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ОПиО\АРМы\Пятилетка 2010-2013\Планы отчеты для Минэнерго\2021\ИПР 2020-2024\В Минэнерго по ППРФ_24_28.04.2021\Папка 1_ИПР АО ДГК на 2020-2024гг\"/>
    </mc:Choice>
  </mc:AlternateContent>
  <bookViews>
    <workbookView xWindow="0" yWindow="120" windowWidth="28080" windowHeight="10290"/>
  </bookViews>
  <sheets>
    <sheet name="6" sheetId="3" r:id="rId1"/>
  </sheets>
  <definedNames>
    <definedName name="_xlnm._FilterDatabase" localSheetId="0" hidden="1">'6'!$A$22:$SUW$1456</definedName>
    <definedName name="Z_02A0209C_4996_4C2F_AD13_74B63E9AC007_.wvu.FilterData" localSheetId="0" hidden="1">'6'!$A$22:$FX$1456</definedName>
    <definedName name="Z_02A0209C_4996_4C2F_AD13_74B63E9AC007_.wvu.PrintArea" localSheetId="0" hidden="1">'6'!$A$1:$FX$1456</definedName>
    <definedName name="Z_02A0209C_4996_4C2F_AD13_74B63E9AC007_.wvu.PrintTitles" localSheetId="0" hidden="1">'6'!$18:$22</definedName>
    <definedName name="Z_1E104AAF_BD6A_4525_B813_EF3BF071BCE4_.wvu.FilterData" localSheetId="0" hidden="1">'6'!$A$22:$FX$1456</definedName>
    <definedName name="Z_316034C5_1A08_4D15_8B6C_307445269A01_.wvu.FilterData" localSheetId="0" hidden="1">'6'!$A$22:$FX$1456</definedName>
    <definedName name="Z_3212C4A4_8E0F_48A9_8960_1B91CED51346_.wvu.FilterData" localSheetId="0" hidden="1">'6'!$A$22:$FX$1456</definedName>
    <definedName name="Z_33749C32_A50D_4D38_AD99_1E07931B5D19_.wvu.FilterData" localSheetId="0" hidden="1">'6'!$A$22:$FX$1456</definedName>
    <definedName name="Z_33749C32_A50D_4D38_AD99_1E07931B5D19_.wvu.PrintArea" localSheetId="0" hidden="1">'6'!$A$1:$FX$1456</definedName>
    <definedName name="Z_33749C32_A50D_4D38_AD99_1E07931B5D19_.wvu.PrintTitles" localSheetId="0" hidden="1">'6'!$18:$22</definedName>
    <definedName name="Z_356206D0_38C6_4D05_A9DB_D643B9C67003_.wvu.FilterData" localSheetId="0" hidden="1">'6'!$A$22:$FX$1456</definedName>
    <definedName name="Z_386A65B6_4EF7_4C90_BA42_664618043CB5_.wvu.FilterData" localSheetId="0" hidden="1">'6'!$A$22:$FX$1456</definedName>
    <definedName name="Z_5A8BE239_A1CE_42A5_BF6E_433EC9A325D9_.wvu.FilterData" localSheetId="0" hidden="1">'6'!$A$22:$FW$1456</definedName>
    <definedName name="Z_5A8BE239_A1CE_42A5_BF6E_433EC9A325D9_.wvu.PrintArea" localSheetId="0" hidden="1">'6'!$A$1:$FX$1456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'6'!$A$22:$FX$1456</definedName>
    <definedName name="Z_5DC4A29D_FB2D_47B5_A246_ED46BF033BC7_.wvu.PrintArea" localSheetId="0" hidden="1">'6'!$A$1:$FX$1456</definedName>
    <definedName name="Z_5DC4A29D_FB2D_47B5_A246_ED46BF033BC7_.wvu.PrintTitles" localSheetId="0" hidden="1">'6'!$18:$22</definedName>
    <definedName name="Z_6C85E4C9_68FC_48BE_8E2F_F0C22F20B8BD_.wvu.FilterData" localSheetId="0" hidden="1">'6'!$A$22:$FX$1456</definedName>
    <definedName name="Z_6D40DC45_12F8_44B1_ADEB_584129050886_.wvu.FilterData" localSheetId="0" hidden="1">'6'!$A$22:$FX$1456</definedName>
    <definedName name="Z_83444E0D_5EA1_4FFA_A668_2604EA5BEDF2_.wvu.FilterData" localSheetId="0" hidden="1">'6'!$A$22:$FX$1456</definedName>
    <definedName name="Z_9E30ADBD_7E85_4B5D_8153_04222A1671D7_.wvu.FilterData" localSheetId="0" hidden="1">'6'!$A$22:$FX$1456</definedName>
    <definedName name="Z_9E30ADBD_7E85_4B5D_8153_04222A1671D7_.wvu.PrintArea" localSheetId="0" hidden="1">'6'!$A$1:$FX$1456</definedName>
    <definedName name="Z_9E30ADBD_7E85_4B5D_8153_04222A1671D7_.wvu.PrintTitles" localSheetId="0" hidden="1">'6'!$18:$22</definedName>
    <definedName name="Z_A7739F57_B1A7_49FB_955C_7E0C1E09E614_.wvu.FilterData" localSheetId="0" hidden="1">'6'!$A$22:$FX$1456</definedName>
    <definedName name="Z_AB351BDC_100C_40F8_AD13_DCBB106496EC_.wvu.FilterData" localSheetId="0" hidden="1">'6'!$A$22:$FX$1456</definedName>
    <definedName name="Z_C19452EF_8ED4_4AC9_9EE8_57AA3C6918CD_.wvu.FilterData" localSheetId="0" hidden="1">'6'!$A$22:$FX$1456</definedName>
    <definedName name="Z_C69D659B_A839_4588_A87C_2025721CF196_.wvu.FilterData" localSheetId="0" hidden="1">'6'!$A$22:$FX$1456</definedName>
    <definedName name="Z_D3FD51CB_47ED_4AD5_A144_A2C97581E6DC_.wvu.FilterData" localSheetId="0" hidden="1">'6'!$A$22:$FX$1456</definedName>
    <definedName name="Z_D47293BC_4993_45F6_82E9_50B0782CB3FD_.wvu.FilterData" localSheetId="0" hidden="1">'6'!$A$22:$FX$1456</definedName>
    <definedName name="Z_DCDEE330_861A_49B9_84D9_46D524438744_.wvu.FilterData" localSheetId="0" hidden="1">'6'!$A$22:$FX$1456</definedName>
    <definedName name="Z_E3A45716_17C2_41C2_8D34_1FAFCBD2A8B5_.wvu.FilterData" localSheetId="0" hidden="1">'6'!$A$22:$FX$1456</definedName>
    <definedName name="Z_F4529B12_442A_45B8_9321_283DDEA7E305_.wvu.FilterData" localSheetId="0" hidden="1">'6'!$A$22:$FX$1456</definedName>
    <definedName name="Z_F4529B12_442A_45B8_9321_283DDEA7E305_.wvu.PrintArea" localSheetId="0" hidden="1">'6'!$A$1:$FX$1456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'6'!$A$1:$FX$1456</definedName>
  </definedNames>
  <calcPr calcId="162913"/>
  <customWorkbookViews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W1427" i="3" l="1"/>
  <c r="FV1427" i="3"/>
  <c r="FU1427" i="3"/>
  <c r="FT1427" i="3"/>
  <c r="FS1427" i="3"/>
  <c r="FR1427" i="3"/>
  <c r="FP1427" i="3"/>
  <c r="FO1427" i="3"/>
  <c r="FN1427" i="3"/>
  <c r="FM1427" i="3"/>
  <c r="FL1427" i="3"/>
  <c r="FK1427" i="3"/>
  <c r="FJ1427" i="3"/>
  <c r="FI1427" i="3"/>
  <c r="FH1427" i="3"/>
  <c r="FG1427" i="3"/>
  <c r="FF1427" i="3"/>
  <c r="FE1427" i="3"/>
  <c r="FD1427" i="3"/>
  <c r="FC1427" i="3"/>
  <c r="FB1427" i="3"/>
  <c r="FW1253" i="3"/>
  <c r="FV1253" i="3"/>
  <c r="FU1253" i="3"/>
  <c r="FT1253" i="3"/>
  <c r="FS1253" i="3"/>
  <c r="FR1253" i="3"/>
  <c r="FP1253" i="3"/>
  <c r="FO1253" i="3"/>
  <c r="FN1253" i="3"/>
  <c r="FM1253" i="3"/>
  <c r="FL1253" i="3"/>
  <c r="FK1253" i="3"/>
  <c r="FJ1253" i="3"/>
  <c r="FI1253" i="3"/>
  <c r="FH1253" i="3"/>
  <c r="FG1253" i="3"/>
  <c r="FF1253" i="3"/>
  <c r="FE1253" i="3"/>
  <c r="FD1253" i="3"/>
  <c r="FC1253" i="3"/>
  <c r="FB1253" i="3"/>
  <c r="FW1251" i="3"/>
  <c r="FV1251" i="3"/>
  <c r="FU1251" i="3"/>
  <c r="FT1251" i="3"/>
  <c r="FS1251" i="3"/>
  <c r="FR1251" i="3"/>
  <c r="FP1251" i="3"/>
  <c r="FO1251" i="3"/>
  <c r="FN1251" i="3"/>
  <c r="FM1251" i="3"/>
  <c r="FL1251" i="3"/>
  <c r="FK1251" i="3"/>
  <c r="FJ1251" i="3"/>
  <c r="FI1251" i="3"/>
  <c r="FH1251" i="3"/>
  <c r="FG1251" i="3"/>
  <c r="FF1251" i="3"/>
  <c r="FE1251" i="3"/>
  <c r="FD1251" i="3"/>
  <c r="FC1251" i="3"/>
  <c r="FB1251" i="3"/>
  <c r="FW1250" i="3"/>
  <c r="FV1250" i="3"/>
  <c r="FU1250" i="3"/>
  <c r="FT1250" i="3"/>
  <c r="FS1250" i="3"/>
  <c r="FR1250" i="3"/>
  <c r="FP1250" i="3"/>
  <c r="FO1250" i="3"/>
  <c r="FN1250" i="3"/>
  <c r="FM1250" i="3"/>
  <c r="FL1250" i="3"/>
  <c r="FK1250" i="3"/>
  <c r="FJ1250" i="3"/>
  <c r="FI1250" i="3"/>
  <c r="FH1250" i="3"/>
  <c r="FG1250" i="3"/>
  <c r="FF1250" i="3"/>
  <c r="FE1250" i="3"/>
  <c r="FD1250" i="3"/>
  <c r="FC1250" i="3"/>
  <c r="FB1250" i="3"/>
  <c r="FW1249" i="3"/>
  <c r="FV1249" i="3"/>
  <c r="FU1249" i="3"/>
  <c r="FT1249" i="3"/>
  <c r="FS1249" i="3"/>
  <c r="FR1249" i="3"/>
  <c r="FP1249" i="3"/>
  <c r="FO1249" i="3"/>
  <c r="FN1249" i="3"/>
  <c r="FM1249" i="3"/>
  <c r="FL1249" i="3"/>
  <c r="FK1249" i="3"/>
  <c r="FJ1249" i="3"/>
  <c r="FI1249" i="3"/>
  <c r="FH1249" i="3"/>
  <c r="FG1249" i="3"/>
  <c r="FF1249" i="3"/>
  <c r="FE1249" i="3"/>
  <c r="FD1249" i="3"/>
  <c r="FC1249" i="3"/>
  <c r="FB1249" i="3"/>
  <c r="FW1248" i="3"/>
  <c r="FV1248" i="3"/>
  <c r="FU1248" i="3"/>
  <c r="FT1248" i="3"/>
  <c r="FS1248" i="3"/>
  <c r="FR1248" i="3"/>
  <c r="FP1248" i="3"/>
  <c r="FO1248" i="3"/>
  <c r="FN1248" i="3"/>
  <c r="FM1248" i="3"/>
  <c r="FL1248" i="3"/>
  <c r="FK1248" i="3"/>
  <c r="FJ1248" i="3"/>
  <c r="FI1248" i="3"/>
  <c r="FH1248" i="3"/>
  <c r="FG1248" i="3"/>
  <c r="FF1248" i="3"/>
  <c r="FE1248" i="3"/>
  <c r="FD1248" i="3"/>
  <c r="FC1248" i="3"/>
  <c r="FB1248" i="3"/>
  <c r="FW1247" i="3"/>
  <c r="FV1247" i="3"/>
  <c r="FU1247" i="3"/>
  <c r="FT1247" i="3"/>
  <c r="FS1247" i="3"/>
  <c r="FR1247" i="3"/>
  <c r="FP1247" i="3"/>
  <c r="FO1247" i="3"/>
  <c r="FN1247" i="3"/>
  <c r="FM1247" i="3"/>
  <c r="FL1247" i="3"/>
  <c r="FK1247" i="3"/>
  <c r="FJ1247" i="3"/>
  <c r="FI1247" i="3"/>
  <c r="FH1247" i="3"/>
  <c r="FG1247" i="3"/>
  <c r="FF1247" i="3"/>
  <c r="FE1247" i="3"/>
  <c r="FD1247" i="3"/>
  <c r="FC1247" i="3"/>
  <c r="FB1247" i="3"/>
  <c r="FW1246" i="3"/>
  <c r="FV1246" i="3"/>
  <c r="FU1246" i="3"/>
  <c r="FT1246" i="3"/>
  <c r="FS1246" i="3"/>
  <c r="FR1246" i="3"/>
  <c r="FP1246" i="3"/>
  <c r="FO1246" i="3"/>
  <c r="FN1246" i="3"/>
  <c r="FM1246" i="3"/>
  <c r="FL1246" i="3"/>
  <c r="FK1246" i="3"/>
  <c r="FJ1246" i="3"/>
  <c r="FI1246" i="3"/>
  <c r="FH1246" i="3"/>
  <c r="FG1246" i="3"/>
  <c r="FF1246" i="3"/>
  <c r="FE1246" i="3"/>
  <c r="FD1246" i="3"/>
  <c r="FC1246" i="3"/>
  <c r="FB1246" i="3"/>
  <c r="FW1245" i="3"/>
  <c r="FV1245" i="3"/>
  <c r="FU1245" i="3"/>
  <c r="FT1245" i="3"/>
  <c r="FS1245" i="3"/>
  <c r="FR1245" i="3"/>
  <c r="FP1245" i="3"/>
  <c r="FO1245" i="3"/>
  <c r="FN1245" i="3"/>
  <c r="FM1245" i="3"/>
  <c r="FL1245" i="3"/>
  <c r="FK1245" i="3"/>
  <c r="FJ1245" i="3"/>
  <c r="FI1245" i="3"/>
  <c r="FH1245" i="3"/>
  <c r="FG1245" i="3"/>
  <c r="FF1245" i="3"/>
  <c r="FE1245" i="3"/>
  <c r="FD1245" i="3"/>
  <c r="FC1245" i="3"/>
  <c r="FB1245" i="3"/>
  <c r="FW1244" i="3"/>
  <c r="FV1244" i="3"/>
  <c r="FU1244" i="3"/>
  <c r="FT1244" i="3"/>
  <c r="FS1244" i="3"/>
  <c r="FR1244" i="3"/>
  <c r="FP1244" i="3"/>
  <c r="FO1244" i="3"/>
  <c r="FN1244" i="3"/>
  <c r="FM1244" i="3"/>
  <c r="FL1244" i="3"/>
  <c r="FK1244" i="3"/>
  <c r="FJ1244" i="3"/>
  <c r="FI1244" i="3"/>
  <c r="FH1244" i="3"/>
  <c r="FG1244" i="3"/>
  <c r="FF1244" i="3"/>
  <c r="FE1244" i="3"/>
  <c r="FD1244" i="3"/>
  <c r="FC1244" i="3"/>
  <c r="FB1244" i="3"/>
  <c r="FW1243" i="3"/>
  <c r="FV1243" i="3"/>
  <c r="FU1243" i="3"/>
  <c r="FT1243" i="3"/>
  <c r="FS1243" i="3"/>
  <c r="FR1243" i="3"/>
  <c r="FP1243" i="3"/>
  <c r="FO1243" i="3"/>
  <c r="FN1243" i="3"/>
  <c r="FM1243" i="3"/>
  <c r="FL1243" i="3"/>
  <c r="FK1243" i="3"/>
  <c r="FJ1243" i="3"/>
  <c r="FI1243" i="3"/>
  <c r="FH1243" i="3"/>
  <c r="FG1243" i="3"/>
  <c r="FF1243" i="3"/>
  <c r="FE1243" i="3"/>
  <c r="FD1243" i="3"/>
  <c r="FC1243" i="3"/>
  <c r="FB1243" i="3"/>
  <c r="FW1242" i="3"/>
  <c r="FV1242" i="3"/>
  <c r="FU1242" i="3"/>
  <c r="FT1242" i="3"/>
  <c r="FS1242" i="3"/>
  <c r="FR1242" i="3"/>
  <c r="FP1242" i="3"/>
  <c r="FO1242" i="3"/>
  <c r="FN1242" i="3"/>
  <c r="FM1242" i="3"/>
  <c r="FL1242" i="3"/>
  <c r="FK1242" i="3"/>
  <c r="FJ1242" i="3"/>
  <c r="FI1242" i="3"/>
  <c r="FH1242" i="3"/>
  <c r="FG1242" i="3"/>
  <c r="FF1242" i="3"/>
  <c r="FE1242" i="3"/>
  <c r="FD1242" i="3"/>
  <c r="FC1242" i="3"/>
  <c r="FB1242" i="3"/>
  <c r="FW1241" i="3"/>
  <c r="FV1241" i="3"/>
  <c r="FU1241" i="3"/>
  <c r="FT1241" i="3"/>
  <c r="FS1241" i="3"/>
  <c r="FR1241" i="3"/>
  <c r="FP1241" i="3"/>
  <c r="FO1241" i="3"/>
  <c r="FN1241" i="3"/>
  <c r="FM1241" i="3"/>
  <c r="FL1241" i="3"/>
  <c r="FK1241" i="3"/>
  <c r="FJ1241" i="3"/>
  <c r="FI1241" i="3"/>
  <c r="FH1241" i="3"/>
  <c r="FG1241" i="3"/>
  <c r="FF1241" i="3"/>
  <c r="FE1241" i="3"/>
  <c r="FD1241" i="3"/>
  <c r="FC1241" i="3"/>
  <c r="FB1241" i="3"/>
  <c r="FW1240" i="3"/>
  <c r="FV1240" i="3"/>
  <c r="FU1240" i="3"/>
  <c r="FT1240" i="3"/>
  <c r="FS1240" i="3"/>
  <c r="FR1240" i="3"/>
  <c r="FP1240" i="3"/>
  <c r="FO1240" i="3"/>
  <c r="FN1240" i="3"/>
  <c r="FM1240" i="3"/>
  <c r="FL1240" i="3"/>
  <c r="FK1240" i="3"/>
  <c r="FJ1240" i="3"/>
  <c r="FI1240" i="3"/>
  <c r="FH1240" i="3"/>
  <c r="FG1240" i="3"/>
  <c r="FF1240" i="3"/>
  <c r="FE1240" i="3"/>
  <c r="FD1240" i="3"/>
  <c r="FC1240" i="3"/>
  <c r="FB1240" i="3"/>
  <c r="FW1239" i="3"/>
  <c r="FV1239" i="3"/>
  <c r="FU1239" i="3"/>
  <c r="FT1239" i="3"/>
  <c r="FS1239" i="3"/>
  <c r="FR1239" i="3"/>
  <c r="FP1239" i="3"/>
  <c r="FO1239" i="3"/>
  <c r="FN1239" i="3"/>
  <c r="FM1239" i="3"/>
  <c r="FL1239" i="3"/>
  <c r="FK1239" i="3"/>
  <c r="FJ1239" i="3"/>
  <c r="FI1239" i="3"/>
  <c r="FH1239" i="3"/>
  <c r="FG1239" i="3"/>
  <c r="FF1239" i="3"/>
  <c r="FE1239" i="3"/>
  <c r="FD1239" i="3"/>
  <c r="FC1239" i="3"/>
  <c r="FB1239" i="3"/>
  <c r="FW1238" i="3"/>
  <c r="FV1238" i="3"/>
  <c r="FU1238" i="3"/>
  <c r="FT1238" i="3"/>
  <c r="FS1238" i="3"/>
  <c r="FR1238" i="3"/>
  <c r="FP1238" i="3"/>
  <c r="FO1238" i="3"/>
  <c r="FN1238" i="3"/>
  <c r="FM1238" i="3"/>
  <c r="FL1238" i="3"/>
  <c r="FK1238" i="3"/>
  <c r="FJ1238" i="3"/>
  <c r="FI1238" i="3"/>
  <c r="FH1238" i="3"/>
  <c r="FG1238" i="3"/>
  <c r="FF1238" i="3"/>
  <c r="FE1238" i="3"/>
  <c r="FD1238" i="3"/>
  <c r="FC1238" i="3"/>
  <c r="FB1238" i="3"/>
  <c r="FW1022" i="3"/>
  <c r="FV1022" i="3"/>
  <c r="FU1022" i="3"/>
  <c r="FT1022" i="3"/>
  <c r="FS1022" i="3"/>
  <c r="FR1022" i="3"/>
  <c r="FP1022" i="3"/>
  <c r="FO1022" i="3"/>
  <c r="FN1022" i="3"/>
  <c r="FM1022" i="3"/>
  <c r="FL1022" i="3"/>
  <c r="FK1022" i="3"/>
  <c r="FJ1022" i="3"/>
  <c r="FI1022" i="3"/>
  <c r="FH1022" i="3"/>
  <c r="FG1022" i="3"/>
  <c r="FF1022" i="3"/>
  <c r="FE1022" i="3"/>
  <c r="FD1022" i="3"/>
  <c r="FC1022" i="3"/>
  <c r="FB1022" i="3"/>
  <c r="FQ902" i="3"/>
  <c r="FA902" i="3"/>
  <c r="EZ902" i="3"/>
  <c r="EY902" i="3"/>
  <c r="EX902" i="3"/>
  <c r="EW902" i="3"/>
  <c r="EV902" i="3"/>
  <c r="EU902" i="3"/>
  <c r="ET902" i="3"/>
  <c r="ES902" i="3"/>
  <c r="ER902" i="3"/>
  <c r="EQ902" i="3"/>
  <c r="EP902" i="3"/>
  <c r="EO902" i="3"/>
  <c r="EN902" i="3"/>
  <c r="EM902" i="3"/>
  <c r="EL902" i="3"/>
  <c r="EK902" i="3"/>
  <c r="EJ902" i="3"/>
  <c r="EI902" i="3"/>
  <c r="EH902" i="3"/>
  <c r="EG902" i="3"/>
  <c r="EF902" i="3"/>
  <c r="EE902" i="3"/>
  <c r="ED902" i="3"/>
  <c r="EC902" i="3"/>
  <c r="EB902" i="3"/>
  <c r="EA902" i="3"/>
  <c r="DZ902" i="3"/>
  <c r="DY902" i="3"/>
  <c r="DX902" i="3"/>
  <c r="DW902" i="3"/>
  <c r="DV902" i="3"/>
  <c r="DU902" i="3"/>
  <c r="DT902" i="3"/>
  <c r="DS902" i="3"/>
  <c r="DR902" i="3"/>
  <c r="DQ902" i="3"/>
  <c r="DP902" i="3"/>
  <c r="DO902" i="3"/>
  <c r="DN902" i="3"/>
  <c r="DM902" i="3"/>
  <c r="DL902" i="3"/>
  <c r="DK902" i="3"/>
  <c r="DJ902" i="3"/>
  <c r="DI902" i="3"/>
  <c r="DH902" i="3"/>
  <c r="DG902" i="3"/>
  <c r="DF902" i="3"/>
  <c r="DE902" i="3"/>
  <c r="DD902" i="3"/>
  <c r="DC902" i="3"/>
  <c r="DB902" i="3"/>
  <c r="DA902" i="3"/>
  <c r="CZ902" i="3"/>
  <c r="CY902" i="3"/>
  <c r="CX902" i="3"/>
  <c r="CW902" i="3"/>
  <c r="CV902" i="3"/>
  <c r="CU902" i="3"/>
  <c r="CT902" i="3"/>
  <c r="CS902" i="3"/>
  <c r="CR902" i="3"/>
  <c r="CQ902" i="3"/>
  <c r="CP902" i="3"/>
  <c r="CO902" i="3"/>
  <c r="CN902" i="3"/>
  <c r="CM902" i="3"/>
  <c r="CL902" i="3"/>
  <c r="CK902" i="3"/>
  <c r="CJ902" i="3"/>
  <c r="CI902" i="3"/>
  <c r="CH902" i="3"/>
  <c r="CG902" i="3"/>
  <c r="CF902" i="3"/>
  <c r="CE902" i="3"/>
  <c r="CD902" i="3"/>
  <c r="CC902" i="3"/>
  <c r="CB902" i="3"/>
  <c r="CA902" i="3"/>
  <c r="BZ902" i="3"/>
  <c r="BY902" i="3"/>
  <c r="BX902" i="3"/>
  <c r="BW902" i="3"/>
  <c r="BV902" i="3"/>
  <c r="BU902" i="3"/>
  <c r="BT902" i="3"/>
  <c r="BS902" i="3"/>
  <c r="BR902" i="3"/>
  <c r="BQ902" i="3"/>
  <c r="BP902" i="3"/>
  <c r="BO902" i="3"/>
  <c r="BN902" i="3"/>
  <c r="BM902" i="3"/>
  <c r="BL902" i="3"/>
  <c r="BK902" i="3"/>
  <c r="BJ902" i="3"/>
  <c r="BI902" i="3"/>
  <c r="BH902" i="3"/>
  <c r="BG902" i="3"/>
  <c r="BF902" i="3"/>
  <c r="BE902" i="3"/>
  <c r="BD902" i="3"/>
  <c r="BC902" i="3"/>
  <c r="BB902" i="3"/>
  <c r="BA902" i="3"/>
  <c r="AZ902" i="3"/>
  <c r="AY902" i="3"/>
  <c r="AX902" i="3"/>
  <c r="AW902" i="3"/>
  <c r="AV902" i="3"/>
  <c r="AU902" i="3"/>
  <c r="AT902" i="3"/>
  <c r="AS902" i="3"/>
  <c r="AR902" i="3"/>
  <c r="AQ902" i="3"/>
  <c r="AP902" i="3"/>
  <c r="AO902" i="3"/>
  <c r="AN902" i="3"/>
  <c r="AM902" i="3"/>
  <c r="AL902" i="3"/>
  <c r="AK902" i="3"/>
  <c r="AJ902" i="3"/>
  <c r="AI902" i="3"/>
  <c r="AH902" i="3"/>
  <c r="AG902" i="3"/>
  <c r="AF902" i="3"/>
  <c r="AE902" i="3"/>
  <c r="AD902" i="3"/>
  <c r="AC902" i="3"/>
  <c r="AB902" i="3"/>
  <c r="AA902" i="3"/>
  <c r="Z902" i="3"/>
  <c r="S902" i="3"/>
  <c r="N902" i="3"/>
  <c r="M902" i="3"/>
  <c r="L902" i="3"/>
  <c r="K902" i="3"/>
  <c r="J902" i="3"/>
  <c r="I902" i="3"/>
  <c r="H902" i="3"/>
  <c r="G902" i="3"/>
  <c r="F902" i="3"/>
  <c r="E902" i="3"/>
  <c r="D902" i="3"/>
  <c r="FW990" i="3"/>
  <c r="FV990" i="3"/>
  <c r="FU990" i="3"/>
  <c r="FT990" i="3"/>
  <c r="FS990" i="3"/>
  <c r="FR990" i="3"/>
  <c r="FP990" i="3"/>
  <c r="FO990" i="3"/>
  <c r="FN990" i="3"/>
  <c r="FM990" i="3"/>
  <c r="FL990" i="3"/>
  <c r="FK990" i="3"/>
  <c r="FJ990" i="3"/>
  <c r="FI990" i="3"/>
  <c r="FH990" i="3"/>
  <c r="FG990" i="3"/>
  <c r="FF990" i="3"/>
  <c r="FE990" i="3"/>
  <c r="FD990" i="3"/>
  <c r="FC990" i="3"/>
  <c r="FB990" i="3"/>
  <c r="FW989" i="3"/>
  <c r="FV989" i="3"/>
  <c r="FU989" i="3"/>
  <c r="FT989" i="3"/>
  <c r="FS989" i="3"/>
  <c r="FR989" i="3"/>
  <c r="FP989" i="3"/>
  <c r="FO989" i="3"/>
  <c r="FN989" i="3"/>
  <c r="FM989" i="3"/>
  <c r="FL989" i="3"/>
  <c r="FK989" i="3"/>
  <c r="FJ989" i="3"/>
  <c r="FI989" i="3"/>
  <c r="FH989" i="3"/>
  <c r="FG989" i="3"/>
  <c r="FF989" i="3"/>
  <c r="FE989" i="3"/>
  <c r="FD989" i="3"/>
  <c r="FC989" i="3"/>
  <c r="FB989" i="3"/>
  <c r="FW987" i="3"/>
  <c r="FV987" i="3"/>
  <c r="FU987" i="3"/>
  <c r="FT987" i="3"/>
  <c r="FS987" i="3"/>
  <c r="FR987" i="3"/>
  <c r="FP987" i="3"/>
  <c r="FO987" i="3"/>
  <c r="FN987" i="3"/>
  <c r="FM987" i="3"/>
  <c r="FL987" i="3"/>
  <c r="FK987" i="3"/>
  <c r="FJ987" i="3"/>
  <c r="FI987" i="3"/>
  <c r="FH987" i="3"/>
  <c r="FG987" i="3"/>
  <c r="FF987" i="3"/>
  <c r="FE987" i="3"/>
  <c r="FD987" i="3"/>
  <c r="FC987" i="3"/>
  <c r="FB987" i="3"/>
  <c r="FW986" i="3"/>
  <c r="FV986" i="3"/>
  <c r="FU986" i="3"/>
  <c r="FT986" i="3"/>
  <c r="FS986" i="3"/>
  <c r="FR986" i="3"/>
  <c r="FP986" i="3"/>
  <c r="FO986" i="3"/>
  <c r="FN986" i="3"/>
  <c r="FM986" i="3"/>
  <c r="FL986" i="3"/>
  <c r="FK986" i="3"/>
  <c r="FJ986" i="3"/>
  <c r="FI986" i="3"/>
  <c r="FH986" i="3"/>
  <c r="FG986" i="3"/>
  <c r="FF986" i="3"/>
  <c r="FE986" i="3"/>
  <c r="FD986" i="3"/>
  <c r="FC986" i="3"/>
  <c r="FB986" i="3"/>
  <c r="FW985" i="3"/>
  <c r="FV985" i="3"/>
  <c r="FU985" i="3"/>
  <c r="FT985" i="3"/>
  <c r="FS985" i="3"/>
  <c r="FR985" i="3"/>
  <c r="FP985" i="3"/>
  <c r="FO985" i="3"/>
  <c r="FN985" i="3"/>
  <c r="FM985" i="3"/>
  <c r="FL985" i="3"/>
  <c r="FK985" i="3"/>
  <c r="FJ985" i="3"/>
  <c r="FI985" i="3"/>
  <c r="FH985" i="3"/>
  <c r="FG985" i="3"/>
  <c r="FF985" i="3"/>
  <c r="FE985" i="3"/>
  <c r="FD985" i="3"/>
  <c r="FC985" i="3"/>
  <c r="FB985" i="3"/>
  <c r="FW984" i="3"/>
  <c r="FV984" i="3"/>
  <c r="FU984" i="3"/>
  <c r="FT984" i="3"/>
  <c r="FS984" i="3"/>
  <c r="FR984" i="3"/>
  <c r="FP984" i="3"/>
  <c r="FO984" i="3"/>
  <c r="FN984" i="3"/>
  <c r="FM984" i="3"/>
  <c r="FL984" i="3"/>
  <c r="FK984" i="3"/>
  <c r="FJ984" i="3"/>
  <c r="FI984" i="3"/>
  <c r="FH984" i="3"/>
  <c r="FG984" i="3"/>
  <c r="FF984" i="3"/>
  <c r="FE984" i="3"/>
  <c r="FD984" i="3"/>
  <c r="FC984" i="3"/>
  <c r="FB984" i="3"/>
  <c r="FW983" i="3"/>
  <c r="FV983" i="3"/>
  <c r="FU983" i="3"/>
  <c r="FT983" i="3"/>
  <c r="FS983" i="3"/>
  <c r="FR983" i="3"/>
  <c r="FP983" i="3"/>
  <c r="FO983" i="3"/>
  <c r="FN983" i="3"/>
  <c r="FM983" i="3"/>
  <c r="FL983" i="3"/>
  <c r="FK983" i="3"/>
  <c r="FJ983" i="3"/>
  <c r="FI983" i="3"/>
  <c r="FH983" i="3"/>
  <c r="FG983" i="3"/>
  <c r="FF983" i="3"/>
  <c r="FE983" i="3"/>
  <c r="FD983" i="3"/>
  <c r="FC983" i="3"/>
  <c r="FB983" i="3"/>
  <c r="FW982" i="3"/>
  <c r="FV982" i="3"/>
  <c r="FU982" i="3"/>
  <c r="FT982" i="3"/>
  <c r="FS982" i="3"/>
  <c r="FR982" i="3"/>
  <c r="FP982" i="3"/>
  <c r="FO982" i="3"/>
  <c r="FN982" i="3"/>
  <c r="FM982" i="3"/>
  <c r="FL982" i="3"/>
  <c r="FK982" i="3"/>
  <c r="FJ982" i="3"/>
  <c r="FI982" i="3"/>
  <c r="FH982" i="3"/>
  <c r="FG982" i="3"/>
  <c r="FF982" i="3"/>
  <c r="FE982" i="3"/>
  <c r="FD982" i="3"/>
  <c r="FC982" i="3"/>
  <c r="FB982" i="3"/>
  <c r="FW980" i="3" l="1"/>
  <c r="FV980" i="3"/>
  <c r="FU980" i="3"/>
  <c r="FT980" i="3"/>
  <c r="FS980" i="3"/>
  <c r="FR980" i="3"/>
  <c r="FP980" i="3"/>
  <c r="FO980" i="3"/>
  <c r="FN980" i="3"/>
  <c r="FM980" i="3"/>
  <c r="FL980" i="3"/>
  <c r="FK980" i="3"/>
  <c r="FJ980" i="3"/>
  <c r="FI980" i="3"/>
  <c r="FH980" i="3"/>
  <c r="FG980" i="3"/>
  <c r="FF980" i="3"/>
  <c r="FE980" i="3"/>
  <c r="FD980" i="3"/>
  <c r="FC980" i="3"/>
  <c r="FB980" i="3"/>
  <c r="FW979" i="3"/>
  <c r="FV979" i="3"/>
  <c r="FU979" i="3"/>
  <c r="FT979" i="3"/>
  <c r="FS979" i="3"/>
  <c r="FR979" i="3"/>
  <c r="FP979" i="3"/>
  <c r="FO979" i="3"/>
  <c r="FN979" i="3"/>
  <c r="FM979" i="3"/>
  <c r="FL979" i="3"/>
  <c r="FK979" i="3"/>
  <c r="FJ979" i="3"/>
  <c r="FI979" i="3"/>
  <c r="FH979" i="3"/>
  <c r="FG979" i="3"/>
  <c r="FF979" i="3"/>
  <c r="FE979" i="3"/>
  <c r="FD979" i="3"/>
  <c r="FC979" i="3"/>
  <c r="FB979" i="3"/>
  <c r="FW978" i="3"/>
  <c r="FV978" i="3"/>
  <c r="FU978" i="3"/>
  <c r="FT978" i="3"/>
  <c r="FS978" i="3"/>
  <c r="FR978" i="3"/>
  <c r="FP978" i="3"/>
  <c r="FO978" i="3"/>
  <c r="FN978" i="3"/>
  <c r="FM978" i="3"/>
  <c r="FL978" i="3"/>
  <c r="FK978" i="3"/>
  <c r="FJ978" i="3"/>
  <c r="FI978" i="3"/>
  <c r="FH978" i="3"/>
  <c r="FG978" i="3"/>
  <c r="FF978" i="3"/>
  <c r="FE978" i="3"/>
  <c r="FD978" i="3"/>
  <c r="FC978" i="3"/>
  <c r="FB978" i="3"/>
  <c r="FW977" i="3"/>
  <c r="FV977" i="3"/>
  <c r="FU977" i="3"/>
  <c r="FT977" i="3"/>
  <c r="FS977" i="3"/>
  <c r="FR977" i="3"/>
  <c r="FP977" i="3"/>
  <c r="FO977" i="3"/>
  <c r="FN977" i="3"/>
  <c r="FM977" i="3"/>
  <c r="FL977" i="3"/>
  <c r="FK977" i="3"/>
  <c r="FJ977" i="3"/>
  <c r="FI977" i="3"/>
  <c r="FH977" i="3"/>
  <c r="FG977" i="3"/>
  <c r="FF977" i="3"/>
  <c r="FE977" i="3"/>
  <c r="FD977" i="3"/>
  <c r="FC977" i="3"/>
  <c r="FB977" i="3"/>
  <c r="FW975" i="3"/>
  <c r="FV975" i="3"/>
  <c r="FU975" i="3"/>
  <c r="FT975" i="3"/>
  <c r="FS975" i="3"/>
  <c r="FR975" i="3"/>
  <c r="FP975" i="3"/>
  <c r="FO975" i="3"/>
  <c r="FN975" i="3"/>
  <c r="FM975" i="3"/>
  <c r="FL975" i="3"/>
  <c r="FK975" i="3"/>
  <c r="FJ975" i="3"/>
  <c r="FI975" i="3"/>
  <c r="FH975" i="3"/>
  <c r="FG975" i="3"/>
  <c r="FF975" i="3"/>
  <c r="FE975" i="3"/>
  <c r="FD975" i="3"/>
  <c r="FC975" i="3"/>
  <c r="FB975" i="3"/>
  <c r="FW973" i="3"/>
  <c r="FV973" i="3"/>
  <c r="FU973" i="3"/>
  <c r="FT973" i="3"/>
  <c r="FS973" i="3"/>
  <c r="FR973" i="3"/>
  <c r="FP973" i="3"/>
  <c r="FO973" i="3"/>
  <c r="FN973" i="3"/>
  <c r="FM973" i="3"/>
  <c r="FL973" i="3"/>
  <c r="FK973" i="3"/>
  <c r="FJ973" i="3"/>
  <c r="FI973" i="3"/>
  <c r="FH973" i="3"/>
  <c r="FG973" i="3"/>
  <c r="FF973" i="3"/>
  <c r="FE973" i="3"/>
  <c r="FD973" i="3"/>
  <c r="FC973" i="3"/>
  <c r="FB973" i="3"/>
  <c r="FW972" i="3"/>
  <c r="FV972" i="3"/>
  <c r="FU972" i="3"/>
  <c r="FT972" i="3"/>
  <c r="FS972" i="3"/>
  <c r="FR972" i="3"/>
  <c r="FP972" i="3"/>
  <c r="FO972" i="3"/>
  <c r="FN972" i="3"/>
  <c r="FM972" i="3"/>
  <c r="FL972" i="3"/>
  <c r="FK972" i="3"/>
  <c r="FJ972" i="3"/>
  <c r="FI972" i="3"/>
  <c r="FH972" i="3"/>
  <c r="FG972" i="3"/>
  <c r="FF972" i="3"/>
  <c r="FE972" i="3"/>
  <c r="FD972" i="3"/>
  <c r="FC972" i="3"/>
  <c r="FB972" i="3"/>
  <c r="FW971" i="3"/>
  <c r="FV971" i="3"/>
  <c r="FU971" i="3"/>
  <c r="FT971" i="3"/>
  <c r="FS971" i="3"/>
  <c r="FR971" i="3"/>
  <c r="FP971" i="3"/>
  <c r="FO971" i="3"/>
  <c r="FN971" i="3"/>
  <c r="FM971" i="3"/>
  <c r="FL971" i="3"/>
  <c r="FK971" i="3"/>
  <c r="FJ971" i="3"/>
  <c r="FI971" i="3"/>
  <c r="FH971" i="3"/>
  <c r="FG971" i="3"/>
  <c r="FF971" i="3"/>
  <c r="FE971" i="3"/>
  <c r="FD971" i="3"/>
  <c r="FC971" i="3"/>
  <c r="FB971" i="3"/>
  <c r="FW921" i="3"/>
  <c r="FV921" i="3"/>
  <c r="FU921" i="3"/>
  <c r="FT921" i="3"/>
  <c r="FS921" i="3"/>
  <c r="FR921" i="3"/>
  <c r="FP921" i="3"/>
  <c r="FO921" i="3"/>
  <c r="FN921" i="3"/>
  <c r="FM921" i="3"/>
  <c r="FL921" i="3"/>
  <c r="FK921" i="3"/>
  <c r="FJ921" i="3"/>
  <c r="FI921" i="3"/>
  <c r="FH921" i="3"/>
  <c r="FG921" i="3"/>
  <c r="FF921" i="3"/>
  <c r="FE921" i="3"/>
  <c r="FD921" i="3"/>
  <c r="FC921" i="3"/>
  <c r="FB921" i="3"/>
  <c r="FW920" i="3"/>
  <c r="FV920" i="3"/>
  <c r="FU920" i="3"/>
  <c r="FT920" i="3"/>
  <c r="FS920" i="3"/>
  <c r="FR920" i="3"/>
  <c r="FP920" i="3"/>
  <c r="FO920" i="3"/>
  <c r="FN920" i="3"/>
  <c r="FM920" i="3"/>
  <c r="FL920" i="3"/>
  <c r="FK920" i="3"/>
  <c r="FJ920" i="3"/>
  <c r="FI920" i="3"/>
  <c r="FH920" i="3"/>
  <c r="FG920" i="3"/>
  <c r="FF920" i="3"/>
  <c r="FE920" i="3"/>
  <c r="FD920" i="3"/>
  <c r="FC920" i="3"/>
  <c r="FB920" i="3"/>
  <c r="FW919" i="3"/>
  <c r="FV919" i="3"/>
  <c r="FU919" i="3"/>
  <c r="FT919" i="3"/>
  <c r="FS919" i="3"/>
  <c r="FR919" i="3"/>
  <c r="FP919" i="3"/>
  <c r="FO919" i="3"/>
  <c r="FN919" i="3"/>
  <c r="FM919" i="3"/>
  <c r="FL919" i="3"/>
  <c r="FK919" i="3"/>
  <c r="FJ919" i="3"/>
  <c r="FI919" i="3"/>
  <c r="FH919" i="3"/>
  <c r="FG919" i="3"/>
  <c r="FF919" i="3"/>
  <c r="FE919" i="3"/>
  <c r="FD919" i="3"/>
  <c r="FC919" i="3"/>
  <c r="FB919" i="3"/>
  <c r="FW914" i="3"/>
  <c r="FV914" i="3"/>
  <c r="FU914" i="3"/>
  <c r="FT914" i="3"/>
  <c r="FS914" i="3"/>
  <c r="FR914" i="3"/>
  <c r="FP914" i="3"/>
  <c r="FO914" i="3"/>
  <c r="FN914" i="3"/>
  <c r="FM914" i="3"/>
  <c r="FL914" i="3"/>
  <c r="FK914" i="3"/>
  <c r="FJ914" i="3"/>
  <c r="FI914" i="3"/>
  <c r="FH914" i="3"/>
  <c r="FG914" i="3"/>
  <c r="FF914" i="3"/>
  <c r="FE914" i="3"/>
  <c r="FD914" i="3"/>
  <c r="FC914" i="3"/>
  <c r="FB914" i="3"/>
  <c r="FW895" i="3"/>
  <c r="FV895" i="3"/>
  <c r="FU895" i="3"/>
  <c r="FT895" i="3"/>
  <c r="FS895" i="3"/>
  <c r="FR895" i="3"/>
  <c r="FP895" i="3"/>
  <c r="FO895" i="3"/>
  <c r="FN895" i="3"/>
  <c r="FM895" i="3"/>
  <c r="FL895" i="3"/>
  <c r="FK895" i="3"/>
  <c r="FJ895" i="3"/>
  <c r="FI895" i="3"/>
  <c r="FH895" i="3"/>
  <c r="FG895" i="3"/>
  <c r="FF895" i="3"/>
  <c r="FE895" i="3"/>
  <c r="FD895" i="3"/>
  <c r="FC895" i="3"/>
  <c r="FB895" i="3"/>
  <c r="E809" i="3"/>
  <c r="F809" i="3"/>
  <c r="G809" i="3"/>
  <c r="H809" i="3"/>
  <c r="I809" i="3"/>
  <c r="J809" i="3"/>
  <c r="K809" i="3"/>
  <c r="L809" i="3"/>
  <c r="M809" i="3"/>
  <c r="N809" i="3"/>
  <c r="S809" i="3"/>
  <c r="Z809" i="3"/>
  <c r="AA809" i="3"/>
  <c r="AB809" i="3"/>
  <c r="AC809" i="3"/>
  <c r="AD809" i="3"/>
  <c r="AE809" i="3"/>
  <c r="AF809" i="3"/>
  <c r="AG809" i="3"/>
  <c r="AH809" i="3"/>
  <c r="AI809" i="3"/>
  <c r="AJ809" i="3"/>
  <c r="AK809" i="3"/>
  <c r="AL809" i="3"/>
  <c r="AM809" i="3"/>
  <c r="AN809" i="3"/>
  <c r="AO809" i="3"/>
  <c r="AP809" i="3"/>
  <c r="AQ809" i="3"/>
  <c r="AR809" i="3"/>
  <c r="AS809" i="3"/>
  <c r="AT809" i="3"/>
  <c r="AU809" i="3"/>
  <c r="AV809" i="3"/>
  <c r="AW809" i="3"/>
  <c r="AX809" i="3"/>
  <c r="AY809" i="3"/>
  <c r="AZ809" i="3"/>
  <c r="BA809" i="3"/>
  <c r="BB809" i="3"/>
  <c r="BC809" i="3"/>
  <c r="BD809" i="3"/>
  <c r="BE809" i="3"/>
  <c r="BF809" i="3"/>
  <c r="BG809" i="3"/>
  <c r="BH809" i="3"/>
  <c r="BI809" i="3"/>
  <c r="BJ809" i="3"/>
  <c r="BK809" i="3"/>
  <c r="BL809" i="3"/>
  <c r="BM809" i="3"/>
  <c r="BN809" i="3"/>
  <c r="BO809" i="3"/>
  <c r="BP809" i="3"/>
  <c r="BQ809" i="3"/>
  <c r="BR809" i="3"/>
  <c r="BS809" i="3"/>
  <c r="BT809" i="3"/>
  <c r="BU809" i="3"/>
  <c r="BV809" i="3"/>
  <c r="BW809" i="3"/>
  <c r="BX809" i="3"/>
  <c r="BY809" i="3"/>
  <c r="BZ809" i="3"/>
  <c r="CA809" i="3"/>
  <c r="CB809" i="3"/>
  <c r="CC809" i="3"/>
  <c r="CD809" i="3"/>
  <c r="CE809" i="3"/>
  <c r="CF809" i="3"/>
  <c r="CG809" i="3"/>
  <c r="CH809" i="3"/>
  <c r="CI809" i="3"/>
  <c r="CJ809" i="3"/>
  <c r="CK809" i="3"/>
  <c r="CL809" i="3"/>
  <c r="CM809" i="3"/>
  <c r="CN809" i="3"/>
  <c r="CO809" i="3"/>
  <c r="CP809" i="3"/>
  <c r="CQ809" i="3"/>
  <c r="CR809" i="3"/>
  <c r="CS809" i="3"/>
  <c r="CT809" i="3"/>
  <c r="CU809" i="3"/>
  <c r="CV809" i="3"/>
  <c r="CW809" i="3"/>
  <c r="CX809" i="3"/>
  <c r="CY809" i="3"/>
  <c r="CZ809" i="3"/>
  <c r="DA809" i="3"/>
  <c r="DB809" i="3"/>
  <c r="DC809" i="3"/>
  <c r="DD809" i="3"/>
  <c r="DE809" i="3"/>
  <c r="DF809" i="3"/>
  <c r="DG809" i="3"/>
  <c r="DH809" i="3"/>
  <c r="DI809" i="3"/>
  <c r="DJ809" i="3"/>
  <c r="DK809" i="3"/>
  <c r="DL809" i="3"/>
  <c r="DM809" i="3"/>
  <c r="DN809" i="3"/>
  <c r="DO809" i="3"/>
  <c r="DP809" i="3"/>
  <c r="DQ809" i="3"/>
  <c r="DR809" i="3"/>
  <c r="DS809" i="3"/>
  <c r="DT809" i="3"/>
  <c r="DU809" i="3"/>
  <c r="DV809" i="3"/>
  <c r="DW809" i="3"/>
  <c r="DX809" i="3"/>
  <c r="DY809" i="3"/>
  <c r="DZ809" i="3"/>
  <c r="EA809" i="3"/>
  <c r="EB809" i="3"/>
  <c r="EC809" i="3"/>
  <c r="ED809" i="3"/>
  <c r="EE809" i="3"/>
  <c r="EF809" i="3"/>
  <c r="EG809" i="3"/>
  <c r="EH809" i="3"/>
  <c r="EI809" i="3"/>
  <c r="EJ809" i="3"/>
  <c r="EK809" i="3"/>
  <c r="EL809" i="3"/>
  <c r="EM809" i="3"/>
  <c r="EN809" i="3"/>
  <c r="EO809" i="3"/>
  <c r="EP809" i="3"/>
  <c r="EQ809" i="3"/>
  <c r="ER809" i="3"/>
  <c r="ES809" i="3"/>
  <c r="ET809" i="3"/>
  <c r="EU809" i="3"/>
  <c r="EV809" i="3"/>
  <c r="EW809" i="3"/>
  <c r="EX809" i="3"/>
  <c r="EY809" i="3"/>
  <c r="EZ809" i="3"/>
  <c r="FA809" i="3"/>
  <c r="FQ809" i="3"/>
  <c r="D809" i="3"/>
  <c r="FW839" i="3"/>
  <c r="FV839" i="3"/>
  <c r="FU839" i="3"/>
  <c r="FT839" i="3"/>
  <c r="FS839" i="3"/>
  <c r="FR839" i="3"/>
  <c r="FP839" i="3"/>
  <c r="FO839" i="3"/>
  <c r="FN839" i="3"/>
  <c r="FM839" i="3"/>
  <c r="FL839" i="3"/>
  <c r="FK839" i="3"/>
  <c r="FJ839" i="3"/>
  <c r="FI839" i="3"/>
  <c r="FH839" i="3"/>
  <c r="FG839" i="3"/>
  <c r="FF839" i="3"/>
  <c r="FE839" i="3"/>
  <c r="FD839" i="3"/>
  <c r="FC839" i="3"/>
  <c r="FB839" i="3"/>
  <c r="FW838" i="3"/>
  <c r="FV838" i="3"/>
  <c r="FU838" i="3"/>
  <c r="FT838" i="3"/>
  <c r="FS838" i="3"/>
  <c r="FR838" i="3"/>
  <c r="FP838" i="3"/>
  <c r="FO838" i="3"/>
  <c r="FN838" i="3"/>
  <c r="FM838" i="3"/>
  <c r="FL838" i="3"/>
  <c r="FK838" i="3"/>
  <c r="FJ838" i="3"/>
  <c r="FI838" i="3"/>
  <c r="FH838" i="3"/>
  <c r="FG838" i="3"/>
  <c r="FF838" i="3"/>
  <c r="FE838" i="3"/>
  <c r="FD838" i="3"/>
  <c r="FC838" i="3"/>
  <c r="FB838" i="3"/>
  <c r="FW837" i="3"/>
  <c r="FV837" i="3"/>
  <c r="FU837" i="3"/>
  <c r="FT837" i="3"/>
  <c r="FS837" i="3"/>
  <c r="FR837" i="3"/>
  <c r="FP837" i="3"/>
  <c r="FO837" i="3"/>
  <c r="FN837" i="3"/>
  <c r="FM837" i="3"/>
  <c r="FL837" i="3"/>
  <c r="FK837" i="3"/>
  <c r="FJ837" i="3"/>
  <c r="FI837" i="3"/>
  <c r="FH837" i="3"/>
  <c r="FG837" i="3"/>
  <c r="FF837" i="3"/>
  <c r="FE837" i="3"/>
  <c r="FD837" i="3"/>
  <c r="FC837" i="3"/>
  <c r="FB837" i="3"/>
  <c r="FW836" i="3"/>
  <c r="FV836" i="3"/>
  <c r="FU836" i="3"/>
  <c r="FT836" i="3"/>
  <c r="FS836" i="3"/>
  <c r="FR836" i="3"/>
  <c r="FP836" i="3"/>
  <c r="FO836" i="3"/>
  <c r="FN836" i="3"/>
  <c r="FM836" i="3"/>
  <c r="FL836" i="3"/>
  <c r="FK836" i="3"/>
  <c r="FJ836" i="3"/>
  <c r="FI836" i="3"/>
  <c r="FH836" i="3"/>
  <c r="FG836" i="3"/>
  <c r="FF836" i="3"/>
  <c r="FE836" i="3"/>
  <c r="FD836" i="3"/>
  <c r="FC836" i="3"/>
  <c r="FB836" i="3"/>
  <c r="FW835" i="3"/>
  <c r="FV835" i="3"/>
  <c r="FU835" i="3"/>
  <c r="FT835" i="3"/>
  <c r="FS835" i="3"/>
  <c r="FR835" i="3"/>
  <c r="FP835" i="3"/>
  <c r="FO835" i="3"/>
  <c r="FN835" i="3"/>
  <c r="FM835" i="3"/>
  <c r="FL835" i="3"/>
  <c r="FK835" i="3"/>
  <c r="FJ835" i="3"/>
  <c r="FI835" i="3"/>
  <c r="FH835" i="3"/>
  <c r="FG835" i="3"/>
  <c r="FF835" i="3"/>
  <c r="FE835" i="3"/>
  <c r="FD835" i="3"/>
  <c r="FC835" i="3"/>
  <c r="FB835" i="3"/>
  <c r="FW834" i="3"/>
  <c r="FV834" i="3"/>
  <c r="FU834" i="3"/>
  <c r="FT834" i="3"/>
  <c r="FS834" i="3"/>
  <c r="FR834" i="3"/>
  <c r="FP834" i="3"/>
  <c r="FO834" i="3"/>
  <c r="FN834" i="3"/>
  <c r="FM834" i="3"/>
  <c r="FL834" i="3"/>
  <c r="FK834" i="3"/>
  <c r="FJ834" i="3"/>
  <c r="FI834" i="3"/>
  <c r="FH834" i="3"/>
  <c r="FG834" i="3"/>
  <c r="FF834" i="3"/>
  <c r="FE834" i="3"/>
  <c r="FD834" i="3"/>
  <c r="FC834" i="3"/>
  <c r="FB834" i="3"/>
  <c r="FW830" i="3" l="1"/>
  <c r="FV830" i="3"/>
  <c r="FU830" i="3"/>
  <c r="FT830" i="3"/>
  <c r="FS830" i="3"/>
  <c r="FR830" i="3"/>
  <c r="FP830" i="3"/>
  <c r="FO830" i="3"/>
  <c r="FN830" i="3"/>
  <c r="FM830" i="3"/>
  <c r="FL830" i="3"/>
  <c r="FK830" i="3"/>
  <c r="FJ830" i="3"/>
  <c r="FI830" i="3"/>
  <c r="FH830" i="3"/>
  <c r="FG830" i="3"/>
  <c r="FF830" i="3"/>
  <c r="FE830" i="3"/>
  <c r="FD830" i="3"/>
  <c r="FC830" i="3"/>
  <c r="FB830" i="3"/>
  <c r="FW829" i="3"/>
  <c r="FV829" i="3"/>
  <c r="FU829" i="3"/>
  <c r="FT829" i="3"/>
  <c r="FS829" i="3"/>
  <c r="FR829" i="3"/>
  <c r="FP829" i="3"/>
  <c r="FO829" i="3"/>
  <c r="FN829" i="3"/>
  <c r="FM829" i="3"/>
  <c r="FL829" i="3"/>
  <c r="FK829" i="3"/>
  <c r="FJ829" i="3"/>
  <c r="FI829" i="3"/>
  <c r="FH829" i="3"/>
  <c r="FG829" i="3"/>
  <c r="FF829" i="3"/>
  <c r="FE829" i="3"/>
  <c r="FD829" i="3"/>
  <c r="FC829" i="3"/>
  <c r="FB829" i="3"/>
  <c r="FW828" i="3"/>
  <c r="FV828" i="3"/>
  <c r="FU828" i="3"/>
  <c r="FT828" i="3"/>
  <c r="FS828" i="3"/>
  <c r="FR828" i="3"/>
  <c r="FP828" i="3"/>
  <c r="FO828" i="3"/>
  <c r="FN828" i="3"/>
  <c r="FM828" i="3"/>
  <c r="FL828" i="3"/>
  <c r="FK828" i="3"/>
  <c r="FJ828" i="3"/>
  <c r="FI828" i="3"/>
  <c r="FH828" i="3"/>
  <c r="FG828" i="3"/>
  <c r="FF828" i="3"/>
  <c r="FE828" i="3"/>
  <c r="FD828" i="3"/>
  <c r="FC828" i="3"/>
  <c r="FB828" i="3"/>
  <c r="FW826" i="3"/>
  <c r="FV826" i="3"/>
  <c r="FU826" i="3"/>
  <c r="FT826" i="3"/>
  <c r="FS826" i="3"/>
  <c r="FR826" i="3"/>
  <c r="FP826" i="3"/>
  <c r="FO826" i="3"/>
  <c r="FN826" i="3"/>
  <c r="FM826" i="3"/>
  <c r="FL826" i="3"/>
  <c r="FK826" i="3"/>
  <c r="FJ826" i="3"/>
  <c r="FI826" i="3"/>
  <c r="FH826" i="3"/>
  <c r="FG826" i="3"/>
  <c r="FF826" i="3"/>
  <c r="FE826" i="3"/>
  <c r="FD826" i="3"/>
  <c r="FC826" i="3"/>
  <c r="FB826" i="3"/>
  <c r="FW825" i="3"/>
  <c r="FV825" i="3"/>
  <c r="FU825" i="3"/>
  <c r="FT825" i="3"/>
  <c r="FS825" i="3"/>
  <c r="FR825" i="3"/>
  <c r="FP825" i="3"/>
  <c r="FO825" i="3"/>
  <c r="FN825" i="3"/>
  <c r="FM825" i="3"/>
  <c r="FL825" i="3"/>
  <c r="FK825" i="3"/>
  <c r="FJ825" i="3"/>
  <c r="FI825" i="3"/>
  <c r="FH825" i="3"/>
  <c r="FG825" i="3"/>
  <c r="FF825" i="3"/>
  <c r="FE825" i="3"/>
  <c r="FD825" i="3"/>
  <c r="FC825" i="3"/>
  <c r="FB825" i="3"/>
  <c r="FW821" i="3"/>
  <c r="FV821" i="3"/>
  <c r="FU821" i="3"/>
  <c r="FT821" i="3"/>
  <c r="FS821" i="3"/>
  <c r="FR821" i="3"/>
  <c r="FP821" i="3"/>
  <c r="FO821" i="3"/>
  <c r="FN821" i="3"/>
  <c r="FM821" i="3"/>
  <c r="FL821" i="3"/>
  <c r="FK821" i="3"/>
  <c r="FJ821" i="3"/>
  <c r="FI821" i="3"/>
  <c r="FH821" i="3"/>
  <c r="FG821" i="3"/>
  <c r="FF821" i="3"/>
  <c r="FE821" i="3"/>
  <c r="FD821" i="3"/>
  <c r="FC821" i="3"/>
  <c r="FB821" i="3"/>
  <c r="O817" i="3"/>
  <c r="P817" i="3"/>
  <c r="Q817" i="3"/>
  <c r="R817" i="3"/>
  <c r="V817" i="3"/>
  <c r="W817" i="3"/>
  <c r="X817" i="3"/>
  <c r="Y817" i="3"/>
  <c r="FB817" i="3"/>
  <c r="FC817" i="3"/>
  <c r="FD817" i="3"/>
  <c r="FE817" i="3"/>
  <c r="FF817" i="3"/>
  <c r="FG817" i="3"/>
  <c r="FH817" i="3"/>
  <c r="FI817" i="3"/>
  <c r="FJ817" i="3"/>
  <c r="FK817" i="3"/>
  <c r="FL817" i="3"/>
  <c r="FM817" i="3"/>
  <c r="FN817" i="3"/>
  <c r="FO817" i="3"/>
  <c r="FP817" i="3"/>
  <c r="FR817" i="3"/>
  <c r="FS817" i="3"/>
  <c r="FT817" i="3"/>
  <c r="FU817" i="3"/>
  <c r="FV817" i="3"/>
  <c r="FW817" i="3"/>
  <c r="FW814" i="3"/>
  <c r="FV814" i="3"/>
  <c r="FU814" i="3"/>
  <c r="FT814" i="3"/>
  <c r="FS814" i="3"/>
  <c r="FR814" i="3"/>
  <c r="FP814" i="3"/>
  <c r="FO814" i="3"/>
  <c r="FN814" i="3"/>
  <c r="FM814" i="3"/>
  <c r="FL814" i="3"/>
  <c r="FK814" i="3"/>
  <c r="FJ814" i="3"/>
  <c r="FI814" i="3"/>
  <c r="FH814" i="3"/>
  <c r="FG814" i="3"/>
  <c r="FF814" i="3"/>
  <c r="FE814" i="3"/>
  <c r="FD814" i="3"/>
  <c r="FC814" i="3"/>
  <c r="FB814" i="3"/>
  <c r="FW801" i="3"/>
  <c r="FV801" i="3"/>
  <c r="FU801" i="3"/>
  <c r="FT801" i="3"/>
  <c r="FS801" i="3"/>
  <c r="FR801" i="3"/>
  <c r="FP801" i="3"/>
  <c r="FO801" i="3"/>
  <c r="FN801" i="3"/>
  <c r="FM801" i="3"/>
  <c r="FL801" i="3"/>
  <c r="FK801" i="3"/>
  <c r="FJ801" i="3"/>
  <c r="FI801" i="3"/>
  <c r="FH801" i="3"/>
  <c r="FG801" i="3"/>
  <c r="FF801" i="3"/>
  <c r="FE801" i="3"/>
  <c r="FD801" i="3"/>
  <c r="FC801" i="3"/>
  <c r="FB801" i="3"/>
  <c r="FW800" i="3"/>
  <c r="FV800" i="3"/>
  <c r="FU800" i="3"/>
  <c r="FT800" i="3"/>
  <c r="FS800" i="3"/>
  <c r="FR800" i="3"/>
  <c r="FP800" i="3"/>
  <c r="FO800" i="3"/>
  <c r="FN800" i="3"/>
  <c r="FM800" i="3"/>
  <c r="FL800" i="3"/>
  <c r="FK800" i="3"/>
  <c r="FJ800" i="3"/>
  <c r="FI800" i="3"/>
  <c r="FH800" i="3"/>
  <c r="FG800" i="3"/>
  <c r="FF800" i="3"/>
  <c r="FE800" i="3"/>
  <c r="FD800" i="3"/>
  <c r="FC800" i="3"/>
  <c r="FB800" i="3"/>
  <c r="FW791" i="3"/>
  <c r="FV791" i="3"/>
  <c r="FU791" i="3"/>
  <c r="FT791" i="3"/>
  <c r="FS791" i="3"/>
  <c r="FR791" i="3"/>
  <c r="FP791" i="3"/>
  <c r="FO791" i="3"/>
  <c r="FN791" i="3"/>
  <c r="FM791" i="3"/>
  <c r="FL791" i="3"/>
  <c r="FK791" i="3"/>
  <c r="FJ791" i="3"/>
  <c r="FI791" i="3"/>
  <c r="FH791" i="3"/>
  <c r="FG791" i="3"/>
  <c r="FF791" i="3"/>
  <c r="FE791" i="3"/>
  <c r="FD791" i="3"/>
  <c r="FC791" i="3"/>
  <c r="FB791" i="3"/>
  <c r="FW718" i="3"/>
  <c r="FV718" i="3"/>
  <c r="FU718" i="3"/>
  <c r="FT718" i="3"/>
  <c r="FS718" i="3"/>
  <c r="FR718" i="3"/>
  <c r="FP718" i="3"/>
  <c r="FO718" i="3"/>
  <c r="FN718" i="3"/>
  <c r="FM718" i="3"/>
  <c r="FL718" i="3"/>
  <c r="FK718" i="3"/>
  <c r="FJ718" i="3"/>
  <c r="FI718" i="3"/>
  <c r="FH718" i="3"/>
  <c r="FG718" i="3"/>
  <c r="FF718" i="3"/>
  <c r="FE718" i="3"/>
  <c r="FD718" i="3"/>
  <c r="FC718" i="3"/>
  <c r="FB718" i="3"/>
  <c r="FW710" i="3"/>
  <c r="FV710" i="3"/>
  <c r="FU710" i="3"/>
  <c r="FT710" i="3"/>
  <c r="FS710" i="3"/>
  <c r="FR710" i="3"/>
  <c r="FP710" i="3"/>
  <c r="FO710" i="3"/>
  <c r="FN710" i="3"/>
  <c r="FM710" i="3"/>
  <c r="FL710" i="3"/>
  <c r="FK710" i="3"/>
  <c r="FJ710" i="3"/>
  <c r="FI710" i="3"/>
  <c r="FH710" i="3"/>
  <c r="FG710" i="3"/>
  <c r="FF710" i="3"/>
  <c r="FE710" i="3"/>
  <c r="FD710" i="3"/>
  <c r="FC710" i="3"/>
  <c r="FB710" i="3"/>
  <c r="FW664" i="3"/>
  <c r="FV664" i="3"/>
  <c r="FU664" i="3"/>
  <c r="FT664" i="3"/>
  <c r="FS664" i="3"/>
  <c r="FR664" i="3"/>
  <c r="FP664" i="3"/>
  <c r="FO664" i="3"/>
  <c r="FN664" i="3"/>
  <c r="FM664" i="3"/>
  <c r="FL664" i="3"/>
  <c r="FK664" i="3"/>
  <c r="FJ664" i="3"/>
  <c r="FI664" i="3"/>
  <c r="FH664" i="3"/>
  <c r="FG664" i="3"/>
  <c r="FF664" i="3"/>
  <c r="FE664" i="3"/>
  <c r="FD664" i="3"/>
  <c r="FC664" i="3"/>
  <c r="FB664" i="3"/>
  <c r="FW662" i="3"/>
  <c r="FV662" i="3"/>
  <c r="FU662" i="3"/>
  <c r="FT662" i="3"/>
  <c r="FS662" i="3"/>
  <c r="FR662" i="3"/>
  <c r="FP662" i="3"/>
  <c r="FO662" i="3"/>
  <c r="FN662" i="3"/>
  <c r="FM662" i="3"/>
  <c r="FL662" i="3"/>
  <c r="FK662" i="3"/>
  <c r="FJ662" i="3"/>
  <c r="FI662" i="3"/>
  <c r="FH662" i="3"/>
  <c r="FG662" i="3"/>
  <c r="FF662" i="3"/>
  <c r="FE662" i="3"/>
  <c r="FD662" i="3"/>
  <c r="FC662" i="3"/>
  <c r="FB662" i="3"/>
  <c r="FW660" i="3"/>
  <c r="FV660" i="3"/>
  <c r="FU660" i="3"/>
  <c r="FT660" i="3"/>
  <c r="FS660" i="3"/>
  <c r="FR660" i="3"/>
  <c r="FP660" i="3"/>
  <c r="FO660" i="3"/>
  <c r="FN660" i="3"/>
  <c r="FM660" i="3"/>
  <c r="FL660" i="3"/>
  <c r="FK660" i="3"/>
  <c r="FJ660" i="3"/>
  <c r="FI660" i="3"/>
  <c r="FH660" i="3"/>
  <c r="FG660" i="3"/>
  <c r="FF660" i="3"/>
  <c r="FE660" i="3"/>
  <c r="FD660" i="3"/>
  <c r="FC660" i="3"/>
  <c r="FB660" i="3"/>
  <c r="FW658" i="3"/>
  <c r="FV658" i="3"/>
  <c r="FU658" i="3"/>
  <c r="FT658" i="3"/>
  <c r="FS658" i="3"/>
  <c r="FR658" i="3"/>
  <c r="FP658" i="3"/>
  <c r="FO658" i="3"/>
  <c r="FN658" i="3"/>
  <c r="FM658" i="3"/>
  <c r="FL658" i="3"/>
  <c r="FK658" i="3"/>
  <c r="FJ658" i="3"/>
  <c r="FI658" i="3"/>
  <c r="FH658" i="3"/>
  <c r="FG658" i="3"/>
  <c r="FF658" i="3"/>
  <c r="FE658" i="3"/>
  <c r="FD658" i="3"/>
  <c r="FC658" i="3"/>
  <c r="FB658" i="3"/>
  <c r="FQ601" i="3"/>
  <c r="FA601" i="3"/>
  <c r="EZ601" i="3"/>
  <c r="EY601" i="3"/>
  <c r="EX601" i="3"/>
  <c r="EW601" i="3"/>
  <c r="EV601" i="3"/>
  <c r="EU601" i="3"/>
  <c r="ET601" i="3"/>
  <c r="ES601" i="3"/>
  <c r="ER601" i="3"/>
  <c r="EQ601" i="3"/>
  <c r="EP601" i="3"/>
  <c r="EO601" i="3"/>
  <c r="EN601" i="3"/>
  <c r="EM601" i="3"/>
  <c r="EL601" i="3"/>
  <c r="EK601" i="3"/>
  <c r="EJ601" i="3"/>
  <c r="EI601" i="3"/>
  <c r="EH601" i="3"/>
  <c r="EG601" i="3"/>
  <c r="EF601" i="3"/>
  <c r="EE601" i="3"/>
  <c r="ED601" i="3"/>
  <c r="EC601" i="3"/>
  <c r="EB601" i="3"/>
  <c r="EA601" i="3"/>
  <c r="DZ601" i="3"/>
  <c r="DY601" i="3"/>
  <c r="DX601" i="3"/>
  <c r="DW601" i="3"/>
  <c r="DV601" i="3"/>
  <c r="DU601" i="3"/>
  <c r="DT601" i="3"/>
  <c r="DS601" i="3"/>
  <c r="DR601" i="3"/>
  <c r="DQ601" i="3"/>
  <c r="DP601" i="3"/>
  <c r="DO601" i="3"/>
  <c r="DN601" i="3"/>
  <c r="DM601" i="3"/>
  <c r="DL601" i="3"/>
  <c r="DK601" i="3"/>
  <c r="DJ601" i="3"/>
  <c r="DI601" i="3"/>
  <c r="DH601" i="3"/>
  <c r="DG601" i="3"/>
  <c r="DF601" i="3"/>
  <c r="DE601" i="3"/>
  <c r="DD601" i="3"/>
  <c r="DC601" i="3"/>
  <c r="DB601" i="3"/>
  <c r="DA601" i="3"/>
  <c r="CZ601" i="3"/>
  <c r="CY601" i="3"/>
  <c r="CX601" i="3"/>
  <c r="CW601" i="3"/>
  <c r="CV601" i="3"/>
  <c r="CU601" i="3"/>
  <c r="CT601" i="3"/>
  <c r="CS601" i="3"/>
  <c r="CR601" i="3"/>
  <c r="CQ601" i="3"/>
  <c r="CP601" i="3"/>
  <c r="CO601" i="3"/>
  <c r="CN601" i="3"/>
  <c r="CM601" i="3"/>
  <c r="CL601" i="3"/>
  <c r="CK601" i="3"/>
  <c r="CJ601" i="3"/>
  <c r="CI601" i="3"/>
  <c r="CH601" i="3"/>
  <c r="CG601" i="3"/>
  <c r="CF601" i="3"/>
  <c r="CE601" i="3"/>
  <c r="CD601" i="3"/>
  <c r="CC601" i="3"/>
  <c r="CB601" i="3"/>
  <c r="CA601" i="3"/>
  <c r="BZ601" i="3"/>
  <c r="BY601" i="3"/>
  <c r="BX601" i="3"/>
  <c r="BW601" i="3"/>
  <c r="BV601" i="3"/>
  <c r="BU601" i="3"/>
  <c r="BT601" i="3"/>
  <c r="BS601" i="3"/>
  <c r="BR601" i="3"/>
  <c r="BQ601" i="3"/>
  <c r="BP601" i="3"/>
  <c r="BO601" i="3"/>
  <c r="BN601" i="3"/>
  <c r="BM601" i="3"/>
  <c r="BL601" i="3"/>
  <c r="BK601" i="3"/>
  <c r="BJ601" i="3"/>
  <c r="BI601" i="3"/>
  <c r="BH601" i="3"/>
  <c r="BG601" i="3"/>
  <c r="BF601" i="3"/>
  <c r="BE601" i="3"/>
  <c r="BD601" i="3"/>
  <c r="BC601" i="3"/>
  <c r="BB601" i="3"/>
  <c r="BA601" i="3"/>
  <c r="AZ601" i="3"/>
  <c r="AY601" i="3"/>
  <c r="AX601" i="3"/>
  <c r="AW601" i="3"/>
  <c r="AV601" i="3"/>
  <c r="AU601" i="3"/>
  <c r="AT601" i="3"/>
  <c r="AS601" i="3"/>
  <c r="AR601" i="3"/>
  <c r="AQ601" i="3"/>
  <c r="AP601" i="3"/>
  <c r="AO601" i="3"/>
  <c r="AN601" i="3"/>
  <c r="AM601" i="3"/>
  <c r="AL601" i="3"/>
  <c r="AK601" i="3"/>
  <c r="AJ601" i="3"/>
  <c r="AI601" i="3"/>
  <c r="AH601" i="3"/>
  <c r="AG601" i="3"/>
  <c r="AF601" i="3"/>
  <c r="AE601" i="3"/>
  <c r="AD601" i="3"/>
  <c r="AC601" i="3"/>
  <c r="AB601" i="3"/>
  <c r="AA601" i="3"/>
  <c r="Z601" i="3"/>
  <c r="S601" i="3"/>
  <c r="N601" i="3"/>
  <c r="M601" i="3"/>
  <c r="L601" i="3"/>
  <c r="K601" i="3"/>
  <c r="J601" i="3"/>
  <c r="I601" i="3"/>
  <c r="H601" i="3"/>
  <c r="G601" i="3"/>
  <c r="F601" i="3"/>
  <c r="E601" i="3"/>
  <c r="D601" i="3"/>
  <c r="FW608" i="3"/>
  <c r="FV608" i="3"/>
  <c r="FU608" i="3"/>
  <c r="FT608" i="3"/>
  <c r="FS608" i="3"/>
  <c r="FR608" i="3"/>
  <c r="FP608" i="3"/>
  <c r="FO608" i="3"/>
  <c r="FN608" i="3"/>
  <c r="FM608" i="3"/>
  <c r="FL608" i="3"/>
  <c r="FK608" i="3"/>
  <c r="FJ608" i="3"/>
  <c r="FI608" i="3"/>
  <c r="FH608" i="3"/>
  <c r="FG608" i="3"/>
  <c r="FF608" i="3"/>
  <c r="FE608" i="3"/>
  <c r="FD608" i="3"/>
  <c r="FC608" i="3"/>
  <c r="FB608" i="3"/>
  <c r="FW603" i="3"/>
  <c r="FV603" i="3"/>
  <c r="FU603" i="3"/>
  <c r="FT603" i="3"/>
  <c r="FS603" i="3"/>
  <c r="FR603" i="3"/>
  <c r="FP603" i="3"/>
  <c r="FO603" i="3"/>
  <c r="FN603" i="3"/>
  <c r="FM603" i="3"/>
  <c r="FL603" i="3"/>
  <c r="FK603" i="3"/>
  <c r="FJ603" i="3"/>
  <c r="FI603" i="3"/>
  <c r="FH603" i="3"/>
  <c r="FG603" i="3"/>
  <c r="FF603" i="3"/>
  <c r="FE603" i="3"/>
  <c r="FD603" i="3"/>
  <c r="FC603" i="3"/>
  <c r="FB603" i="3"/>
  <c r="FW572" i="3"/>
  <c r="FV572" i="3"/>
  <c r="FU572" i="3"/>
  <c r="FT572" i="3"/>
  <c r="FS572" i="3"/>
  <c r="FR572" i="3"/>
  <c r="FP572" i="3"/>
  <c r="FO572" i="3"/>
  <c r="FN572" i="3"/>
  <c r="FM572" i="3"/>
  <c r="FL572" i="3"/>
  <c r="FK572" i="3"/>
  <c r="FJ572" i="3"/>
  <c r="FI572" i="3"/>
  <c r="FH572" i="3"/>
  <c r="FG572" i="3"/>
  <c r="FF572" i="3"/>
  <c r="FE572" i="3"/>
  <c r="FD572" i="3"/>
  <c r="FC572" i="3"/>
  <c r="FB572" i="3"/>
  <c r="FW548" i="3"/>
  <c r="FV548" i="3"/>
  <c r="FU548" i="3"/>
  <c r="FT548" i="3"/>
  <c r="FS548" i="3"/>
  <c r="FR548" i="3"/>
  <c r="FP548" i="3"/>
  <c r="FO548" i="3"/>
  <c r="FN548" i="3"/>
  <c r="FM548" i="3"/>
  <c r="FL548" i="3"/>
  <c r="FK548" i="3"/>
  <c r="FJ548" i="3"/>
  <c r="FI548" i="3"/>
  <c r="FH548" i="3"/>
  <c r="FG548" i="3"/>
  <c r="FF548" i="3"/>
  <c r="FE548" i="3"/>
  <c r="FD548" i="3"/>
  <c r="FC548" i="3"/>
  <c r="FB548" i="3"/>
  <c r="FW547" i="3"/>
  <c r="FV547" i="3"/>
  <c r="FU547" i="3"/>
  <c r="FT547" i="3"/>
  <c r="FS547" i="3"/>
  <c r="FR547" i="3"/>
  <c r="FP547" i="3"/>
  <c r="FO547" i="3"/>
  <c r="FN547" i="3"/>
  <c r="FM547" i="3"/>
  <c r="FL547" i="3"/>
  <c r="FK547" i="3"/>
  <c r="FJ547" i="3"/>
  <c r="FI547" i="3"/>
  <c r="FH547" i="3"/>
  <c r="FG547" i="3"/>
  <c r="FF547" i="3"/>
  <c r="FE547" i="3"/>
  <c r="FD547" i="3"/>
  <c r="FC547" i="3"/>
  <c r="FB547" i="3"/>
  <c r="FW519" i="3"/>
  <c r="FV519" i="3"/>
  <c r="FU519" i="3"/>
  <c r="FT519" i="3"/>
  <c r="FS519" i="3"/>
  <c r="FR519" i="3"/>
  <c r="FP519" i="3"/>
  <c r="FO519" i="3"/>
  <c r="FN519" i="3"/>
  <c r="FM519" i="3"/>
  <c r="FL519" i="3"/>
  <c r="FK519" i="3"/>
  <c r="FJ519" i="3"/>
  <c r="FI519" i="3"/>
  <c r="FH519" i="3"/>
  <c r="FG519" i="3"/>
  <c r="FF519" i="3"/>
  <c r="FE519" i="3"/>
  <c r="FD519" i="3"/>
  <c r="FC519" i="3"/>
  <c r="FB519" i="3"/>
  <c r="FW489" i="3"/>
  <c r="FV489" i="3"/>
  <c r="FU489" i="3"/>
  <c r="FT489" i="3"/>
  <c r="FS489" i="3"/>
  <c r="FR489" i="3"/>
  <c r="FP489" i="3"/>
  <c r="FO489" i="3"/>
  <c r="FN489" i="3"/>
  <c r="FM489" i="3"/>
  <c r="FL489" i="3"/>
  <c r="FK489" i="3"/>
  <c r="FJ489" i="3"/>
  <c r="FI489" i="3"/>
  <c r="FH489" i="3"/>
  <c r="FG489" i="3"/>
  <c r="FF489" i="3"/>
  <c r="FE489" i="3"/>
  <c r="FD489" i="3"/>
  <c r="FC489" i="3"/>
  <c r="FB489" i="3"/>
  <c r="FW486" i="3"/>
  <c r="FV486" i="3"/>
  <c r="FU486" i="3"/>
  <c r="FT486" i="3"/>
  <c r="FS486" i="3"/>
  <c r="FR486" i="3"/>
  <c r="FP486" i="3"/>
  <c r="FO486" i="3"/>
  <c r="FN486" i="3"/>
  <c r="FM486" i="3"/>
  <c r="FL486" i="3"/>
  <c r="FK486" i="3"/>
  <c r="FJ486" i="3"/>
  <c r="FI486" i="3"/>
  <c r="FH486" i="3"/>
  <c r="FG486" i="3"/>
  <c r="FF486" i="3"/>
  <c r="FE486" i="3"/>
  <c r="FD486" i="3"/>
  <c r="FC486" i="3"/>
  <c r="FB486" i="3"/>
  <c r="FW482" i="3"/>
  <c r="FV482" i="3"/>
  <c r="FU482" i="3"/>
  <c r="FT482" i="3"/>
  <c r="FS482" i="3"/>
  <c r="FR482" i="3"/>
  <c r="FP482" i="3"/>
  <c r="FO482" i="3"/>
  <c r="FN482" i="3"/>
  <c r="FM482" i="3"/>
  <c r="FL482" i="3"/>
  <c r="FK482" i="3"/>
  <c r="FJ482" i="3"/>
  <c r="FI482" i="3"/>
  <c r="FH482" i="3"/>
  <c r="FG482" i="3"/>
  <c r="FF482" i="3"/>
  <c r="FE482" i="3"/>
  <c r="FD482" i="3"/>
  <c r="FC482" i="3"/>
  <c r="FB482" i="3"/>
  <c r="FW462" i="3"/>
  <c r="FV462" i="3"/>
  <c r="FU462" i="3"/>
  <c r="FT462" i="3"/>
  <c r="FS462" i="3"/>
  <c r="FR462" i="3"/>
  <c r="FP462" i="3"/>
  <c r="FO462" i="3"/>
  <c r="FN462" i="3"/>
  <c r="FM462" i="3"/>
  <c r="FL462" i="3"/>
  <c r="FK462" i="3"/>
  <c r="FJ462" i="3"/>
  <c r="FI462" i="3"/>
  <c r="FH462" i="3"/>
  <c r="FG462" i="3"/>
  <c r="FF462" i="3"/>
  <c r="FE462" i="3"/>
  <c r="FD462" i="3"/>
  <c r="FC462" i="3"/>
  <c r="FB462" i="3"/>
  <c r="FW461" i="3"/>
  <c r="FV461" i="3"/>
  <c r="FU461" i="3"/>
  <c r="FT461" i="3"/>
  <c r="FS461" i="3"/>
  <c r="FR461" i="3"/>
  <c r="FP461" i="3"/>
  <c r="FO461" i="3"/>
  <c r="FN461" i="3"/>
  <c r="FM461" i="3"/>
  <c r="FL461" i="3"/>
  <c r="FK461" i="3"/>
  <c r="FJ461" i="3"/>
  <c r="FI461" i="3"/>
  <c r="FH461" i="3"/>
  <c r="FG461" i="3"/>
  <c r="FF461" i="3"/>
  <c r="FE461" i="3"/>
  <c r="FD461" i="3"/>
  <c r="FC461" i="3"/>
  <c r="FB461" i="3"/>
  <c r="FW455" i="3"/>
  <c r="FV455" i="3"/>
  <c r="FU455" i="3"/>
  <c r="FT455" i="3"/>
  <c r="FS455" i="3"/>
  <c r="FR455" i="3"/>
  <c r="FP455" i="3"/>
  <c r="FO455" i="3"/>
  <c r="FN455" i="3"/>
  <c r="FM455" i="3"/>
  <c r="FL455" i="3"/>
  <c r="FK455" i="3"/>
  <c r="FJ455" i="3"/>
  <c r="FI455" i="3"/>
  <c r="FH455" i="3"/>
  <c r="FG455" i="3"/>
  <c r="FF455" i="3"/>
  <c r="FE455" i="3"/>
  <c r="FD455" i="3"/>
  <c r="FC455" i="3"/>
  <c r="FB455" i="3"/>
  <c r="FW448" i="3"/>
  <c r="FV448" i="3"/>
  <c r="FU448" i="3"/>
  <c r="FT448" i="3"/>
  <c r="FS448" i="3"/>
  <c r="FR448" i="3"/>
  <c r="FP448" i="3"/>
  <c r="FO448" i="3"/>
  <c r="FN448" i="3"/>
  <c r="FM448" i="3"/>
  <c r="FL448" i="3"/>
  <c r="FK448" i="3"/>
  <c r="FJ448" i="3"/>
  <c r="FI448" i="3"/>
  <c r="FH448" i="3"/>
  <c r="FG448" i="3"/>
  <c r="FF448" i="3"/>
  <c r="FE448" i="3"/>
  <c r="FD448" i="3"/>
  <c r="FC448" i="3"/>
  <c r="FB448" i="3"/>
  <c r="FW439" i="3"/>
  <c r="FV439" i="3"/>
  <c r="FU439" i="3"/>
  <c r="FT439" i="3"/>
  <c r="FS439" i="3"/>
  <c r="FR439" i="3"/>
  <c r="FP439" i="3"/>
  <c r="FO439" i="3"/>
  <c r="FN439" i="3"/>
  <c r="FM439" i="3"/>
  <c r="FL439" i="3"/>
  <c r="FK439" i="3"/>
  <c r="FJ439" i="3"/>
  <c r="FI439" i="3"/>
  <c r="FH439" i="3"/>
  <c r="FG439" i="3"/>
  <c r="FF439" i="3"/>
  <c r="FE439" i="3"/>
  <c r="FD439" i="3"/>
  <c r="FC439" i="3"/>
  <c r="FB439" i="3"/>
  <c r="FW433" i="3"/>
  <c r="FV433" i="3"/>
  <c r="FU433" i="3"/>
  <c r="FT433" i="3"/>
  <c r="FS433" i="3"/>
  <c r="FR433" i="3"/>
  <c r="FP433" i="3"/>
  <c r="FO433" i="3"/>
  <c r="FN433" i="3"/>
  <c r="FM433" i="3"/>
  <c r="FL433" i="3"/>
  <c r="FK433" i="3"/>
  <c r="FJ433" i="3"/>
  <c r="FI433" i="3"/>
  <c r="FH433" i="3"/>
  <c r="FG433" i="3"/>
  <c r="FF433" i="3"/>
  <c r="FE433" i="3"/>
  <c r="FD433" i="3"/>
  <c r="FC433" i="3"/>
  <c r="FB433" i="3"/>
  <c r="FW427" i="3"/>
  <c r="FV427" i="3"/>
  <c r="FU427" i="3"/>
  <c r="FT427" i="3"/>
  <c r="FS427" i="3"/>
  <c r="FR427" i="3"/>
  <c r="FP427" i="3"/>
  <c r="FO427" i="3"/>
  <c r="FN427" i="3"/>
  <c r="FM427" i="3"/>
  <c r="FL427" i="3"/>
  <c r="FK427" i="3"/>
  <c r="FJ427" i="3"/>
  <c r="FI427" i="3"/>
  <c r="FH427" i="3"/>
  <c r="FG427" i="3"/>
  <c r="FF427" i="3"/>
  <c r="FE427" i="3"/>
  <c r="FD427" i="3"/>
  <c r="FC427" i="3"/>
  <c r="FB427" i="3"/>
  <c r="FW424" i="3"/>
  <c r="FV424" i="3"/>
  <c r="FU424" i="3"/>
  <c r="FT424" i="3"/>
  <c r="FS424" i="3"/>
  <c r="FR424" i="3"/>
  <c r="FP424" i="3"/>
  <c r="FO424" i="3"/>
  <c r="FN424" i="3"/>
  <c r="FM424" i="3"/>
  <c r="FL424" i="3"/>
  <c r="FK424" i="3"/>
  <c r="FJ424" i="3"/>
  <c r="FI424" i="3"/>
  <c r="FH424" i="3"/>
  <c r="FG424" i="3"/>
  <c r="FF424" i="3"/>
  <c r="FE424" i="3"/>
  <c r="FD424" i="3"/>
  <c r="FC424" i="3"/>
  <c r="FB424" i="3"/>
  <c r="FW421" i="3"/>
  <c r="FV421" i="3"/>
  <c r="FU421" i="3"/>
  <c r="FT421" i="3"/>
  <c r="FS421" i="3"/>
  <c r="FR421" i="3"/>
  <c r="FP421" i="3"/>
  <c r="FO421" i="3"/>
  <c r="FN421" i="3"/>
  <c r="FM421" i="3"/>
  <c r="FL421" i="3"/>
  <c r="FK421" i="3"/>
  <c r="FJ421" i="3"/>
  <c r="FI421" i="3"/>
  <c r="FH421" i="3"/>
  <c r="FG421" i="3"/>
  <c r="FF421" i="3"/>
  <c r="FE421" i="3"/>
  <c r="FD421" i="3"/>
  <c r="FC421" i="3"/>
  <c r="FB421" i="3"/>
  <c r="FW418" i="3"/>
  <c r="FV418" i="3"/>
  <c r="FU418" i="3"/>
  <c r="FT418" i="3"/>
  <c r="FS418" i="3"/>
  <c r="FR418" i="3"/>
  <c r="FP418" i="3"/>
  <c r="FO418" i="3"/>
  <c r="FN418" i="3"/>
  <c r="FM418" i="3"/>
  <c r="FL418" i="3"/>
  <c r="FK418" i="3"/>
  <c r="FJ418" i="3"/>
  <c r="FI418" i="3"/>
  <c r="FH418" i="3"/>
  <c r="FG418" i="3"/>
  <c r="FF418" i="3"/>
  <c r="FE418" i="3"/>
  <c r="FD418" i="3"/>
  <c r="FC418" i="3"/>
  <c r="FB418" i="3"/>
  <c r="FW413" i="3"/>
  <c r="FV413" i="3"/>
  <c r="FU413" i="3"/>
  <c r="FT413" i="3"/>
  <c r="FS413" i="3"/>
  <c r="FR413" i="3"/>
  <c r="FP413" i="3"/>
  <c r="FO413" i="3"/>
  <c r="FN413" i="3"/>
  <c r="FM413" i="3"/>
  <c r="FL413" i="3"/>
  <c r="FK413" i="3"/>
  <c r="FJ413" i="3"/>
  <c r="FI413" i="3"/>
  <c r="FH413" i="3"/>
  <c r="FG413" i="3"/>
  <c r="FF413" i="3"/>
  <c r="FE413" i="3"/>
  <c r="FD413" i="3"/>
  <c r="FC413" i="3"/>
  <c r="FB413" i="3"/>
  <c r="FW406" i="3"/>
  <c r="FV406" i="3"/>
  <c r="FU406" i="3"/>
  <c r="FT406" i="3"/>
  <c r="FS406" i="3"/>
  <c r="FR406" i="3"/>
  <c r="FP406" i="3"/>
  <c r="FO406" i="3"/>
  <c r="FN406" i="3"/>
  <c r="FM406" i="3"/>
  <c r="FL406" i="3"/>
  <c r="FK406" i="3"/>
  <c r="FJ406" i="3"/>
  <c r="FI406" i="3"/>
  <c r="FH406" i="3"/>
  <c r="FG406" i="3"/>
  <c r="FF406" i="3"/>
  <c r="FE406" i="3"/>
  <c r="FD406" i="3"/>
  <c r="FC406" i="3"/>
  <c r="FB406" i="3"/>
  <c r="FW402" i="3"/>
  <c r="FV402" i="3"/>
  <c r="FU402" i="3"/>
  <c r="FT402" i="3"/>
  <c r="FS402" i="3"/>
  <c r="FR402" i="3"/>
  <c r="FP402" i="3"/>
  <c r="FO402" i="3"/>
  <c r="FN402" i="3"/>
  <c r="FM402" i="3"/>
  <c r="FL402" i="3"/>
  <c r="FK402" i="3"/>
  <c r="FJ402" i="3"/>
  <c r="FI402" i="3"/>
  <c r="FH402" i="3"/>
  <c r="FG402" i="3"/>
  <c r="FF402" i="3"/>
  <c r="FE402" i="3"/>
  <c r="FD402" i="3"/>
  <c r="FC402" i="3"/>
  <c r="FB402" i="3"/>
  <c r="FW393" i="3"/>
  <c r="FV393" i="3"/>
  <c r="FU393" i="3"/>
  <c r="FT393" i="3"/>
  <c r="FS393" i="3"/>
  <c r="FR393" i="3"/>
  <c r="FP393" i="3"/>
  <c r="FO393" i="3"/>
  <c r="FN393" i="3"/>
  <c r="FM393" i="3"/>
  <c r="FL393" i="3"/>
  <c r="FK393" i="3"/>
  <c r="FJ393" i="3"/>
  <c r="FI393" i="3"/>
  <c r="FH393" i="3"/>
  <c r="FG393" i="3"/>
  <c r="FF393" i="3"/>
  <c r="FE393" i="3"/>
  <c r="FD393" i="3"/>
  <c r="FC393" i="3"/>
  <c r="FB393" i="3"/>
  <c r="FW390" i="3"/>
  <c r="FV390" i="3"/>
  <c r="FU390" i="3"/>
  <c r="FT390" i="3"/>
  <c r="FS390" i="3"/>
  <c r="FR390" i="3"/>
  <c r="FP390" i="3"/>
  <c r="FO390" i="3"/>
  <c r="FN390" i="3"/>
  <c r="FM390" i="3"/>
  <c r="FL390" i="3"/>
  <c r="FK390" i="3"/>
  <c r="FJ390" i="3"/>
  <c r="FI390" i="3"/>
  <c r="FH390" i="3"/>
  <c r="FG390" i="3"/>
  <c r="FF390" i="3"/>
  <c r="FE390" i="3"/>
  <c r="FD390" i="3"/>
  <c r="FC390" i="3"/>
  <c r="FB390" i="3"/>
  <c r="FW371" i="3"/>
  <c r="FV371" i="3"/>
  <c r="FU371" i="3"/>
  <c r="FT371" i="3"/>
  <c r="FS371" i="3"/>
  <c r="FR371" i="3"/>
  <c r="FP371" i="3"/>
  <c r="FO371" i="3"/>
  <c r="FN371" i="3"/>
  <c r="FM371" i="3"/>
  <c r="FL371" i="3"/>
  <c r="FK371" i="3"/>
  <c r="FJ371" i="3"/>
  <c r="FI371" i="3"/>
  <c r="FH371" i="3"/>
  <c r="FG371" i="3"/>
  <c r="FF371" i="3"/>
  <c r="FE371" i="3"/>
  <c r="FD371" i="3"/>
  <c r="FC371" i="3"/>
  <c r="FB371" i="3"/>
  <c r="FW366" i="3"/>
  <c r="FV366" i="3"/>
  <c r="FU366" i="3"/>
  <c r="FT366" i="3"/>
  <c r="FS366" i="3"/>
  <c r="FR366" i="3"/>
  <c r="FP366" i="3"/>
  <c r="FO366" i="3"/>
  <c r="FN366" i="3"/>
  <c r="FM366" i="3"/>
  <c r="FL366" i="3"/>
  <c r="FK366" i="3"/>
  <c r="FJ366" i="3"/>
  <c r="FI366" i="3"/>
  <c r="FH366" i="3"/>
  <c r="FG366" i="3"/>
  <c r="FF366" i="3"/>
  <c r="FE366" i="3"/>
  <c r="FD366" i="3"/>
  <c r="FC366" i="3"/>
  <c r="FB366" i="3"/>
  <c r="FW365" i="3"/>
  <c r="FV365" i="3"/>
  <c r="FU365" i="3"/>
  <c r="FT365" i="3"/>
  <c r="FS365" i="3"/>
  <c r="FR365" i="3"/>
  <c r="FP365" i="3"/>
  <c r="FO365" i="3"/>
  <c r="FN365" i="3"/>
  <c r="FM365" i="3"/>
  <c r="FL365" i="3"/>
  <c r="FK365" i="3"/>
  <c r="FJ365" i="3"/>
  <c r="FI365" i="3"/>
  <c r="FH365" i="3"/>
  <c r="FG365" i="3"/>
  <c r="FF365" i="3"/>
  <c r="FE365" i="3"/>
  <c r="FD365" i="3"/>
  <c r="FC365" i="3"/>
  <c r="FB365" i="3"/>
  <c r="FW363" i="3"/>
  <c r="FV363" i="3"/>
  <c r="FU363" i="3"/>
  <c r="FT363" i="3"/>
  <c r="FS363" i="3"/>
  <c r="FR363" i="3"/>
  <c r="FP363" i="3"/>
  <c r="FO363" i="3"/>
  <c r="FN363" i="3"/>
  <c r="FM363" i="3"/>
  <c r="FL363" i="3"/>
  <c r="FK363" i="3"/>
  <c r="FJ363" i="3"/>
  <c r="FI363" i="3"/>
  <c r="FH363" i="3"/>
  <c r="FG363" i="3"/>
  <c r="FF363" i="3"/>
  <c r="FE363" i="3"/>
  <c r="FD363" i="3"/>
  <c r="FC363" i="3"/>
  <c r="FB363" i="3"/>
  <c r="FW360" i="3"/>
  <c r="FV360" i="3"/>
  <c r="FU360" i="3"/>
  <c r="FT360" i="3"/>
  <c r="FS360" i="3"/>
  <c r="FR360" i="3"/>
  <c r="FP360" i="3"/>
  <c r="FO360" i="3"/>
  <c r="FN360" i="3"/>
  <c r="FM360" i="3"/>
  <c r="FL360" i="3"/>
  <c r="FK360" i="3"/>
  <c r="FJ360" i="3"/>
  <c r="FI360" i="3"/>
  <c r="FH360" i="3"/>
  <c r="FG360" i="3"/>
  <c r="FF360" i="3"/>
  <c r="FE360" i="3"/>
  <c r="FD360" i="3"/>
  <c r="FC360" i="3"/>
  <c r="FB360" i="3"/>
  <c r="FW357" i="3"/>
  <c r="FV357" i="3"/>
  <c r="FU357" i="3"/>
  <c r="FT357" i="3"/>
  <c r="FS357" i="3"/>
  <c r="FR357" i="3"/>
  <c r="FP357" i="3"/>
  <c r="FO357" i="3"/>
  <c r="FN357" i="3"/>
  <c r="FM357" i="3"/>
  <c r="FL357" i="3"/>
  <c r="FK357" i="3"/>
  <c r="FJ357" i="3"/>
  <c r="FI357" i="3"/>
  <c r="FH357" i="3"/>
  <c r="FG357" i="3"/>
  <c r="FF357" i="3"/>
  <c r="FE357" i="3"/>
  <c r="FD357" i="3"/>
  <c r="FC357" i="3"/>
  <c r="FB357" i="3"/>
  <c r="FW354" i="3"/>
  <c r="FV354" i="3"/>
  <c r="FU354" i="3"/>
  <c r="FT354" i="3"/>
  <c r="FS354" i="3"/>
  <c r="FR354" i="3"/>
  <c r="FP354" i="3"/>
  <c r="FO354" i="3"/>
  <c r="FN354" i="3"/>
  <c r="FM354" i="3"/>
  <c r="FL354" i="3"/>
  <c r="FK354" i="3"/>
  <c r="FJ354" i="3"/>
  <c r="FI354" i="3"/>
  <c r="FH354" i="3"/>
  <c r="FG354" i="3"/>
  <c r="FF354" i="3"/>
  <c r="FE354" i="3"/>
  <c r="FD354" i="3"/>
  <c r="FC354" i="3"/>
  <c r="FB354" i="3"/>
  <c r="FW349" i="3"/>
  <c r="FV349" i="3"/>
  <c r="FU349" i="3"/>
  <c r="FT349" i="3"/>
  <c r="FS349" i="3"/>
  <c r="FR349" i="3"/>
  <c r="FP349" i="3"/>
  <c r="FO349" i="3"/>
  <c r="FN349" i="3"/>
  <c r="FM349" i="3"/>
  <c r="FL349" i="3"/>
  <c r="FK349" i="3"/>
  <c r="FJ349" i="3"/>
  <c r="FI349" i="3"/>
  <c r="FH349" i="3"/>
  <c r="FG349" i="3"/>
  <c r="FF349" i="3"/>
  <c r="FE349" i="3"/>
  <c r="FD349" i="3"/>
  <c r="FC349" i="3"/>
  <c r="FB349" i="3"/>
  <c r="FW342" i="3"/>
  <c r="FV342" i="3"/>
  <c r="FU342" i="3"/>
  <c r="FT342" i="3"/>
  <c r="FS342" i="3"/>
  <c r="FR342" i="3"/>
  <c r="FP342" i="3"/>
  <c r="FO342" i="3"/>
  <c r="FN342" i="3"/>
  <c r="FM342" i="3"/>
  <c r="FL342" i="3"/>
  <c r="FK342" i="3"/>
  <c r="FJ342" i="3"/>
  <c r="FI342" i="3"/>
  <c r="FH342" i="3"/>
  <c r="FG342" i="3"/>
  <c r="FF342" i="3"/>
  <c r="FE342" i="3"/>
  <c r="FD342" i="3"/>
  <c r="FC342" i="3"/>
  <c r="FB342" i="3"/>
  <c r="FW301" i="3"/>
  <c r="FV301" i="3"/>
  <c r="FU301" i="3"/>
  <c r="FT301" i="3"/>
  <c r="FS301" i="3"/>
  <c r="FR301" i="3"/>
  <c r="FP301" i="3"/>
  <c r="FO301" i="3"/>
  <c r="FN301" i="3"/>
  <c r="FM301" i="3"/>
  <c r="FL301" i="3"/>
  <c r="FK301" i="3"/>
  <c r="FJ301" i="3"/>
  <c r="FI301" i="3"/>
  <c r="FH301" i="3"/>
  <c r="FG301" i="3"/>
  <c r="FF301" i="3"/>
  <c r="FE301" i="3"/>
  <c r="FD301" i="3"/>
  <c r="FC301" i="3"/>
  <c r="FB301" i="3"/>
  <c r="FW287" i="3"/>
  <c r="FV287" i="3"/>
  <c r="FU287" i="3"/>
  <c r="FT287" i="3"/>
  <c r="FS287" i="3"/>
  <c r="FR287" i="3"/>
  <c r="FP287" i="3"/>
  <c r="FO287" i="3"/>
  <c r="FN287" i="3"/>
  <c r="FM287" i="3"/>
  <c r="FL287" i="3"/>
  <c r="FK287" i="3"/>
  <c r="FJ287" i="3"/>
  <c r="FI287" i="3"/>
  <c r="FH287" i="3"/>
  <c r="FG287" i="3"/>
  <c r="FF287" i="3"/>
  <c r="FE287" i="3"/>
  <c r="FD287" i="3"/>
  <c r="FC287" i="3"/>
  <c r="FB287" i="3"/>
  <c r="FW282" i="3"/>
  <c r="FV282" i="3"/>
  <c r="FU282" i="3"/>
  <c r="FT282" i="3"/>
  <c r="FS282" i="3"/>
  <c r="FR282" i="3"/>
  <c r="FP282" i="3"/>
  <c r="FO282" i="3"/>
  <c r="FN282" i="3"/>
  <c r="FM282" i="3"/>
  <c r="FL282" i="3"/>
  <c r="FK282" i="3"/>
  <c r="FJ282" i="3"/>
  <c r="FI282" i="3"/>
  <c r="FH282" i="3"/>
  <c r="FG282" i="3"/>
  <c r="FF282" i="3"/>
  <c r="FE282" i="3"/>
  <c r="FD282" i="3"/>
  <c r="FC282" i="3"/>
  <c r="FB282" i="3"/>
  <c r="E281" i="3"/>
  <c r="F281" i="3"/>
  <c r="G281" i="3"/>
  <c r="H281" i="3"/>
  <c r="I281" i="3"/>
  <c r="J281" i="3"/>
  <c r="K281" i="3"/>
  <c r="L281" i="3"/>
  <c r="M281" i="3"/>
  <c r="N281" i="3"/>
  <c r="S281" i="3"/>
  <c r="T281" i="3"/>
  <c r="Z281" i="3"/>
  <c r="AA281" i="3"/>
  <c r="AB281" i="3"/>
  <c r="AC281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BD281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CE281" i="3"/>
  <c r="CF281" i="3"/>
  <c r="CG281" i="3"/>
  <c r="CH281" i="3"/>
  <c r="CI281" i="3"/>
  <c r="CJ281" i="3"/>
  <c r="CK281" i="3"/>
  <c r="CL281" i="3"/>
  <c r="CM281" i="3"/>
  <c r="CN281" i="3"/>
  <c r="CO281" i="3"/>
  <c r="CP281" i="3"/>
  <c r="CQ281" i="3"/>
  <c r="CR281" i="3"/>
  <c r="CS281" i="3"/>
  <c r="CT281" i="3"/>
  <c r="CU281" i="3"/>
  <c r="CV281" i="3"/>
  <c r="CW281" i="3"/>
  <c r="CX281" i="3"/>
  <c r="CY281" i="3"/>
  <c r="CZ281" i="3"/>
  <c r="DA281" i="3"/>
  <c r="DB281" i="3"/>
  <c r="DC281" i="3"/>
  <c r="DD281" i="3"/>
  <c r="DE281" i="3"/>
  <c r="DF281" i="3"/>
  <c r="DG281" i="3"/>
  <c r="DH281" i="3"/>
  <c r="DI281" i="3"/>
  <c r="DJ281" i="3"/>
  <c r="DK281" i="3"/>
  <c r="DL281" i="3"/>
  <c r="DM281" i="3"/>
  <c r="DN281" i="3"/>
  <c r="DO281" i="3"/>
  <c r="DP281" i="3"/>
  <c r="DQ281" i="3"/>
  <c r="DR281" i="3"/>
  <c r="DS281" i="3"/>
  <c r="DT281" i="3"/>
  <c r="DU281" i="3"/>
  <c r="DV281" i="3"/>
  <c r="DW281" i="3"/>
  <c r="DX281" i="3"/>
  <c r="DY281" i="3"/>
  <c r="DZ281" i="3"/>
  <c r="EA281" i="3"/>
  <c r="EB281" i="3"/>
  <c r="EC281" i="3"/>
  <c r="ED281" i="3"/>
  <c r="EE281" i="3"/>
  <c r="EF281" i="3"/>
  <c r="EG281" i="3"/>
  <c r="EH281" i="3"/>
  <c r="EI281" i="3"/>
  <c r="EJ281" i="3"/>
  <c r="EK281" i="3"/>
  <c r="EL281" i="3"/>
  <c r="EM281" i="3"/>
  <c r="EN281" i="3"/>
  <c r="EO281" i="3"/>
  <c r="EP281" i="3"/>
  <c r="EQ281" i="3"/>
  <c r="ER281" i="3"/>
  <c r="ES281" i="3"/>
  <c r="ET281" i="3"/>
  <c r="EU281" i="3"/>
  <c r="EV281" i="3"/>
  <c r="EW281" i="3"/>
  <c r="EX281" i="3"/>
  <c r="EY281" i="3"/>
  <c r="EZ281" i="3"/>
  <c r="FA281" i="3"/>
  <c r="FQ281" i="3"/>
  <c r="D281" i="3"/>
  <c r="FW236" i="3"/>
  <c r="FV236" i="3"/>
  <c r="FU236" i="3"/>
  <c r="FT236" i="3"/>
  <c r="FS236" i="3"/>
  <c r="FR236" i="3"/>
  <c r="FP236" i="3"/>
  <c r="FO236" i="3"/>
  <c r="FN236" i="3"/>
  <c r="FM236" i="3"/>
  <c r="FL236" i="3"/>
  <c r="FK236" i="3"/>
  <c r="FJ236" i="3"/>
  <c r="FI236" i="3"/>
  <c r="FH236" i="3"/>
  <c r="FG236" i="3"/>
  <c r="FF236" i="3"/>
  <c r="FE236" i="3"/>
  <c r="FD236" i="3"/>
  <c r="FC236" i="3"/>
  <c r="FB236" i="3"/>
  <c r="FW216" i="3"/>
  <c r="FV216" i="3"/>
  <c r="FU216" i="3"/>
  <c r="FT216" i="3"/>
  <c r="FS216" i="3"/>
  <c r="FR216" i="3"/>
  <c r="FP216" i="3"/>
  <c r="FO216" i="3"/>
  <c r="FN216" i="3"/>
  <c r="FM216" i="3"/>
  <c r="FL216" i="3"/>
  <c r="FK216" i="3"/>
  <c r="FJ216" i="3"/>
  <c r="FI216" i="3"/>
  <c r="FH216" i="3"/>
  <c r="FG216" i="3"/>
  <c r="FF216" i="3"/>
  <c r="FE216" i="3"/>
  <c r="FD216" i="3"/>
  <c r="FC216" i="3"/>
  <c r="FB216" i="3"/>
  <c r="FW210" i="3"/>
  <c r="FV210" i="3"/>
  <c r="FU210" i="3"/>
  <c r="FT210" i="3"/>
  <c r="FS210" i="3"/>
  <c r="FR210" i="3"/>
  <c r="FP210" i="3"/>
  <c r="FO210" i="3"/>
  <c r="FN210" i="3"/>
  <c r="FM210" i="3"/>
  <c r="FL210" i="3"/>
  <c r="FK210" i="3"/>
  <c r="FJ210" i="3"/>
  <c r="FI210" i="3"/>
  <c r="FH210" i="3"/>
  <c r="FG210" i="3"/>
  <c r="FF210" i="3"/>
  <c r="FE210" i="3"/>
  <c r="FD210" i="3"/>
  <c r="FC210" i="3"/>
  <c r="FB210" i="3"/>
  <c r="FW204" i="3"/>
  <c r="FV204" i="3"/>
  <c r="FU204" i="3"/>
  <c r="FT204" i="3"/>
  <c r="FS204" i="3"/>
  <c r="FR204" i="3"/>
  <c r="FP204" i="3"/>
  <c r="FO204" i="3"/>
  <c r="FN204" i="3"/>
  <c r="FM204" i="3"/>
  <c r="FL204" i="3"/>
  <c r="FK204" i="3"/>
  <c r="FJ204" i="3"/>
  <c r="FI204" i="3"/>
  <c r="FH204" i="3"/>
  <c r="FG204" i="3"/>
  <c r="FF204" i="3"/>
  <c r="FE204" i="3"/>
  <c r="FD204" i="3"/>
  <c r="FC204" i="3"/>
  <c r="FB204" i="3"/>
  <c r="FW193" i="3"/>
  <c r="FV193" i="3"/>
  <c r="FU193" i="3"/>
  <c r="FT193" i="3"/>
  <c r="FS193" i="3"/>
  <c r="FR193" i="3"/>
  <c r="FP193" i="3"/>
  <c r="FO193" i="3"/>
  <c r="FN193" i="3"/>
  <c r="FM193" i="3"/>
  <c r="FL193" i="3"/>
  <c r="FK193" i="3"/>
  <c r="FJ193" i="3"/>
  <c r="FI193" i="3"/>
  <c r="FH193" i="3"/>
  <c r="FG193" i="3"/>
  <c r="FF193" i="3"/>
  <c r="FE193" i="3"/>
  <c r="FD193" i="3"/>
  <c r="FC193" i="3"/>
  <c r="FB193" i="3"/>
  <c r="FW188" i="3"/>
  <c r="FV188" i="3"/>
  <c r="FU188" i="3"/>
  <c r="FT188" i="3"/>
  <c r="FS188" i="3"/>
  <c r="FR188" i="3"/>
  <c r="FP188" i="3"/>
  <c r="FO188" i="3"/>
  <c r="FN188" i="3"/>
  <c r="FM188" i="3"/>
  <c r="FL188" i="3"/>
  <c r="FK188" i="3"/>
  <c r="FJ188" i="3"/>
  <c r="FI188" i="3"/>
  <c r="FH188" i="3"/>
  <c r="FG188" i="3"/>
  <c r="FF188" i="3"/>
  <c r="FE188" i="3"/>
  <c r="FD188" i="3"/>
  <c r="FC188" i="3"/>
  <c r="FB188" i="3"/>
  <c r="FW123" i="3"/>
  <c r="FV123" i="3"/>
  <c r="FU123" i="3"/>
  <c r="FT123" i="3"/>
  <c r="FS123" i="3"/>
  <c r="FR123" i="3"/>
  <c r="FP123" i="3"/>
  <c r="FO123" i="3"/>
  <c r="FN123" i="3"/>
  <c r="FM123" i="3"/>
  <c r="FL123" i="3"/>
  <c r="FK123" i="3"/>
  <c r="FJ123" i="3"/>
  <c r="FI123" i="3"/>
  <c r="FH123" i="3"/>
  <c r="FG123" i="3"/>
  <c r="FF123" i="3"/>
  <c r="FE123" i="3"/>
  <c r="FD123" i="3"/>
  <c r="FC123" i="3"/>
  <c r="FB123" i="3"/>
  <c r="FW119" i="3"/>
  <c r="FV119" i="3"/>
  <c r="FU119" i="3"/>
  <c r="FT119" i="3"/>
  <c r="FS119" i="3"/>
  <c r="FR119" i="3"/>
  <c r="FP119" i="3"/>
  <c r="FO119" i="3"/>
  <c r="FN119" i="3"/>
  <c r="FM119" i="3"/>
  <c r="FL119" i="3"/>
  <c r="FK119" i="3"/>
  <c r="FJ119" i="3"/>
  <c r="FI119" i="3"/>
  <c r="FH119" i="3"/>
  <c r="FG119" i="3"/>
  <c r="FF119" i="3"/>
  <c r="FE119" i="3"/>
  <c r="FD119" i="3"/>
  <c r="FC119" i="3"/>
  <c r="FB119" i="3"/>
  <c r="FW105" i="3"/>
  <c r="FV105" i="3"/>
  <c r="FU105" i="3"/>
  <c r="FT105" i="3"/>
  <c r="FS105" i="3"/>
  <c r="FR105" i="3"/>
  <c r="FP105" i="3"/>
  <c r="FO105" i="3"/>
  <c r="FN105" i="3"/>
  <c r="FM105" i="3"/>
  <c r="FL105" i="3"/>
  <c r="FK105" i="3"/>
  <c r="FJ105" i="3"/>
  <c r="FI105" i="3"/>
  <c r="FH105" i="3"/>
  <c r="FG105" i="3"/>
  <c r="FF105" i="3"/>
  <c r="FE105" i="3"/>
  <c r="FD105" i="3"/>
  <c r="FC105" i="3"/>
  <c r="FB105" i="3"/>
  <c r="FW92" i="3"/>
  <c r="FV92" i="3"/>
  <c r="FU92" i="3"/>
  <c r="FT92" i="3"/>
  <c r="FS92" i="3"/>
  <c r="FR92" i="3"/>
  <c r="FP92" i="3"/>
  <c r="FO92" i="3"/>
  <c r="FN92" i="3"/>
  <c r="FM92" i="3"/>
  <c r="FL92" i="3"/>
  <c r="FK92" i="3"/>
  <c r="FJ92" i="3"/>
  <c r="FI92" i="3"/>
  <c r="FH92" i="3"/>
  <c r="FG92" i="3"/>
  <c r="FF92" i="3"/>
  <c r="FE92" i="3"/>
  <c r="FD92" i="3"/>
  <c r="FC92" i="3"/>
  <c r="FB92" i="3"/>
  <c r="FW85" i="3"/>
  <c r="FV85" i="3"/>
  <c r="FU85" i="3"/>
  <c r="FT85" i="3"/>
  <c r="FS85" i="3"/>
  <c r="FR85" i="3"/>
  <c r="FP85" i="3"/>
  <c r="FO85" i="3"/>
  <c r="FN85" i="3"/>
  <c r="FM85" i="3"/>
  <c r="FL85" i="3"/>
  <c r="FK85" i="3"/>
  <c r="FJ85" i="3"/>
  <c r="FI85" i="3"/>
  <c r="FH85" i="3"/>
  <c r="FG85" i="3"/>
  <c r="FF85" i="3"/>
  <c r="FE85" i="3"/>
  <c r="FD85" i="3"/>
  <c r="FC85" i="3"/>
  <c r="FB85" i="3"/>
  <c r="FW84" i="3"/>
  <c r="FV84" i="3"/>
  <c r="FU84" i="3"/>
  <c r="FT84" i="3"/>
  <c r="FS84" i="3"/>
  <c r="FR84" i="3"/>
  <c r="FP84" i="3"/>
  <c r="FO84" i="3"/>
  <c r="FN84" i="3"/>
  <c r="FM84" i="3"/>
  <c r="FL84" i="3"/>
  <c r="FK84" i="3"/>
  <c r="FJ84" i="3"/>
  <c r="FI84" i="3"/>
  <c r="FH84" i="3"/>
  <c r="FG84" i="3"/>
  <c r="FF84" i="3"/>
  <c r="FE84" i="3"/>
  <c r="FD84" i="3"/>
  <c r="FC84" i="3"/>
  <c r="FB84" i="3"/>
  <c r="FF601" i="3" l="1"/>
  <c r="FW82" i="3" l="1"/>
  <c r="FV82" i="3"/>
  <c r="FU82" i="3"/>
  <c r="FT82" i="3"/>
  <c r="FS82" i="3"/>
  <c r="FR82" i="3"/>
  <c r="FP82" i="3"/>
  <c r="FO82" i="3"/>
  <c r="FN82" i="3"/>
  <c r="FM82" i="3"/>
  <c r="FL82" i="3"/>
  <c r="FK82" i="3"/>
  <c r="FJ82" i="3"/>
  <c r="FI82" i="3"/>
  <c r="FH82" i="3"/>
  <c r="FG82" i="3"/>
  <c r="FF82" i="3"/>
  <c r="FE82" i="3"/>
  <c r="FD82" i="3"/>
  <c r="FC82" i="3"/>
  <c r="FB82" i="3"/>
  <c r="FQ61" i="3"/>
  <c r="FA61" i="3"/>
  <c r="EZ61" i="3"/>
  <c r="EY61" i="3"/>
  <c r="EX61" i="3"/>
  <c r="EW61" i="3"/>
  <c r="EV61" i="3"/>
  <c r="EU61" i="3"/>
  <c r="ET61" i="3"/>
  <c r="ES61" i="3"/>
  <c r="ER61" i="3"/>
  <c r="EQ61" i="3"/>
  <c r="EP61" i="3"/>
  <c r="EO61" i="3"/>
  <c r="EN61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S61" i="3"/>
  <c r="N61" i="3"/>
  <c r="M61" i="3"/>
  <c r="L61" i="3"/>
  <c r="K61" i="3"/>
  <c r="J61" i="3"/>
  <c r="I61" i="3"/>
  <c r="H61" i="3"/>
  <c r="G61" i="3"/>
  <c r="F61" i="3"/>
  <c r="E61" i="3"/>
  <c r="D61" i="3"/>
  <c r="FW78" i="3"/>
  <c r="FV78" i="3"/>
  <c r="FU78" i="3"/>
  <c r="FT78" i="3"/>
  <c r="FS78" i="3"/>
  <c r="FR78" i="3"/>
  <c r="FP78" i="3"/>
  <c r="FO78" i="3"/>
  <c r="FN78" i="3"/>
  <c r="FM78" i="3"/>
  <c r="FL78" i="3"/>
  <c r="FK78" i="3"/>
  <c r="FJ78" i="3"/>
  <c r="FI78" i="3"/>
  <c r="FH78" i="3"/>
  <c r="FG78" i="3"/>
  <c r="FF78" i="3"/>
  <c r="FE78" i="3"/>
  <c r="FD78" i="3"/>
  <c r="FC78" i="3"/>
  <c r="FB78" i="3"/>
  <c r="FW73" i="3"/>
  <c r="FV73" i="3"/>
  <c r="FU73" i="3"/>
  <c r="FT73" i="3"/>
  <c r="FS73" i="3"/>
  <c r="FR73" i="3"/>
  <c r="FP73" i="3"/>
  <c r="FO73" i="3"/>
  <c r="FN73" i="3"/>
  <c r="FM73" i="3"/>
  <c r="FL73" i="3"/>
  <c r="FK73" i="3"/>
  <c r="FJ73" i="3"/>
  <c r="FI73" i="3"/>
  <c r="FH73" i="3"/>
  <c r="FG73" i="3"/>
  <c r="FF73" i="3"/>
  <c r="FE73" i="3"/>
  <c r="FD73" i="3"/>
  <c r="FC73" i="3"/>
  <c r="FB73" i="3"/>
  <c r="FW68" i="3"/>
  <c r="FV68" i="3"/>
  <c r="FU68" i="3"/>
  <c r="FT68" i="3"/>
  <c r="FS68" i="3"/>
  <c r="FR68" i="3"/>
  <c r="FP68" i="3"/>
  <c r="FO68" i="3"/>
  <c r="FN68" i="3"/>
  <c r="FM68" i="3"/>
  <c r="FL68" i="3"/>
  <c r="FK68" i="3"/>
  <c r="FJ68" i="3"/>
  <c r="FI68" i="3"/>
  <c r="FH68" i="3"/>
  <c r="FG68" i="3"/>
  <c r="FF68" i="3"/>
  <c r="FF61" i="3" s="1"/>
  <c r="FE68" i="3"/>
  <c r="FD68" i="3"/>
  <c r="FC68" i="3"/>
  <c r="FB68" i="3"/>
  <c r="FB58" i="3"/>
  <c r="FC58" i="3"/>
  <c r="FD58" i="3"/>
  <c r="FE58" i="3"/>
  <c r="FF58" i="3"/>
  <c r="FG58" i="3"/>
  <c r="FH58" i="3"/>
  <c r="FI58" i="3"/>
  <c r="FJ58" i="3"/>
  <c r="FK58" i="3"/>
  <c r="FL58" i="3"/>
  <c r="FM58" i="3"/>
  <c r="FN58" i="3"/>
  <c r="FO58" i="3"/>
  <c r="FP58" i="3"/>
  <c r="FR58" i="3"/>
  <c r="FS58" i="3"/>
  <c r="FT58" i="3"/>
  <c r="FU58" i="3"/>
  <c r="FV58" i="3"/>
  <c r="FW58" i="3"/>
  <c r="FQ48" i="3" l="1"/>
  <c r="FA48" i="3"/>
  <c r="EZ48" i="3"/>
  <c r="EY48" i="3"/>
  <c r="EX48" i="3"/>
  <c r="EW48" i="3"/>
  <c r="EV48" i="3"/>
  <c r="EU48" i="3"/>
  <c r="ET48" i="3"/>
  <c r="ES48" i="3"/>
  <c r="ER48" i="3"/>
  <c r="EQ48" i="3"/>
  <c r="EP48" i="3"/>
  <c r="EO48" i="3"/>
  <c r="EN48" i="3"/>
  <c r="EM48" i="3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N48" i="3"/>
  <c r="M48" i="3"/>
  <c r="L48" i="3"/>
  <c r="K48" i="3"/>
  <c r="J48" i="3"/>
  <c r="I48" i="3"/>
  <c r="H48" i="3"/>
  <c r="G48" i="3"/>
  <c r="F48" i="3"/>
  <c r="E48" i="3"/>
  <c r="D48" i="3"/>
  <c r="FQ1350" i="3" l="1"/>
  <c r="FA1350" i="3"/>
  <c r="EZ1350" i="3"/>
  <c r="EY1350" i="3"/>
  <c r="EX1350" i="3"/>
  <c r="EW1350" i="3"/>
  <c r="EV1350" i="3"/>
  <c r="EU1350" i="3"/>
  <c r="ET1350" i="3"/>
  <c r="ES1350" i="3"/>
  <c r="ER1350" i="3"/>
  <c r="EQ1350" i="3"/>
  <c r="EP1350" i="3"/>
  <c r="EO1350" i="3"/>
  <c r="EN1350" i="3"/>
  <c r="EM1350" i="3"/>
  <c r="EL1350" i="3"/>
  <c r="EK1350" i="3"/>
  <c r="EJ1350" i="3"/>
  <c r="EI1350" i="3"/>
  <c r="EH1350" i="3"/>
  <c r="EG1350" i="3"/>
  <c r="EF1350" i="3"/>
  <c r="EE1350" i="3"/>
  <c r="ED1350" i="3"/>
  <c r="EC1350" i="3"/>
  <c r="EB1350" i="3"/>
  <c r="EA1350" i="3"/>
  <c r="DZ1350" i="3"/>
  <c r="DY1350" i="3"/>
  <c r="DX1350" i="3"/>
  <c r="DW1350" i="3"/>
  <c r="DV1350" i="3"/>
  <c r="DU1350" i="3"/>
  <c r="DT1350" i="3"/>
  <c r="DS1350" i="3"/>
  <c r="DR1350" i="3"/>
  <c r="DQ1350" i="3"/>
  <c r="DP1350" i="3"/>
  <c r="DO1350" i="3"/>
  <c r="DN1350" i="3"/>
  <c r="DM1350" i="3"/>
  <c r="DL1350" i="3"/>
  <c r="DK1350" i="3"/>
  <c r="DJ1350" i="3"/>
  <c r="DI1350" i="3"/>
  <c r="DH1350" i="3"/>
  <c r="DG1350" i="3"/>
  <c r="DF1350" i="3"/>
  <c r="DE1350" i="3"/>
  <c r="DD1350" i="3"/>
  <c r="DC1350" i="3"/>
  <c r="DB1350" i="3"/>
  <c r="DA1350" i="3"/>
  <c r="CZ1350" i="3"/>
  <c r="CY1350" i="3"/>
  <c r="CX1350" i="3"/>
  <c r="CW1350" i="3"/>
  <c r="CV1350" i="3"/>
  <c r="CU1350" i="3"/>
  <c r="CT1350" i="3"/>
  <c r="CS1350" i="3"/>
  <c r="CR1350" i="3"/>
  <c r="CQ1350" i="3"/>
  <c r="CP1350" i="3"/>
  <c r="CO1350" i="3"/>
  <c r="CN1350" i="3"/>
  <c r="CM1350" i="3"/>
  <c r="CL1350" i="3"/>
  <c r="CK1350" i="3"/>
  <c r="CJ1350" i="3"/>
  <c r="CI1350" i="3"/>
  <c r="CH1350" i="3"/>
  <c r="CG1350" i="3"/>
  <c r="CF1350" i="3"/>
  <c r="CE1350" i="3"/>
  <c r="CD1350" i="3"/>
  <c r="CC1350" i="3"/>
  <c r="CB1350" i="3"/>
  <c r="CA1350" i="3"/>
  <c r="BZ1350" i="3"/>
  <c r="BY1350" i="3"/>
  <c r="BX1350" i="3"/>
  <c r="BW1350" i="3"/>
  <c r="BV1350" i="3"/>
  <c r="BU1350" i="3"/>
  <c r="BT1350" i="3"/>
  <c r="BS1350" i="3"/>
  <c r="BR1350" i="3"/>
  <c r="BQ1350" i="3"/>
  <c r="BP1350" i="3"/>
  <c r="BO1350" i="3"/>
  <c r="BN1350" i="3"/>
  <c r="BM1350" i="3"/>
  <c r="BL1350" i="3"/>
  <c r="BK1350" i="3"/>
  <c r="BJ1350" i="3"/>
  <c r="BI1350" i="3"/>
  <c r="BH1350" i="3"/>
  <c r="BG1350" i="3"/>
  <c r="BF1350" i="3"/>
  <c r="BE1350" i="3"/>
  <c r="BD1350" i="3"/>
  <c r="BC1350" i="3"/>
  <c r="BB1350" i="3"/>
  <c r="BA1350" i="3"/>
  <c r="AZ1350" i="3"/>
  <c r="AY1350" i="3"/>
  <c r="AX1350" i="3"/>
  <c r="AW1350" i="3"/>
  <c r="AV1350" i="3"/>
  <c r="AU1350" i="3"/>
  <c r="AT1350" i="3"/>
  <c r="AS1350" i="3"/>
  <c r="AR1350" i="3"/>
  <c r="AQ1350" i="3"/>
  <c r="AP1350" i="3"/>
  <c r="AO1350" i="3"/>
  <c r="AN1350" i="3"/>
  <c r="AM1350" i="3"/>
  <c r="AL1350" i="3"/>
  <c r="AK1350" i="3"/>
  <c r="AJ1350" i="3"/>
  <c r="AI1350" i="3"/>
  <c r="AH1350" i="3"/>
  <c r="AG1350" i="3"/>
  <c r="AF1350" i="3"/>
  <c r="AE1350" i="3"/>
  <c r="AD1350" i="3"/>
  <c r="AC1350" i="3"/>
  <c r="AB1350" i="3"/>
  <c r="AA1350" i="3"/>
  <c r="Z1350" i="3"/>
  <c r="T1350" i="3"/>
  <c r="S1350" i="3"/>
  <c r="N1350" i="3"/>
  <c r="M1350" i="3"/>
  <c r="L1350" i="3"/>
  <c r="K1350" i="3"/>
  <c r="J1350" i="3"/>
  <c r="I1350" i="3"/>
  <c r="H1350" i="3"/>
  <c r="G1350" i="3"/>
  <c r="F1350" i="3"/>
  <c r="E1350" i="3"/>
  <c r="D1350" i="3"/>
  <c r="FQ1305" i="3"/>
  <c r="FF1305" i="3"/>
  <c r="FA1305" i="3"/>
  <c r="EZ1305" i="3"/>
  <c r="EY1305" i="3"/>
  <c r="EX1305" i="3"/>
  <c r="EW1305" i="3"/>
  <c r="EV1305" i="3"/>
  <c r="EU1305" i="3"/>
  <c r="ET1305" i="3"/>
  <c r="ES1305" i="3"/>
  <c r="ER1305" i="3"/>
  <c r="EQ1305" i="3"/>
  <c r="EP1305" i="3"/>
  <c r="EO1305" i="3"/>
  <c r="EN1305" i="3"/>
  <c r="EM1305" i="3"/>
  <c r="EL1305" i="3"/>
  <c r="EK1305" i="3"/>
  <c r="EJ1305" i="3"/>
  <c r="EI1305" i="3"/>
  <c r="EH1305" i="3"/>
  <c r="EG1305" i="3"/>
  <c r="EF1305" i="3"/>
  <c r="EE1305" i="3"/>
  <c r="ED1305" i="3"/>
  <c r="EC1305" i="3"/>
  <c r="EB1305" i="3"/>
  <c r="EA1305" i="3"/>
  <c r="DZ1305" i="3"/>
  <c r="DY1305" i="3"/>
  <c r="DX1305" i="3"/>
  <c r="DW1305" i="3"/>
  <c r="DV1305" i="3"/>
  <c r="DU1305" i="3"/>
  <c r="DT1305" i="3"/>
  <c r="DS1305" i="3"/>
  <c r="DR1305" i="3"/>
  <c r="DQ1305" i="3"/>
  <c r="DP1305" i="3"/>
  <c r="DO1305" i="3"/>
  <c r="DN1305" i="3"/>
  <c r="DM1305" i="3"/>
  <c r="DL1305" i="3"/>
  <c r="DK1305" i="3"/>
  <c r="DJ1305" i="3"/>
  <c r="DI1305" i="3"/>
  <c r="DH1305" i="3"/>
  <c r="DG1305" i="3"/>
  <c r="DF1305" i="3"/>
  <c r="DE1305" i="3"/>
  <c r="DD1305" i="3"/>
  <c r="DC1305" i="3"/>
  <c r="DB1305" i="3"/>
  <c r="DA1305" i="3"/>
  <c r="CZ1305" i="3"/>
  <c r="CY1305" i="3"/>
  <c r="CX1305" i="3"/>
  <c r="CW1305" i="3"/>
  <c r="CV1305" i="3"/>
  <c r="CU1305" i="3"/>
  <c r="CT1305" i="3"/>
  <c r="CS1305" i="3"/>
  <c r="CR1305" i="3"/>
  <c r="CQ1305" i="3"/>
  <c r="CP1305" i="3"/>
  <c r="CO1305" i="3"/>
  <c r="CN1305" i="3"/>
  <c r="CM1305" i="3"/>
  <c r="CL1305" i="3"/>
  <c r="CK1305" i="3"/>
  <c r="CJ1305" i="3"/>
  <c r="CI1305" i="3"/>
  <c r="CH1305" i="3"/>
  <c r="CG1305" i="3"/>
  <c r="CF1305" i="3"/>
  <c r="CE1305" i="3"/>
  <c r="CD1305" i="3"/>
  <c r="CC1305" i="3"/>
  <c r="CB1305" i="3"/>
  <c r="CA1305" i="3"/>
  <c r="BZ1305" i="3"/>
  <c r="BY1305" i="3"/>
  <c r="BX1305" i="3"/>
  <c r="BW1305" i="3"/>
  <c r="BV1305" i="3"/>
  <c r="BU1305" i="3"/>
  <c r="BT1305" i="3"/>
  <c r="BS1305" i="3"/>
  <c r="BR1305" i="3"/>
  <c r="BQ1305" i="3"/>
  <c r="BP1305" i="3"/>
  <c r="BO1305" i="3"/>
  <c r="BN1305" i="3"/>
  <c r="BM1305" i="3"/>
  <c r="BL1305" i="3"/>
  <c r="BK1305" i="3"/>
  <c r="BJ1305" i="3"/>
  <c r="BI1305" i="3"/>
  <c r="BH1305" i="3"/>
  <c r="BG1305" i="3"/>
  <c r="BF1305" i="3"/>
  <c r="BE1305" i="3"/>
  <c r="BD1305" i="3"/>
  <c r="BC1305" i="3"/>
  <c r="BB1305" i="3"/>
  <c r="BA1305" i="3"/>
  <c r="AZ1305" i="3"/>
  <c r="AY1305" i="3"/>
  <c r="AX1305" i="3"/>
  <c r="AW1305" i="3"/>
  <c r="AV1305" i="3"/>
  <c r="AU1305" i="3"/>
  <c r="AT1305" i="3"/>
  <c r="AS1305" i="3"/>
  <c r="AR1305" i="3"/>
  <c r="AQ1305" i="3"/>
  <c r="AP1305" i="3"/>
  <c r="AO1305" i="3"/>
  <c r="AN1305" i="3"/>
  <c r="AM1305" i="3"/>
  <c r="AL1305" i="3"/>
  <c r="AK1305" i="3"/>
  <c r="AJ1305" i="3"/>
  <c r="AI1305" i="3"/>
  <c r="AH1305" i="3"/>
  <c r="AG1305" i="3"/>
  <c r="AF1305" i="3"/>
  <c r="AE1305" i="3"/>
  <c r="AD1305" i="3"/>
  <c r="AC1305" i="3"/>
  <c r="AB1305" i="3"/>
  <c r="AA1305" i="3"/>
  <c r="Z1305" i="3"/>
  <c r="S1305" i="3"/>
  <c r="N1305" i="3"/>
  <c r="M1305" i="3"/>
  <c r="L1305" i="3"/>
  <c r="K1305" i="3"/>
  <c r="J1305" i="3"/>
  <c r="I1305" i="3"/>
  <c r="H1305" i="3"/>
  <c r="G1305" i="3"/>
  <c r="F1305" i="3"/>
  <c r="E1305" i="3"/>
  <c r="D1305" i="3"/>
  <c r="F765" i="3"/>
  <c r="AB765" i="3"/>
  <c r="FQ127" i="3"/>
  <c r="FA127" i="3"/>
  <c r="EZ127" i="3"/>
  <c r="EY127" i="3"/>
  <c r="EX127" i="3"/>
  <c r="EW127" i="3"/>
  <c r="EV127" i="3"/>
  <c r="EU127" i="3"/>
  <c r="ET127" i="3"/>
  <c r="ES127" i="3"/>
  <c r="ER127" i="3"/>
  <c r="EQ127" i="3"/>
  <c r="EP127" i="3"/>
  <c r="EO127" i="3"/>
  <c r="EN127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W127" i="3"/>
  <c r="AV127" i="3"/>
  <c r="AU127" i="3"/>
  <c r="AT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N127" i="3"/>
  <c r="M127" i="3"/>
  <c r="L127" i="3"/>
  <c r="K127" i="3"/>
  <c r="J127" i="3"/>
  <c r="I127" i="3"/>
  <c r="H127" i="3"/>
  <c r="G127" i="3"/>
  <c r="F127" i="3"/>
  <c r="E127" i="3"/>
  <c r="D127" i="3"/>
  <c r="SUW22" i="3" l="1"/>
  <c r="EK1007" i="3" l="1"/>
  <c r="DZ1007" i="3"/>
  <c r="DO656" i="3"/>
  <c r="CS656" i="3"/>
  <c r="CS1007" i="3"/>
  <c r="FR35" i="3" l="1"/>
  <c r="FW1456" i="3" l="1"/>
  <c r="FV1456" i="3"/>
  <c r="FU1456" i="3"/>
  <c r="FT1456" i="3"/>
  <c r="FS1456" i="3"/>
  <c r="FR1456" i="3"/>
  <c r="FP1456" i="3"/>
  <c r="FO1456" i="3"/>
  <c r="FN1456" i="3"/>
  <c r="FM1456" i="3"/>
  <c r="FL1456" i="3"/>
  <c r="FK1456" i="3"/>
  <c r="FJ1456" i="3"/>
  <c r="FI1456" i="3"/>
  <c r="FH1456" i="3"/>
  <c r="FG1456" i="3"/>
  <c r="FE1456" i="3"/>
  <c r="FD1456" i="3"/>
  <c r="FC1456" i="3"/>
  <c r="FB1456" i="3"/>
  <c r="Y1456" i="3"/>
  <c r="X1456" i="3"/>
  <c r="W1456" i="3"/>
  <c r="V1456" i="3"/>
  <c r="U1456" i="3"/>
  <c r="R1456" i="3"/>
  <c r="Q1456" i="3"/>
  <c r="P1456" i="3"/>
  <c r="O1456" i="3"/>
  <c r="FW1455" i="3"/>
  <c r="FV1455" i="3"/>
  <c r="FU1455" i="3"/>
  <c r="FT1455" i="3"/>
  <c r="FS1455" i="3"/>
  <c r="FR1455" i="3"/>
  <c r="FP1455" i="3"/>
  <c r="FO1455" i="3"/>
  <c r="FN1455" i="3"/>
  <c r="FM1455" i="3"/>
  <c r="FL1455" i="3"/>
  <c r="FK1455" i="3"/>
  <c r="FJ1455" i="3"/>
  <c r="FI1455" i="3"/>
  <c r="FH1455" i="3"/>
  <c r="FG1455" i="3"/>
  <c r="FE1455" i="3"/>
  <c r="FD1455" i="3"/>
  <c r="FC1455" i="3"/>
  <c r="FB1455" i="3"/>
  <c r="Y1455" i="3"/>
  <c r="X1455" i="3"/>
  <c r="W1455" i="3"/>
  <c r="V1455" i="3"/>
  <c r="U1455" i="3"/>
  <c r="R1455" i="3"/>
  <c r="Q1455" i="3"/>
  <c r="P1455" i="3"/>
  <c r="O1455" i="3"/>
  <c r="FW1454" i="3"/>
  <c r="FV1454" i="3"/>
  <c r="FU1454" i="3"/>
  <c r="FT1454" i="3"/>
  <c r="FS1454" i="3"/>
  <c r="FR1454" i="3"/>
  <c r="FP1454" i="3"/>
  <c r="FO1454" i="3"/>
  <c r="FN1454" i="3"/>
  <c r="FM1454" i="3"/>
  <c r="FL1454" i="3"/>
  <c r="FK1454" i="3"/>
  <c r="FJ1454" i="3"/>
  <c r="FI1454" i="3"/>
  <c r="FH1454" i="3"/>
  <c r="FG1454" i="3"/>
  <c r="FE1454" i="3"/>
  <c r="FD1454" i="3"/>
  <c r="FC1454" i="3"/>
  <c r="FB1454" i="3"/>
  <c r="Y1454" i="3"/>
  <c r="X1454" i="3"/>
  <c r="W1454" i="3"/>
  <c r="V1454" i="3"/>
  <c r="U1454" i="3"/>
  <c r="R1454" i="3"/>
  <c r="Q1454" i="3"/>
  <c r="P1454" i="3"/>
  <c r="O1454" i="3"/>
  <c r="FW1453" i="3"/>
  <c r="FV1453" i="3"/>
  <c r="FU1453" i="3"/>
  <c r="FT1453" i="3"/>
  <c r="FS1453" i="3"/>
  <c r="FR1453" i="3"/>
  <c r="FP1453" i="3"/>
  <c r="FO1453" i="3"/>
  <c r="FN1453" i="3"/>
  <c r="FM1453" i="3"/>
  <c r="FL1453" i="3"/>
  <c r="FK1453" i="3"/>
  <c r="FJ1453" i="3"/>
  <c r="FI1453" i="3"/>
  <c r="FH1453" i="3"/>
  <c r="FG1453" i="3"/>
  <c r="FE1453" i="3"/>
  <c r="FD1453" i="3"/>
  <c r="FC1453" i="3"/>
  <c r="FB1453" i="3"/>
  <c r="Y1453" i="3"/>
  <c r="X1453" i="3"/>
  <c r="W1453" i="3"/>
  <c r="V1453" i="3"/>
  <c r="U1453" i="3"/>
  <c r="R1453" i="3"/>
  <c r="Q1453" i="3"/>
  <c r="P1453" i="3"/>
  <c r="O1453" i="3"/>
  <c r="FW1452" i="3"/>
  <c r="FV1452" i="3"/>
  <c r="FU1452" i="3"/>
  <c r="FT1452" i="3"/>
  <c r="FS1452" i="3"/>
  <c r="FR1452" i="3"/>
  <c r="FP1452" i="3"/>
  <c r="FO1452" i="3"/>
  <c r="FN1452" i="3"/>
  <c r="FM1452" i="3"/>
  <c r="FL1452" i="3"/>
  <c r="FK1452" i="3"/>
  <c r="FJ1452" i="3"/>
  <c r="FI1452" i="3"/>
  <c r="FH1452" i="3"/>
  <c r="FG1452" i="3"/>
  <c r="FE1452" i="3"/>
  <c r="FD1452" i="3"/>
  <c r="FC1452" i="3"/>
  <c r="FB1452" i="3"/>
  <c r="Y1452" i="3"/>
  <c r="X1452" i="3"/>
  <c r="W1452" i="3"/>
  <c r="V1452" i="3"/>
  <c r="U1452" i="3"/>
  <c r="R1452" i="3"/>
  <c r="Q1452" i="3"/>
  <c r="P1452" i="3"/>
  <c r="O1452" i="3"/>
  <c r="FW1451" i="3"/>
  <c r="FV1451" i="3"/>
  <c r="FU1451" i="3"/>
  <c r="FT1451" i="3"/>
  <c r="FS1451" i="3"/>
  <c r="FR1451" i="3"/>
  <c r="FP1451" i="3"/>
  <c r="FO1451" i="3"/>
  <c r="FN1451" i="3"/>
  <c r="FM1451" i="3"/>
  <c r="FL1451" i="3"/>
  <c r="FK1451" i="3"/>
  <c r="FJ1451" i="3"/>
  <c r="FI1451" i="3"/>
  <c r="FH1451" i="3"/>
  <c r="FG1451" i="3"/>
  <c r="FE1451" i="3"/>
  <c r="FD1451" i="3"/>
  <c r="FC1451" i="3"/>
  <c r="FB1451" i="3"/>
  <c r="Y1451" i="3"/>
  <c r="X1451" i="3"/>
  <c r="W1451" i="3"/>
  <c r="V1451" i="3"/>
  <c r="U1451" i="3"/>
  <c r="R1451" i="3"/>
  <c r="Q1451" i="3"/>
  <c r="P1451" i="3"/>
  <c r="O1451" i="3"/>
  <c r="FW1450" i="3"/>
  <c r="FV1450" i="3"/>
  <c r="FU1450" i="3"/>
  <c r="FT1450" i="3"/>
  <c r="FS1450" i="3"/>
  <c r="FR1450" i="3"/>
  <c r="FP1450" i="3"/>
  <c r="FO1450" i="3"/>
  <c r="FN1450" i="3"/>
  <c r="FM1450" i="3"/>
  <c r="FL1450" i="3"/>
  <c r="FK1450" i="3"/>
  <c r="FJ1450" i="3"/>
  <c r="FI1450" i="3"/>
  <c r="FH1450" i="3"/>
  <c r="FG1450" i="3"/>
  <c r="FE1450" i="3"/>
  <c r="FD1450" i="3"/>
  <c r="FC1450" i="3"/>
  <c r="FB1450" i="3"/>
  <c r="Y1450" i="3"/>
  <c r="X1450" i="3"/>
  <c r="W1450" i="3"/>
  <c r="V1450" i="3"/>
  <c r="U1450" i="3"/>
  <c r="R1450" i="3"/>
  <c r="Q1450" i="3"/>
  <c r="P1450" i="3"/>
  <c r="O1450" i="3"/>
  <c r="FW1449" i="3"/>
  <c r="FV1449" i="3"/>
  <c r="FU1449" i="3"/>
  <c r="FT1449" i="3"/>
  <c r="FS1449" i="3"/>
  <c r="FR1449" i="3"/>
  <c r="FP1449" i="3"/>
  <c r="FO1449" i="3"/>
  <c r="FN1449" i="3"/>
  <c r="FM1449" i="3"/>
  <c r="FL1449" i="3"/>
  <c r="FK1449" i="3"/>
  <c r="FJ1449" i="3"/>
  <c r="FI1449" i="3"/>
  <c r="FH1449" i="3"/>
  <c r="FG1449" i="3"/>
  <c r="FE1449" i="3"/>
  <c r="FD1449" i="3"/>
  <c r="FC1449" i="3"/>
  <c r="FB1449" i="3"/>
  <c r="Y1449" i="3"/>
  <c r="X1449" i="3"/>
  <c r="W1449" i="3"/>
  <c r="V1449" i="3"/>
  <c r="U1449" i="3"/>
  <c r="R1449" i="3"/>
  <c r="Q1449" i="3"/>
  <c r="P1449" i="3"/>
  <c r="O1449" i="3"/>
  <c r="FW1448" i="3"/>
  <c r="FV1448" i="3"/>
  <c r="FU1448" i="3"/>
  <c r="FT1448" i="3"/>
  <c r="FS1448" i="3"/>
  <c r="FR1448" i="3"/>
  <c r="FP1448" i="3"/>
  <c r="FO1448" i="3"/>
  <c r="FN1448" i="3"/>
  <c r="FM1448" i="3"/>
  <c r="FL1448" i="3"/>
  <c r="FK1448" i="3"/>
  <c r="FJ1448" i="3"/>
  <c r="FI1448" i="3"/>
  <c r="FH1448" i="3"/>
  <c r="FG1448" i="3"/>
  <c r="FE1448" i="3"/>
  <c r="FD1448" i="3"/>
  <c r="FC1448" i="3"/>
  <c r="FB1448" i="3"/>
  <c r="Y1448" i="3"/>
  <c r="X1448" i="3"/>
  <c r="W1448" i="3"/>
  <c r="V1448" i="3"/>
  <c r="U1448" i="3"/>
  <c r="R1448" i="3"/>
  <c r="Q1448" i="3"/>
  <c r="P1448" i="3"/>
  <c r="O1448" i="3"/>
  <c r="FW1447" i="3"/>
  <c r="FV1447" i="3"/>
  <c r="FU1447" i="3"/>
  <c r="FT1447" i="3"/>
  <c r="FS1447" i="3"/>
  <c r="FR1447" i="3"/>
  <c r="FP1447" i="3"/>
  <c r="FO1447" i="3"/>
  <c r="FN1447" i="3"/>
  <c r="FM1447" i="3"/>
  <c r="FL1447" i="3"/>
  <c r="FK1447" i="3"/>
  <c r="FJ1447" i="3"/>
  <c r="FI1447" i="3"/>
  <c r="FH1447" i="3"/>
  <c r="FG1447" i="3"/>
  <c r="FE1447" i="3"/>
  <c r="FD1447" i="3"/>
  <c r="FC1447" i="3"/>
  <c r="FB1447" i="3"/>
  <c r="Y1447" i="3"/>
  <c r="X1447" i="3"/>
  <c r="W1447" i="3"/>
  <c r="V1447" i="3"/>
  <c r="U1447" i="3"/>
  <c r="R1447" i="3"/>
  <c r="Q1447" i="3"/>
  <c r="P1447" i="3"/>
  <c r="O1447" i="3"/>
  <c r="FW1446" i="3"/>
  <c r="FV1446" i="3"/>
  <c r="FU1446" i="3"/>
  <c r="FT1446" i="3"/>
  <c r="FS1446" i="3"/>
  <c r="FR1446" i="3"/>
  <c r="FP1446" i="3"/>
  <c r="FO1446" i="3"/>
  <c r="FN1446" i="3"/>
  <c r="FM1446" i="3"/>
  <c r="FL1446" i="3"/>
  <c r="FK1446" i="3"/>
  <c r="FJ1446" i="3"/>
  <c r="FI1446" i="3"/>
  <c r="FH1446" i="3"/>
  <c r="FG1446" i="3"/>
  <c r="FE1446" i="3"/>
  <c r="FD1446" i="3"/>
  <c r="FC1446" i="3"/>
  <c r="FB1446" i="3"/>
  <c r="Y1446" i="3"/>
  <c r="X1446" i="3"/>
  <c r="W1446" i="3"/>
  <c r="V1446" i="3"/>
  <c r="U1446" i="3"/>
  <c r="R1446" i="3"/>
  <c r="Q1446" i="3"/>
  <c r="P1446" i="3"/>
  <c r="O1446" i="3"/>
  <c r="FW1445" i="3"/>
  <c r="FV1445" i="3"/>
  <c r="FU1445" i="3"/>
  <c r="FT1445" i="3"/>
  <c r="FS1445" i="3"/>
  <c r="FR1445" i="3"/>
  <c r="FP1445" i="3"/>
  <c r="FO1445" i="3"/>
  <c r="FN1445" i="3"/>
  <c r="FM1445" i="3"/>
  <c r="FL1445" i="3"/>
  <c r="FK1445" i="3"/>
  <c r="FJ1445" i="3"/>
  <c r="FI1445" i="3"/>
  <c r="FH1445" i="3"/>
  <c r="FG1445" i="3"/>
  <c r="FE1445" i="3"/>
  <c r="FD1445" i="3"/>
  <c r="FC1445" i="3"/>
  <c r="FB1445" i="3"/>
  <c r="Y1445" i="3"/>
  <c r="X1445" i="3"/>
  <c r="W1445" i="3"/>
  <c r="V1445" i="3"/>
  <c r="U1445" i="3"/>
  <c r="R1445" i="3"/>
  <c r="Q1445" i="3"/>
  <c r="P1445" i="3"/>
  <c r="O1445" i="3"/>
  <c r="FQ1444" i="3"/>
  <c r="FA1444" i="3"/>
  <c r="EZ1444" i="3"/>
  <c r="EY1444" i="3"/>
  <c r="EX1444" i="3"/>
  <c r="EW1444" i="3"/>
  <c r="EV1444" i="3"/>
  <c r="EU1444" i="3"/>
  <c r="ET1444" i="3"/>
  <c r="ES1444" i="3"/>
  <c r="ER1444" i="3"/>
  <c r="EQ1444" i="3"/>
  <c r="EP1444" i="3"/>
  <c r="EO1444" i="3"/>
  <c r="EN1444" i="3"/>
  <c r="EM1444" i="3"/>
  <c r="EL1444" i="3"/>
  <c r="EK1444" i="3"/>
  <c r="EJ1444" i="3"/>
  <c r="EI1444" i="3"/>
  <c r="EH1444" i="3"/>
  <c r="EG1444" i="3"/>
  <c r="EF1444" i="3"/>
  <c r="EE1444" i="3"/>
  <c r="ED1444" i="3"/>
  <c r="EC1444" i="3"/>
  <c r="EB1444" i="3"/>
  <c r="EA1444" i="3"/>
  <c r="DZ1444" i="3"/>
  <c r="DY1444" i="3"/>
  <c r="DX1444" i="3"/>
  <c r="DW1444" i="3"/>
  <c r="DV1444" i="3"/>
  <c r="DU1444" i="3"/>
  <c r="DT1444" i="3"/>
  <c r="DS1444" i="3"/>
  <c r="DR1444" i="3"/>
  <c r="DQ1444" i="3"/>
  <c r="DP1444" i="3"/>
  <c r="DO1444" i="3"/>
  <c r="DN1444" i="3"/>
  <c r="DM1444" i="3"/>
  <c r="DL1444" i="3"/>
  <c r="DK1444" i="3"/>
  <c r="DJ1444" i="3"/>
  <c r="DI1444" i="3"/>
  <c r="DH1444" i="3"/>
  <c r="DG1444" i="3"/>
  <c r="DF1444" i="3"/>
  <c r="DE1444" i="3"/>
  <c r="DD1444" i="3"/>
  <c r="DC1444" i="3"/>
  <c r="DB1444" i="3"/>
  <c r="DA1444" i="3"/>
  <c r="CZ1444" i="3"/>
  <c r="CY1444" i="3"/>
  <c r="CX1444" i="3"/>
  <c r="CW1444" i="3"/>
  <c r="CV1444" i="3"/>
  <c r="CU1444" i="3"/>
  <c r="CT1444" i="3"/>
  <c r="CS1444" i="3"/>
  <c r="CR1444" i="3"/>
  <c r="CQ1444" i="3"/>
  <c r="CP1444" i="3"/>
  <c r="CO1444" i="3"/>
  <c r="CN1444" i="3"/>
  <c r="CM1444" i="3"/>
  <c r="CL1444" i="3"/>
  <c r="CK1444" i="3"/>
  <c r="CJ1444" i="3"/>
  <c r="CI1444" i="3"/>
  <c r="CH1444" i="3"/>
  <c r="CG1444" i="3"/>
  <c r="CF1444" i="3"/>
  <c r="CE1444" i="3"/>
  <c r="CD1444" i="3"/>
  <c r="CC1444" i="3"/>
  <c r="CB1444" i="3"/>
  <c r="CA1444" i="3"/>
  <c r="BZ1444" i="3"/>
  <c r="BY1444" i="3"/>
  <c r="BX1444" i="3"/>
  <c r="BW1444" i="3"/>
  <c r="BV1444" i="3"/>
  <c r="BU1444" i="3"/>
  <c r="BT1444" i="3"/>
  <c r="BS1444" i="3"/>
  <c r="BR1444" i="3"/>
  <c r="BQ1444" i="3"/>
  <c r="BP1444" i="3"/>
  <c r="BO1444" i="3"/>
  <c r="BN1444" i="3"/>
  <c r="BM1444" i="3"/>
  <c r="BL1444" i="3"/>
  <c r="BK1444" i="3"/>
  <c r="BJ1444" i="3"/>
  <c r="BI1444" i="3"/>
  <c r="BH1444" i="3"/>
  <c r="BG1444" i="3"/>
  <c r="BF1444" i="3"/>
  <c r="BE1444" i="3"/>
  <c r="BD1444" i="3"/>
  <c r="BC1444" i="3"/>
  <c r="BB1444" i="3"/>
  <c r="BA1444" i="3"/>
  <c r="AZ1444" i="3"/>
  <c r="AY1444" i="3"/>
  <c r="AX1444" i="3"/>
  <c r="AW1444" i="3"/>
  <c r="AV1444" i="3"/>
  <c r="AU1444" i="3"/>
  <c r="AT1444" i="3"/>
  <c r="AS1444" i="3"/>
  <c r="AR1444" i="3"/>
  <c r="AQ1444" i="3"/>
  <c r="AP1444" i="3"/>
  <c r="AO1444" i="3"/>
  <c r="AN1444" i="3"/>
  <c r="AM1444" i="3"/>
  <c r="AL1444" i="3"/>
  <c r="AK1444" i="3"/>
  <c r="AJ1444" i="3"/>
  <c r="AI1444" i="3"/>
  <c r="AH1444" i="3"/>
  <c r="AG1444" i="3"/>
  <c r="AF1444" i="3"/>
  <c r="AE1444" i="3"/>
  <c r="AD1444" i="3"/>
  <c r="AC1444" i="3"/>
  <c r="AB1444" i="3"/>
  <c r="AA1444" i="3"/>
  <c r="Z1444" i="3"/>
  <c r="T1444" i="3"/>
  <c r="S1444" i="3"/>
  <c r="N1444" i="3"/>
  <c r="M1444" i="3"/>
  <c r="L1444" i="3"/>
  <c r="K1444" i="3"/>
  <c r="J1444" i="3"/>
  <c r="I1444" i="3"/>
  <c r="H1444" i="3"/>
  <c r="G1444" i="3"/>
  <c r="F1444" i="3"/>
  <c r="E1444" i="3"/>
  <c r="D1444" i="3"/>
  <c r="FW1442" i="3"/>
  <c r="FV1442" i="3"/>
  <c r="FU1442" i="3"/>
  <c r="FT1442" i="3"/>
  <c r="FS1442" i="3"/>
  <c r="FR1442" i="3"/>
  <c r="FP1442" i="3"/>
  <c r="FO1442" i="3"/>
  <c r="FN1442" i="3"/>
  <c r="FM1442" i="3"/>
  <c r="FL1442" i="3"/>
  <c r="FK1442" i="3"/>
  <c r="FJ1442" i="3"/>
  <c r="FI1442" i="3"/>
  <c r="FH1442" i="3"/>
  <c r="FG1442" i="3"/>
  <c r="FF1442" i="3"/>
  <c r="FE1442" i="3"/>
  <c r="FD1442" i="3"/>
  <c r="FC1442" i="3"/>
  <c r="FB1442" i="3"/>
  <c r="X1442" i="3"/>
  <c r="W1442" i="3"/>
  <c r="V1442" i="3"/>
  <c r="U1442" i="3"/>
  <c r="T1442" i="3"/>
  <c r="R1442" i="3"/>
  <c r="Q1442" i="3"/>
  <c r="P1442" i="3"/>
  <c r="O1442" i="3"/>
  <c r="FW1441" i="3"/>
  <c r="FV1441" i="3"/>
  <c r="FU1441" i="3"/>
  <c r="FT1441" i="3"/>
  <c r="FS1441" i="3"/>
  <c r="FR1441" i="3"/>
  <c r="FP1441" i="3"/>
  <c r="FO1441" i="3"/>
  <c r="FN1441" i="3"/>
  <c r="FM1441" i="3"/>
  <c r="FL1441" i="3"/>
  <c r="FK1441" i="3"/>
  <c r="FJ1441" i="3"/>
  <c r="FI1441" i="3"/>
  <c r="FH1441" i="3"/>
  <c r="FG1441" i="3"/>
  <c r="FF1441" i="3"/>
  <c r="FE1441" i="3"/>
  <c r="FD1441" i="3"/>
  <c r="FC1441" i="3"/>
  <c r="FB1441" i="3"/>
  <c r="X1441" i="3"/>
  <c r="W1441" i="3"/>
  <c r="V1441" i="3"/>
  <c r="U1441" i="3"/>
  <c r="T1441" i="3"/>
  <c r="R1441" i="3"/>
  <c r="Q1441" i="3"/>
  <c r="P1441" i="3"/>
  <c r="O1441" i="3"/>
  <c r="FQ1440" i="3"/>
  <c r="FQ1436" i="3" s="1"/>
  <c r="FA1440" i="3"/>
  <c r="FA1436" i="3" s="1"/>
  <c r="EZ1440" i="3"/>
  <c r="EY1440" i="3"/>
  <c r="EY1436" i="3" s="1"/>
  <c r="EX1440" i="3"/>
  <c r="EX1436" i="3" s="1"/>
  <c r="EW1440" i="3"/>
  <c r="EW1436" i="3" s="1"/>
  <c r="EV1440" i="3"/>
  <c r="EV1436" i="3" s="1"/>
  <c r="EU1440" i="3"/>
  <c r="EU1436" i="3" s="1"/>
  <c r="ET1440" i="3"/>
  <c r="ET1436" i="3" s="1"/>
  <c r="ES1440" i="3"/>
  <c r="ES1436" i="3" s="1"/>
  <c r="ER1440" i="3"/>
  <c r="ER1436" i="3" s="1"/>
  <c r="EQ1440" i="3"/>
  <c r="EQ1436" i="3" s="1"/>
  <c r="EP1440" i="3"/>
  <c r="EP1436" i="3" s="1"/>
  <c r="EO1440" i="3"/>
  <c r="EO1436" i="3" s="1"/>
  <c r="EN1440" i="3"/>
  <c r="EN1436" i="3" s="1"/>
  <c r="EM1440" i="3"/>
  <c r="EM1436" i="3" s="1"/>
  <c r="EL1440" i="3"/>
  <c r="EL1436" i="3" s="1"/>
  <c r="EK1440" i="3"/>
  <c r="EK1436" i="3" s="1"/>
  <c r="EJ1440" i="3"/>
  <c r="EJ1436" i="3" s="1"/>
  <c r="EI1440" i="3"/>
  <c r="EI1436" i="3" s="1"/>
  <c r="EH1440" i="3"/>
  <c r="EH1436" i="3" s="1"/>
  <c r="EG1440" i="3"/>
  <c r="EG1436" i="3" s="1"/>
  <c r="EF1440" i="3"/>
  <c r="EF1436" i="3" s="1"/>
  <c r="EE1440" i="3"/>
  <c r="EE1436" i="3" s="1"/>
  <c r="ED1440" i="3"/>
  <c r="ED1436" i="3" s="1"/>
  <c r="EC1440" i="3"/>
  <c r="EC1436" i="3" s="1"/>
  <c r="EB1440" i="3"/>
  <c r="EB1436" i="3" s="1"/>
  <c r="EA1440" i="3"/>
  <c r="EA1436" i="3" s="1"/>
  <c r="DZ1440" i="3"/>
  <c r="DZ1436" i="3" s="1"/>
  <c r="DY1440" i="3"/>
  <c r="DY1436" i="3" s="1"/>
  <c r="DX1440" i="3"/>
  <c r="DX1436" i="3" s="1"/>
  <c r="DW1440" i="3"/>
  <c r="DW1436" i="3" s="1"/>
  <c r="DV1440" i="3"/>
  <c r="DV1436" i="3" s="1"/>
  <c r="DU1440" i="3"/>
  <c r="DU1436" i="3" s="1"/>
  <c r="DT1440" i="3"/>
  <c r="DT1436" i="3" s="1"/>
  <c r="DS1440" i="3"/>
  <c r="DS1436" i="3" s="1"/>
  <c r="DR1440" i="3"/>
  <c r="DR1436" i="3" s="1"/>
  <c r="DQ1440" i="3"/>
  <c r="DQ1436" i="3" s="1"/>
  <c r="DP1440" i="3"/>
  <c r="DP1436" i="3" s="1"/>
  <c r="DO1440" i="3"/>
  <c r="DO1436" i="3" s="1"/>
  <c r="DN1440" i="3"/>
  <c r="DN1436" i="3" s="1"/>
  <c r="DM1440" i="3"/>
  <c r="DM1436" i="3" s="1"/>
  <c r="DL1440" i="3"/>
  <c r="DL1436" i="3" s="1"/>
  <c r="DK1440" i="3"/>
  <c r="DK1436" i="3" s="1"/>
  <c r="DJ1440" i="3"/>
  <c r="DJ1436" i="3" s="1"/>
  <c r="DI1440" i="3"/>
  <c r="DI1436" i="3" s="1"/>
  <c r="DH1440" i="3"/>
  <c r="DH1436" i="3" s="1"/>
  <c r="DG1440" i="3"/>
  <c r="DG1436" i="3" s="1"/>
  <c r="DF1440" i="3"/>
  <c r="DF1436" i="3" s="1"/>
  <c r="DE1440" i="3"/>
  <c r="DE1436" i="3" s="1"/>
  <c r="DD1440" i="3"/>
  <c r="DD1436" i="3" s="1"/>
  <c r="DC1440" i="3"/>
  <c r="DC1436" i="3" s="1"/>
  <c r="DB1440" i="3"/>
  <c r="DB1436" i="3" s="1"/>
  <c r="DA1440" i="3"/>
  <c r="DA1436" i="3" s="1"/>
  <c r="CZ1440" i="3"/>
  <c r="CZ1436" i="3" s="1"/>
  <c r="CY1440" i="3"/>
  <c r="CY1436" i="3" s="1"/>
  <c r="CX1440" i="3"/>
  <c r="CX1436" i="3" s="1"/>
  <c r="CW1440" i="3"/>
  <c r="CW1436" i="3" s="1"/>
  <c r="CV1440" i="3"/>
  <c r="CV1436" i="3" s="1"/>
  <c r="CU1440" i="3"/>
  <c r="CU1436" i="3" s="1"/>
  <c r="CT1440" i="3"/>
  <c r="CT1436" i="3" s="1"/>
  <c r="CS1440" i="3"/>
  <c r="CS1436" i="3" s="1"/>
  <c r="CR1440" i="3"/>
  <c r="CR1436" i="3" s="1"/>
  <c r="CQ1440" i="3"/>
  <c r="CQ1436" i="3" s="1"/>
  <c r="CP1440" i="3"/>
  <c r="CP1436" i="3" s="1"/>
  <c r="CO1440" i="3"/>
  <c r="CO1436" i="3" s="1"/>
  <c r="CN1440" i="3"/>
  <c r="CN1436" i="3" s="1"/>
  <c r="CM1440" i="3"/>
  <c r="CM1436" i="3" s="1"/>
  <c r="CL1440" i="3"/>
  <c r="CL1436" i="3" s="1"/>
  <c r="CK1440" i="3"/>
  <c r="CK1436" i="3" s="1"/>
  <c r="CJ1440" i="3"/>
  <c r="CJ1436" i="3" s="1"/>
  <c r="CI1440" i="3"/>
  <c r="CI1436" i="3" s="1"/>
  <c r="CH1440" i="3"/>
  <c r="CH1436" i="3" s="1"/>
  <c r="CG1440" i="3"/>
  <c r="CG1436" i="3" s="1"/>
  <c r="CF1440" i="3"/>
  <c r="CF1436" i="3" s="1"/>
  <c r="CE1440" i="3"/>
  <c r="CE1436" i="3" s="1"/>
  <c r="CD1440" i="3"/>
  <c r="CD1436" i="3" s="1"/>
  <c r="CC1440" i="3"/>
  <c r="CC1436" i="3" s="1"/>
  <c r="CB1440" i="3"/>
  <c r="CB1436" i="3" s="1"/>
  <c r="CA1440" i="3"/>
  <c r="CA1436" i="3" s="1"/>
  <c r="BZ1440" i="3"/>
  <c r="BZ1436" i="3" s="1"/>
  <c r="BY1440" i="3"/>
  <c r="BY1436" i="3" s="1"/>
  <c r="BX1440" i="3"/>
  <c r="BX1436" i="3" s="1"/>
  <c r="BW1440" i="3"/>
  <c r="BW1436" i="3" s="1"/>
  <c r="BV1440" i="3"/>
  <c r="BV1436" i="3" s="1"/>
  <c r="BU1440" i="3"/>
  <c r="BU1436" i="3" s="1"/>
  <c r="BT1440" i="3"/>
  <c r="BT1436" i="3" s="1"/>
  <c r="BS1440" i="3"/>
  <c r="BS1436" i="3" s="1"/>
  <c r="BR1440" i="3"/>
  <c r="BR1436" i="3" s="1"/>
  <c r="BQ1440" i="3"/>
  <c r="BQ1436" i="3" s="1"/>
  <c r="BP1440" i="3"/>
  <c r="BP1436" i="3" s="1"/>
  <c r="BO1440" i="3"/>
  <c r="BO1436" i="3" s="1"/>
  <c r="BN1440" i="3"/>
  <c r="BN1436" i="3" s="1"/>
  <c r="BM1440" i="3"/>
  <c r="BM1436" i="3" s="1"/>
  <c r="BL1440" i="3"/>
  <c r="BL1436" i="3" s="1"/>
  <c r="BK1440" i="3"/>
  <c r="BK1436" i="3" s="1"/>
  <c r="BJ1440" i="3"/>
  <c r="BJ1436" i="3" s="1"/>
  <c r="BI1440" i="3"/>
  <c r="BI1436" i="3" s="1"/>
  <c r="BH1440" i="3"/>
  <c r="BH1436" i="3" s="1"/>
  <c r="BG1440" i="3"/>
  <c r="BG1436" i="3" s="1"/>
  <c r="BF1440" i="3"/>
  <c r="BF1436" i="3" s="1"/>
  <c r="BE1440" i="3"/>
  <c r="BE1436" i="3" s="1"/>
  <c r="BD1440" i="3"/>
  <c r="BD1436" i="3" s="1"/>
  <c r="BC1440" i="3"/>
  <c r="BC1436" i="3" s="1"/>
  <c r="BB1440" i="3"/>
  <c r="BB1436" i="3" s="1"/>
  <c r="BA1440" i="3"/>
  <c r="BA1436" i="3" s="1"/>
  <c r="AZ1440" i="3"/>
  <c r="AZ1436" i="3" s="1"/>
  <c r="AY1440" i="3"/>
  <c r="AY1436" i="3" s="1"/>
  <c r="AX1440" i="3"/>
  <c r="AX1436" i="3" s="1"/>
  <c r="AW1440" i="3"/>
  <c r="AW1436" i="3" s="1"/>
  <c r="AV1440" i="3"/>
  <c r="AV1436" i="3" s="1"/>
  <c r="AU1440" i="3"/>
  <c r="AU1436" i="3" s="1"/>
  <c r="AT1440" i="3"/>
  <c r="AT1436" i="3" s="1"/>
  <c r="AS1440" i="3"/>
  <c r="AS1436" i="3" s="1"/>
  <c r="AR1440" i="3"/>
  <c r="AR1436" i="3" s="1"/>
  <c r="AQ1440" i="3"/>
  <c r="AQ1436" i="3" s="1"/>
  <c r="AP1440" i="3"/>
  <c r="AP1436" i="3" s="1"/>
  <c r="AO1440" i="3"/>
  <c r="AO1436" i="3" s="1"/>
  <c r="AN1440" i="3"/>
  <c r="AN1436" i="3" s="1"/>
  <c r="AM1440" i="3"/>
  <c r="AM1436" i="3" s="1"/>
  <c r="AL1440" i="3"/>
  <c r="AL1436" i="3" s="1"/>
  <c r="AK1440" i="3"/>
  <c r="AK1436" i="3" s="1"/>
  <c r="AJ1440" i="3"/>
  <c r="AJ1436" i="3" s="1"/>
  <c r="AI1440" i="3"/>
  <c r="AI1436" i="3" s="1"/>
  <c r="AH1440" i="3"/>
  <c r="AH1436" i="3" s="1"/>
  <c r="AG1440" i="3"/>
  <c r="AG1436" i="3" s="1"/>
  <c r="AF1440" i="3"/>
  <c r="AF1436" i="3" s="1"/>
  <c r="AE1440" i="3"/>
  <c r="AE1436" i="3" s="1"/>
  <c r="AD1440" i="3"/>
  <c r="AD1436" i="3" s="1"/>
  <c r="AC1440" i="3"/>
  <c r="AC1436" i="3" s="1"/>
  <c r="AB1440" i="3"/>
  <c r="AB1436" i="3" s="1"/>
  <c r="AA1440" i="3"/>
  <c r="AA1436" i="3" s="1"/>
  <c r="Z1440" i="3"/>
  <c r="Z1436" i="3" s="1"/>
  <c r="Y1440" i="3"/>
  <c r="Y1436" i="3" s="1"/>
  <c r="S1440" i="3"/>
  <c r="S1436" i="3" s="1"/>
  <c r="N1440" i="3"/>
  <c r="N1436" i="3" s="1"/>
  <c r="M1440" i="3"/>
  <c r="M1436" i="3" s="1"/>
  <c r="L1440" i="3"/>
  <c r="L1436" i="3" s="1"/>
  <c r="K1440" i="3"/>
  <c r="K1436" i="3" s="1"/>
  <c r="J1440" i="3"/>
  <c r="J1436" i="3" s="1"/>
  <c r="I1440" i="3"/>
  <c r="I1436" i="3" s="1"/>
  <c r="H1440" i="3"/>
  <c r="H1436" i="3" s="1"/>
  <c r="G1440" i="3"/>
  <c r="G1436" i="3" s="1"/>
  <c r="F1440" i="3"/>
  <c r="E1440" i="3"/>
  <c r="E1436" i="3" s="1"/>
  <c r="D1440" i="3"/>
  <c r="D1436" i="3" s="1"/>
  <c r="EZ1436" i="3"/>
  <c r="FQ1433" i="3"/>
  <c r="FF1433" i="3"/>
  <c r="FA1433" i="3"/>
  <c r="EZ1433" i="3"/>
  <c r="EY1433" i="3"/>
  <c r="EX1433" i="3"/>
  <c r="EW1433" i="3"/>
  <c r="EV1433" i="3"/>
  <c r="EU1433" i="3"/>
  <c r="ET1433" i="3"/>
  <c r="ES1433" i="3"/>
  <c r="ER1433" i="3"/>
  <c r="EQ1433" i="3"/>
  <c r="EP1433" i="3"/>
  <c r="EO1433" i="3"/>
  <c r="EN1433" i="3"/>
  <c r="EM1433" i="3"/>
  <c r="EL1433" i="3"/>
  <c r="EK1433" i="3"/>
  <c r="EJ1433" i="3"/>
  <c r="EI1433" i="3"/>
  <c r="EH1433" i="3"/>
  <c r="EG1433" i="3"/>
  <c r="EF1433" i="3"/>
  <c r="EE1433" i="3"/>
  <c r="ED1433" i="3"/>
  <c r="EC1433" i="3"/>
  <c r="EB1433" i="3"/>
  <c r="EA1433" i="3"/>
  <c r="DZ1433" i="3"/>
  <c r="DY1433" i="3"/>
  <c r="DX1433" i="3"/>
  <c r="DW1433" i="3"/>
  <c r="DV1433" i="3"/>
  <c r="DU1433" i="3"/>
  <c r="DT1433" i="3"/>
  <c r="DS1433" i="3"/>
  <c r="DR1433" i="3"/>
  <c r="DQ1433" i="3"/>
  <c r="DP1433" i="3"/>
  <c r="DO1433" i="3"/>
  <c r="DN1433" i="3"/>
  <c r="DM1433" i="3"/>
  <c r="DL1433" i="3"/>
  <c r="DK1433" i="3"/>
  <c r="DJ1433" i="3"/>
  <c r="DI1433" i="3"/>
  <c r="DH1433" i="3"/>
  <c r="DG1433" i="3"/>
  <c r="DF1433" i="3"/>
  <c r="DE1433" i="3"/>
  <c r="DD1433" i="3"/>
  <c r="DC1433" i="3"/>
  <c r="DB1433" i="3"/>
  <c r="DA1433" i="3"/>
  <c r="CZ1433" i="3"/>
  <c r="CY1433" i="3"/>
  <c r="CX1433" i="3"/>
  <c r="CW1433" i="3"/>
  <c r="CV1433" i="3"/>
  <c r="CU1433" i="3"/>
  <c r="CT1433" i="3"/>
  <c r="CS1433" i="3"/>
  <c r="CR1433" i="3"/>
  <c r="CQ1433" i="3"/>
  <c r="CP1433" i="3"/>
  <c r="CO1433" i="3"/>
  <c r="CN1433" i="3"/>
  <c r="CM1433" i="3"/>
  <c r="CL1433" i="3"/>
  <c r="CK1433" i="3"/>
  <c r="CJ1433" i="3"/>
  <c r="CI1433" i="3"/>
  <c r="CH1433" i="3"/>
  <c r="CG1433" i="3"/>
  <c r="CF1433" i="3"/>
  <c r="CE1433" i="3"/>
  <c r="CD1433" i="3"/>
  <c r="CC1433" i="3"/>
  <c r="CB1433" i="3"/>
  <c r="CA1433" i="3"/>
  <c r="BZ1433" i="3"/>
  <c r="BY1433" i="3"/>
  <c r="BX1433" i="3"/>
  <c r="BW1433" i="3"/>
  <c r="BV1433" i="3"/>
  <c r="BU1433" i="3"/>
  <c r="BT1433" i="3"/>
  <c r="BS1433" i="3"/>
  <c r="BR1433" i="3"/>
  <c r="BQ1433" i="3"/>
  <c r="BP1433" i="3"/>
  <c r="BO1433" i="3"/>
  <c r="BN1433" i="3"/>
  <c r="BM1433" i="3"/>
  <c r="BL1433" i="3"/>
  <c r="BK1433" i="3"/>
  <c r="BJ1433" i="3"/>
  <c r="BI1433" i="3"/>
  <c r="BH1433" i="3"/>
  <c r="BG1433" i="3"/>
  <c r="BF1433" i="3"/>
  <c r="BE1433" i="3"/>
  <c r="BD1433" i="3"/>
  <c r="BC1433" i="3"/>
  <c r="BB1433" i="3"/>
  <c r="BA1433" i="3"/>
  <c r="AZ1433" i="3"/>
  <c r="AY1433" i="3"/>
  <c r="AX1433" i="3"/>
  <c r="AW1433" i="3"/>
  <c r="AV1433" i="3"/>
  <c r="FQ1430" i="3"/>
  <c r="FQ1429" i="3" s="1"/>
  <c r="FF1430" i="3"/>
  <c r="FF1429" i="3" s="1"/>
  <c r="FA1430" i="3"/>
  <c r="FA1429" i="3" s="1"/>
  <c r="EZ1430" i="3"/>
  <c r="EY1430" i="3"/>
  <c r="EY1429" i="3" s="1"/>
  <c r="EX1430" i="3"/>
  <c r="EX1429" i="3" s="1"/>
  <c r="EW1430" i="3"/>
  <c r="EW1429" i="3" s="1"/>
  <c r="EV1430" i="3"/>
  <c r="EV1429" i="3" s="1"/>
  <c r="EU1430" i="3"/>
  <c r="EU1429" i="3" s="1"/>
  <c r="ET1430" i="3"/>
  <c r="ET1429" i="3" s="1"/>
  <c r="ES1430" i="3"/>
  <c r="ES1429" i="3" s="1"/>
  <c r="ER1430" i="3"/>
  <c r="ER1429" i="3" s="1"/>
  <c r="EQ1430" i="3"/>
  <c r="EQ1429" i="3" s="1"/>
  <c r="EP1430" i="3"/>
  <c r="EP1429" i="3" s="1"/>
  <c r="EO1430" i="3"/>
  <c r="EO1429" i="3" s="1"/>
  <c r="EN1430" i="3"/>
  <c r="EN1429" i="3" s="1"/>
  <c r="EM1430" i="3"/>
  <c r="EM1429" i="3" s="1"/>
  <c r="EL1430" i="3"/>
  <c r="EL1429" i="3" s="1"/>
  <c r="EK1430" i="3"/>
  <c r="EK1429" i="3" s="1"/>
  <c r="EJ1430" i="3"/>
  <c r="EI1430" i="3"/>
  <c r="EI1429" i="3" s="1"/>
  <c r="EH1430" i="3"/>
  <c r="EH1429" i="3" s="1"/>
  <c r="EG1430" i="3"/>
  <c r="EG1429" i="3" s="1"/>
  <c r="EF1430" i="3"/>
  <c r="EF1429" i="3" s="1"/>
  <c r="EE1430" i="3"/>
  <c r="EE1429" i="3" s="1"/>
  <c r="ED1430" i="3"/>
  <c r="ED1429" i="3" s="1"/>
  <c r="EC1430" i="3"/>
  <c r="EC1429" i="3" s="1"/>
  <c r="EB1430" i="3"/>
  <c r="EA1430" i="3"/>
  <c r="EA1429" i="3" s="1"/>
  <c r="DZ1430" i="3"/>
  <c r="DZ1429" i="3" s="1"/>
  <c r="DY1430" i="3"/>
  <c r="DY1429" i="3" s="1"/>
  <c r="DX1430" i="3"/>
  <c r="DX1429" i="3" s="1"/>
  <c r="DW1430" i="3"/>
  <c r="DW1429" i="3" s="1"/>
  <c r="DV1430" i="3"/>
  <c r="DV1429" i="3" s="1"/>
  <c r="DU1430" i="3"/>
  <c r="DU1429" i="3" s="1"/>
  <c r="DT1430" i="3"/>
  <c r="DS1430" i="3"/>
  <c r="DS1429" i="3" s="1"/>
  <c r="DR1430" i="3"/>
  <c r="DR1429" i="3" s="1"/>
  <c r="DQ1430" i="3"/>
  <c r="DQ1429" i="3" s="1"/>
  <c r="DP1430" i="3"/>
  <c r="DP1429" i="3" s="1"/>
  <c r="DO1430" i="3"/>
  <c r="DO1429" i="3" s="1"/>
  <c r="DN1430" i="3"/>
  <c r="DN1429" i="3" s="1"/>
  <c r="DM1430" i="3"/>
  <c r="DM1429" i="3" s="1"/>
  <c r="DL1430" i="3"/>
  <c r="DL1429" i="3" s="1"/>
  <c r="DK1430" i="3"/>
  <c r="DK1429" i="3" s="1"/>
  <c r="DJ1430" i="3"/>
  <c r="DJ1429" i="3" s="1"/>
  <c r="DI1430" i="3"/>
  <c r="DI1429" i="3" s="1"/>
  <c r="DH1430" i="3"/>
  <c r="DG1430" i="3"/>
  <c r="DG1429" i="3" s="1"/>
  <c r="DF1430" i="3"/>
  <c r="DF1429" i="3" s="1"/>
  <c r="DE1430" i="3"/>
  <c r="DE1429" i="3" s="1"/>
  <c r="DD1430" i="3"/>
  <c r="DD1429" i="3" s="1"/>
  <c r="DC1430" i="3"/>
  <c r="DC1429" i="3" s="1"/>
  <c r="DB1430" i="3"/>
  <c r="DB1429" i="3" s="1"/>
  <c r="DA1430" i="3"/>
  <c r="DA1429" i="3" s="1"/>
  <c r="CZ1430" i="3"/>
  <c r="CZ1429" i="3" s="1"/>
  <c r="CY1430" i="3"/>
  <c r="CY1429" i="3" s="1"/>
  <c r="CX1430" i="3"/>
  <c r="CX1429" i="3" s="1"/>
  <c r="CW1430" i="3"/>
  <c r="CW1429" i="3" s="1"/>
  <c r="CV1430" i="3"/>
  <c r="CV1429" i="3" s="1"/>
  <c r="CU1430" i="3"/>
  <c r="CU1429" i="3" s="1"/>
  <c r="CT1430" i="3"/>
  <c r="CT1429" i="3" s="1"/>
  <c r="CS1430" i="3"/>
  <c r="CS1429" i="3" s="1"/>
  <c r="CR1430" i="3"/>
  <c r="CR1429" i="3" s="1"/>
  <c r="CQ1430" i="3"/>
  <c r="CQ1429" i="3" s="1"/>
  <c r="CP1430" i="3"/>
  <c r="CP1429" i="3" s="1"/>
  <c r="CO1430" i="3"/>
  <c r="CO1429" i="3" s="1"/>
  <c r="CN1430" i="3"/>
  <c r="CN1429" i="3" s="1"/>
  <c r="CM1430" i="3"/>
  <c r="CM1429" i="3" s="1"/>
  <c r="CL1430" i="3"/>
  <c r="CL1429" i="3" s="1"/>
  <c r="CK1430" i="3"/>
  <c r="CK1429" i="3" s="1"/>
  <c r="CJ1430" i="3"/>
  <c r="CJ1429" i="3" s="1"/>
  <c r="CI1430" i="3"/>
  <c r="CI1429" i="3" s="1"/>
  <c r="CH1430" i="3"/>
  <c r="CH1429" i="3" s="1"/>
  <c r="CG1430" i="3"/>
  <c r="CG1429" i="3" s="1"/>
  <c r="CF1430" i="3"/>
  <c r="CF1429" i="3" s="1"/>
  <c r="CE1430" i="3"/>
  <c r="CE1429" i="3" s="1"/>
  <c r="CD1430" i="3"/>
  <c r="CD1429" i="3" s="1"/>
  <c r="CC1430" i="3"/>
  <c r="CC1429" i="3" s="1"/>
  <c r="CB1430" i="3"/>
  <c r="CB1429" i="3" s="1"/>
  <c r="CA1430" i="3"/>
  <c r="CA1429" i="3" s="1"/>
  <c r="BZ1430" i="3"/>
  <c r="BZ1429" i="3" s="1"/>
  <c r="BY1430" i="3"/>
  <c r="BY1429" i="3" s="1"/>
  <c r="BX1430" i="3"/>
  <c r="BX1429" i="3" s="1"/>
  <c r="BW1430" i="3"/>
  <c r="BW1429" i="3" s="1"/>
  <c r="BV1430" i="3"/>
  <c r="BV1429" i="3" s="1"/>
  <c r="BU1430" i="3"/>
  <c r="BU1429" i="3" s="1"/>
  <c r="BT1430" i="3"/>
  <c r="BT1429" i="3" s="1"/>
  <c r="BS1430" i="3"/>
  <c r="BS1429" i="3" s="1"/>
  <c r="BR1430" i="3"/>
  <c r="BR1429" i="3" s="1"/>
  <c r="BQ1430" i="3"/>
  <c r="BQ1429" i="3" s="1"/>
  <c r="BP1430" i="3"/>
  <c r="BP1429" i="3" s="1"/>
  <c r="BO1430" i="3"/>
  <c r="BO1429" i="3" s="1"/>
  <c r="BN1430" i="3"/>
  <c r="BN1429" i="3" s="1"/>
  <c r="BM1430" i="3"/>
  <c r="BM1429" i="3" s="1"/>
  <c r="BL1430" i="3"/>
  <c r="BL1429" i="3" s="1"/>
  <c r="BK1430" i="3"/>
  <c r="BK1429" i="3" s="1"/>
  <c r="BJ1430" i="3"/>
  <c r="BJ1429" i="3" s="1"/>
  <c r="BI1430" i="3"/>
  <c r="BI1429" i="3" s="1"/>
  <c r="BH1430" i="3"/>
  <c r="BH1429" i="3" s="1"/>
  <c r="BG1430" i="3"/>
  <c r="BG1429" i="3" s="1"/>
  <c r="BF1430" i="3"/>
  <c r="BF1429" i="3" s="1"/>
  <c r="BE1430" i="3"/>
  <c r="BE1429" i="3" s="1"/>
  <c r="BD1430" i="3"/>
  <c r="BD1429" i="3" s="1"/>
  <c r="BC1430" i="3"/>
  <c r="BC1429" i="3" s="1"/>
  <c r="BB1430" i="3"/>
  <c r="BB1429" i="3" s="1"/>
  <c r="BA1430" i="3"/>
  <c r="BA1429" i="3" s="1"/>
  <c r="AZ1430" i="3"/>
  <c r="AZ1429" i="3" s="1"/>
  <c r="AY1430" i="3"/>
  <c r="AY1429" i="3" s="1"/>
  <c r="AX1430" i="3"/>
  <c r="AX1429" i="3" s="1"/>
  <c r="AW1430" i="3"/>
  <c r="AW1429" i="3" s="1"/>
  <c r="AV1430" i="3"/>
  <c r="AV1429" i="3" s="1"/>
  <c r="EZ1429" i="3"/>
  <c r="EJ1429" i="3"/>
  <c r="EB1429" i="3"/>
  <c r="DT1429" i="3"/>
  <c r="DH1429" i="3"/>
  <c r="FW1428" i="3"/>
  <c r="FV1428" i="3"/>
  <c r="FU1428" i="3"/>
  <c r="FT1428" i="3"/>
  <c r="FS1428" i="3"/>
  <c r="FR1428" i="3"/>
  <c r="FP1428" i="3"/>
  <c r="FO1428" i="3"/>
  <c r="FN1428" i="3"/>
  <c r="FM1428" i="3"/>
  <c r="FL1428" i="3"/>
  <c r="FK1428" i="3"/>
  <c r="FJ1428" i="3"/>
  <c r="FI1428" i="3"/>
  <c r="FH1428" i="3"/>
  <c r="FG1428" i="3"/>
  <c r="FE1428" i="3"/>
  <c r="FD1428" i="3"/>
  <c r="FC1428" i="3"/>
  <c r="FB1428" i="3"/>
  <c r="Y1428" i="3"/>
  <c r="X1428" i="3"/>
  <c r="W1428" i="3"/>
  <c r="V1428" i="3"/>
  <c r="U1428" i="3"/>
  <c r="R1428" i="3"/>
  <c r="Q1428" i="3"/>
  <c r="P1428" i="3"/>
  <c r="O1428" i="3"/>
  <c r="FW1426" i="3"/>
  <c r="FV1426" i="3"/>
  <c r="FU1426" i="3"/>
  <c r="FT1426" i="3"/>
  <c r="FS1426" i="3"/>
  <c r="FR1426" i="3"/>
  <c r="FP1426" i="3"/>
  <c r="FO1426" i="3"/>
  <c r="FN1426" i="3"/>
  <c r="FM1426" i="3"/>
  <c r="FL1426" i="3"/>
  <c r="FK1426" i="3"/>
  <c r="FJ1426" i="3"/>
  <c r="FI1426" i="3"/>
  <c r="FH1426" i="3"/>
  <c r="FG1426" i="3"/>
  <c r="FE1426" i="3"/>
  <c r="FD1426" i="3"/>
  <c r="FC1426" i="3"/>
  <c r="FB1426" i="3"/>
  <c r="Y1426" i="3"/>
  <c r="X1426" i="3"/>
  <c r="W1426" i="3"/>
  <c r="V1426" i="3"/>
  <c r="U1426" i="3"/>
  <c r="R1426" i="3"/>
  <c r="Q1426" i="3"/>
  <c r="P1426" i="3"/>
  <c r="O1426" i="3"/>
  <c r="FW1425" i="3"/>
  <c r="FV1425" i="3"/>
  <c r="FU1425" i="3"/>
  <c r="FT1425" i="3"/>
  <c r="FS1425" i="3"/>
  <c r="FR1425" i="3"/>
  <c r="FP1425" i="3"/>
  <c r="FO1425" i="3"/>
  <c r="FN1425" i="3"/>
  <c r="FM1425" i="3"/>
  <c r="FL1425" i="3"/>
  <c r="FK1425" i="3"/>
  <c r="FJ1425" i="3"/>
  <c r="FI1425" i="3"/>
  <c r="FH1425" i="3"/>
  <c r="FG1425" i="3"/>
  <c r="FE1425" i="3"/>
  <c r="FD1425" i="3"/>
  <c r="FC1425" i="3"/>
  <c r="FB1425" i="3"/>
  <c r="Y1425" i="3"/>
  <c r="X1425" i="3"/>
  <c r="W1425" i="3"/>
  <c r="V1425" i="3"/>
  <c r="R1425" i="3"/>
  <c r="Q1425" i="3"/>
  <c r="P1425" i="3"/>
  <c r="O1425" i="3"/>
  <c r="FW1424" i="3"/>
  <c r="FV1424" i="3"/>
  <c r="FU1424" i="3"/>
  <c r="FT1424" i="3"/>
  <c r="FS1424" i="3"/>
  <c r="FR1424" i="3"/>
  <c r="FP1424" i="3"/>
  <c r="FO1424" i="3"/>
  <c r="FN1424" i="3"/>
  <c r="FM1424" i="3"/>
  <c r="FL1424" i="3"/>
  <c r="FK1424" i="3"/>
  <c r="FJ1424" i="3"/>
  <c r="FI1424" i="3"/>
  <c r="FH1424" i="3"/>
  <c r="FG1424" i="3"/>
  <c r="FE1424" i="3"/>
  <c r="FD1424" i="3"/>
  <c r="FC1424" i="3"/>
  <c r="FB1424" i="3"/>
  <c r="Y1424" i="3"/>
  <c r="X1424" i="3"/>
  <c r="W1424" i="3"/>
  <c r="V1424" i="3"/>
  <c r="R1424" i="3"/>
  <c r="Q1424" i="3"/>
  <c r="P1424" i="3"/>
  <c r="O1424" i="3"/>
  <c r="FW1423" i="3"/>
  <c r="FV1423" i="3"/>
  <c r="FU1423" i="3"/>
  <c r="FT1423" i="3"/>
  <c r="FS1423" i="3"/>
  <c r="FR1423" i="3"/>
  <c r="FP1423" i="3"/>
  <c r="FO1423" i="3"/>
  <c r="FN1423" i="3"/>
  <c r="FM1423" i="3"/>
  <c r="FL1423" i="3"/>
  <c r="FK1423" i="3"/>
  <c r="FJ1423" i="3"/>
  <c r="FI1423" i="3"/>
  <c r="FH1423" i="3"/>
  <c r="FG1423" i="3"/>
  <c r="FE1423" i="3"/>
  <c r="FD1423" i="3"/>
  <c r="FC1423" i="3"/>
  <c r="FB1423" i="3"/>
  <c r="Y1423" i="3"/>
  <c r="X1423" i="3"/>
  <c r="W1423" i="3"/>
  <c r="V1423" i="3"/>
  <c r="R1423" i="3"/>
  <c r="Q1423" i="3"/>
  <c r="P1423" i="3"/>
  <c r="O1423" i="3"/>
  <c r="FF1422" i="3"/>
  <c r="FF1418" i="3" s="1"/>
  <c r="FQ1422" i="3"/>
  <c r="FQ1418" i="3" s="1"/>
  <c r="FA1422" i="3"/>
  <c r="FA1418" i="3" s="1"/>
  <c r="EZ1422" i="3"/>
  <c r="EZ1418" i="3" s="1"/>
  <c r="EY1422" i="3"/>
  <c r="EY1418" i="3" s="1"/>
  <c r="EX1422" i="3"/>
  <c r="EX1418" i="3" s="1"/>
  <c r="EW1422" i="3"/>
  <c r="EW1418" i="3" s="1"/>
  <c r="EV1422" i="3"/>
  <c r="EV1418" i="3" s="1"/>
  <c r="EU1422" i="3"/>
  <c r="EU1418" i="3" s="1"/>
  <c r="ET1422" i="3"/>
  <c r="ET1418" i="3" s="1"/>
  <c r="ES1422" i="3"/>
  <c r="ES1418" i="3" s="1"/>
  <c r="ER1422" i="3"/>
  <c r="ER1418" i="3" s="1"/>
  <c r="EQ1422" i="3"/>
  <c r="EQ1418" i="3" s="1"/>
  <c r="EP1422" i="3"/>
  <c r="EP1418" i="3" s="1"/>
  <c r="EO1422" i="3"/>
  <c r="EO1418" i="3" s="1"/>
  <c r="EN1422" i="3"/>
  <c r="EN1418" i="3" s="1"/>
  <c r="EM1422" i="3"/>
  <c r="EM1418" i="3" s="1"/>
  <c r="EL1422" i="3"/>
  <c r="EL1418" i="3" s="1"/>
  <c r="EK1422" i="3"/>
  <c r="EK1418" i="3" s="1"/>
  <c r="EJ1422" i="3"/>
  <c r="EJ1418" i="3" s="1"/>
  <c r="EI1422" i="3"/>
  <c r="EI1418" i="3" s="1"/>
  <c r="EH1422" i="3"/>
  <c r="EH1418" i="3" s="1"/>
  <c r="EG1422" i="3"/>
  <c r="EG1418" i="3" s="1"/>
  <c r="EF1422" i="3"/>
  <c r="EF1418" i="3" s="1"/>
  <c r="EE1422" i="3"/>
  <c r="EE1418" i="3" s="1"/>
  <c r="ED1422" i="3"/>
  <c r="ED1418" i="3" s="1"/>
  <c r="EC1422" i="3"/>
  <c r="EC1418" i="3" s="1"/>
  <c r="EB1422" i="3"/>
  <c r="EB1418" i="3" s="1"/>
  <c r="EA1422" i="3"/>
  <c r="EA1418" i="3" s="1"/>
  <c r="DZ1422" i="3"/>
  <c r="DZ1418" i="3" s="1"/>
  <c r="DY1422" i="3"/>
  <c r="DY1418" i="3" s="1"/>
  <c r="DX1422" i="3"/>
  <c r="DX1418" i="3" s="1"/>
  <c r="DW1422" i="3"/>
  <c r="DW1418" i="3" s="1"/>
  <c r="DV1422" i="3"/>
  <c r="DV1418" i="3" s="1"/>
  <c r="DU1422" i="3"/>
  <c r="DU1418" i="3" s="1"/>
  <c r="DT1422" i="3"/>
  <c r="DT1418" i="3" s="1"/>
  <c r="DS1422" i="3"/>
  <c r="DS1418" i="3" s="1"/>
  <c r="DR1422" i="3"/>
  <c r="DR1418" i="3" s="1"/>
  <c r="DQ1422" i="3"/>
  <c r="DQ1418" i="3" s="1"/>
  <c r="DP1422" i="3"/>
  <c r="DP1418" i="3" s="1"/>
  <c r="DO1422" i="3"/>
  <c r="DO1418" i="3" s="1"/>
  <c r="DN1422" i="3"/>
  <c r="DN1418" i="3" s="1"/>
  <c r="DM1422" i="3"/>
  <c r="DM1418" i="3" s="1"/>
  <c r="DL1422" i="3"/>
  <c r="DL1418" i="3" s="1"/>
  <c r="DK1422" i="3"/>
  <c r="DK1418" i="3" s="1"/>
  <c r="DJ1422" i="3"/>
  <c r="DJ1418" i="3" s="1"/>
  <c r="DI1422" i="3"/>
  <c r="DI1418" i="3" s="1"/>
  <c r="DH1422" i="3"/>
  <c r="DH1418" i="3" s="1"/>
  <c r="DG1422" i="3"/>
  <c r="DG1418" i="3" s="1"/>
  <c r="DF1422" i="3"/>
  <c r="DF1418" i="3" s="1"/>
  <c r="DE1422" i="3"/>
  <c r="DE1418" i="3" s="1"/>
  <c r="DD1422" i="3"/>
  <c r="DD1418" i="3" s="1"/>
  <c r="DC1422" i="3"/>
  <c r="DC1418" i="3" s="1"/>
  <c r="DB1422" i="3"/>
  <c r="DB1418" i="3" s="1"/>
  <c r="DA1422" i="3"/>
  <c r="DA1418" i="3" s="1"/>
  <c r="CZ1422" i="3"/>
  <c r="CZ1418" i="3" s="1"/>
  <c r="CY1422" i="3"/>
  <c r="CY1418" i="3" s="1"/>
  <c r="CX1422" i="3"/>
  <c r="CX1418" i="3" s="1"/>
  <c r="CW1422" i="3"/>
  <c r="CW1418" i="3" s="1"/>
  <c r="CV1422" i="3"/>
  <c r="CV1418" i="3" s="1"/>
  <c r="CU1422" i="3"/>
  <c r="CU1418" i="3" s="1"/>
  <c r="CT1422" i="3"/>
  <c r="CT1418" i="3" s="1"/>
  <c r="CS1422" i="3"/>
  <c r="CS1418" i="3" s="1"/>
  <c r="CR1422" i="3"/>
  <c r="CR1418" i="3" s="1"/>
  <c r="CQ1422" i="3"/>
  <c r="CQ1418" i="3" s="1"/>
  <c r="CP1422" i="3"/>
  <c r="CP1418" i="3" s="1"/>
  <c r="CO1422" i="3"/>
  <c r="CO1418" i="3" s="1"/>
  <c r="CN1422" i="3"/>
  <c r="CN1418" i="3" s="1"/>
  <c r="CM1422" i="3"/>
  <c r="CM1418" i="3" s="1"/>
  <c r="CL1422" i="3"/>
  <c r="CL1418" i="3" s="1"/>
  <c r="CK1422" i="3"/>
  <c r="CK1418" i="3" s="1"/>
  <c r="CJ1422" i="3"/>
  <c r="CJ1418" i="3" s="1"/>
  <c r="CI1422" i="3"/>
  <c r="CI1418" i="3" s="1"/>
  <c r="CH1422" i="3"/>
  <c r="CH1418" i="3" s="1"/>
  <c r="CG1422" i="3"/>
  <c r="CG1418" i="3" s="1"/>
  <c r="CF1422" i="3"/>
  <c r="CF1418" i="3" s="1"/>
  <c r="CE1422" i="3"/>
  <c r="CE1418" i="3" s="1"/>
  <c r="CD1422" i="3"/>
  <c r="CD1418" i="3" s="1"/>
  <c r="CC1422" i="3"/>
  <c r="CC1418" i="3" s="1"/>
  <c r="CB1422" i="3"/>
  <c r="CB1418" i="3" s="1"/>
  <c r="CA1422" i="3"/>
  <c r="CA1418" i="3" s="1"/>
  <c r="BZ1422" i="3"/>
  <c r="BZ1418" i="3" s="1"/>
  <c r="BY1422" i="3"/>
  <c r="BY1418" i="3" s="1"/>
  <c r="BX1422" i="3"/>
  <c r="BX1418" i="3" s="1"/>
  <c r="BW1422" i="3"/>
  <c r="BW1418" i="3" s="1"/>
  <c r="BV1422" i="3"/>
  <c r="BV1418" i="3" s="1"/>
  <c r="BU1422" i="3"/>
  <c r="BU1418" i="3" s="1"/>
  <c r="BT1422" i="3"/>
  <c r="BT1418" i="3" s="1"/>
  <c r="BS1422" i="3"/>
  <c r="BS1418" i="3" s="1"/>
  <c r="BR1422" i="3"/>
  <c r="BR1418" i="3" s="1"/>
  <c r="BQ1422" i="3"/>
  <c r="BQ1418" i="3" s="1"/>
  <c r="BP1422" i="3"/>
  <c r="BP1418" i="3" s="1"/>
  <c r="BO1422" i="3"/>
  <c r="BO1418" i="3" s="1"/>
  <c r="BN1422" i="3"/>
  <c r="BN1418" i="3" s="1"/>
  <c r="BM1422" i="3"/>
  <c r="BM1418" i="3" s="1"/>
  <c r="BL1422" i="3"/>
  <c r="BL1418" i="3" s="1"/>
  <c r="BK1422" i="3"/>
  <c r="BK1418" i="3" s="1"/>
  <c r="BJ1422" i="3"/>
  <c r="BJ1418" i="3" s="1"/>
  <c r="BI1422" i="3"/>
  <c r="BI1418" i="3" s="1"/>
  <c r="BH1422" i="3"/>
  <c r="BH1418" i="3" s="1"/>
  <c r="BG1422" i="3"/>
  <c r="BG1418" i="3" s="1"/>
  <c r="BF1422" i="3"/>
  <c r="BF1418" i="3" s="1"/>
  <c r="BE1422" i="3"/>
  <c r="BE1418" i="3" s="1"/>
  <c r="BD1422" i="3"/>
  <c r="BD1418" i="3" s="1"/>
  <c r="BC1422" i="3"/>
  <c r="BC1418" i="3" s="1"/>
  <c r="BB1422" i="3"/>
  <c r="BB1418" i="3" s="1"/>
  <c r="BA1422" i="3"/>
  <c r="BA1418" i="3" s="1"/>
  <c r="AZ1422" i="3"/>
  <c r="AZ1418" i="3" s="1"/>
  <c r="AY1422" i="3"/>
  <c r="AY1418" i="3" s="1"/>
  <c r="AX1422" i="3"/>
  <c r="AX1418" i="3" s="1"/>
  <c r="AW1422" i="3"/>
  <c r="AW1418" i="3" s="1"/>
  <c r="AV1422" i="3"/>
  <c r="AV1418" i="3" s="1"/>
  <c r="AU1422" i="3"/>
  <c r="AU1418" i="3" s="1"/>
  <c r="AT1422" i="3"/>
  <c r="AT1418" i="3" s="1"/>
  <c r="AS1422" i="3"/>
  <c r="AS1418" i="3" s="1"/>
  <c r="AR1422" i="3"/>
  <c r="AR1418" i="3" s="1"/>
  <c r="AQ1422" i="3"/>
  <c r="AQ1418" i="3" s="1"/>
  <c r="AP1422" i="3"/>
  <c r="AP1418" i="3" s="1"/>
  <c r="AO1422" i="3"/>
  <c r="AO1418" i="3" s="1"/>
  <c r="AN1422" i="3"/>
  <c r="AN1418" i="3" s="1"/>
  <c r="AM1422" i="3"/>
  <c r="AM1418" i="3" s="1"/>
  <c r="AL1422" i="3"/>
  <c r="AL1418" i="3" s="1"/>
  <c r="AK1422" i="3"/>
  <c r="AK1418" i="3" s="1"/>
  <c r="AJ1422" i="3"/>
  <c r="AJ1418" i="3" s="1"/>
  <c r="AI1422" i="3"/>
  <c r="AI1418" i="3" s="1"/>
  <c r="AH1422" i="3"/>
  <c r="AH1418" i="3" s="1"/>
  <c r="AG1422" i="3"/>
  <c r="AG1418" i="3" s="1"/>
  <c r="AF1422" i="3"/>
  <c r="AF1418" i="3" s="1"/>
  <c r="AE1422" i="3"/>
  <c r="AE1418" i="3" s="1"/>
  <c r="AD1422" i="3"/>
  <c r="AD1418" i="3" s="1"/>
  <c r="AC1422" i="3"/>
  <c r="AC1418" i="3" s="1"/>
  <c r="AB1422" i="3"/>
  <c r="AB1418" i="3" s="1"/>
  <c r="AA1422" i="3"/>
  <c r="AA1418" i="3" s="1"/>
  <c r="Z1422" i="3"/>
  <c r="Z1418" i="3" s="1"/>
  <c r="T1422" i="3"/>
  <c r="T1418" i="3" s="1"/>
  <c r="S1422" i="3"/>
  <c r="S1418" i="3" s="1"/>
  <c r="N1422" i="3"/>
  <c r="N1418" i="3" s="1"/>
  <c r="M1422" i="3"/>
  <c r="M1418" i="3" s="1"/>
  <c r="L1422" i="3"/>
  <c r="L1418" i="3" s="1"/>
  <c r="K1422" i="3"/>
  <c r="K1418" i="3" s="1"/>
  <c r="J1422" i="3"/>
  <c r="J1418" i="3" s="1"/>
  <c r="I1422" i="3"/>
  <c r="I1418" i="3" s="1"/>
  <c r="H1422" i="3"/>
  <c r="H1418" i="3" s="1"/>
  <c r="G1422" i="3"/>
  <c r="G1418" i="3" s="1"/>
  <c r="F1422" i="3"/>
  <c r="E1422" i="3"/>
  <c r="E1418" i="3" s="1"/>
  <c r="D1422" i="3"/>
  <c r="D1418" i="3" s="1"/>
  <c r="FW1417" i="3"/>
  <c r="FV1417" i="3"/>
  <c r="FU1417" i="3"/>
  <c r="FT1417" i="3"/>
  <c r="FS1417" i="3"/>
  <c r="FR1417" i="3"/>
  <c r="FP1417" i="3"/>
  <c r="FO1417" i="3"/>
  <c r="FN1417" i="3"/>
  <c r="FM1417" i="3"/>
  <c r="FL1417" i="3"/>
  <c r="FK1417" i="3"/>
  <c r="FJ1417" i="3"/>
  <c r="FI1417" i="3"/>
  <c r="FH1417" i="3"/>
  <c r="FG1417" i="3"/>
  <c r="FF1417" i="3"/>
  <c r="FE1417" i="3"/>
  <c r="FD1417" i="3"/>
  <c r="FC1417" i="3"/>
  <c r="FB1417" i="3"/>
  <c r="Y1417" i="3"/>
  <c r="X1417" i="3"/>
  <c r="W1417" i="3"/>
  <c r="V1417" i="3"/>
  <c r="U1417" i="3"/>
  <c r="R1417" i="3"/>
  <c r="Q1417" i="3"/>
  <c r="P1417" i="3"/>
  <c r="O1417" i="3"/>
  <c r="FW1416" i="3"/>
  <c r="FV1416" i="3"/>
  <c r="FU1416" i="3"/>
  <c r="FT1416" i="3"/>
  <c r="FS1416" i="3"/>
  <c r="FR1416" i="3"/>
  <c r="FP1416" i="3"/>
  <c r="FO1416" i="3"/>
  <c r="FN1416" i="3"/>
  <c r="FM1416" i="3"/>
  <c r="FL1416" i="3"/>
  <c r="FK1416" i="3"/>
  <c r="FJ1416" i="3"/>
  <c r="FI1416" i="3"/>
  <c r="FH1416" i="3"/>
  <c r="FG1416" i="3"/>
  <c r="FF1416" i="3"/>
  <c r="FE1416" i="3"/>
  <c r="FD1416" i="3"/>
  <c r="FC1416" i="3"/>
  <c r="FB1416" i="3"/>
  <c r="Y1416" i="3"/>
  <c r="X1416" i="3"/>
  <c r="W1416" i="3"/>
  <c r="V1416" i="3"/>
  <c r="U1416" i="3"/>
  <c r="R1416" i="3"/>
  <c r="Q1416" i="3"/>
  <c r="P1416" i="3"/>
  <c r="O1416" i="3"/>
  <c r="FW1415" i="3"/>
  <c r="FV1415" i="3"/>
  <c r="FU1415" i="3"/>
  <c r="FT1415" i="3"/>
  <c r="FS1415" i="3"/>
  <c r="FR1415" i="3"/>
  <c r="FP1415" i="3"/>
  <c r="FO1415" i="3"/>
  <c r="FN1415" i="3"/>
  <c r="FM1415" i="3"/>
  <c r="FL1415" i="3"/>
  <c r="FK1415" i="3"/>
  <c r="FJ1415" i="3"/>
  <c r="FI1415" i="3"/>
  <c r="FH1415" i="3"/>
  <c r="FG1415" i="3"/>
  <c r="FF1415" i="3"/>
  <c r="FE1415" i="3"/>
  <c r="FD1415" i="3"/>
  <c r="FC1415" i="3"/>
  <c r="FB1415" i="3"/>
  <c r="Y1415" i="3"/>
  <c r="X1415" i="3"/>
  <c r="W1415" i="3"/>
  <c r="V1415" i="3"/>
  <c r="U1415" i="3"/>
  <c r="R1415" i="3"/>
  <c r="Q1415" i="3"/>
  <c r="P1415" i="3"/>
  <c r="O1415" i="3"/>
  <c r="FQ1414" i="3"/>
  <c r="FA1414" i="3"/>
  <c r="EZ1414" i="3"/>
  <c r="EY1414" i="3"/>
  <c r="EX1414" i="3"/>
  <c r="EW1414" i="3"/>
  <c r="EV1414" i="3"/>
  <c r="EU1414" i="3"/>
  <c r="ET1414" i="3"/>
  <c r="ES1414" i="3"/>
  <c r="ER1414" i="3"/>
  <c r="EQ1414" i="3"/>
  <c r="EP1414" i="3"/>
  <c r="EO1414" i="3"/>
  <c r="EN1414" i="3"/>
  <c r="EM1414" i="3"/>
  <c r="EL1414" i="3"/>
  <c r="EK1414" i="3"/>
  <c r="EJ1414" i="3"/>
  <c r="EI1414" i="3"/>
  <c r="EH1414" i="3"/>
  <c r="EG1414" i="3"/>
  <c r="EF1414" i="3"/>
  <c r="EE1414" i="3"/>
  <c r="ED1414" i="3"/>
  <c r="EC1414" i="3"/>
  <c r="EB1414" i="3"/>
  <c r="EA1414" i="3"/>
  <c r="DZ1414" i="3"/>
  <c r="DY1414" i="3"/>
  <c r="DX1414" i="3"/>
  <c r="DW1414" i="3"/>
  <c r="DV1414" i="3"/>
  <c r="DU1414" i="3"/>
  <c r="DT1414" i="3"/>
  <c r="DS1414" i="3"/>
  <c r="DR1414" i="3"/>
  <c r="DQ1414" i="3"/>
  <c r="DP1414" i="3"/>
  <c r="DO1414" i="3"/>
  <c r="DN1414" i="3"/>
  <c r="DM1414" i="3"/>
  <c r="DL1414" i="3"/>
  <c r="DK1414" i="3"/>
  <c r="DJ1414" i="3"/>
  <c r="DI1414" i="3"/>
  <c r="DH1414" i="3"/>
  <c r="DG1414" i="3"/>
  <c r="DF1414" i="3"/>
  <c r="DE1414" i="3"/>
  <c r="DD1414" i="3"/>
  <c r="DC1414" i="3"/>
  <c r="DB1414" i="3"/>
  <c r="DA1414" i="3"/>
  <c r="CZ1414" i="3"/>
  <c r="CY1414" i="3"/>
  <c r="CX1414" i="3"/>
  <c r="CW1414" i="3"/>
  <c r="CV1414" i="3"/>
  <c r="CU1414" i="3"/>
  <c r="CT1414" i="3"/>
  <c r="CS1414" i="3"/>
  <c r="CR1414" i="3"/>
  <c r="CQ1414" i="3"/>
  <c r="CP1414" i="3"/>
  <c r="CO1414" i="3"/>
  <c r="CN1414" i="3"/>
  <c r="CM1414" i="3"/>
  <c r="CL1414" i="3"/>
  <c r="CK1414" i="3"/>
  <c r="CJ1414" i="3"/>
  <c r="CI1414" i="3"/>
  <c r="CH1414" i="3"/>
  <c r="CG1414" i="3"/>
  <c r="CF1414" i="3"/>
  <c r="CE1414" i="3"/>
  <c r="CD1414" i="3"/>
  <c r="CC1414" i="3"/>
  <c r="CB1414" i="3"/>
  <c r="CA1414" i="3"/>
  <c r="BZ1414" i="3"/>
  <c r="BY1414" i="3"/>
  <c r="BX1414" i="3"/>
  <c r="BW1414" i="3"/>
  <c r="BV1414" i="3"/>
  <c r="BU1414" i="3"/>
  <c r="BT1414" i="3"/>
  <c r="BS1414" i="3"/>
  <c r="BR1414" i="3"/>
  <c r="BQ1414" i="3"/>
  <c r="BP1414" i="3"/>
  <c r="BO1414" i="3"/>
  <c r="BN1414" i="3"/>
  <c r="BM1414" i="3"/>
  <c r="BL1414" i="3"/>
  <c r="BK1414" i="3"/>
  <c r="BJ1414" i="3"/>
  <c r="BI1414" i="3"/>
  <c r="BH1414" i="3"/>
  <c r="BG1414" i="3"/>
  <c r="BF1414" i="3"/>
  <c r="BE1414" i="3"/>
  <c r="BD1414" i="3"/>
  <c r="BC1414" i="3"/>
  <c r="BB1414" i="3"/>
  <c r="BA1414" i="3"/>
  <c r="AZ1414" i="3"/>
  <c r="AY1414" i="3"/>
  <c r="AX1414" i="3"/>
  <c r="AW1414" i="3"/>
  <c r="AV1414" i="3"/>
  <c r="AU1414" i="3"/>
  <c r="AT1414" i="3"/>
  <c r="AS1414" i="3"/>
  <c r="AR1414" i="3"/>
  <c r="AQ1414" i="3"/>
  <c r="AP1414" i="3"/>
  <c r="AO1414" i="3"/>
  <c r="AN1414" i="3"/>
  <c r="AM1414" i="3"/>
  <c r="AL1414" i="3"/>
  <c r="AK1414" i="3"/>
  <c r="AJ1414" i="3"/>
  <c r="AI1414" i="3"/>
  <c r="AH1414" i="3"/>
  <c r="AG1414" i="3"/>
  <c r="AF1414" i="3"/>
  <c r="AE1414" i="3"/>
  <c r="AD1414" i="3"/>
  <c r="AC1414" i="3"/>
  <c r="AB1414" i="3"/>
  <c r="AA1414" i="3"/>
  <c r="Z1414" i="3"/>
  <c r="T1414" i="3"/>
  <c r="S1414" i="3"/>
  <c r="N1414" i="3"/>
  <c r="M1414" i="3"/>
  <c r="L1414" i="3"/>
  <c r="K1414" i="3"/>
  <c r="J1414" i="3"/>
  <c r="I1414" i="3"/>
  <c r="H1414" i="3"/>
  <c r="G1414" i="3"/>
  <c r="F1414" i="3"/>
  <c r="E1414" i="3"/>
  <c r="D1414" i="3"/>
  <c r="FW1412" i="3"/>
  <c r="FW1411" i="3" s="1"/>
  <c r="FV1412" i="3"/>
  <c r="FV1411" i="3" s="1"/>
  <c r="FU1412" i="3"/>
  <c r="FU1411" i="3" s="1"/>
  <c r="FT1412" i="3"/>
  <c r="FT1411" i="3" s="1"/>
  <c r="FS1412" i="3"/>
  <c r="FS1411" i="3" s="1"/>
  <c r="FR1412" i="3"/>
  <c r="FR1411" i="3" s="1"/>
  <c r="FP1412" i="3"/>
  <c r="FP1411" i="3" s="1"/>
  <c r="FO1412" i="3"/>
  <c r="FO1411" i="3" s="1"/>
  <c r="FN1412" i="3"/>
  <c r="FN1411" i="3" s="1"/>
  <c r="FM1412" i="3"/>
  <c r="FM1411" i="3" s="1"/>
  <c r="FL1412" i="3"/>
  <c r="FL1411" i="3" s="1"/>
  <c r="FK1412" i="3"/>
  <c r="FK1411" i="3" s="1"/>
  <c r="FJ1412" i="3"/>
  <c r="FJ1411" i="3" s="1"/>
  <c r="FI1412" i="3"/>
  <c r="FI1411" i="3" s="1"/>
  <c r="FH1412" i="3"/>
  <c r="FH1411" i="3" s="1"/>
  <c r="FG1412" i="3"/>
  <c r="FG1411" i="3" s="1"/>
  <c r="FF1412" i="3"/>
  <c r="FF1411" i="3" s="1"/>
  <c r="FE1412" i="3"/>
  <c r="FE1411" i="3" s="1"/>
  <c r="FD1412" i="3"/>
  <c r="FD1411" i="3" s="1"/>
  <c r="FC1412" i="3"/>
  <c r="FC1411" i="3" s="1"/>
  <c r="FB1412" i="3"/>
  <c r="FB1411" i="3" s="1"/>
  <c r="Y1412" i="3"/>
  <c r="Y1411" i="3" s="1"/>
  <c r="X1412" i="3"/>
  <c r="X1411" i="3" s="1"/>
  <c r="W1412" i="3"/>
  <c r="W1411" i="3" s="1"/>
  <c r="V1412" i="3"/>
  <c r="V1411" i="3" s="1"/>
  <c r="U1412" i="3"/>
  <c r="U1411" i="3" s="1"/>
  <c r="R1412" i="3"/>
  <c r="R1411" i="3" s="1"/>
  <c r="Q1412" i="3"/>
  <c r="Q1411" i="3" s="1"/>
  <c r="P1412" i="3"/>
  <c r="P1411" i="3" s="1"/>
  <c r="O1412" i="3"/>
  <c r="O1411" i="3" s="1"/>
  <c r="FQ1411" i="3"/>
  <c r="FA1411" i="3"/>
  <c r="EZ1411" i="3"/>
  <c r="EY1411" i="3"/>
  <c r="EX1411" i="3"/>
  <c r="EW1411" i="3"/>
  <c r="EV1411" i="3"/>
  <c r="EU1411" i="3"/>
  <c r="ET1411" i="3"/>
  <c r="ES1411" i="3"/>
  <c r="ER1411" i="3"/>
  <c r="EQ1411" i="3"/>
  <c r="EP1411" i="3"/>
  <c r="EO1411" i="3"/>
  <c r="EN1411" i="3"/>
  <c r="EM1411" i="3"/>
  <c r="EL1411" i="3"/>
  <c r="EK1411" i="3"/>
  <c r="EJ1411" i="3"/>
  <c r="EI1411" i="3"/>
  <c r="EH1411" i="3"/>
  <c r="EG1411" i="3"/>
  <c r="EF1411" i="3"/>
  <c r="EE1411" i="3"/>
  <c r="ED1411" i="3"/>
  <c r="EC1411" i="3"/>
  <c r="EB1411" i="3"/>
  <c r="EA1411" i="3"/>
  <c r="DZ1411" i="3"/>
  <c r="DY1411" i="3"/>
  <c r="DX1411" i="3"/>
  <c r="DW1411" i="3"/>
  <c r="DV1411" i="3"/>
  <c r="DU1411" i="3"/>
  <c r="DT1411" i="3"/>
  <c r="DS1411" i="3"/>
  <c r="DR1411" i="3"/>
  <c r="DQ1411" i="3"/>
  <c r="DP1411" i="3"/>
  <c r="DO1411" i="3"/>
  <c r="DN1411" i="3"/>
  <c r="DM1411" i="3"/>
  <c r="DL1411" i="3"/>
  <c r="DK1411" i="3"/>
  <c r="DJ1411" i="3"/>
  <c r="DI1411" i="3"/>
  <c r="DH1411" i="3"/>
  <c r="DG1411" i="3"/>
  <c r="DF1411" i="3"/>
  <c r="DE1411" i="3"/>
  <c r="DD1411" i="3"/>
  <c r="DC1411" i="3"/>
  <c r="DB1411" i="3"/>
  <c r="DA1411" i="3"/>
  <c r="CZ1411" i="3"/>
  <c r="CY1411" i="3"/>
  <c r="CX1411" i="3"/>
  <c r="CW1411" i="3"/>
  <c r="CV1411" i="3"/>
  <c r="CU1411" i="3"/>
  <c r="CT1411" i="3"/>
  <c r="CS1411" i="3"/>
  <c r="CR1411" i="3"/>
  <c r="CQ1411" i="3"/>
  <c r="CP1411" i="3"/>
  <c r="CO1411" i="3"/>
  <c r="CN1411" i="3"/>
  <c r="CM1411" i="3"/>
  <c r="CL1411" i="3"/>
  <c r="CK1411" i="3"/>
  <c r="CJ1411" i="3"/>
  <c r="CI1411" i="3"/>
  <c r="CH1411" i="3"/>
  <c r="CG1411" i="3"/>
  <c r="CF1411" i="3"/>
  <c r="CE1411" i="3"/>
  <c r="CD1411" i="3"/>
  <c r="CC1411" i="3"/>
  <c r="CB1411" i="3"/>
  <c r="CA1411" i="3"/>
  <c r="BZ1411" i="3"/>
  <c r="BY1411" i="3"/>
  <c r="BX1411" i="3"/>
  <c r="BW1411" i="3"/>
  <c r="BV1411" i="3"/>
  <c r="BU1411" i="3"/>
  <c r="BT1411" i="3"/>
  <c r="BS1411" i="3"/>
  <c r="BR1411" i="3"/>
  <c r="BQ1411" i="3"/>
  <c r="BP1411" i="3"/>
  <c r="BO1411" i="3"/>
  <c r="BN1411" i="3"/>
  <c r="BM1411" i="3"/>
  <c r="BL1411" i="3"/>
  <c r="BK1411" i="3"/>
  <c r="BJ1411" i="3"/>
  <c r="BI1411" i="3"/>
  <c r="BH1411" i="3"/>
  <c r="BG1411" i="3"/>
  <c r="BF1411" i="3"/>
  <c r="BE1411" i="3"/>
  <c r="BD1411" i="3"/>
  <c r="BC1411" i="3"/>
  <c r="BB1411" i="3"/>
  <c r="BA1411" i="3"/>
  <c r="AZ1411" i="3"/>
  <c r="AY1411" i="3"/>
  <c r="AX1411" i="3"/>
  <c r="AW1411" i="3"/>
  <c r="AV1411" i="3"/>
  <c r="AU1411" i="3"/>
  <c r="AT1411" i="3"/>
  <c r="AS1411" i="3"/>
  <c r="AR1411" i="3"/>
  <c r="AQ1411" i="3"/>
  <c r="AP1411" i="3"/>
  <c r="AO1411" i="3"/>
  <c r="AN1411" i="3"/>
  <c r="AM1411" i="3"/>
  <c r="AL1411" i="3"/>
  <c r="AK1411" i="3"/>
  <c r="AJ1411" i="3"/>
  <c r="AI1411" i="3"/>
  <c r="AH1411" i="3"/>
  <c r="AG1411" i="3"/>
  <c r="AF1411" i="3"/>
  <c r="AE1411" i="3"/>
  <c r="AD1411" i="3"/>
  <c r="AC1411" i="3"/>
  <c r="AB1411" i="3"/>
  <c r="AA1411" i="3"/>
  <c r="Z1411" i="3"/>
  <c r="T1411" i="3"/>
  <c r="S1411" i="3"/>
  <c r="N1411" i="3"/>
  <c r="M1411" i="3"/>
  <c r="L1411" i="3"/>
  <c r="K1411" i="3"/>
  <c r="J1411" i="3"/>
  <c r="I1411" i="3"/>
  <c r="H1411" i="3"/>
  <c r="G1411" i="3"/>
  <c r="F1411" i="3"/>
  <c r="E1411" i="3"/>
  <c r="D1411" i="3"/>
  <c r="FW1407" i="3"/>
  <c r="FW1406" i="3" s="1"/>
  <c r="FW1401" i="3" s="1"/>
  <c r="FW1394" i="3" s="1"/>
  <c r="FV1407" i="3"/>
  <c r="FV1406" i="3" s="1"/>
  <c r="FV1401" i="3" s="1"/>
  <c r="FV1394" i="3" s="1"/>
  <c r="FU1407" i="3"/>
  <c r="FU1406" i="3" s="1"/>
  <c r="FU1401" i="3" s="1"/>
  <c r="FU1394" i="3" s="1"/>
  <c r="FT1407" i="3"/>
  <c r="FT1406" i="3" s="1"/>
  <c r="FT1401" i="3" s="1"/>
  <c r="FT1394" i="3" s="1"/>
  <c r="FS1407" i="3"/>
  <c r="FS1406" i="3" s="1"/>
  <c r="FS1401" i="3" s="1"/>
  <c r="FS1394" i="3" s="1"/>
  <c r="FR1407" i="3"/>
  <c r="FR1406" i="3" s="1"/>
  <c r="FR1401" i="3" s="1"/>
  <c r="FR1394" i="3" s="1"/>
  <c r="FP1407" i="3"/>
  <c r="FP1406" i="3" s="1"/>
  <c r="FP1401" i="3" s="1"/>
  <c r="FP1394" i="3" s="1"/>
  <c r="FO1407" i="3"/>
  <c r="FO1406" i="3" s="1"/>
  <c r="FO1401" i="3" s="1"/>
  <c r="FO1394" i="3" s="1"/>
  <c r="FN1407" i="3"/>
  <c r="FN1406" i="3" s="1"/>
  <c r="FN1401" i="3" s="1"/>
  <c r="FN1394" i="3" s="1"/>
  <c r="FM1407" i="3"/>
  <c r="FM1406" i="3" s="1"/>
  <c r="FM1401" i="3" s="1"/>
  <c r="FM1394" i="3" s="1"/>
  <c r="FL1407" i="3"/>
  <c r="FL1406" i="3" s="1"/>
  <c r="FL1401" i="3" s="1"/>
  <c r="FL1394" i="3" s="1"/>
  <c r="FK1407" i="3"/>
  <c r="FK1406" i="3" s="1"/>
  <c r="FK1401" i="3" s="1"/>
  <c r="FK1394" i="3" s="1"/>
  <c r="FJ1407" i="3"/>
  <c r="FJ1406" i="3" s="1"/>
  <c r="FJ1401" i="3" s="1"/>
  <c r="FJ1394" i="3" s="1"/>
  <c r="FI1407" i="3"/>
  <c r="FI1406" i="3" s="1"/>
  <c r="FI1401" i="3" s="1"/>
  <c r="FI1394" i="3" s="1"/>
  <c r="FH1407" i="3"/>
  <c r="FH1406" i="3" s="1"/>
  <c r="FH1401" i="3" s="1"/>
  <c r="FH1394" i="3" s="1"/>
  <c r="FG1407" i="3"/>
  <c r="FG1406" i="3" s="1"/>
  <c r="FG1401" i="3" s="1"/>
  <c r="FG1394" i="3" s="1"/>
  <c r="FF1407" i="3"/>
  <c r="FF1406" i="3" s="1"/>
  <c r="FF1401" i="3" s="1"/>
  <c r="FE1407" i="3"/>
  <c r="FE1406" i="3" s="1"/>
  <c r="FE1401" i="3" s="1"/>
  <c r="FE1394" i="3" s="1"/>
  <c r="FD1407" i="3"/>
  <c r="FD1406" i="3" s="1"/>
  <c r="FD1401" i="3" s="1"/>
  <c r="FD1394" i="3" s="1"/>
  <c r="FC1407" i="3"/>
  <c r="FC1406" i="3" s="1"/>
  <c r="FC1401" i="3" s="1"/>
  <c r="FC1394" i="3" s="1"/>
  <c r="FB1407" i="3"/>
  <c r="FB1406" i="3" s="1"/>
  <c r="FB1401" i="3" s="1"/>
  <c r="FB1394" i="3" s="1"/>
  <c r="Y1407" i="3"/>
  <c r="Y1406" i="3" s="1"/>
  <c r="Y1401" i="3" s="1"/>
  <c r="Y1394" i="3" s="1"/>
  <c r="X1407" i="3"/>
  <c r="X1406" i="3" s="1"/>
  <c r="X1401" i="3" s="1"/>
  <c r="X1394" i="3" s="1"/>
  <c r="W1407" i="3"/>
  <c r="W1406" i="3" s="1"/>
  <c r="W1401" i="3" s="1"/>
  <c r="W1394" i="3" s="1"/>
  <c r="V1407" i="3"/>
  <c r="V1406" i="3" s="1"/>
  <c r="V1401" i="3" s="1"/>
  <c r="V1394" i="3" s="1"/>
  <c r="U1407" i="3"/>
  <c r="U1406" i="3" s="1"/>
  <c r="U1401" i="3" s="1"/>
  <c r="U1394" i="3" s="1"/>
  <c r="T1407" i="3"/>
  <c r="T1406" i="3" s="1"/>
  <c r="T1401" i="3" s="1"/>
  <c r="T1394" i="3" s="1"/>
  <c r="R1407" i="3"/>
  <c r="R1406" i="3" s="1"/>
  <c r="R1401" i="3" s="1"/>
  <c r="R1394" i="3" s="1"/>
  <c r="P1407" i="3"/>
  <c r="P1406" i="3" s="1"/>
  <c r="P1401" i="3" s="1"/>
  <c r="P1394" i="3" s="1"/>
  <c r="O1407" i="3"/>
  <c r="O1406" i="3" s="1"/>
  <c r="O1401" i="3" s="1"/>
  <c r="O1394" i="3" s="1"/>
  <c r="FQ1406" i="3"/>
  <c r="FQ1401" i="3" s="1"/>
  <c r="FA1406" i="3"/>
  <c r="FA1401" i="3" s="1"/>
  <c r="EZ1406" i="3"/>
  <c r="EZ1401" i="3" s="1"/>
  <c r="EY1406" i="3"/>
  <c r="EY1401" i="3" s="1"/>
  <c r="EX1406" i="3"/>
  <c r="EX1401" i="3" s="1"/>
  <c r="EW1406" i="3"/>
  <c r="EW1401" i="3" s="1"/>
  <c r="EV1406" i="3"/>
  <c r="EV1401" i="3" s="1"/>
  <c r="EU1406" i="3"/>
  <c r="EU1401" i="3" s="1"/>
  <c r="ET1406" i="3"/>
  <c r="ET1401" i="3" s="1"/>
  <c r="ES1406" i="3"/>
  <c r="ES1401" i="3" s="1"/>
  <c r="ER1406" i="3"/>
  <c r="ER1401" i="3" s="1"/>
  <c r="EQ1406" i="3"/>
  <c r="EQ1401" i="3" s="1"/>
  <c r="EP1406" i="3"/>
  <c r="EP1401" i="3" s="1"/>
  <c r="EO1406" i="3"/>
  <c r="EO1401" i="3" s="1"/>
  <c r="EN1406" i="3"/>
  <c r="EN1401" i="3" s="1"/>
  <c r="EM1406" i="3"/>
  <c r="EM1401" i="3" s="1"/>
  <c r="EL1406" i="3"/>
  <c r="EL1401" i="3" s="1"/>
  <c r="EK1406" i="3"/>
  <c r="EK1401" i="3" s="1"/>
  <c r="EJ1406" i="3"/>
  <c r="EJ1401" i="3" s="1"/>
  <c r="EI1406" i="3"/>
  <c r="EI1401" i="3" s="1"/>
  <c r="EH1406" i="3"/>
  <c r="EH1401" i="3" s="1"/>
  <c r="EG1406" i="3"/>
  <c r="EG1401" i="3" s="1"/>
  <c r="EF1406" i="3"/>
  <c r="EF1401" i="3" s="1"/>
  <c r="EE1406" i="3"/>
  <c r="EE1401" i="3" s="1"/>
  <c r="ED1406" i="3"/>
  <c r="ED1401" i="3" s="1"/>
  <c r="EC1406" i="3"/>
  <c r="EC1401" i="3" s="1"/>
  <c r="EB1406" i="3"/>
  <c r="EB1401" i="3" s="1"/>
  <c r="EA1406" i="3"/>
  <c r="EA1401" i="3" s="1"/>
  <c r="DZ1406" i="3"/>
  <c r="DZ1401" i="3" s="1"/>
  <c r="DY1406" i="3"/>
  <c r="DY1401" i="3" s="1"/>
  <c r="DX1406" i="3"/>
  <c r="DX1401" i="3" s="1"/>
  <c r="DW1406" i="3"/>
  <c r="DW1401" i="3" s="1"/>
  <c r="DV1406" i="3"/>
  <c r="DV1401" i="3" s="1"/>
  <c r="DU1406" i="3"/>
  <c r="DU1401" i="3" s="1"/>
  <c r="DT1406" i="3"/>
  <c r="DT1401" i="3" s="1"/>
  <c r="DS1406" i="3"/>
  <c r="DS1401" i="3" s="1"/>
  <c r="DR1406" i="3"/>
  <c r="DR1401" i="3" s="1"/>
  <c r="DQ1406" i="3"/>
  <c r="DQ1401" i="3" s="1"/>
  <c r="DP1406" i="3"/>
  <c r="DP1401" i="3" s="1"/>
  <c r="DO1406" i="3"/>
  <c r="DO1401" i="3" s="1"/>
  <c r="DN1406" i="3"/>
  <c r="DN1401" i="3" s="1"/>
  <c r="DM1406" i="3"/>
  <c r="DM1401" i="3" s="1"/>
  <c r="DL1406" i="3"/>
  <c r="DL1401" i="3" s="1"/>
  <c r="DK1406" i="3"/>
  <c r="DK1401" i="3" s="1"/>
  <c r="DJ1406" i="3"/>
  <c r="DJ1401" i="3" s="1"/>
  <c r="DI1406" i="3"/>
  <c r="DI1401" i="3" s="1"/>
  <c r="DH1406" i="3"/>
  <c r="DG1406" i="3"/>
  <c r="DG1401" i="3" s="1"/>
  <c r="DF1406" i="3"/>
  <c r="DF1401" i="3" s="1"/>
  <c r="DE1406" i="3"/>
  <c r="DE1401" i="3" s="1"/>
  <c r="DD1406" i="3"/>
  <c r="DD1401" i="3" s="1"/>
  <c r="DC1406" i="3"/>
  <c r="DC1401" i="3" s="1"/>
  <c r="DB1406" i="3"/>
  <c r="DB1401" i="3" s="1"/>
  <c r="DA1406" i="3"/>
  <c r="DA1401" i="3" s="1"/>
  <c r="CZ1406" i="3"/>
  <c r="CZ1401" i="3" s="1"/>
  <c r="CY1406" i="3"/>
  <c r="CY1401" i="3" s="1"/>
  <c r="CX1406" i="3"/>
  <c r="CX1401" i="3" s="1"/>
  <c r="CW1406" i="3"/>
  <c r="CW1401" i="3" s="1"/>
  <c r="CV1406" i="3"/>
  <c r="CV1401" i="3" s="1"/>
  <c r="CU1406" i="3"/>
  <c r="CU1401" i="3" s="1"/>
  <c r="CT1406" i="3"/>
  <c r="CT1401" i="3" s="1"/>
  <c r="CS1406" i="3"/>
  <c r="CS1401" i="3" s="1"/>
  <c r="CR1406" i="3"/>
  <c r="CR1401" i="3" s="1"/>
  <c r="CQ1406" i="3"/>
  <c r="CQ1401" i="3" s="1"/>
  <c r="CP1406" i="3"/>
  <c r="CP1401" i="3" s="1"/>
  <c r="CO1406" i="3"/>
  <c r="CO1401" i="3" s="1"/>
  <c r="CN1406" i="3"/>
  <c r="CN1401" i="3" s="1"/>
  <c r="CM1406" i="3"/>
  <c r="CM1401" i="3" s="1"/>
  <c r="CL1406" i="3"/>
  <c r="CL1401" i="3" s="1"/>
  <c r="CK1406" i="3"/>
  <c r="CK1401" i="3" s="1"/>
  <c r="CJ1406" i="3"/>
  <c r="CJ1401" i="3" s="1"/>
  <c r="CI1406" i="3"/>
  <c r="CI1401" i="3" s="1"/>
  <c r="CH1406" i="3"/>
  <c r="CH1401" i="3" s="1"/>
  <c r="CG1406" i="3"/>
  <c r="CG1401" i="3" s="1"/>
  <c r="CF1406" i="3"/>
  <c r="CF1401" i="3" s="1"/>
  <c r="CE1406" i="3"/>
  <c r="CE1401" i="3" s="1"/>
  <c r="CD1406" i="3"/>
  <c r="CD1401" i="3" s="1"/>
  <c r="CC1406" i="3"/>
  <c r="CC1401" i="3" s="1"/>
  <c r="CB1406" i="3"/>
  <c r="CB1401" i="3" s="1"/>
  <c r="CA1406" i="3"/>
  <c r="CA1401" i="3" s="1"/>
  <c r="BZ1406" i="3"/>
  <c r="BZ1401" i="3" s="1"/>
  <c r="BY1406" i="3"/>
  <c r="BY1401" i="3" s="1"/>
  <c r="BX1406" i="3"/>
  <c r="BX1401" i="3" s="1"/>
  <c r="BW1406" i="3"/>
  <c r="BW1401" i="3" s="1"/>
  <c r="BV1406" i="3"/>
  <c r="BV1401" i="3" s="1"/>
  <c r="BU1406" i="3"/>
  <c r="BU1401" i="3" s="1"/>
  <c r="BT1406" i="3"/>
  <c r="BT1401" i="3" s="1"/>
  <c r="BS1406" i="3"/>
  <c r="BS1401" i="3" s="1"/>
  <c r="BR1406" i="3"/>
  <c r="BR1401" i="3" s="1"/>
  <c r="BQ1406" i="3"/>
  <c r="BQ1401" i="3" s="1"/>
  <c r="BP1406" i="3"/>
  <c r="BP1401" i="3" s="1"/>
  <c r="BO1406" i="3"/>
  <c r="BO1401" i="3" s="1"/>
  <c r="BN1406" i="3"/>
  <c r="BN1401" i="3" s="1"/>
  <c r="BM1406" i="3"/>
  <c r="BM1401" i="3" s="1"/>
  <c r="BL1406" i="3"/>
  <c r="BL1401" i="3" s="1"/>
  <c r="BK1406" i="3"/>
  <c r="BK1401" i="3" s="1"/>
  <c r="BJ1406" i="3"/>
  <c r="BJ1401" i="3" s="1"/>
  <c r="BI1406" i="3"/>
  <c r="BI1401" i="3" s="1"/>
  <c r="BH1406" i="3"/>
  <c r="BH1401" i="3" s="1"/>
  <c r="BG1406" i="3"/>
  <c r="BG1401" i="3" s="1"/>
  <c r="BF1406" i="3"/>
  <c r="BF1401" i="3" s="1"/>
  <c r="BE1406" i="3"/>
  <c r="BE1401" i="3" s="1"/>
  <c r="BD1406" i="3"/>
  <c r="BD1401" i="3" s="1"/>
  <c r="BC1406" i="3"/>
  <c r="BC1401" i="3" s="1"/>
  <c r="BB1406" i="3"/>
  <c r="BB1401" i="3" s="1"/>
  <c r="BA1406" i="3"/>
  <c r="BA1401" i="3" s="1"/>
  <c r="AZ1406" i="3"/>
  <c r="AZ1401" i="3" s="1"/>
  <c r="AY1406" i="3"/>
  <c r="AY1401" i="3" s="1"/>
  <c r="AX1406" i="3"/>
  <c r="AX1401" i="3" s="1"/>
  <c r="AW1406" i="3"/>
  <c r="AW1401" i="3" s="1"/>
  <c r="AV1406" i="3"/>
  <c r="AV1401" i="3" s="1"/>
  <c r="AU1406" i="3"/>
  <c r="AU1401" i="3" s="1"/>
  <c r="AU1394" i="3" s="1"/>
  <c r="AT1406" i="3"/>
  <c r="AT1401" i="3" s="1"/>
  <c r="AT1394" i="3" s="1"/>
  <c r="AS1406" i="3"/>
  <c r="AS1401" i="3" s="1"/>
  <c r="AS1394" i="3" s="1"/>
  <c r="AR1406" i="3"/>
  <c r="AR1401" i="3" s="1"/>
  <c r="AR1394" i="3" s="1"/>
  <c r="AQ1406" i="3"/>
  <c r="AQ1401" i="3" s="1"/>
  <c r="AQ1394" i="3" s="1"/>
  <c r="AP1406" i="3"/>
  <c r="AP1401" i="3" s="1"/>
  <c r="AP1394" i="3" s="1"/>
  <c r="AO1406" i="3"/>
  <c r="AO1401" i="3" s="1"/>
  <c r="AO1394" i="3" s="1"/>
  <c r="AN1406" i="3"/>
  <c r="AN1401" i="3" s="1"/>
  <c r="AN1394" i="3" s="1"/>
  <c r="AM1406" i="3"/>
  <c r="AM1401" i="3" s="1"/>
  <c r="AM1394" i="3" s="1"/>
  <c r="AL1406" i="3"/>
  <c r="AL1401" i="3" s="1"/>
  <c r="AL1394" i="3" s="1"/>
  <c r="AK1406" i="3"/>
  <c r="AK1401" i="3" s="1"/>
  <c r="AK1394" i="3" s="1"/>
  <c r="AJ1406" i="3"/>
  <c r="AJ1401" i="3" s="1"/>
  <c r="AJ1394" i="3" s="1"/>
  <c r="AI1406" i="3"/>
  <c r="AI1401" i="3" s="1"/>
  <c r="AI1394" i="3" s="1"/>
  <c r="AH1406" i="3"/>
  <c r="AH1401" i="3" s="1"/>
  <c r="AH1394" i="3" s="1"/>
  <c r="AG1406" i="3"/>
  <c r="AG1401" i="3" s="1"/>
  <c r="AG1394" i="3" s="1"/>
  <c r="AF1406" i="3"/>
  <c r="AF1401" i="3" s="1"/>
  <c r="AF1394" i="3" s="1"/>
  <c r="AE1406" i="3"/>
  <c r="AE1401" i="3" s="1"/>
  <c r="AE1394" i="3" s="1"/>
  <c r="AD1406" i="3"/>
  <c r="AD1401" i="3" s="1"/>
  <c r="AD1394" i="3" s="1"/>
  <c r="AC1406" i="3"/>
  <c r="AC1401" i="3" s="1"/>
  <c r="AC1394" i="3" s="1"/>
  <c r="AB1406" i="3"/>
  <c r="AB1401" i="3" s="1"/>
  <c r="AB1394" i="3" s="1"/>
  <c r="AA1406" i="3"/>
  <c r="AA1401" i="3" s="1"/>
  <c r="AA1394" i="3" s="1"/>
  <c r="Z1406" i="3"/>
  <c r="Z1401" i="3" s="1"/>
  <c r="Z1394" i="3" s="1"/>
  <c r="S1406" i="3"/>
  <c r="S1401" i="3" s="1"/>
  <c r="S1394" i="3" s="1"/>
  <c r="Q1406" i="3"/>
  <c r="Q1401" i="3" s="1"/>
  <c r="Q1394" i="3" s="1"/>
  <c r="N1406" i="3"/>
  <c r="N1401" i="3" s="1"/>
  <c r="N1394" i="3" s="1"/>
  <c r="M1406" i="3"/>
  <c r="M1401" i="3" s="1"/>
  <c r="M1394" i="3" s="1"/>
  <c r="L1406" i="3"/>
  <c r="L1401" i="3" s="1"/>
  <c r="L1394" i="3" s="1"/>
  <c r="K1406" i="3"/>
  <c r="K1401" i="3" s="1"/>
  <c r="K1394" i="3" s="1"/>
  <c r="J1406" i="3"/>
  <c r="J1401" i="3" s="1"/>
  <c r="J1394" i="3" s="1"/>
  <c r="I1406" i="3"/>
  <c r="I1401" i="3" s="1"/>
  <c r="I1394" i="3" s="1"/>
  <c r="H1406" i="3"/>
  <c r="H1401" i="3" s="1"/>
  <c r="H1394" i="3" s="1"/>
  <c r="G1406" i="3"/>
  <c r="G1401" i="3" s="1"/>
  <c r="G1394" i="3" s="1"/>
  <c r="F1406" i="3"/>
  <c r="E1406" i="3"/>
  <c r="E1401" i="3" s="1"/>
  <c r="E1394" i="3" s="1"/>
  <c r="D1406" i="3"/>
  <c r="D1401" i="3" s="1"/>
  <c r="D1394" i="3" s="1"/>
  <c r="DH1401" i="3"/>
  <c r="FQ1398" i="3"/>
  <c r="FF1398" i="3"/>
  <c r="FA1398" i="3"/>
  <c r="EZ1398" i="3"/>
  <c r="EY1398" i="3"/>
  <c r="EX1398" i="3"/>
  <c r="EW1398" i="3"/>
  <c r="EV1398" i="3"/>
  <c r="EU1398" i="3"/>
  <c r="ET1398" i="3"/>
  <c r="ES1398" i="3"/>
  <c r="ER1398" i="3"/>
  <c r="EQ1398" i="3"/>
  <c r="EP1398" i="3"/>
  <c r="EO1398" i="3"/>
  <c r="EN1398" i="3"/>
  <c r="EM1398" i="3"/>
  <c r="EL1398" i="3"/>
  <c r="EK1398" i="3"/>
  <c r="EJ1398" i="3"/>
  <c r="EI1398" i="3"/>
  <c r="EH1398" i="3"/>
  <c r="EG1398" i="3"/>
  <c r="EF1398" i="3"/>
  <c r="EE1398" i="3"/>
  <c r="ED1398" i="3"/>
  <c r="EC1398" i="3"/>
  <c r="EB1398" i="3"/>
  <c r="EA1398" i="3"/>
  <c r="DZ1398" i="3"/>
  <c r="DY1398" i="3"/>
  <c r="DX1398" i="3"/>
  <c r="DW1398" i="3"/>
  <c r="DV1398" i="3"/>
  <c r="DU1398" i="3"/>
  <c r="DT1398" i="3"/>
  <c r="DS1398" i="3"/>
  <c r="DR1398" i="3"/>
  <c r="DQ1398" i="3"/>
  <c r="DP1398" i="3"/>
  <c r="DO1398" i="3"/>
  <c r="DN1398" i="3"/>
  <c r="DM1398" i="3"/>
  <c r="DL1398" i="3"/>
  <c r="DK1398" i="3"/>
  <c r="DJ1398" i="3"/>
  <c r="DI1398" i="3"/>
  <c r="DH1398" i="3"/>
  <c r="DG1398" i="3"/>
  <c r="DF1398" i="3"/>
  <c r="DE1398" i="3"/>
  <c r="DD1398" i="3"/>
  <c r="DC1398" i="3"/>
  <c r="DB1398" i="3"/>
  <c r="DA1398" i="3"/>
  <c r="CZ1398" i="3"/>
  <c r="CY1398" i="3"/>
  <c r="CX1398" i="3"/>
  <c r="CW1398" i="3"/>
  <c r="CV1398" i="3"/>
  <c r="CU1398" i="3"/>
  <c r="CT1398" i="3"/>
  <c r="CS1398" i="3"/>
  <c r="CR1398" i="3"/>
  <c r="CQ1398" i="3"/>
  <c r="CP1398" i="3"/>
  <c r="CO1398" i="3"/>
  <c r="CN1398" i="3"/>
  <c r="CM1398" i="3"/>
  <c r="CL1398" i="3"/>
  <c r="CK1398" i="3"/>
  <c r="CJ1398" i="3"/>
  <c r="CI1398" i="3"/>
  <c r="CH1398" i="3"/>
  <c r="CG1398" i="3"/>
  <c r="CF1398" i="3"/>
  <c r="CE1398" i="3"/>
  <c r="CD1398" i="3"/>
  <c r="CC1398" i="3"/>
  <c r="CB1398" i="3"/>
  <c r="CA1398" i="3"/>
  <c r="BZ1398" i="3"/>
  <c r="BY1398" i="3"/>
  <c r="BX1398" i="3"/>
  <c r="BW1398" i="3"/>
  <c r="BV1398" i="3"/>
  <c r="BU1398" i="3"/>
  <c r="BT1398" i="3"/>
  <c r="BS1398" i="3"/>
  <c r="BR1398" i="3"/>
  <c r="BQ1398" i="3"/>
  <c r="BP1398" i="3"/>
  <c r="BO1398" i="3"/>
  <c r="BN1398" i="3"/>
  <c r="BM1398" i="3"/>
  <c r="BL1398" i="3"/>
  <c r="BK1398" i="3"/>
  <c r="BJ1398" i="3"/>
  <c r="BI1398" i="3"/>
  <c r="BH1398" i="3"/>
  <c r="BG1398" i="3"/>
  <c r="BF1398" i="3"/>
  <c r="BE1398" i="3"/>
  <c r="BD1398" i="3"/>
  <c r="BC1398" i="3"/>
  <c r="BB1398" i="3"/>
  <c r="BA1398" i="3"/>
  <c r="AZ1398" i="3"/>
  <c r="AY1398" i="3"/>
  <c r="AX1398" i="3"/>
  <c r="AW1398" i="3"/>
  <c r="AV1398" i="3"/>
  <c r="FQ1395" i="3"/>
  <c r="FF1395" i="3"/>
  <c r="FA1395" i="3"/>
  <c r="EZ1395" i="3"/>
  <c r="EY1395" i="3"/>
  <c r="EX1395" i="3"/>
  <c r="EW1395" i="3"/>
  <c r="EV1395" i="3"/>
  <c r="EU1395" i="3"/>
  <c r="ET1395" i="3"/>
  <c r="ES1395" i="3"/>
  <c r="ER1395" i="3"/>
  <c r="EQ1395" i="3"/>
  <c r="EP1395" i="3"/>
  <c r="EO1395" i="3"/>
  <c r="EN1395" i="3"/>
  <c r="EM1395" i="3"/>
  <c r="EL1395" i="3"/>
  <c r="EK1395" i="3"/>
  <c r="EJ1395" i="3"/>
  <c r="EI1395" i="3"/>
  <c r="EH1395" i="3"/>
  <c r="EG1395" i="3"/>
  <c r="EF1395" i="3"/>
  <c r="EE1395" i="3"/>
  <c r="ED1395" i="3"/>
  <c r="EC1395" i="3"/>
  <c r="EB1395" i="3"/>
  <c r="EA1395" i="3"/>
  <c r="DZ1395" i="3"/>
  <c r="DY1395" i="3"/>
  <c r="DX1395" i="3"/>
  <c r="DW1395" i="3"/>
  <c r="DV1395" i="3"/>
  <c r="DU1395" i="3"/>
  <c r="DT1395" i="3"/>
  <c r="DS1395" i="3"/>
  <c r="DR1395" i="3"/>
  <c r="DQ1395" i="3"/>
  <c r="DP1395" i="3"/>
  <c r="DO1395" i="3"/>
  <c r="DN1395" i="3"/>
  <c r="DM1395" i="3"/>
  <c r="DL1395" i="3"/>
  <c r="DK1395" i="3"/>
  <c r="DJ1395" i="3"/>
  <c r="DI1395" i="3"/>
  <c r="DH1395" i="3"/>
  <c r="DG1395" i="3"/>
  <c r="DF1395" i="3"/>
  <c r="DE1395" i="3"/>
  <c r="DD1395" i="3"/>
  <c r="DC1395" i="3"/>
  <c r="DB1395" i="3"/>
  <c r="DA1395" i="3"/>
  <c r="CZ1395" i="3"/>
  <c r="CY1395" i="3"/>
  <c r="CX1395" i="3"/>
  <c r="CW1395" i="3"/>
  <c r="CV1395" i="3"/>
  <c r="CU1395" i="3"/>
  <c r="CT1395" i="3"/>
  <c r="CS1395" i="3"/>
  <c r="CR1395" i="3"/>
  <c r="CQ1395" i="3"/>
  <c r="CP1395" i="3"/>
  <c r="CO1395" i="3"/>
  <c r="CN1395" i="3"/>
  <c r="CM1395" i="3"/>
  <c r="CL1395" i="3"/>
  <c r="CK1395" i="3"/>
  <c r="CJ1395" i="3"/>
  <c r="CI1395" i="3"/>
  <c r="CH1395" i="3"/>
  <c r="CG1395" i="3"/>
  <c r="CF1395" i="3"/>
  <c r="CE1395" i="3"/>
  <c r="CD1395" i="3"/>
  <c r="CC1395" i="3"/>
  <c r="CB1395" i="3"/>
  <c r="CA1395" i="3"/>
  <c r="BZ1395" i="3"/>
  <c r="BY1395" i="3"/>
  <c r="BX1395" i="3"/>
  <c r="BW1395" i="3"/>
  <c r="BV1395" i="3"/>
  <c r="BU1395" i="3"/>
  <c r="BT1395" i="3"/>
  <c r="BS1395" i="3"/>
  <c r="BR1395" i="3"/>
  <c r="BQ1395" i="3"/>
  <c r="BP1395" i="3"/>
  <c r="BO1395" i="3"/>
  <c r="BN1395" i="3"/>
  <c r="BM1395" i="3"/>
  <c r="BL1395" i="3"/>
  <c r="BK1395" i="3"/>
  <c r="BJ1395" i="3"/>
  <c r="BI1395" i="3"/>
  <c r="BH1395" i="3"/>
  <c r="BG1395" i="3"/>
  <c r="BF1395" i="3"/>
  <c r="BE1395" i="3"/>
  <c r="BD1395" i="3"/>
  <c r="BC1395" i="3"/>
  <c r="BB1395" i="3"/>
  <c r="BA1395" i="3"/>
  <c r="AZ1395" i="3"/>
  <c r="AY1395" i="3"/>
  <c r="AX1395" i="3"/>
  <c r="AW1395" i="3"/>
  <c r="AV1395" i="3"/>
  <c r="FW1392" i="3"/>
  <c r="FV1392" i="3"/>
  <c r="FU1392" i="3"/>
  <c r="FT1392" i="3"/>
  <c r="FS1392" i="3"/>
  <c r="FR1392" i="3"/>
  <c r="FP1392" i="3"/>
  <c r="FO1392" i="3"/>
  <c r="FN1392" i="3"/>
  <c r="FM1392" i="3"/>
  <c r="FL1392" i="3"/>
  <c r="FK1392" i="3"/>
  <c r="FJ1392" i="3"/>
  <c r="FI1392" i="3"/>
  <c r="FH1392" i="3"/>
  <c r="FG1392" i="3"/>
  <c r="FE1392" i="3"/>
  <c r="FD1392" i="3"/>
  <c r="FC1392" i="3"/>
  <c r="FB1392" i="3"/>
  <c r="Y1392" i="3"/>
  <c r="X1392" i="3"/>
  <c r="W1392" i="3"/>
  <c r="V1392" i="3"/>
  <c r="U1392" i="3"/>
  <c r="R1392" i="3"/>
  <c r="Q1392" i="3"/>
  <c r="P1392" i="3"/>
  <c r="O1392" i="3"/>
  <c r="FW1391" i="3"/>
  <c r="FV1391" i="3"/>
  <c r="FU1391" i="3"/>
  <c r="FT1391" i="3"/>
  <c r="FS1391" i="3"/>
  <c r="FR1391" i="3"/>
  <c r="FP1391" i="3"/>
  <c r="FO1391" i="3"/>
  <c r="FN1391" i="3"/>
  <c r="FM1391" i="3"/>
  <c r="FL1391" i="3"/>
  <c r="FK1391" i="3"/>
  <c r="FJ1391" i="3"/>
  <c r="FI1391" i="3"/>
  <c r="FH1391" i="3"/>
  <c r="FG1391" i="3"/>
  <c r="FE1391" i="3"/>
  <c r="FD1391" i="3"/>
  <c r="FC1391" i="3"/>
  <c r="FB1391" i="3"/>
  <c r="Y1391" i="3"/>
  <c r="X1391" i="3"/>
  <c r="W1391" i="3"/>
  <c r="V1391" i="3"/>
  <c r="U1391" i="3"/>
  <c r="R1391" i="3"/>
  <c r="Q1391" i="3"/>
  <c r="P1391" i="3"/>
  <c r="O1391" i="3"/>
  <c r="FW1390" i="3"/>
  <c r="FV1390" i="3"/>
  <c r="FU1390" i="3"/>
  <c r="FT1390" i="3"/>
  <c r="FS1390" i="3"/>
  <c r="FR1390" i="3"/>
  <c r="FP1390" i="3"/>
  <c r="FO1390" i="3"/>
  <c r="FN1390" i="3"/>
  <c r="FM1390" i="3"/>
  <c r="FL1390" i="3"/>
  <c r="FK1390" i="3"/>
  <c r="FJ1390" i="3"/>
  <c r="FI1390" i="3"/>
  <c r="FH1390" i="3"/>
  <c r="FG1390" i="3"/>
  <c r="FE1390" i="3"/>
  <c r="FD1390" i="3"/>
  <c r="FC1390" i="3"/>
  <c r="FB1390" i="3"/>
  <c r="Y1390" i="3"/>
  <c r="X1390" i="3"/>
  <c r="W1390" i="3"/>
  <c r="V1390" i="3"/>
  <c r="U1390" i="3"/>
  <c r="R1390" i="3"/>
  <c r="Q1390" i="3"/>
  <c r="P1390" i="3"/>
  <c r="O1390" i="3"/>
  <c r="FW1389" i="3"/>
  <c r="FV1389" i="3"/>
  <c r="FU1389" i="3"/>
  <c r="FT1389" i="3"/>
  <c r="FS1389" i="3"/>
  <c r="FR1389" i="3"/>
  <c r="FP1389" i="3"/>
  <c r="FO1389" i="3"/>
  <c r="FN1389" i="3"/>
  <c r="FM1389" i="3"/>
  <c r="FL1389" i="3"/>
  <c r="FK1389" i="3"/>
  <c r="FJ1389" i="3"/>
  <c r="FI1389" i="3"/>
  <c r="FH1389" i="3"/>
  <c r="FG1389" i="3"/>
  <c r="FE1389" i="3"/>
  <c r="FD1389" i="3"/>
  <c r="FC1389" i="3"/>
  <c r="FB1389" i="3"/>
  <c r="Y1389" i="3"/>
  <c r="X1389" i="3"/>
  <c r="W1389" i="3"/>
  <c r="V1389" i="3"/>
  <c r="U1389" i="3"/>
  <c r="R1389" i="3"/>
  <c r="Q1389" i="3"/>
  <c r="P1389" i="3"/>
  <c r="O1389" i="3"/>
  <c r="FW1388" i="3"/>
  <c r="FV1388" i="3"/>
  <c r="FU1388" i="3"/>
  <c r="FT1388" i="3"/>
  <c r="FS1388" i="3"/>
  <c r="FR1388" i="3"/>
  <c r="FP1388" i="3"/>
  <c r="FO1388" i="3"/>
  <c r="FN1388" i="3"/>
  <c r="FM1388" i="3"/>
  <c r="FL1388" i="3"/>
  <c r="FK1388" i="3"/>
  <c r="FJ1388" i="3"/>
  <c r="FI1388" i="3"/>
  <c r="FH1388" i="3"/>
  <c r="FG1388" i="3"/>
  <c r="FE1388" i="3"/>
  <c r="FD1388" i="3"/>
  <c r="FC1388" i="3"/>
  <c r="FB1388" i="3"/>
  <c r="Y1388" i="3"/>
  <c r="X1388" i="3"/>
  <c r="W1388" i="3"/>
  <c r="V1388" i="3"/>
  <c r="U1388" i="3"/>
  <c r="R1388" i="3"/>
  <c r="Q1388" i="3"/>
  <c r="P1388" i="3"/>
  <c r="O1388" i="3"/>
  <c r="FW1387" i="3"/>
  <c r="FV1387" i="3"/>
  <c r="FU1387" i="3"/>
  <c r="FT1387" i="3"/>
  <c r="FS1387" i="3"/>
  <c r="FR1387" i="3"/>
  <c r="FP1387" i="3"/>
  <c r="FO1387" i="3"/>
  <c r="FN1387" i="3"/>
  <c r="FM1387" i="3"/>
  <c r="FL1387" i="3"/>
  <c r="FK1387" i="3"/>
  <c r="FJ1387" i="3"/>
  <c r="FI1387" i="3"/>
  <c r="FH1387" i="3"/>
  <c r="FG1387" i="3"/>
  <c r="FE1387" i="3"/>
  <c r="FD1387" i="3"/>
  <c r="FC1387" i="3"/>
  <c r="FB1387" i="3"/>
  <c r="Y1387" i="3"/>
  <c r="X1387" i="3"/>
  <c r="W1387" i="3"/>
  <c r="V1387" i="3"/>
  <c r="U1387" i="3"/>
  <c r="R1387" i="3"/>
  <c r="Q1387" i="3"/>
  <c r="P1387" i="3"/>
  <c r="O1387" i="3"/>
  <c r="FW1386" i="3"/>
  <c r="FV1386" i="3"/>
  <c r="FU1386" i="3"/>
  <c r="FT1386" i="3"/>
  <c r="FS1386" i="3"/>
  <c r="FR1386" i="3"/>
  <c r="FP1386" i="3"/>
  <c r="FO1386" i="3"/>
  <c r="FN1386" i="3"/>
  <c r="FM1386" i="3"/>
  <c r="FL1386" i="3"/>
  <c r="FK1386" i="3"/>
  <c r="FJ1386" i="3"/>
  <c r="FI1386" i="3"/>
  <c r="FH1386" i="3"/>
  <c r="FG1386" i="3"/>
  <c r="FE1386" i="3"/>
  <c r="FD1386" i="3"/>
  <c r="FC1386" i="3"/>
  <c r="FB1386" i="3"/>
  <c r="Y1386" i="3"/>
  <c r="X1386" i="3"/>
  <c r="W1386" i="3"/>
  <c r="V1386" i="3"/>
  <c r="U1386" i="3"/>
  <c r="R1386" i="3"/>
  <c r="Q1386" i="3"/>
  <c r="P1386" i="3"/>
  <c r="O1386" i="3"/>
  <c r="FW1385" i="3"/>
  <c r="FV1385" i="3"/>
  <c r="FU1385" i="3"/>
  <c r="FT1385" i="3"/>
  <c r="FS1385" i="3"/>
  <c r="FR1385" i="3"/>
  <c r="FP1385" i="3"/>
  <c r="FO1385" i="3"/>
  <c r="FN1385" i="3"/>
  <c r="FM1385" i="3"/>
  <c r="FL1385" i="3"/>
  <c r="FK1385" i="3"/>
  <c r="FJ1385" i="3"/>
  <c r="FI1385" i="3"/>
  <c r="FH1385" i="3"/>
  <c r="FG1385" i="3"/>
  <c r="FE1385" i="3"/>
  <c r="FD1385" i="3"/>
  <c r="FC1385" i="3"/>
  <c r="FB1385" i="3"/>
  <c r="Y1385" i="3"/>
  <c r="X1385" i="3"/>
  <c r="W1385" i="3"/>
  <c r="V1385" i="3"/>
  <c r="U1385" i="3"/>
  <c r="R1385" i="3"/>
  <c r="Q1385" i="3"/>
  <c r="P1385" i="3"/>
  <c r="O1385" i="3"/>
  <c r="FW1384" i="3"/>
  <c r="FV1384" i="3"/>
  <c r="FU1384" i="3"/>
  <c r="FT1384" i="3"/>
  <c r="FS1384" i="3"/>
  <c r="FR1384" i="3"/>
  <c r="FP1384" i="3"/>
  <c r="FO1384" i="3"/>
  <c r="FN1384" i="3"/>
  <c r="FM1384" i="3"/>
  <c r="FL1384" i="3"/>
  <c r="FK1384" i="3"/>
  <c r="FJ1384" i="3"/>
  <c r="FI1384" i="3"/>
  <c r="FH1384" i="3"/>
  <c r="FG1384" i="3"/>
  <c r="FE1384" i="3"/>
  <c r="FD1384" i="3"/>
  <c r="FC1384" i="3"/>
  <c r="FB1384" i="3"/>
  <c r="Y1384" i="3"/>
  <c r="X1384" i="3"/>
  <c r="W1384" i="3"/>
  <c r="V1384" i="3"/>
  <c r="U1384" i="3"/>
  <c r="R1384" i="3"/>
  <c r="Q1384" i="3"/>
  <c r="P1384" i="3"/>
  <c r="O1384" i="3"/>
  <c r="FW1383" i="3"/>
  <c r="FV1383" i="3"/>
  <c r="FU1383" i="3"/>
  <c r="FT1383" i="3"/>
  <c r="FS1383" i="3"/>
  <c r="FR1383" i="3"/>
  <c r="FP1383" i="3"/>
  <c r="FO1383" i="3"/>
  <c r="FN1383" i="3"/>
  <c r="FM1383" i="3"/>
  <c r="FL1383" i="3"/>
  <c r="FK1383" i="3"/>
  <c r="FJ1383" i="3"/>
  <c r="FI1383" i="3"/>
  <c r="FH1383" i="3"/>
  <c r="FG1383" i="3"/>
  <c r="FE1383" i="3"/>
  <c r="FD1383" i="3"/>
  <c r="FC1383" i="3"/>
  <c r="FB1383" i="3"/>
  <c r="Y1383" i="3"/>
  <c r="X1383" i="3"/>
  <c r="W1383" i="3"/>
  <c r="V1383" i="3"/>
  <c r="U1383" i="3"/>
  <c r="R1383" i="3"/>
  <c r="Q1383" i="3"/>
  <c r="P1383" i="3"/>
  <c r="O1383" i="3"/>
  <c r="FW1382" i="3"/>
  <c r="FV1382" i="3"/>
  <c r="FU1382" i="3"/>
  <c r="FT1382" i="3"/>
  <c r="FS1382" i="3"/>
  <c r="FR1382" i="3"/>
  <c r="FP1382" i="3"/>
  <c r="FO1382" i="3"/>
  <c r="FN1382" i="3"/>
  <c r="FM1382" i="3"/>
  <c r="FL1382" i="3"/>
  <c r="FK1382" i="3"/>
  <c r="FJ1382" i="3"/>
  <c r="FI1382" i="3"/>
  <c r="FH1382" i="3"/>
  <c r="FG1382" i="3"/>
  <c r="FE1382" i="3"/>
  <c r="FD1382" i="3"/>
  <c r="FC1382" i="3"/>
  <c r="FB1382" i="3"/>
  <c r="Y1382" i="3"/>
  <c r="X1382" i="3"/>
  <c r="W1382" i="3"/>
  <c r="V1382" i="3"/>
  <c r="U1382" i="3"/>
  <c r="R1382" i="3"/>
  <c r="Q1382" i="3"/>
  <c r="P1382" i="3"/>
  <c r="O1382" i="3"/>
  <c r="FW1381" i="3"/>
  <c r="FV1381" i="3"/>
  <c r="FU1381" i="3"/>
  <c r="FT1381" i="3"/>
  <c r="FS1381" i="3"/>
  <c r="FR1381" i="3"/>
  <c r="FP1381" i="3"/>
  <c r="FO1381" i="3"/>
  <c r="FN1381" i="3"/>
  <c r="FM1381" i="3"/>
  <c r="FL1381" i="3"/>
  <c r="FK1381" i="3"/>
  <c r="FJ1381" i="3"/>
  <c r="FI1381" i="3"/>
  <c r="FH1381" i="3"/>
  <c r="FG1381" i="3"/>
  <c r="FE1381" i="3"/>
  <c r="FD1381" i="3"/>
  <c r="FC1381" i="3"/>
  <c r="FB1381" i="3"/>
  <c r="Y1381" i="3"/>
  <c r="X1381" i="3"/>
  <c r="W1381" i="3"/>
  <c r="V1381" i="3"/>
  <c r="U1381" i="3"/>
  <c r="R1381" i="3"/>
  <c r="Q1381" i="3"/>
  <c r="P1381" i="3"/>
  <c r="O1381" i="3"/>
  <c r="FW1380" i="3"/>
  <c r="FV1380" i="3"/>
  <c r="FU1380" i="3"/>
  <c r="FT1380" i="3"/>
  <c r="FS1380" i="3"/>
  <c r="FR1380" i="3"/>
  <c r="FP1380" i="3"/>
  <c r="FO1380" i="3"/>
  <c r="FN1380" i="3"/>
  <c r="FM1380" i="3"/>
  <c r="FL1380" i="3"/>
  <c r="FK1380" i="3"/>
  <c r="FJ1380" i="3"/>
  <c r="FI1380" i="3"/>
  <c r="FH1380" i="3"/>
  <c r="FG1380" i="3"/>
  <c r="FE1380" i="3"/>
  <c r="FD1380" i="3"/>
  <c r="FC1380" i="3"/>
  <c r="FB1380" i="3"/>
  <c r="Y1380" i="3"/>
  <c r="X1380" i="3"/>
  <c r="W1380" i="3"/>
  <c r="V1380" i="3"/>
  <c r="U1380" i="3"/>
  <c r="R1380" i="3"/>
  <c r="Q1380" i="3"/>
  <c r="P1380" i="3"/>
  <c r="O1380" i="3"/>
  <c r="FW1379" i="3"/>
  <c r="FV1379" i="3"/>
  <c r="FU1379" i="3"/>
  <c r="FT1379" i="3"/>
  <c r="FS1379" i="3"/>
  <c r="FR1379" i="3"/>
  <c r="FP1379" i="3"/>
  <c r="FO1379" i="3"/>
  <c r="FN1379" i="3"/>
  <c r="FM1379" i="3"/>
  <c r="FL1379" i="3"/>
  <c r="FK1379" i="3"/>
  <c r="FJ1379" i="3"/>
  <c r="FI1379" i="3"/>
  <c r="FH1379" i="3"/>
  <c r="FG1379" i="3"/>
  <c r="FE1379" i="3"/>
  <c r="FD1379" i="3"/>
  <c r="FC1379" i="3"/>
  <c r="FB1379" i="3"/>
  <c r="Y1379" i="3"/>
  <c r="X1379" i="3"/>
  <c r="W1379" i="3"/>
  <c r="V1379" i="3"/>
  <c r="U1379" i="3"/>
  <c r="R1379" i="3"/>
  <c r="Q1379" i="3"/>
  <c r="P1379" i="3"/>
  <c r="O1379" i="3"/>
  <c r="FW1378" i="3"/>
  <c r="FV1378" i="3"/>
  <c r="FU1378" i="3"/>
  <c r="FT1378" i="3"/>
  <c r="FS1378" i="3"/>
  <c r="FR1378" i="3"/>
  <c r="FP1378" i="3"/>
  <c r="FO1378" i="3"/>
  <c r="FN1378" i="3"/>
  <c r="FM1378" i="3"/>
  <c r="FL1378" i="3"/>
  <c r="FK1378" i="3"/>
  <c r="FJ1378" i="3"/>
  <c r="FI1378" i="3"/>
  <c r="FH1378" i="3"/>
  <c r="FG1378" i="3"/>
  <c r="FE1378" i="3"/>
  <c r="FD1378" i="3"/>
  <c r="FC1378" i="3"/>
  <c r="FB1378" i="3"/>
  <c r="Y1378" i="3"/>
  <c r="X1378" i="3"/>
  <c r="W1378" i="3"/>
  <c r="V1378" i="3"/>
  <c r="U1378" i="3"/>
  <c r="R1378" i="3"/>
  <c r="Q1378" i="3"/>
  <c r="P1378" i="3"/>
  <c r="O1378" i="3"/>
  <c r="FW1377" i="3"/>
  <c r="FV1377" i="3"/>
  <c r="FU1377" i="3"/>
  <c r="FT1377" i="3"/>
  <c r="FS1377" i="3"/>
  <c r="FR1377" i="3"/>
  <c r="FP1377" i="3"/>
  <c r="FO1377" i="3"/>
  <c r="FN1377" i="3"/>
  <c r="FM1377" i="3"/>
  <c r="FL1377" i="3"/>
  <c r="FK1377" i="3"/>
  <c r="FJ1377" i="3"/>
  <c r="FI1377" i="3"/>
  <c r="FH1377" i="3"/>
  <c r="FG1377" i="3"/>
  <c r="FE1377" i="3"/>
  <c r="FD1377" i="3"/>
  <c r="FC1377" i="3"/>
  <c r="FB1377" i="3"/>
  <c r="Y1377" i="3"/>
  <c r="X1377" i="3"/>
  <c r="W1377" i="3"/>
  <c r="V1377" i="3"/>
  <c r="U1377" i="3"/>
  <c r="R1377" i="3"/>
  <c r="Q1377" i="3"/>
  <c r="P1377" i="3"/>
  <c r="O1377" i="3"/>
  <c r="FW1376" i="3"/>
  <c r="FV1376" i="3"/>
  <c r="FU1376" i="3"/>
  <c r="FT1376" i="3"/>
  <c r="FS1376" i="3"/>
  <c r="FR1376" i="3"/>
  <c r="FP1376" i="3"/>
  <c r="FO1376" i="3"/>
  <c r="FN1376" i="3"/>
  <c r="FM1376" i="3"/>
  <c r="FL1376" i="3"/>
  <c r="FK1376" i="3"/>
  <c r="FJ1376" i="3"/>
  <c r="FI1376" i="3"/>
  <c r="FH1376" i="3"/>
  <c r="FG1376" i="3"/>
  <c r="FE1376" i="3"/>
  <c r="FD1376" i="3"/>
  <c r="FC1376" i="3"/>
  <c r="FB1376" i="3"/>
  <c r="Y1376" i="3"/>
  <c r="X1376" i="3"/>
  <c r="W1376" i="3"/>
  <c r="V1376" i="3"/>
  <c r="U1376" i="3"/>
  <c r="R1376" i="3"/>
  <c r="Q1376" i="3"/>
  <c r="P1376" i="3"/>
  <c r="O1376" i="3"/>
  <c r="FW1375" i="3"/>
  <c r="FV1375" i="3"/>
  <c r="FU1375" i="3"/>
  <c r="FT1375" i="3"/>
  <c r="FS1375" i="3"/>
  <c r="FR1375" i="3"/>
  <c r="FP1375" i="3"/>
  <c r="FO1375" i="3"/>
  <c r="FN1375" i="3"/>
  <c r="FM1375" i="3"/>
  <c r="FL1375" i="3"/>
  <c r="FK1375" i="3"/>
  <c r="FJ1375" i="3"/>
  <c r="FI1375" i="3"/>
  <c r="FH1375" i="3"/>
  <c r="FG1375" i="3"/>
  <c r="FE1375" i="3"/>
  <c r="FD1375" i="3"/>
  <c r="FC1375" i="3"/>
  <c r="FB1375" i="3"/>
  <c r="Y1375" i="3"/>
  <c r="X1375" i="3"/>
  <c r="W1375" i="3"/>
  <c r="V1375" i="3"/>
  <c r="U1375" i="3"/>
  <c r="R1375" i="3"/>
  <c r="Q1375" i="3"/>
  <c r="P1375" i="3"/>
  <c r="O1375" i="3"/>
  <c r="FW1374" i="3"/>
  <c r="FV1374" i="3"/>
  <c r="FU1374" i="3"/>
  <c r="FT1374" i="3"/>
  <c r="FS1374" i="3"/>
  <c r="FR1374" i="3"/>
  <c r="FP1374" i="3"/>
  <c r="FO1374" i="3"/>
  <c r="FN1374" i="3"/>
  <c r="FM1374" i="3"/>
  <c r="FL1374" i="3"/>
  <c r="FK1374" i="3"/>
  <c r="FJ1374" i="3"/>
  <c r="FI1374" i="3"/>
  <c r="FH1374" i="3"/>
  <c r="FG1374" i="3"/>
  <c r="FE1374" i="3"/>
  <c r="FD1374" i="3"/>
  <c r="FC1374" i="3"/>
  <c r="FB1374" i="3"/>
  <c r="Y1374" i="3"/>
  <c r="X1374" i="3"/>
  <c r="W1374" i="3"/>
  <c r="V1374" i="3"/>
  <c r="U1374" i="3"/>
  <c r="R1374" i="3"/>
  <c r="Q1374" i="3"/>
  <c r="P1374" i="3"/>
  <c r="O1374" i="3"/>
  <c r="FW1373" i="3"/>
  <c r="FV1373" i="3"/>
  <c r="FU1373" i="3"/>
  <c r="FT1373" i="3"/>
  <c r="FS1373" i="3"/>
  <c r="FR1373" i="3"/>
  <c r="FP1373" i="3"/>
  <c r="FO1373" i="3"/>
  <c r="FN1373" i="3"/>
  <c r="FM1373" i="3"/>
  <c r="FL1373" i="3"/>
  <c r="FK1373" i="3"/>
  <c r="FJ1373" i="3"/>
  <c r="FI1373" i="3"/>
  <c r="FH1373" i="3"/>
  <c r="FG1373" i="3"/>
  <c r="FE1373" i="3"/>
  <c r="FD1373" i="3"/>
  <c r="FC1373" i="3"/>
  <c r="FB1373" i="3"/>
  <c r="Y1373" i="3"/>
  <c r="X1373" i="3"/>
  <c r="W1373" i="3"/>
  <c r="V1373" i="3"/>
  <c r="U1373" i="3"/>
  <c r="R1373" i="3"/>
  <c r="Q1373" i="3"/>
  <c r="P1373" i="3"/>
  <c r="O1373" i="3"/>
  <c r="FW1372" i="3"/>
  <c r="FV1372" i="3"/>
  <c r="FU1372" i="3"/>
  <c r="FT1372" i="3"/>
  <c r="FS1372" i="3"/>
  <c r="FR1372" i="3"/>
  <c r="FP1372" i="3"/>
  <c r="FO1372" i="3"/>
  <c r="FN1372" i="3"/>
  <c r="FM1372" i="3"/>
  <c r="FL1372" i="3"/>
  <c r="FK1372" i="3"/>
  <c r="FJ1372" i="3"/>
  <c r="FI1372" i="3"/>
  <c r="FH1372" i="3"/>
  <c r="FG1372" i="3"/>
  <c r="FE1372" i="3"/>
  <c r="FD1372" i="3"/>
  <c r="FC1372" i="3"/>
  <c r="FB1372" i="3"/>
  <c r="Y1372" i="3"/>
  <c r="X1372" i="3"/>
  <c r="W1372" i="3"/>
  <c r="V1372" i="3"/>
  <c r="U1372" i="3"/>
  <c r="R1372" i="3"/>
  <c r="Q1372" i="3"/>
  <c r="P1372" i="3"/>
  <c r="O1372" i="3"/>
  <c r="FW1371" i="3"/>
  <c r="FV1371" i="3"/>
  <c r="FU1371" i="3"/>
  <c r="FT1371" i="3"/>
  <c r="FS1371" i="3"/>
  <c r="FR1371" i="3"/>
  <c r="FP1371" i="3"/>
  <c r="FO1371" i="3"/>
  <c r="FN1371" i="3"/>
  <c r="FM1371" i="3"/>
  <c r="FL1371" i="3"/>
  <c r="FK1371" i="3"/>
  <c r="FJ1371" i="3"/>
  <c r="FI1371" i="3"/>
  <c r="FH1371" i="3"/>
  <c r="FG1371" i="3"/>
  <c r="FE1371" i="3"/>
  <c r="FD1371" i="3"/>
  <c r="FC1371" i="3"/>
  <c r="FB1371" i="3"/>
  <c r="Y1371" i="3"/>
  <c r="X1371" i="3"/>
  <c r="W1371" i="3"/>
  <c r="V1371" i="3"/>
  <c r="U1371" i="3"/>
  <c r="R1371" i="3"/>
  <c r="Q1371" i="3"/>
  <c r="P1371" i="3"/>
  <c r="O1371" i="3"/>
  <c r="FW1370" i="3"/>
  <c r="FV1370" i="3"/>
  <c r="FU1370" i="3"/>
  <c r="FT1370" i="3"/>
  <c r="FS1370" i="3"/>
  <c r="FR1370" i="3"/>
  <c r="FP1370" i="3"/>
  <c r="FO1370" i="3"/>
  <c r="FN1370" i="3"/>
  <c r="FM1370" i="3"/>
  <c r="FL1370" i="3"/>
  <c r="FK1370" i="3"/>
  <c r="FJ1370" i="3"/>
  <c r="FI1370" i="3"/>
  <c r="FH1370" i="3"/>
  <c r="FG1370" i="3"/>
  <c r="FE1370" i="3"/>
  <c r="FD1370" i="3"/>
  <c r="FC1370" i="3"/>
  <c r="FB1370" i="3"/>
  <c r="Y1370" i="3"/>
  <c r="X1370" i="3"/>
  <c r="W1370" i="3"/>
  <c r="V1370" i="3"/>
  <c r="U1370" i="3"/>
  <c r="R1370" i="3"/>
  <c r="Q1370" i="3"/>
  <c r="P1370" i="3"/>
  <c r="O1370" i="3"/>
  <c r="FW1369" i="3"/>
  <c r="FV1369" i="3"/>
  <c r="FU1369" i="3"/>
  <c r="FT1369" i="3"/>
  <c r="FS1369" i="3"/>
  <c r="FR1369" i="3"/>
  <c r="FP1369" i="3"/>
  <c r="FO1369" i="3"/>
  <c r="FN1369" i="3"/>
  <c r="FM1369" i="3"/>
  <c r="FL1369" i="3"/>
  <c r="FK1369" i="3"/>
  <c r="FJ1369" i="3"/>
  <c r="FI1369" i="3"/>
  <c r="FH1369" i="3"/>
  <c r="FG1369" i="3"/>
  <c r="FE1369" i="3"/>
  <c r="FD1369" i="3"/>
  <c r="FC1369" i="3"/>
  <c r="FB1369" i="3"/>
  <c r="Y1369" i="3"/>
  <c r="X1369" i="3"/>
  <c r="W1369" i="3"/>
  <c r="V1369" i="3"/>
  <c r="U1369" i="3"/>
  <c r="R1369" i="3"/>
  <c r="Q1369" i="3"/>
  <c r="P1369" i="3"/>
  <c r="O1369" i="3"/>
  <c r="FW1368" i="3"/>
  <c r="FV1368" i="3"/>
  <c r="FU1368" i="3"/>
  <c r="FT1368" i="3"/>
  <c r="FS1368" i="3"/>
  <c r="FR1368" i="3"/>
  <c r="FP1368" i="3"/>
  <c r="FO1368" i="3"/>
  <c r="FN1368" i="3"/>
  <c r="FM1368" i="3"/>
  <c r="FL1368" i="3"/>
  <c r="FK1368" i="3"/>
  <c r="FJ1368" i="3"/>
  <c r="FI1368" i="3"/>
  <c r="FH1368" i="3"/>
  <c r="FG1368" i="3"/>
  <c r="FE1368" i="3"/>
  <c r="FD1368" i="3"/>
  <c r="FC1368" i="3"/>
  <c r="FB1368" i="3"/>
  <c r="Y1368" i="3"/>
  <c r="X1368" i="3"/>
  <c r="W1368" i="3"/>
  <c r="V1368" i="3"/>
  <c r="U1368" i="3"/>
  <c r="R1368" i="3"/>
  <c r="Q1368" i="3"/>
  <c r="P1368" i="3"/>
  <c r="O1368" i="3"/>
  <c r="FW1367" i="3"/>
  <c r="FV1367" i="3"/>
  <c r="FU1367" i="3"/>
  <c r="FT1367" i="3"/>
  <c r="FS1367" i="3"/>
  <c r="FR1367" i="3"/>
  <c r="FP1367" i="3"/>
  <c r="FO1367" i="3"/>
  <c r="FN1367" i="3"/>
  <c r="FM1367" i="3"/>
  <c r="FL1367" i="3"/>
  <c r="FK1367" i="3"/>
  <c r="FJ1367" i="3"/>
  <c r="FI1367" i="3"/>
  <c r="FH1367" i="3"/>
  <c r="FG1367" i="3"/>
  <c r="FE1367" i="3"/>
  <c r="FD1367" i="3"/>
  <c r="FC1367" i="3"/>
  <c r="FB1367" i="3"/>
  <c r="Y1367" i="3"/>
  <c r="X1367" i="3"/>
  <c r="W1367" i="3"/>
  <c r="V1367" i="3"/>
  <c r="U1367" i="3"/>
  <c r="R1367" i="3"/>
  <c r="Q1367" i="3"/>
  <c r="P1367" i="3"/>
  <c r="O1367" i="3"/>
  <c r="FW1366" i="3"/>
  <c r="FV1366" i="3"/>
  <c r="FU1366" i="3"/>
  <c r="FT1366" i="3"/>
  <c r="FS1366" i="3"/>
  <c r="FR1366" i="3"/>
  <c r="FP1366" i="3"/>
  <c r="FO1366" i="3"/>
  <c r="FN1366" i="3"/>
  <c r="FM1366" i="3"/>
  <c r="FL1366" i="3"/>
  <c r="FK1366" i="3"/>
  <c r="FJ1366" i="3"/>
  <c r="FI1366" i="3"/>
  <c r="FH1366" i="3"/>
  <c r="FG1366" i="3"/>
  <c r="FE1366" i="3"/>
  <c r="FD1366" i="3"/>
  <c r="FC1366" i="3"/>
  <c r="FB1366" i="3"/>
  <c r="Y1366" i="3"/>
  <c r="X1366" i="3"/>
  <c r="W1366" i="3"/>
  <c r="V1366" i="3"/>
  <c r="U1366" i="3"/>
  <c r="R1366" i="3"/>
  <c r="Q1366" i="3"/>
  <c r="P1366" i="3"/>
  <c r="O1366" i="3"/>
  <c r="FW1365" i="3"/>
  <c r="FV1365" i="3"/>
  <c r="FU1365" i="3"/>
  <c r="FT1365" i="3"/>
  <c r="FS1365" i="3"/>
  <c r="FR1365" i="3"/>
  <c r="FP1365" i="3"/>
  <c r="FO1365" i="3"/>
  <c r="FN1365" i="3"/>
  <c r="FM1365" i="3"/>
  <c r="FL1365" i="3"/>
  <c r="FK1365" i="3"/>
  <c r="FJ1365" i="3"/>
  <c r="FI1365" i="3"/>
  <c r="FH1365" i="3"/>
  <c r="FG1365" i="3"/>
  <c r="FE1365" i="3"/>
  <c r="FD1365" i="3"/>
  <c r="FC1365" i="3"/>
  <c r="FB1365" i="3"/>
  <c r="Y1365" i="3"/>
  <c r="X1365" i="3"/>
  <c r="W1365" i="3"/>
  <c r="V1365" i="3"/>
  <c r="U1365" i="3"/>
  <c r="R1365" i="3"/>
  <c r="Q1365" i="3"/>
  <c r="P1365" i="3"/>
  <c r="O1365" i="3"/>
  <c r="FW1364" i="3"/>
  <c r="FV1364" i="3"/>
  <c r="FU1364" i="3"/>
  <c r="FT1364" i="3"/>
  <c r="FS1364" i="3"/>
  <c r="FR1364" i="3"/>
  <c r="FP1364" i="3"/>
  <c r="FO1364" i="3"/>
  <c r="FN1364" i="3"/>
  <c r="FM1364" i="3"/>
  <c r="FL1364" i="3"/>
  <c r="FK1364" i="3"/>
  <c r="FJ1364" i="3"/>
  <c r="FI1364" i="3"/>
  <c r="FH1364" i="3"/>
  <c r="FG1364" i="3"/>
  <c r="FE1364" i="3"/>
  <c r="FD1364" i="3"/>
  <c r="FC1364" i="3"/>
  <c r="FB1364" i="3"/>
  <c r="Y1364" i="3"/>
  <c r="X1364" i="3"/>
  <c r="W1364" i="3"/>
  <c r="V1364" i="3"/>
  <c r="U1364" i="3"/>
  <c r="R1364" i="3"/>
  <c r="Q1364" i="3"/>
  <c r="P1364" i="3"/>
  <c r="O1364" i="3"/>
  <c r="FW1363" i="3"/>
  <c r="FV1363" i="3"/>
  <c r="FU1363" i="3"/>
  <c r="FT1363" i="3"/>
  <c r="FS1363" i="3"/>
  <c r="FR1363" i="3"/>
  <c r="FP1363" i="3"/>
  <c r="FO1363" i="3"/>
  <c r="FN1363" i="3"/>
  <c r="FM1363" i="3"/>
  <c r="FL1363" i="3"/>
  <c r="FK1363" i="3"/>
  <c r="FJ1363" i="3"/>
  <c r="FI1363" i="3"/>
  <c r="FH1363" i="3"/>
  <c r="FG1363" i="3"/>
  <c r="FE1363" i="3"/>
  <c r="FD1363" i="3"/>
  <c r="FC1363" i="3"/>
  <c r="FB1363" i="3"/>
  <c r="Y1363" i="3"/>
  <c r="X1363" i="3"/>
  <c r="W1363" i="3"/>
  <c r="V1363" i="3"/>
  <c r="U1363" i="3"/>
  <c r="R1363" i="3"/>
  <c r="Q1363" i="3"/>
  <c r="P1363" i="3"/>
  <c r="O1363" i="3"/>
  <c r="FW1362" i="3"/>
  <c r="FV1362" i="3"/>
  <c r="FU1362" i="3"/>
  <c r="FT1362" i="3"/>
  <c r="FS1362" i="3"/>
  <c r="FR1362" i="3"/>
  <c r="FP1362" i="3"/>
  <c r="FO1362" i="3"/>
  <c r="FN1362" i="3"/>
  <c r="FM1362" i="3"/>
  <c r="FL1362" i="3"/>
  <c r="FK1362" i="3"/>
  <c r="FJ1362" i="3"/>
  <c r="FI1362" i="3"/>
  <c r="FH1362" i="3"/>
  <c r="FG1362" i="3"/>
  <c r="FE1362" i="3"/>
  <c r="FD1362" i="3"/>
  <c r="FC1362" i="3"/>
  <c r="FB1362" i="3"/>
  <c r="Y1362" i="3"/>
  <c r="X1362" i="3"/>
  <c r="W1362" i="3"/>
  <c r="V1362" i="3"/>
  <c r="U1362" i="3"/>
  <c r="R1362" i="3"/>
  <c r="Q1362" i="3"/>
  <c r="P1362" i="3"/>
  <c r="O1362" i="3"/>
  <c r="FW1361" i="3"/>
  <c r="FV1361" i="3"/>
  <c r="FU1361" i="3"/>
  <c r="FT1361" i="3"/>
  <c r="FS1361" i="3"/>
  <c r="FR1361" i="3"/>
  <c r="FP1361" i="3"/>
  <c r="FO1361" i="3"/>
  <c r="FN1361" i="3"/>
  <c r="FM1361" i="3"/>
  <c r="FL1361" i="3"/>
  <c r="FK1361" i="3"/>
  <c r="FJ1361" i="3"/>
  <c r="FI1361" i="3"/>
  <c r="FH1361" i="3"/>
  <c r="FG1361" i="3"/>
  <c r="FE1361" i="3"/>
  <c r="FD1361" i="3"/>
  <c r="FC1361" i="3"/>
  <c r="FB1361" i="3"/>
  <c r="Y1361" i="3"/>
  <c r="X1361" i="3"/>
  <c r="W1361" i="3"/>
  <c r="V1361" i="3"/>
  <c r="U1361" i="3"/>
  <c r="R1361" i="3"/>
  <c r="Q1361" i="3"/>
  <c r="P1361" i="3"/>
  <c r="O1361" i="3"/>
  <c r="FW1360" i="3"/>
  <c r="FV1360" i="3"/>
  <c r="FU1360" i="3"/>
  <c r="FT1360" i="3"/>
  <c r="FS1360" i="3"/>
  <c r="FR1360" i="3"/>
  <c r="FP1360" i="3"/>
  <c r="FO1360" i="3"/>
  <c r="FN1360" i="3"/>
  <c r="FM1360" i="3"/>
  <c r="FL1360" i="3"/>
  <c r="FK1360" i="3"/>
  <c r="FJ1360" i="3"/>
  <c r="FI1360" i="3"/>
  <c r="FH1360" i="3"/>
  <c r="FG1360" i="3"/>
  <c r="FE1360" i="3"/>
  <c r="FD1360" i="3"/>
  <c r="FC1360" i="3"/>
  <c r="FB1360" i="3"/>
  <c r="Y1360" i="3"/>
  <c r="X1360" i="3"/>
  <c r="W1360" i="3"/>
  <c r="V1360" i="3"/>
  <c r="U1360" i="3"/>
  <c r="R1360" i="3"/>
  <c r="Q1360" i="3"/>
  <c r="P1360" i="3"/>
  <c r="O1360" i="3"/>
  <c r="FW1359" i="3"/>
  <c r="FV1359" i="3"/>
  <c r="FU1359" i="3"/>
  <c r="FT1359" i="3"/>
  <c r="FS1359" i="3"/>
  <c r="FR1359" i="3"/>
  <c r="FP1359" i="3"/>
  <c r="FO1359" i="3"/>
  <c r="FN1359" i="3"/>
  <c r="FM1359" i="3"/>
  <c r="FL1359" i="3"/>
  <c r="FK1359" i="3"/>
  <c r="FJ1359" i="3"/>
  <c r="FI1359" i="3"/>
  <c r="FH1359" i="3"/>
  <c r="FG1359" i="3"/>
  <c r="FE1359" i="3"/>
  <c r="FD1359" i="3"/>
  <c r="FC1359" i="3"/>
  <c r="FB1359" i="3"/>
  <c r="Y1359" i="3"/>
  <c r="X1359" i="3"/>
  <c r="W1359" i="3"/>
  <c r="V1359" i="3"/>
  <c r="U1359" i="3"/>
  <c r="R1359" i="3"/>
  <c r="Q1359" i="3"/>
  <c r="P1359" i="3"/>
  <c r="O1359" i="3"/>
  <c r="FW1358" i="3"/>
  <c r="FV1358" i="3"/>
  <c r="FU1358" i="3"/>
  <c r="FT1358" i="3"/>
  <c r="FS1358" i="3"/>
  <c r="FR1358" i="3"/>
  <c r="FP1358" i="3"/>
  <c r="FO1358" i="3"/>
  <c r="FN1358" i="3"/>
  <c r="FM1358" i="3"/>
  <c r="FL1358" i="3"/>
  <c r="FK1358" i="3"/>
  <c r="FJ1358" i="3"/>
  <c r="FI1358" i="3"/>
  <c r="FH1358" i="3"/>
  <c r="FG1358" i="3"/>
  <c r="FE1358" i="3"/>
  <c r="FD1358" i="3"/>
  <c r="FC1358" i="3"/>
  <c r="FB1358" i="3"/>
  <c r="Y1358" i="3"/>
  <c r="X1358" i="3"/>
  <c r="W1358" i="3"/>
  <c r="V1358" i="3"/>
  <c r="U1358" i="3"/>
  <c r="R1358" i="3"/>
  <c r="Q1358" i="3"/>
  <c r="P1358" i="3"/>
  <c r="O1358" i="3"/>
  <c r="FW1357" i="3"/>
  <c r="FV1357" i="3"/>
  <c r="FU1357" i="3"/>
  <c r="FT1357" i="3"/>
  <c r="FS1357" i="3"/>
  <c r="FR1357" i="3"/>
  <c r="FP1357" i="3"/>
  <c r="FO1357" i="3"/>
  <c r="FN1357" i="3"/>
  <c r="FM1357" i="3"/>
  <c r="FL1357" i="3"/>
  <c r="FK1357" i="3"/>
  <c r="FJ1357" i="3"/>
  <c r="FI1357" i="3"/>
  <c r="FH1357" i="3"/>
  <c r="FG1357" i="3"/>
  <c r="FE1357" i="3"/>
  <c r="FD1357" i="3"/>
  <c r="FC1357" i="3"/>
  <c r="FB1357" i="3"/>
  <c r="Y1357" i="3"/>
  <c r="X1357" i="3"/>
  <c r="W1357" i="3"/>
  <c r="V1357" i="3"/>
  <c r="U1357" i="3"/>
  <c r="R1357" i="3"/>
  <c r="Q1357" i="3"/>
  <c r="P1357" i="3"/>
  <c r="O1357" i="3"/>
  <c r="FW1356" i="3"/>
  <c r="FV1356" i="3"/>
  <c r="FU1356" i="3"/>
  <c r="FT1356" i="3"/>
  <c r="FS1356" i="3"/>
  <c r="FR1356" i="3"/>
  <c r="FP1356" i="3"/>
  <c r="FO1356" i="3"/>
  <c r="FN1356" i="3"/>
  <c r="FM1356" i="3"/>
  <c r="FL1356" i="3"/>
  <c r="FK1356" i="3"/>
  <c r="FJ1356" i="3"/>
  <c r="FI1356" i="3"/>
  <c r="FH1356" i="3"/>
  <c r="FG1356" i="3"/>
  <c r="FE1356" i="3"/>
  <c r="FD1356" i="3"/>
  <c r="FC1356" i="3"/>
  <c r="FB1356" i="3"/>
  <c r="Y1356" i="3"/>
  <c r="X1356" i="3"/>
  <c r="W1356" i="3"/>
  <c r="V1356" i="3"/>
  <c r="U1356" i="3"/>
  <c r="R1356" i="3"/>
  <c r="Q1356" i="3"/>
  <c r="P1356" i="3"/>
  <c r="O1356" i="3"/>
  <c r="FW1355" i="3"/>
  <c r="FV1355" i="3"/>
  <c r="FU1355" i="3"/>
  <c r="FT1355" i="3"/>
  <c r="FS1355" i="3"/>
  <c r="FR1355" i="3"/>
  <c r="FP1355" i="3"/>
  <c r="FO1355" i="3"/>
  <c r="FN1355" i="3"/>
  <c r="FM1355" i="3"/>
  <c r="FL1355" i="3"/>
  <c r="FK1355" i="3"/>
  <c r="FJ1355" i="3"/>
  <c r="FI1355" i="3"/>
  <c r="FH1355" i="3"/>
  <c r="FG1355" i="3"/>
  <c r="FE1355" i="3"/>
  <c r="FD1355" i="3"/>
  <c r="FC1355" i="3"/>
  <c r="FB1355" i="3"/>
  <c r="Y1355" i="3"/>
  <c r="X1355" i="3"/>
  <c r="W1355" i="3"/>
  <c r="V1355" i="3"/>
  <c r="U1355" i="3"/>
  <c r="R1355" i="3"/>
  <c r="Q1355" i="3"/>
  <c r="P1355" i="3"/>
  <c r="O1355" i="3"/>
  <c r="FW1354" i="3"/>
  <c r="FV1354" i="3"/>
  <c r="FU1354" i="3"/>
  <c r="FT1354" i="3"/>
  <c r="FS1354" i="3"/>
  <c r="FR1354" i="3"/>
  <c r="FP1354" i="3"/>
  <c r="FO1354" i="3"/>
  <c r="FN1354" i="3"/>
  <c r="FM1354" i="3"/>
  <c r="FL1354" i="3"/>
  <c r="FK1354" i="3"/>
  <c r="FJ1354" i="3"/>
  <c r="FI1354" i="3"/>
  <c r="FH1354" i="3"/>
  <c r="FG1354" i="3"/>
  <c r="FE1354" i="3"/>
  <c r="FD1354" i="3"/>
  <c r="FC1354" i="3"/>
  <c r="FB1354" i="3"/>
  <c r="Y1354" i="3"/>
  <c r="X1354" i="3"/>
  <c r="W1354" i="3"/>
  <c r="V1354" i="3"/>
  <c r="U1354" i="3"/>
  <c r="R1354" i="3"/>
  <c r="Q1354" i="3"/>
  <c r="P1354" i="3"/>
  <c r="O1354" i="3"/>
  <c r="FW1353" i="3"/>
  <c r="FV1353" i="3"/>
  <c r="FU1353" i="3"/>
  <c r="FT1353" i="3"/>
  <c r="FS1353" i="3"/>
  <c r="FR1353" i="3"/>
  <c r="FP1353" i="3"/>
  <c r="FO1353" i="3"/>
  <c r="FN1353" i="3"/>
  <c r="FM1353" i="3"/>
  <c r="FL1353" i="3"/>
  <c r="FK1353" i="3"/>
  <c r="FJ1353" i="3"/>
  <c r="FI1353" i="3"/>
  <c r="FH1353" i="3"/>
  <c r="FG1353" i="3"/>
  <c r="FE1353" i="3"/>
  <c r="FD1353" i="3"/>
  <c r="FC1353" i="3"/>
  <c r="FB1353" i="3"/>
  <c r="Y1353" i="3"/>
  <c r="X1353" i="3"/>
  <c r="W1353" i="3"/>
  <c r="V1353" i="3"/>
  <c r="U1353" i="3"/>
  <c r="R1353" i="3"/>
  <c r="Q1353" i="3"/>
  <c r="P1353" i="3"/>
  <c r="O1353" i="3"/>
  <c r="FW1352" i="3"/>
  <c r="FV1352" i="3"/>
  <c r="FU1352" i="3"/>
  <c r="FT1352" i="3"/>
  <c r="FS1352" i="3"/>
  <c r="FR1352" i="3"/>
  <c r="FP1352" i="3"/>
  <c r="FO1352" i="3"/>
  <c r="FN1352" i="3"/>
  <c r="FM1352" i="3"/>
  <c r="FL1352" i="3"/>
  <c r="FK1352" i="3"/>
  <c r="FJ1352" i="3"/>
  <c r="FI1352" i="3"/>
  <c r="FH1352" i="3"/>
  <c r="FG1352" i="3"/>
  <c r="FF1352" i="3"/>
  <c r="FE1352" i="3"/>
  <c r="FD1352" i="3"/>
  <c r="FC1352" i="3"/>
  <c r="FB1352" i="3"/>
  <c r="Y1352" i="3"/>
  <c r="X1352" i="3"/>
  <c r="W1352" i="3"/>
  <c r="V1352" i="3"/>
  <c r="U1352" i="3"/>
  <c r="R1352" i="3"/>
  <c r="Q1352" i="3"/>
  <c r="P1352" i="3"/>
  <c r="O1352" i="3"/>
  <c r="FW1351" i="3"/>
  <c r="FV1351" i="3"/>
  <c r="FU1351" i="3"/>
  <c r="FT1351" i="3"/>
  <c r="FS1351" i="3"/>
  <c r="FR1351" i="3"/>
  <c r="FP1351" i="3"/>
  <c r="FO1351" i="3"/>
  <c r="FN1351" i="3"/>
  <c r="FM1351" i="3"/>
  <c r="FL1351" i="3"/>
  <c r="FK1351" i="3"/>
  <c r="FJ1351" i="3"/>
  <c r="FI1351" i="3"/>
  <c r="FH1351" i="3"/>
  <c r="FG1351" i="3"/>
  <c r="FF1351" i="3"/>
  <c r="FE1351" i="3"/>
  <c r="FD1351" i="3"/>
  <c r="FC1351" i="3"/>
  <c r="FB1351" i="3"/>
  <c r="Y1351" i="3"/>
  <c r="X1351" i="3"/>
  <c r="W1351" i="3"/>
  <c r="V1351" i="3"/>
  <c r="U1351" i="3"/>
  <c r="R1351" i="3"/>
  <c r="Q1351" i="3"/>
  <c r="P1351" i="3"/>
  <c r="O1351" i="3"/>
  <c r="FW1348" i="3"/>
  <c r="FV1348" i="3"/>
  <c r="FU1348" i="3"/>
  <c r="FT1348" i="3"/>
  <c r="FS1348" i="3"/>
  <c r="FR1348" i="3"/>
  <c r="FP1348" i="3"/>
  <c r="FO1348" i="3"/>
  <c r="FN1348" i="3"/>
  <c r="FM1348" i="3"/>
  <c r="FL1348" i="3"/>
  <c r="FK1348" i="3"/>
  <c r="FJ1348" i="3"/>
  <c r="FI1348" i="3"/>
  <c r="FH1348" i="3"/>
  <c r="FG1348" i="3"/>
  <c r="FE1348" i="3"/>
  <c r="FD1348" i="3"/>
  <c r="FC1348" i="3"/>
  <c r="FB1348" i="3"/>
  <c r="Y1348" i="3"/>
  <c r="Y1346" i="3" s="1"/>
  <c r="Y1342" i="3" s="1"/>
  <c r="X1348" i="3"/>
  <c r="W1348" i="3"/>
  <c r="V1348" i="3"/>
  <c r="R1348" i="3"/>
  <c r="Q1348" i="3"/>
  <c r="P1348" i="3"/>
  <c r="O1348" i="3"/>
  <c r="FW1347" i="3"/>
  <c r="FW1346" i="3" s="1"/>
  <c r="FW1342" i="3" s="1"/>
  <c r="FV1347" i="3"/>
  <c r="FV1346" i="3" s="1"/>
  <c r="FV1342" i="3" s="1"/>
  <c r="FU1347" i="3"/>
  <c r="FU1346" i="3" s="1"/>
  <c r="FU1342" i="3" s="1"/>
  <c r="FT1347" i="3"/>
  <c r="FS1347" i="3"/>
  <c r="FS1346" i="3" s="1"/>
  <c r="FS1342" i="3" s="1"/>
  <c r="FR1347" i="3"/>
  <c r="FP1347" i="3"/>
  <c r="FO1347" i="3"/>
  <c r="FO1346" i="3" s="1"/>
  <c r="FO1342" i="3" s="1"/>
  <c r="FN1347" i="3"/>
  <c r="FM1347" i="3"/>
  <c r="FL1347" i="3"/>
  <c r="FK1347" i="3"/>
  <c r="FJ1347" i="3"/>
  <c r="FJ1346" i="3" s="1"/>
  <c r="FJ1342" i="3" s="1"/>
  <c r="FI1347" i="3"/>
  <c r="FI1346" i="3" s="1"/>
  <c r="FI1342" i="3" s="1"/>
  <c r="FH1347" i="3"/>
  <c r="FH1346" i="3" s="1"/>
  <c r="FH1342" i="3" s="1"/>
  <c r="FG1347" i="3"/>
  <c r="FF1347" i="3"/>
  <c r="FE1347" i="3"/>
  <c r="FD1347" i="3"/>
  <c r="FC1347" i="3"/>
  <c r="FB1347" i="3"/>
  <c r="X1347" i="3"/>
  <c r="X1346" i="3" s="1"/>
  <c r="X1342" i="3" s="1"/>
  <c r="W1347" i="3"/>
  <c r="W1346" i="3" s="1"/>
  <c r="W1342" i="3" s="1"/>
  <c r="V1347" i="3"/>
  <c r="V1346" i="3" s="1"/>
  <c r="V1342" i="3" s="1"/>
  <c r="U1347" i="3"/>
  <c r="U1346" i="3" s="1"/>
  <c r="U1342" i="3" s="1"/>
  <c r="T1347" i="3"/>
  <c r="T1346" i="3" s="1"/>
  <c r="T1342" i="3" s="1"/>
  <c r="R1347" i="3"/>
  <c r="Q1347" i="3"/>
  <c r="P1347" i="3"/>
  <c r="O1347" i="3"/>
  <c r="FQ1346" i="3"/>
  <c r="FQ1342" i="3" s="1"/>
  <c r="FG1346" i="3"/>
  <c r="FG1342" i="3" s="1"/>
  <c r="FF1346" i="3"/>
  <c r="FF1342" i="3" s="1"/>
  <c r="FA1346" i="3"/>
  <c r="FA1342" i="3" s="1"/>
  <c r="EZ1346" i="3"/>
  <c r="EZ1342" i="3" s="1"/>
  <c r="EY1346" i="3"/>
  <c r="EY1342" i="3" s="1"/>
  <c r="EX1346" i="3"/>
  <c r="EX1342" i="3" s="1"/>
  <c r="EW1346" i="3"/>
  <c r="EW1342" i="3" s="1"/>
  <c r="EV1346" i="3"/>
  <c r="EV1342" i="3" s="1"/>
  <c r="EU1346" i="3"/>
  <c r="EU1342" i="3" s="1"/>
  <c r="ET1346" i="3"/>
  <c r="ET1342" i="3" s="1"/>
  <c r="ES1346" i="3"/>
  <c r="ES1342" i="3" s="1"/>
  <c r="ER1346" i="3"/>
  <c r="ER1342" i="3" s="1"/>
  <c r="EQ1346" i="3"/>
  <c r="EQ1342" i="3" s="1"/>
  <c r="EP1346" i="3"/>
  <c r="EP1342" i="3" s="1"/>
  <c r="EO1346" i="3"/>
  <c r="EO1342" i="3" s="1"/>
  <c r="EN1346" i="3"/>
  <c r="EN1342" i="3" s="1"/>
  <c r="EM1346" i="3"/>
  <c r="EM1342" i="3" s="1"/>
  <c r="EL1346" i="3"/>
  <c r="EL1342" i="3" s="1"/>
  <c r="EK1346" i="3"/>
  <c r="EK1342" i="3" s="1"/>
  <c r="EJ1346" i="3"/>
  <c r="EJ1342" i="3" s="1"/>
  <c r="EI1346" i="3"/>
  <c r="EI1342" i="3" s="1"/>
  <c r="EH1346" i="3"/>
  <c r="EH1342" i="3" s="1"/>
  <c r="EG1346" i="3"/>
  <c r="EG1342" i="3" s="1"/>
  <c r="EF1346" i="3"/>
  <c r="EF1342" i="3" s="1"/>
  <c r="EE1346" i="3"/>
  <c r="EE1342" i="3" s="1"/>
  <c r="ED1346" i="3"/>
  <c r="ED1342" i="3" s="1"/>
  <c r="EC1346" i="3"/>
  <c r="EC1342" i="3" s="1"/>
  <c r="EB1346" i="3"/>
  <c r="EB1342" i="3" s="1"/>
  <c r="EA1346" i="3"/>
  <c r="EA1342" i="3" s="1"/>
  <c r="DZ1346" i="3"/>
  <c r="DZ1342" i="3" s="1"/>
  <c r="DY1346" i="3"/>
  <c r="DY1342" i="3" s="1"/>
  <c r="DX1346" i="3"/>
  <c r="DX1342" i="3" s="1"/>
  <c r="DW1346" i="3"/>
  <c r="DW1342" i="3" s="1"/>
  <c r="DV1346" i="3"/>
  <c r="DV1342" i="3" s="1"/>
  <c r="DU1346" i="3"/>
  <c r="DU1342" i="3" s="1"/>
  <c r="DT1346" i="3"/>
  <c r="DT1342" i="3" s="1"/>
  <c r="DS1346" i="3"/>
  <c r="DS1342" i="3" s="1"/>
  <c r="DR1346" i="3"/>
  <c r="DR1342" i="3" s="1"/>
  <c r="DQ1346" i="3"/>
  <c r="DQ1342" i="3" s="1"/>
  <c r="DP1346" i="3"/>
  <c r="DP1342" i="3" s="1"/>
  <c r="DO1346" i="3"/>
  <c r="DO1342" i="3" s="1"/>
  <c r="DN1346" i="3"/>
  <c r="DN1342" i="3" s="1"/>
  <c r="DM1346" i="3"/>
  <c r="DM1342" i="3" s="1"/>
  <c r="DL1346" i="3"/>
  <c r="DL1342" i="3" s="1"/>
  <c r="DK1346" i="3"/>
  <c r="DK1342" i="3" s="1"/>
  <c r="DJ1346" i="3"/>
  <c r="DJ1342" i="3" s="1"/>
  <c r="DI1346" i="3"/>
  <c r="DI1342" i="3" s="1"/>
  <c r="DH1346" i="3"/>
  <c r="DH1342" i="3" s="1"/>
  <c r="DG1346" i="3"/>
  <c r="DG1342" i="3" s="1"/>
  <c r="DF1346" i="3"/>
  <c r="DF1342" i="3" s="1"/>
  <c r="DE1346" i="3"/>
  <c r="DE1342" i="3" s="1"/>
  <c r="DD1346" i="3"/>
  <c r="DD1342" i="3" s="1"/>
  <c r="DC1346" i="3"/>
  <c r="DC1342" i="3" s="1"/>
  <c r="DB1346" i="3"/>
  <c r="DB1342" i="3" s="1"/>
  <c r="DA1346" i="3"/>
  <c r="DA1342" i="3" s="1"/>
  <c r="CZ1346" i="3"/>
  <c r="CZ1342" i="3" s="1"/>
  <c r="CY1346" i="3"/>
  <c r="CY1342" i="3" s="1"/>
  <c r="CX1346" i="3"/>
  <c r="CX1342" i="3" s="1"/>
  <c r="CW1346" i="3"/>
  <c r="CW1342" i="3" s="1"/>
  <c r="CV1346" i="3"/>
  <c r="CV1342" i="3" s="1"/>
  <c r="CU1346" i="3"/>
  <c r="CU1342" i="3" s="1"/>
  <c r="CT1346" i="3"/>
  <c r="CT1342" i="3" s="1"/>
  <c r="CS1346" i="3"/>
  <c r="CS1342" i="3" s="1"/>
  <c r="CR1346" i="3"/>
  <c r="CR1342" i="3" s="1"/>
  <c r="CQ1346" i="3"/>
  <c r="CQ1342" i="3" s="1"/>
  <c r="CP1346" i="3"/>
  <c r="CP1342" i="3" s="1"/>
  <c r="CO1346" i="3"/>
  <c r="CO1342" i="3" s="1"/>
  <c r="CN1346" i="3"/>
  <c r="CN1342" i="3" s="1"/>
  <c r="CM1346" i="3"/>
  <c r="CM1342" i="3" s="1"/>
  <c r="CL1346" i="3"/>
  <c r="CL1342" i="3" s="1"/>
  <c r="CK1346" i="3"/>
  <c r="CK1342" i="3" s="1"/>
  <c r="CJ1346" i="3"/>
  <c r="CJ1342" i="3" s="1"/>
  <c r="CI1346" i="3"/>
  <c r="CI1342" i="3" s="1"/>
  <c r="CH1346" i="3"/>
  <c r="CH1342" i="3" s="1"/>
  <c r="CG1346" i="3"/>
  <c r="CG1342" i="3" s="1"/>
  <c r="CF1346" i="3"/>
  <c r="CF1342" i="3" s="1"/>
  <c r="CE1346" i="3"/>
  <c r="CE1342" i="3" s="1"/>
  <c r="CD1346" i="3"/>
  <c r="CD1342" i="3" s="1"/>
  <c r="CC1346" i="3"/>
  <c r="CC1342" i="3" s="1"/>
  <c r="CB1346" i="3"/>
  <c r="CB1342" i="3" s="1"/>
  <c r="CA1346" i="3"/>
  <c r="CA1342" i="3" s="1"/>
  <c r="BZ1346" i="3"/>
  <c r="BZ1342" i="3" s="1"/>
  <c r="BY1346" i="3"/>
  <c r="BY1342" i="3" s="1"/>
  <c r="BX1346" i="3"/>
  <c r="BX1342" i="3" s="1"/>
  <c r="BW1346" i="3"/>
  <c r="BW1342" i="3" s="1"/>
  <c r="BV1346" i="3"/>
  <c r="BV1342" i="3" s="1"/>
  <c r="BU1346" i="3"/>
  <c r="BU1342" i="3" s="1"/>
  <c r="BT1346" i="3"/>
  <c r="BT1342" i="3" s="1"/>
  <c r="BS1346" i="3"/>
  <c r="BS1342" i="3" s="1"/>
  <c r="BR1346" i="3"/>
  <c r="BR1342" i="3" s="1"/>
  <c r="BQ1346" i="3"/>
  <c r="BQ1342" i="3" s="1"/>
  <c r="BP1346" i="3"/>
  <c r="BP1342" i="3" s="1"/>
  <c r="BO1346" i="3"/>
  <c r="BO1342" i="3" s="1"/>
  <c r="BN1346" i="3"/>
  <c r="BN1342" i="3" s="1"/>
  <c r="BM1346" i="3"/>
  <c r="BM1342" i="3" s="1"/>
  <c r="BL1346" i="3"/>
  <c r="BL1342" i="3" s="1"/>
  <c r="BK1346" i="3"/>
  <c r="BK1342" i="3" s="1"/>
  <c r="BJ1346" i="3"/>
  <c r="BJ1342" i="3" s="1"/>
  <c r="BI1346" i="3"/>
  <c r="BI1342" i="3" s="1"/>
  <c r="BH1346" i="3"/>
  <c r="BH1342" i="3" s="1"/>
  <c r="BG1346" i="3"/>
  <c r="BG1342" i="3" s="1"/>
  <c r="BF1346" i="3"/>
  <c r="BF1342" i="3" s="1"/>
  <c r="BE1346" i="3"/>
  <c r="BE1342" i="3" s="1"/>
  <c r="BD1346" i="3"/>
  <c r="BD1342" i="3" s="1"/>
  <c r="BC1346" i="3"/>
  <c r="BC1342" i="3" s="1"/>
  <c r="BB1346" i="3"/>
  <c r="BB1342" i="3" s="1"/>
  <c r="BA1346" i="3"/>
  <c r="BA1342" i="3" s="1"/>
  <c r="AZ1346" i="3"/>
  <c r="AZ1342" i="3" s="1"/>
  <c r="AY1346" i="3"/>
  <c r="AY1342" i="3" s="1"/>
  <c r="AX1346" i="3"/>
  <c r="AX1342" i="3" s="1"/>
  <c r="AW1346" i="3"/>
  <c r="AW1342" i="3" s="1"/>
  <c r="AV1346" i="3"/>
  <c r="AV1342" i="3" s="1"/>
  <c r="AU1346" i="3"/>
  <c r="AU1342" i="3" s="1"/>
  <c r="AT1346" i="3"/>
  <c r="AT1342" i="3" s="1"/>
  <c r="AS1346" i="3"/>
  <c r="AS1342" i="3" s="1"/>
  <c r="AR1346" i="3"/>
  <c r="AR1342" i="3" s="1"/>
  <c r="AQ1346" i="3"/>
  <c r="AQ1342" i="3" s="1"/>
  <c r="AP1346" i="3"/>
  <c r="AP1342" i="3" s="1"/>
  <c r="AO1346" i="3"/>
  <c r="AO1342" i="3" s="1"/>
  <c r="AN1346" i="3"/>
  <c r="AN1342" i="3" s="1"/>
  <c r="AM1346" i="3"/>
  <c r="AM1342" i="3" s="1"/>
  <c r="AL1346" i="3"/>
  <c r="AL1342" i="3" s="1"/>
  <c r="AK1346" i="3"/>
  <c r="AK1342" i="3" s="1"/>
  <c r="AJ1346" i="3"/>
  <c r="AJ1342" i="3" s="1"/>
  <c r="AI1346" i="3"/>
  <c r="AI1342" i="3" s="1"/>
  <c r="AH1346" i="3"/>
  <c r="AH1342" i="3" s="1"/>
  <c r="AG1346" i="3"/>
  <c r="AG1342" i="3" s="1"/>
  <c r="AF1346" i="3"/>
  <c r="AF1342" i="3" s="1"/>
  <c r="AE1346" i="3"/>
  <c r="AE1342" i="3" s="1"/>
  <c r="AD1346" i="3"/>
  <c r="AD1342" i="3" s="1"/>
  <c r="AC1346" i="3"/>
  <c r="AC1342" i="3" s="1"/>
  <c r="AB1346" i="3"/>
  <c r="AB1342" i="3" s="1"/>
  <c r="AA1346" i="3"/>
  <c r="AA1342" i="3" s="1"/>
  <c r="Z1346" i="3"/>
  <c r="Z1342" i="3" s="1"/>
  <c r="S1346" i="3"/>
  <c r="S1342" i="3" s="1"/>
  <c r="N1346" i="3"/>
  <c r="N1342" i="3" s="1"/>
  <c r="M1346" i="3"/>
  <c r="M1342" i="3" s="1"/>
  <c r="L1346" i="3"/>
  <c r="L1342" i="3" s="1"/>
  <c r="K1346" i="3"/>
  <c r="K1342" i="3" s="1"/>
  <c r="J1346" i="3"/>
  <c r="J1342" i="3" s="1"/>
  <c r="I1346" i="3"/>
  <c r="I1342" i="3" s="1"/>
  <c r="H1346" i="3"/>
  <c r="H1342" i="3" s="1"/>
  <c r="G1346" i="3"/>
  <c r="G1342" i="3" s="1"/>
  <c r="F1346" i="3"/>
  <c r="E1346" i="3"/>
  <c r="E1342" i="3" s="1"/>
  <c r="D1346" i="3"/>
  <c r="D1342" i="3" s="1"/>
  <c r="FQ1339" i="3"/>
  <c r="FF1339" i="3"/>
  <c r="FA1339" i="3"/>
  <c r="EZ1339" i="3"/>
  <c r="EY1339" i="3"/>
  <c r="EX1339" i="3"/>
  <c r="EW1339" i="3"/>
  <c r="EV1339" i="3"/>
  <c r="EU1339" i="3"/>
  <c r="ET1339" i="3"/>
  <c r="ES1339" i="3"/>
  <c r="ER1339" i="3"/>
  <c r="EQ1339" i="3"/>
  <c r="EP1339" i="3"/>
  <c r="EO1339" i="3"/>
  <c r="EN1339" i="3"/>
  <c r="EM1339" i="3"/>
  <c r="EL1339" i="3"/>
  <c r="EK1339" i="3"/>
  <c r="EJ1339" i="3"/>
  <c r="EI1339" i="3"/>
  <c r="EH1339" i="3"/>
  <c r="EG1339" i="3"/>
  <c r="EF1339" i="3"/>
  <c r="EE1339" i="3"/>
  <c r="ED1339" i="3"/>
  <c r="EC1339" i="3"/>
  <c r="EB1339" i="3"/>
  <c r="EA1339" i="3"/>
  <c r="DZ1339" i="3"/>
  <c r="DY1339" i="3"/>
  <c r="DX1339" i="3"/>
  <c r="DW1339" i="3"/>
  <c r="DV1339" i="3"/>
  <c r="DU1339" i="3"/>
  <c r="DT1339" i="3"/>
  <c r="DS1339" i="3"/>
  <c r="DR1339" i="3"/>
  <c r="DQ1339" i="3"/>
  <c r="DP1339" i="3"/>
  <c r="DO1339" i="3"/>
  <c r="DN1339" i="3"/>
  <c r="DM1339" i="3"/>
  <c r="DL1339" i="3"/>
  <c r="DK1339" i="3"/>
  <c r="DJ1339" i="3"/>
  <c r="DI1339" i="3"/>
  <c r="DH1339" i="3"/>
  <c r="DG1339" i="3"/>
  <c r="DF1339" i="3"/>
  <c r="DE1339" i="3"/>
  <c r="DD1339" i="3"/>
  <c r="DC1339" i="3"/>
  <c r="DB1339" i="3"/>
  <c r="DA1339" i="3"/>
  <c r="CZ1339" i="3"/>
  <c r="CY1339" i="3"/>
  <c r="CX1339" i="3"/>
  <c r="CW1339" i="3"/>
  <c r="CV1339" i="3"/>
  <c r="CU1339" i="3"/>
  <c r="CT1339" i="3"/>
  <c r="CS1339" i="3"/>
  <c r="CR1339" i="3"/>
  <c r="CQ1339" i="3"/>
  <c r="CP1339" i="3"/>
  <c r="CO1339" i="3"/>
  <c r="CN1339" i="3"/>
  <c r="CM1339" i="3"/>
  <c r="CL1339" i="3"/>
  <c r="CK1339" i="3"/>
  <c r="CJ1339" i="3"/>
  <c r="CI1339" i="3"/>
  <c r="CH1339" i="3"/>
  <c r="CG1339" i="3"/>
  <c r="CF1339" i="3"/>
  <c r="CE1339" i="3"/>
  <c r="CD1339" i="3"/>
  <c r="CC1339" i="3"/>
  <c r="CB1339" i="3"/>
  <c r="CA1339" i="3"/>
  <c r="BZ1339" i="3"/>
  <c r="BY1339" i="3"/>
  <c r="BX1339" i="3"/>
  <c r="BW1339" i="3"/>
  <c r="BV1339" i="3"/>
  <c r="BU1339" i="3"/>
  <c r="BT1339" i="3"/>
  <c r="BS1339" i="3"/>
  <c r="BR1339" i="3"/>
  <c r="BQ1339" i="3"/>
  <c r="BP1339" i="3"/>
  <c r="BO1339" i="3"/>
  <c r="BN1339" i="3"/>
  <c r="BM1339" i="3"/>
  <c r="BL1339" i="3"/>
  <c r="BK1339" i="3"/>
  <c r="BJ1339" i="3"/>
  <c r="BI1339" i="3"/>
  <c r="BH1339" i="3"/>
  <c r="BG1339" i="3"/>
  <c r="BF1339" i="3"/>
  <c r="BE1339" i="3"/>
  <c r="BD1339" i="3"/>
  <c r="BC1339" i="3"/>
  <c r="BB1339" i="3"/>
  <c r="BA1339" i="3"/>
  <c r="AZ1339" i="3"/>
  <c r="AY1339" i="3"/>
  <c r="AX1339" i="3"/>
  <c r="AW1339" i="3"/>
  <c r="AV1339" i="3"/>
  <c r="FW1336" i="3"/>
  <c r="FW1335" i="3" s="1"/>
  <c r="FV1336" i="3"/>
  <c r="FV1335" i="3" s="1"/>
  <c r="FU1336" i="3"/>
  <c r="FU1335" i="3" s="1"/>
  <c r="FT1336" i="3"/>
  <c r="FT1335" i="3" s="1"/>
  <c r="FS1336" i="3"/>
  <c r="FS1335" i="3" s="1"/>
  <c r="FR1336" i="3"/>
  <c r="FR1335" i="3" s="1"/>
  <c r="FP1336" i="3"/>
  <c r="FP1335" i="3" s="1"/>
  <c r="FO1336" i="3"/>
  <c r="FO1335" i="3" s="1"/>
  <c r="FN1336" i="3"/>
  <c r="FN1335" i="3" s="1"/>
  <c r="FM1336" i="3"/>
  <c r="FM1335" i="3" s="1"/>
  <c r="FL1336" i="3"/>
  <c r="FL1335" i="3" s="1"/>
  <c r="FK1336" i="3"/>
  <c r="FK1335" i="3" s="1"/>
  <c r="FJ1336" i="3"/>
  <c r="FJ1335" i="3" s="1"/>
  <c r="FI1336" i="3"/>
  <c r="FI1335" i="3" s="1"/>
  <c r="FH1336" i="3"/>
  <c r="FH1335" i="3" s="1"/>
  <c r="FG1336" i="3"/>
  <c r="FG1335" i="3" s="1"/>
  <c r="FE1336" i="3"/>
  <c r="FE1335" i="3" s="1"/>
  <c r="FD1336" i="3"/>
  <c r="FD1335" i="3" s="1"/>
  <c r="FC1336" i="3"/>
  <c r="FC1335" i="3" s="1"/>
  <c r="FB1336" i="3"/>
  <c r="FB1335" i="3" s="1"/>
  <c r="Y1336" i="3"/>
  <c r="Y1335" i="3" s="1"/>
  <c r="X1336" i="3"/>
  <c r="X1335" i="3" s="1"/>
  <c r="W1336" i="3"/>
  <c r="W1335" i="3" s="1"/>
  <c r="V1336" i="3"/>
  <c r="V1335" i="3" s="1"/>
  <c r="U1336" i="3"/>
  <c r="U1335" i="3" s="1"/>
  <c r="T1336" i="3"/>
  <c r="T1335" i="3" s="1"/>
  <c r="R1336" i="3"/>
  <c r="R1335" i="3" s="1"/>
  <c r="Q1336" i="3"/>
  <c r="Q1335" i="3" s="1"/>
  <c r="P1336" i="3"/>
  <c r="P1335" i="3" s="1"/>
  <c r="O1336" i="3"/>
  <c r="O1335" i="3" s="1"/>
  <c r="FQ1336" i="3"/>
  <c r="FQ1335" i="3" s="1"/>
  <c r="FF1336" i="3"/>
  <c r="FF1335" i="3" s="1"/>
  <c r="FA1336" i="3"/>
  <c r="FA1335" i="3" s="1"/>
  <c r="EZ1336" i="3"/>
  <c r="EZ1335" i="3" s="1"/>
  <c r="EY1336" i="3"/>
  <c r="EY1335" i="3" s="1"/>
  <c r="EX1336" i="3"/>
  <c r="EX1335" i="3" s="1"/>
  <c r="EW1336" i="3"/>
  <c r="EW1335" i="3" s="1"/>
  <c r="EV1336" i="3"/>
  <c r="EV1335" i="3" s="1"/>
  <c r="EU1336" i="3"/>
  <c r="EU1335" i="3" s="1"/>
  <c r="ET1336" i="3"/>
  <c r="ET1335" i="3" s="1"/>
  <c r="ES1336" i="3"/>
  <c r="ES1335" i="3" s="1"/>
  <c r="ER1336" i="3"/>
  <c r="ER1335" i="3" s="1"/>
  <c r="EQ1336" i="3"/>
  <c r="EQ1335" i="3" s="1"/>
  <c r="EP1336" i="3"/>
  <c r="EP1335" i="3" s="1"/>
  <c r="EO1336" i="3"/>
  <c r="EO1335" i="3" s="1"/>
  <c r="EN1336" i="3"/>
  <c r="EN1335" i="3" s="1"/>
  <c r="EM1336" i="3"/>
  <c r="EM1335" i="3" s="1"/>
  <c r="EL1336" i="3"/>
  <c r="EL1335" i="3" s="1"/>
  <c r="EK1336" i="3"/>
  <c r="EK1335" i="3" s="1"/>
  <c r="EJ1336" i="3"/>
  <c r="EJ1335" i="3" s="1"/>
  <c r="EI1336" i="3"/>
  <c r="EI1335" i="3" s="1"/>
  <c r="EH1336" i="3"/>
  <c r="EH1335" i="3" s="1"/>
  <c r="EG1336" i="3"/>
  <c r="EG1335" i="3" s="1"/>
  <c r="EF1336" i="3"/>
  <c r="EF1335" i="3" s="1"/>
  <c r="EE1336" i="3"/>
  <c r="EE1335" i="3" s="1"/>
  <c r="ED1336" i="3"/>
  <c r="ED1335" i="3" s="1"/>
  <c r="EC1336" i="3"/>
  <c r="EC1335" i="3" s="1"/>
  <c r="EB1336" i="3"/>
  <c r="EB1335" i="3" s="1"/>
  <c r="EA1336" i="3"/>
  <c r="EA1335" i="3" s="1"/>
  <c r="DZ1336" i="3"/>
  <c r="DZ1335" i="3" s="1"/>
  <c r="DY1336" i="3"/>
  <c r="DY1335" i="3" s="1"/>
  <c r="DX1336" i="3"/>
  <c r="DX1335" i="3" s="1"/>
  <c r="DW1336" i="3"/>
  <c r="DW1335" i="3" s="1"/>
  <c r="DV1336" i="3"/>
  <c r="DV1335" i="3" s="1"/>
  <c r="DU1336" i="3"/>
  <c r="DU1335" i="3" s="1"/>
  <c r="DT1336" i="3"/>
  <c r="DT1335" i="3" s="1"/>
  <c r="DS1336" i="3"/>
  <c r="DS1335" i="3" s="1"/>
  <c r="DR1336" i="3"/>
  <c r="DR1335" i="3" s="1"/>
  <c r="DQ1336" i="3"/>
  <c r="DQ1335" i="3" s="1"/>
  <c r="DP1336" i="3"/>
  <c r="DP1335" i="3" s="1"/>
  <c r="DO1336" i="3"/>
  <c r="DO1335" i="3" s="1"/>
  <c r="DN1336" i="3"/>
  <c r="DN1335" i="3" s="1"/>
  <c r="DM1336" i="3"/>
  <c r="DM1335" i="3" s="1"/>
  <c r="DL1336" i="3"/>
  <c r="DL1335" i="3" s="1"/>
  <c r="DK1336" i="3"/>
  <c r="DK1335" i="3" s="1"/>
  <c r="DJ1336" i="3"/>
  <c r="DJ1335" i="3" s="1"/>
  <c r="DI1336" i="3"/>
  <c r="DI1335" i="3" s="1"/>
  <c r="DH1336" i="3"/>
  <c r="DH1335" i="3" s="1"/>
  <c r="DG1336" i="3"/>
  <c r="DG1335" i="3" s="1"/>
  <c r="DF1336" i="3"/>
  <c r="DF1335" i="3" s="1"/>
  <c r="DE1336" i="3"/>
  <c r="DE1335" i="3" s="1"/>
  <c r="DD1336" i="3"/>
  <c r="DD1335" i="3" s="1"/>
  <c r="DC1336" i="3"/>
  <c r="DC1335" i="3" s="1"/>
  <c r="DB1336" i="3"/>
  <c r="DB1335" i="3" s="1"/>
  <c r="DA1336" i="3"/>
  <c r="DA1335" i="3" s="1"/>
  <c r="CZ1336" i="3"/>
  <c r="CZ1335" i="3" s="1"/>
  <c r="CY1336" i="3"/>
  <c r="CY1335" i="3" s="1"/>
  <c r="CX1336" i="3"/>
  <c r="CX1335" i="3" s="1"/>
  <c r="CW1336" i="3"/>
  <c r="CW1335" i="3" s="1"/>
  <c r="CV1336" i="3"/>
  <c r="CV1335" i="3" s="1"/>
  <c r="CU1336" i="3"/>
  <c r="CU1335" i="3" s="1"/>
  <c r="CT1336" i="3"/>
  <c r="CT1335" i="3" s="1"/>
  <c r="CS1336" i="3"/>
  <c r="CS1335" i="3" s="1"/>
  <c r="CR1336" i="3"/>
  <c r="CR1335" i="3" s="1"/>
  <c r="CQ1336" i="3"/>
  <c r="CQ1335" i="3" s="1"/>
  <c r="CP1336" i="3"/>
  <c r="CP1335" i="3" s="1"/>
  <c r="CO1336" i="3"/>
  <c r="CO1335" i="3" s="1"/>
  <c r="CN1336" i="3"/>
  <c r="CN1335" i="3" s="1"/>
  <c r="CM1336" i="3"/>
  <c r="CM1335" i="3" s="1"/>
  <c r="CL1336" i="3"/>
  <c r="CL1335" i="3" s="1"/>
  <c r="CK1336" i="3"/>
  <c r="CK1335" i="3" s="1"/>
  <c r="CJ1336" i="3"/>
  <c r="CJ1335" i="3" s="1"/>
  <c r="CI1336" i="3"/>
  <c r="CI1335" i="3" s="1"/>
  <c r="CH1336" i="3"/>
  <c r="CH1335" i="3" s="1"/>
  <c r="CG1336" i="3"/>
  <c r="CG1335" i="3" s="1"/>
  <c r="CF1336" i="3"/>
  <c r="CF1335" i="3" s="1"/>
  <c r="CE1336" i="3"/>
  <c r="CE1335" i="3" s="1"/>
  <c r="CD1336" i="3"/>
  <c r="CD1335" i="3" s="1"/>
  <c r="CC1336" i="3"/>
  <c r="CC1335" i="3" s="1"/>
  <c r="CB1336" i="3"/>
  <c r="CB1335" i="3" s="1"/>
  <c r="CA1336" i="3"/>
  <c r="CA1335" i="3" s="1"/>
  <c r="BZ1336" i="3"/>
  <c r="BZ1335" i="3" s="1"/>
  <c r="BY1336" i="3"/>
  <c r="BY1335" i="3" s="1"/>
  <c r="BX1336" i="3"/>
  <c r="BX1335" i="3" s="1"/>
  <c r="BW1336" i="3"/>
  <c r="BW1335" i="3" s="1"/>
  <c r="BV1336" i="3"/>
  <c r="BV1335" i="3" s="1"/>
  <c r="BU1336" i="3"/>
  <c r="BU1335" i="3" s="1"/>
  <c r="BT1336" i="3"/>
  <c r="BT1335" i="3" s="1"/>
  <c r="BS1336" i="3"/>
  <c r="BS1335" i="3" s="1"/>
  <c r="BR1336" i="3"/>
  <c r="BR1335" i="3" s="1"/>
  <c r="BQ1336" i="3"/>
  <c r="BQ1335" i="3" s="1"/>
  <c r="BP1336" i="3"/>
  <c r="BP1335" i="3" s="1"/>
  <c r="BO1336" i="3"/>
  <c r="BO1335" i="3" s="1"/>
  <c r="BN1336" i="3"/>
  <c r="BN1335" i="3" s="1"/>
  <c r="BM1336" i="3"/>
  <c r="BM1335" i="3" s="1"/>
  <c r="BL1336" i="3"/>
  <c r="BL1335" i="3" s="1"/>
  <c r="BK1336" i="3"/>
  <c r="BK1335" i="3" s="1"/>
  <c r="BJ1336" i="3"/>
  <c r="BJ1335" i="3" s="1"/>
  <c r="BI1336" i="3"/>
  <c r="BI1335" i="3" s="1"/>
  <c r="BH1336" i="3"/>
  <c r="BH1335" i="3" s="1"/>
  <c r="BG1336" i="3"/>
  <c r="BG1335" i="3" s="1"/>
  <c r="BF1336" i="3"/>
  <c r="BF1335" i="3" s="1"/>
  <c r="BE1336" i="3"/>
  <c r="BE1335" i="3" s="1"/>
  <c r="BD1336" i="3"/>
  <c r="BD1335" i="3" s="1"/>
  <c r="BC1336" i="3"/>
  <c r="BC1335" i="3" s="1"/>
  <c r="BB1336" i="3"/>
  <c r="BB1335" i="3" s="1"/>
  <c r="BA1336" i="3"/>
  <c r="BA1335" i="3" s="1"/>
  <c r="AZ1336" i="3"/>
  <c r="AZ1335" i="3" s="1"/>
  <c r="AY1336" i="3"/>
  <c r="AY1335" i="3" s="1"/>
  <c r="AX1336" i="3"/>
  <c r="AX1335" i="3" s="1"/>
  <c r="AW1336" i="3"/>
  <c r="AW1335" i="3" s="1"/>
  <c r="AV1336" i="3"/>
  <c r="AV1335" i="3" s="1"/>
  <c r="AU1336" i="3"/>
  <c r="AU1335" i="3" s="1"/>
  <c r="AT1336" i="3"/>
  <c r="AT1335" i="3" s="1"/>
  <c r="AS1336" i="3"/>
  <c r="AS1335" i="3" s="1"/>
  <c r="AR1336" i="3"/>
  <c r="AR1335" i="3" s="1"/>
  <c r="AQ1336" i="3"/>
  <c r="AQ1335" i="3" s="1"/>
  <c r="AP1336" i="3"/>
  <c r="AP1335" i="3" s="1"/>
  <c r="AO1336" i="3"/>
  <c r="AO1335" i="3" s="1"/>
  <c r="AN1336" i="3"/>
  <c r="AN1335" i="3" s="1"/>
  <c r="AM1336" i="3"/>
  <c r="AM1335" i="3" s="1"/>
  <c r="AL1336" i="3"/>
  <c r="AL1335" i="3" s="1"/>
  <c r="AK1336" i="3"/>
  <c r="AK1335" i="3" s="1"/>
  <c r="AJ1336" i="3"/>
  <c r="AJ1335" i="3" s="1"/>
  <c r="AI1336" i="3"/>
  <c r="AI1335" i="3" s="1"/>
  <c r="AH1336" i="3"/>
  <c r="AH1335" i="3" s="1"/>
  <c r="AG1336" i="3"/>
  <c r="AG1335" i="3" s="1"/>
  <c r="AF1336" i="3"/>
  <c r="AF1335" i="3" s="1"/>
  <c r="AE1336" i="3"/>
  <c r="AE1335" i="3" s="1"/>
  <c r="AD1336" i="3"/>
  <c r="AD1335" i="3" s="1"/>
  <c r="AC1336" i="3"/>
  <c r="AC1335" i="3" s="1"/>
  <c r="AB1336" i="3"/>
  <c r="AB1335" i="3" s="1"/>
  <c r="AA1336" i="3"/>
  <c r="AA1335" i="3" s="1"/>
  <c r="Z1336" i="3"/>
  <c r="Z1335" i="3" s="1"/>
  <c r="S1336" i="3"/>
  <c r="S1335" i="3" s="1"/>
  <c r="N1336" i="3"/>
  <c r="N1335" i="3" s="1"/>
  <c r="M1336" i="3"/>
  <c r="M1335" i="3" s="1"/>
  <c r="L1336" i="3"/>
  <c r="L1335" i="3" s="1"/>
  <c r="K1336" i="3"/>
  <c r="K1335" i="3" s="1"/>
  <c r="J1336" i="3"/>
  <c r="J1335" i="3" s="1"/>
  <c r="I1336" i="3"/>
  <c r="I1335" i="3" s="1"/>
  <c r="H1336" i="3"/>
  <c r="H1335" i="3" s="1"/>
  <c r="G1336" i="3"/>
  <c r="G1335" i="3" s="1"/>
  <c r="E1336" i="3"/>
  <c r="E1335" i="3" s="1"/>
  <c r="D1336" i="3"/>
  <c r="D1335" i="3" s="1"/>
  <c r="FW1334" i="3"/>
  <c r="FV1334" i="3"/>
  <c r="FU1334" i="3"/>
  <c r="FT1334" i="3"/>
  <c r="FS1334" i="3"/>
  <c r="FR1334" i="3"/>
  <c r="FP1334" i="3"/>
  <c r="FO1334" i="3"/>
  <c r="FN1334" i="3"/>
  <c r="FM1334" i="3"/>
  <c r="FL1334" i="3"/>
  <c r="FK1334" i="3"/>
  <c r="FJ1334" i="3"/>
  <c r="FI1334" i="3"/>
  <c r="FH1334" i="3"/>
  <c r="FG1334" i="3"/>
  <c r="FF1334" i="3"/>
  <c r="FE1334" i="3"/>
  <c r="FD1334" i="3"/>
  <c r="FC1334" i="3"/>
  <c r="FB1334" i="3"/>
  <c r="Y1334" i="3"/>
  <c r="X1334" i="3"/>
  <c r="W1334" i="3"/>
  <c r="V1334" i="3"/>
  <c r="U1334" i="3"/>
  <c r="T1334" i="3"/>
  <c r="R1334" i="3"/>
  <c r="Q1334" i="3"/>
  <c r="P1334" i="3"/>
  <c r="O1334" i="3"/>
  <c r="FW1333" i="3"/>
  <c r="FV1333" i="3"/>
  <c r="FU1333" i="3"/>
  <c r="FT1333" i="3"/>
  <c r="FS1333" i="3"/>
  <c r="FR1333" i="3"/>
  <c r="FP1333" i="3"/>
  <c r="FO1333" i="3"/>
  <c r="FN1333" i="3"/>
  <c r="FM1333" i="3"/>
  <c r="FL1333" i="3"/>
  <c r="FK1333" i="3"/>
  <c r="FJ1333" i="3"/>
  <c r="FI1333" i="3"/>
  <c r="FH1333" i="3"/>
  <c r="FG1333" i="3"/>
  <c r="FE1333" i="3"/>
  <c r="FD1333" i="3"/>
  <c r="FC1333" i="3"/>
  <c r="FB1333" i="3"/>
  <c r="Y1333" i="3"/>
  <c r="X1333" i="3"/>
  <c r="W1333" i="3"/>
  <c r="V1333" i="3"/>
  <c r="U1333" i="3"/>
  <c r="T1333" i="3"/>
  <c r="R1333" i="3"/>
  <c r="Q1333" i="3"/>
  <c r="P1333" i="3"/>
  <c r="O1333" i="3"/>
  <c r="FW1332" i="3"/>
  <c r="FV1332" i="3"/>
  <c r="FU1332" i="3"/>
  <c r="FT1332" i="3"/>
  <c r="FS1332" i="3"/>
  <c r="FR1332" i="3"/>
  <c r="FP1332" i="3"/>
  <c r="FO1332" i="3"/>
  <c r="FN1332" i="3"/>
  <c r="FM1332" i="3"/>
  <c r="FL1332" i="3"/>
  <c r="FK1332" i="3"/>
  <c r="FJ1332" i="3"/>
  <c r="FI1332" i="3"/>
  <c r="FH1332" i="3"/>
  <c r="FG1332" i="3"/>
  <c r="FE1332" i="3"/>
  <c r="FD1332" i="3"/>
  <c r="FC1332" i="3"/>
  <c r="FB1332" i="3"/>
  <c r="Y1332" i="3"/>
  <c r="X1332" i="3"/>
  <c r="W1332" i="3"/>
  <c r="V1332" i="3"/>
  <c r="U1332" i="3"/>
  <c r="T1332" i="3"/>
  <c r="R1332" i="3"/>
  <c r="Q1332" i="3"/>
  <c r="P1332" i="3"/>
  <c r="O1332" i="3"/>
  <c r="FW1331" i="3"/>
  <c r="FV1331" i="3"/>
  <c r="FU1331" i="3"/>
  <c r="FT1331" i="3"/>
  <c r="FS1331" i="3"/>
  <c r="FR1331" i="3"/>
  <c r="FP1331" i="3"/>
  <c r="FO1331" i="3"/>
  <c r="FN1331" i="3"/>
  <c r="FM1331" i="3"/>
  <c r="FL1331" i="3"/>
  <c r="FK1331" i="3"/>
  <c r="FJ1331" i="3"/>
  <c r="FI1331" i="3"/>
  <c r="FH1331" i="3"/>
  <c r="FG1331" i="3"/>
  <c r="FE1331" i="3"/>
  <c r="FD1331" i="3"/>
  <c r="FC1331" i="3"/>
  <c r="FB1331" i="3"/>
  <c r="Y1331" i="3"/>
  <c r="X1331" i="3"/>
  <c r="W1331" i="3"/>
  <c r="V1331" i="3"/>
  <c r="U1331" i="3"/>
  <c r="T1331" i="3"/>
  <c r="R1331" i="3"/>
  <c r="Q1331" i="3"/>
  <c r="P1331" i="3"/>
  <c r="O1331" i="3"/>
  <c r="FW1330" i="3"/>
  <c r="FV1330" i="3"/>
  <c r="FU1330" i="3"/>
  <c r="FT1330" i="3"/>
  <c r="FS1330" i="3"/>
  <c r="FR1330" i="3"/>
  <c r="FP1330" i="3"/>
  <c r="FO1330" i="3"/>
  <c r="FN1330" i="3"/>
  <c r="FM1330" i="3"/>
  <c r="FL1330" i="3"/>
  <c r="FK1330" i="3"/>
  <c r="FJ1330" i="3"/>
  <c r="FI1330" i="3"/>
  <c r="FH1330" i="3"/>
  <c r="FG1330" i="3"/>
  <c r="FE1330" i="3"/>
  <c r="FD1330" i="3"/>
  <c r="FC1330" i="3"/>
  <c r="FB1330" i="3"/>
  <c r="Y1330" i="3"/>
  <c r="X1330" i="3"/>
  <c r="W1330" i="3"/>
  <c r="V1330" i="3"/>
  <c r="U1330" i="3"/>
  <c r="T1330" i="3"/>
  <c r="R1330" i="3"/>
  <c r="Q1330" i="3"/>
  <c r="P1330" i="3"/>
  <c r="O1330" i="3"/>
  <c r="FW1329" i="3"/>
  <c r="FV1329" i="3"/>
  <c r="FU1329" i="3"/>
  <c r="FT1329" i="3"/>
  <c r="FS1329" i="3"/>
  <c r="FR1329" i="3"/>
  <c r="FP1329" i="3"/>
  <c r="FO1329" i="3"/>
  <c r="FN1329" i="3"/>
  <c r="FM1329" i="3"/>
  <c r="FL1329" i="3"/>
  <c r="FK1329" i="3"/>
  <c r="FJ1329" i="3"/>
  <c r="FI1329" i="3"/>
  <c r="FH1329" i="3"/>
  <c r="FG1329" i="3"/>
  <c r="FE1329" i="3"/>
  <c r="FD1329" i="3"/>
  <c r="FC1329" i="3"/>
  <c r="FB1329" i="3"/>
  <c r="Y1329" i="3"/>
  <c r="X1329" i="3"/>
  <c r="W1329" i="3"/>
  <c r="V1329" i="3"/>
  <c r="U1329" i="3"/>
  <c r="T1329" i="3"/>
  <c r="R1329" i="3"/>
  <c r="Q1329" i="3"/>
  <c r="P1329" i="3"/>
  <c r="O1329" i="3"/>
  <c r="FW1328" i="3"/>
  <c r="FV1328" i="3"/>
  <c r="FU1328" i="3"/>
  <c r="FT1328" i="3"/>
  <c r="FS1328" i="3"/>
  <c r="FR1328" i="3"/>
  <c r="FP1328" i="3"/>
  <c r="FO1328" i="3"/>
  <c r="FN1328" i="3"/>
  <c r="FM1328" i="3"/>
  <c r="FL1328" i="3"/>
  <c r="FK1328" i="3"/>
  <c r="FJ1328" i="3"/>
  <c r="FI1328" i="3"/>
  <c r="FH1328" i="3"/>
  <c r="FG1328" i="3"/>
  <c r="FE1328" i="3"/>
  <c r="FD1328" i="3"/>
  <c r="FC1328" i="3"/>
  <c r="FB1328" i="3"/>
  <c r="Y1328" i="3"/>
  <c r="X1328" i="3"/>
  <c r="W1328" i="3"/>
  <c r="V1328" i="3"/>
  <c r="U1328" i="3"/>
  <c r="T1328" i="3"/>
  <c r="R1328" i="3"/>
  <c r="Q1328" i="3"/>
  <c r="P1328" i="3"/>
  <c r="O1328" i="3"/>
  <c r="FW1327" i="3"/>
  <c r="FV1327" i="3"/>
  <c r="FU1327" i="3"/>
  <c r="FT1327" i="3"/>
  <c r="FS1327" i="3"/>
  <c r="FR1327" i="3"/>
  <c r="FP1327" i="3"/>
  <c r="FO1327" i="3"/>
  <c r="FN1327" i="3"/>
  <c r="FM1327" i="3"/>
  <c r="FL1327" i="3"/>
  <c r="FK1327" i="3"/>
  <c r="FJ1327" i="3"/>
  <c r="FI1327" i="3"/>
  <c r="FH1327" i="3"/>
  <c r="FG1327" i="3"/>
  <c r="FE1327" i="3"/>
  <c r="FD1327" i="3"/>
  <c r="FC1327" i="3"/>
  <c r="FB1327" i="3"/>
  <c r="Y1327" i="3"/>
  <c r="X1327" i="3"/>
  <c r="W1327" i="3"/>
  <c r="V1327" i="3"/>
  <c r="U1327" i="3"/>
  <c r="T1327" i="3"/>
  <c r="R1327" i="3"/>
  <c r="Q1327" i="3"/>
  <c r="P1327" i="3"/>
  <c r="O1327" i="3"/>
  <c r="FW1326" i="3"/>
  <c r="FV1326" i="3"/>
  <c r="FU1326" i="3"/>
  <c r="FT1326" i="3"/>
  <c r="FS1326" i="3"/>
  <c r="FR1326" i="3"/>
  <c r="FP1326" i="3"/>
  <c r="FO1326" i="3"/>
  <c r="FN1326" i="3"/>
  <c r="FM1326" i="3"/>
  <c r="FL1326" i="3"/>
  <c r="FK1326" i="3"/>
  <c r="FJ1326" i="3"/>
  <c r="FI1326" i="3"/>
  <c r="FH1326" i="3"/>
  <c r="FG1326" i="3"/>
  <c r="FE1326" i="3"/>
  <c r="FD1326" i="3"/>
  <c r="FC1326" i="3"/>
  <c r="FB1326" i="3"/>
  <c r="Y1326" i="3"/>
  <c r="X1326" i="3"/>
  <c r="W1326" i="3"/>
  <c r="V1326" i="3"/>
  <c r="U1326" i="3"/>
  <c r="T1326" i="3"/>
  <c r="R1326" i="3"/>
  <c r="Q1326" i="3"/>
  <c r="P1326" i="3"/>
  <c r="O1326" i="3"/>
  <c r="FW1325" i="3"/>
  <c r="FV1325" i="3"/>
  <c r="FU1325" i="3"/>
  <c r="FT1325" i="3"/>
  <c r="FS1325" i="3"/>
  <c r="FR1325" i="3"/>
  <c r="FP1325" i="3"/>
  <c r="FO1325" i="3"/>
  <c r="FN1325" i="3"/>
  <c r="FM1325" i="3"/>
  <c r="FL1325" i="3"/>
  <c r="FK1325" i="3"/>
  <c r="FJ1325" i="3"/>
  <c r="FI1325" i="3"/>
  <c r="FH1325" i="3"/>
  <c r="FG1325" i="3"/>
  <c r="FE1325" i="3"/>
  <c r="FD1325" i="3"/>
  <c r="FC1325" i="3"/>
  <c r="FB1325" i="3"/>
  <c r="Y1325" i="3"/>
  <c r="X1325" i="3"/>
  <c r="W1325" i="3"/>
  <c r="V1325" i="3"/>
  <c r="U1325" i="3"/>
  <c r="T1325" i="3"/>
  <c r="R1325" i="3"/>
  <c r="Q1325" i="3"/>
  <c r="P1325" i="3"/>
  <c r="O1325" i="3"/>
  <c r="FW1324" i="3"/>
  <c r="FV1324" i="3"/>
  <c r="FU1324" i="3"/>
  <c r="FT1324" i="3"/>
  <c r="FS1324" i="3"/>
  <c r="FR1324" i="3"/>
  <c r="FP1324" i="3"/>
  <c r="FO1324" i="3"/>
  <c r="FN1324" i="3"/>
  <c r="FM1324" i="3"/>
  <c r="FL1324" i="3"/>
  <c r="FK1324" i="3"/>
  <c r="FJ1324" i="3"/>
  <c r="FI1324" i="3"/>
  <c r="FH1324" i="3"/>
  <c r="FG1324" i="3"/>
  <c r="FE1324" i="3"/>
  <c r="FD1324" i="3"/>
  <c r="FC1324" i="3"/>
  <c r="FB1324" i="3"/>
  <c r="Y1324" i="3"/>
  <c r="X1324" i="3"/>
  <c r="W1324" i="3"/>
  <c r="V1324" i="3"/>
  <c r="U1324" i="3"/>
  <c r="T1324" i="3"/>
  <c r="R1324" i="3"/>
  <c r="Q1324" i="3"/>
  <c r="P1324" i="3"/>
  <c r="O1324" i="3"/>
  <c r="FW1323" i="3"/>
  <c r="FV1323" i="3"/>
  <c r="FU1323" i="3"/>
  <c r="FT1323" i="3"/>
  <c r="FS1323" i="3"/>
  <c r="FR1323" i="3"/>
  <c r="FP1323" i="3"/>
  <c r="FO1323" i="3"/>
  <c r="FN1323" i="3"/>
  <c r="FM1323" i="3"/>
  <c r="FL1323" i="3"/>
  <c r="FK1323" i="3"/>
  <c r="FJ1323" i="3"/>
  <c r="FI1323" i="3"/>
  <c r="FH1323" i="3"/>
  <c r="FG1323" i="3"/>
  <c r="FE1323" i="3"/>
  <c r="FD1323" i="3"/>
  <c r="FC1323" i="3"/>
  <c r="FB1323" i="3"/>
  <c r="Y1323" i="3"/>
  <c r="X1323" i="3"/>
  <c r="W1323" i="3"/>
  <c r="V1323" i="3"/>
  <c r="U1323" i="3"/>
  <c r="T1323" i="3"/>
  <c r="R1323" i="3"/>
  <c r="Q1323" i="3"/>
  <c r="P1323" i="3"/>
  <c r="O1323" i="3"/>
  <c r="FW1322" i="3"/>
  <c r="FV1322" i="3"/>
  <c r="FU1322" i="3"/>
  <c r="FT1322" i="3"/>
  <c r="FS1322" i="3"/>
  <c r="FR1322" i="3"/>
  <c r="FP1322" i="3"/>
  <c r="FO1322" i="3"/>
  <c r="FN1322" i="3"/>
  <c r="FM1322" i="3"/>
  <c r="FL1322" i="3"/>
  <c r="FK1322" i="3"/>
  <c r="FJ1322" i="3"/>
  <c r="FI1322" i="3"/>
  <c r="FH1322" i="3"/>
  <c r="FG1322" i="3"/>
  <c r="FE1322" i="3"/>
  <c r="FD1322" i="3"/>
  <c r="FC1322" i="3"/>
  <c r="FB1322" i="3"/>
  <c r="Y1322" i="3"/>
  <c r="X1322" i="3"/>
  <c r="W1322" i="3"/>
  <c r="V1322" i="3"/>
  <c r="U1322" i="3"/>
  <c r="T1322" i="3"/>
  <c r="R1322" i="3"/>
  <c r="Q1322" i="3"/>
  <c r="P1322" i="3"/>
  <c r="O1322" i="3"/>
  <c r="FW1321" i="3"/>
  <c r="FV1321" i="3"/>
  <c r="FU1321" i="3"/>
  <c r="FT1321" i="3"/>
  <c r="FS1321" i="3"/>
  <c r="FR1321" i="3"/>
  <c r="FP1321" i="3"/>
  <c r="FO1321" i="3"/>
  <c r="FN1321" i="3"/>
  <c r="FM1321" i="3"/>
  <c r="FL1321" i="3"/>
  <c r="FK1321" i="3"/>
  <c r="FJ1321" i="3"/>
  <c r="FI1321" i="3"/>
  <c r="FH1321" i="3"/>
  <c r="FG1321" i="3"/>
  <c r="FE1321" i="3"/>
  <c r="FD1321" i="3"/>
  <c r="FC1321" i="3"/>
  <c r="FB1321" i="3"/>
  <c r="Y1321" i="3"/>
  <c r="X1321" i="3"/>
  <c r="W1321" i="3"/>
  <c r="V1321" i="3"/>
  <c r="U1321" i="3"/>
  <c r="T1321" i="3"/>
  <c r="R1321" i="3"/>
  <c r="Q1321" i="3"/>
  <c r="P1321" i="3"/>
  <c r="O1321" i="3"/>
  <c r="FW1320" i="3"/>
  <c r="FV1320" i="3"/>
  <c r="FU1320" i="3"/>
  <c r="FT1320" i="3"/>
  <c r="FS1320" i="3"/>
  <c r="FR1320" i="3"/>
  <c r="FP1320" i="3"/>
  <c r="FO1320" i="3"/>
  <c r="FN1320" i="3"/>
  <c r="FM1320" i="3"/>
  <c r="FL1320" i="3"/>
  <c r="FK1320" i="3"/>
  <c r="FJ1320" i="3"/>
  <c r="FI1320" i="3"/>
  <c r="FH1320" i="3"/>
  <c r="FG1320" i="3"/>
  <c r="FE1320" i="3"/>
  <c r="FD1320" i="3"/>
  <c r="FC1320" i="3"/>
  <c r="FB1320" i="3"/>
  <c r="Y1320" i="3"/>
  <c r="X1320" i="3"/>
  <c r="W1320" i="3"/>
  <c r="V1320" i="3"/>
  <c r="U1320" i="3"/>
  <c r="T1320" i="3"/>
  <c r="R1320" i="3"/>
  <c r="Q1320" i="3"/>
  <c r="P1320" i="3"/>
  <c r="O1320" i="3"/>
  <c r="FW1319" i="3"/>
  <c r="FV1319" i="3"/>
  <c r="FU1319" i="3"/>
  <c r="FT1319" i="3"/>
  <c r="FS1319" i="3"/>
  <c r="FR1319" i="3"/>
  <c r="FP1319" i="3"/>
  <c r="FO1319" i="3"/>
  <c r="FN1319" i="3"/>
  <c r="FM1319" i="3"/>
  <c r="FL1319" i="3"/>
  <c r="FK1319" i="3"/>
  <c r="FJ1319" i="3"/>
  <c r="FI1319" i="3"/>
  <c r="FH1319" i="3"/>
  <c r="FG1319" i="3"/>
  <c r="FE1319" i="3"/>
  <c r="FD1319" i="3"/>
  <c r="FC1319" i="3"/>
  <c r="FB1319" i="3"/>
  <c r="Y1319" i="3"/>
  <c r="X1319" i="3"/>
  <c r="W1319" i="3"/>
  <c r="V1319" i="3"/>
  <c r="U1319" i="3"/>
  <c r="T1319" i="3"/>
  <c r="R1319" i="3"/>
  <c r="Q1319" i="3"/>
  <c r="P1319" i="3"/>
  <c r="O1319" i="3"/>
  <c r="FW1318" i="3"/>
  <c r="FV1318" i="3"/>
  <c r="FU1318" i="3"/>
  <c r="FT1318" i="3"/>
  <c r="FS1318" i="3"/>
  <c r="FR1318" i="3"/>
  <c r="FP1318" i="3"/>
  <c r="FO1318" i="3"/>
  <c r="FN1318" i="3"/>
  <c r="FM1318" i="3"/>
  <c r="FL1318" i="3"/>
  <c r="FK1318" i="3"/>
  <c r="FJ1318" i="3"/>
  <c r="FI1318" i="3"/>
  <c r="FH1318" i="3"/>
  <c r="FG1318" i="3"/>
  <c r="FE1318" i="3"/>
  <c r="FD1318" i="3"/>
  <c r="FC1318" i="3"/>
  <c r="FB1318" i="3"/>
  <c r="Y1318" i="3"/>
  <c r="X1318" i="3"/>
  <c r="W1318" i="3"/>
  <c r="V1318" i="3"/>
  <c r="U1318" i="3"/>
  <c r="T1318" i="3"/>
  <c r="R1318" i="3"/>
  <c r="Q1318" i="3"/>
  <c r="P1318" i="3"/>
  <c r="O1318" i="3"/>
  <c r="FW1317" i="3"/>
  <c r="FV1317" i="3"/>
  <c r="FU1317" i="3"/>
  <c r="FT1317" i="3"/>
  <c r="FS1317" i="3"/>
  <c r="FR1317" i="3"/>
  <c r="FP1317" i="3"/>
  <c r="FO1317" i="3"/>
  <c r="FN1317" i="3"/>
  <c r="FM1317" i="3"/>
  <c r="FL1317" i="3"/>
  <c r="FK1317" i="3"/>
  <c r="FJ1317" i="3"/>
  <c r="FI1317" i="3"/>
  <c r="FH1317" i="3"/>
  <c r="FG1317" i="3"/>
  <c r="FE1317" i="3"/>
  <c r="FD1317" i="3"/>
  <c r="FC1317" i="3"/>
  <c r="FB1317" i="3"/>
  <c r="Y1317" i="3"/>
  <c r="X1317" i="3"/>
  <c r="W1317" i="3"/>
  <c r="V1317" i="3"/>
  <c r="U1317" i="3"/>
  <c r="T1317" i="3"/>
  <c r="R1317" i="3"/>
  <c r="Q1317" i="3"/>
  <c r="P1317" i="3"/>
  <c r="O1317" i="3"/>
  <c r="FW1316" i="3"/>
  <c r="FV1316" i="3"/>
  <c r="FU1316" i="3"/>
  <c r="FT1316" i="3"/>
  <c r="FS1316" i="3"/>
  <c r="FR1316" i="3"/>
  <c r="FP1316" i="3"/>
  <c r="FO1316" i="3"/>
  <c r="FN1316" i="3"/>
  <c r="FM1316" i="3"/>
  <c r="FL1316" i="3"/>
  <c r="FK1316" i="3"/>
  <c r="FJ1316" i="3"/>
  <c r="FI1316" i="3"/>
  <c r="FH1316" i="3"/>
  <c r="FG1316" i="3"/>
  <c r="FE1316" i="3"/>
  <c r="FD1316" i="3"/>
  <c r="FC1316" i="3"/>
  <c r="FB1316" i="3"/>
  <c r="Y1316" i="3"/>
  <c r="X1316" i="3"/>
  <c r="W1316" i="3"/>
  <c r="V1316" i="3"/>
  <c r="U1316" i="3"/>
  <c r="T1316" i="3"/>
  <c r="R1316" i="3"/>
  <c r="Q1316" i="3"/>
  <c r="P1316" i="3"/>
  <c r="O1316" i="3"/>
  <c r="FW1315" i="3"/>
  <c r="FV1315" i="3"/>
  <c r="FU1315" i="3"/>
  <c r="FT1315" i="3"/>
  <c r="FS1315" i="3"/>
  <c r="FR1315" i="3"/>
  <c r="FP1315" i="3"/>
  <c r="FO1315" i="3"/>
  <c r="FN1315" i="3"/>
  <c r="FM1315" i="3"/>
  <c r="FL1315" i="3"/>
  <c r="FK1315" i="3"/>
  <c r="FJ1315" i="3"/>
  <c r="FI1315" i="3"/>
  <c r="FH1315" i="3"/>
  <c r="FG1315" i="3"/>
  <c r="FE1315" i="3"/>
  <c r="FD1315" i="3"/>
  <c r="FC1315" i="3"/>
  <c r="FB1315" i="3"/>
  <c r="Y1315" i="3"/>
  <c r="X1315" i="3"/>
  <c r="W1315" i="3"/>
  <c r="V1315" i="3"/>
  <c r="U1315" i="3"/>
  <c r="T1315" i="3"/>
  <c r="R1315" i="3"/>
  <c r="Q1315" i="3"/>
  <c r="P1315" i="3"/>
  <c r="O1315" i="3"/>
  <c r="FW1314" i="3"/>
  <c r="FV1314" i="3"/>
  <c r="FU1314" i="3"/>
  <c r="FT1314" i="3"/>
  <c r="FS1314" i="3"/>
  <c r="FR1314" i="3"/>
  <c r="FP1314" i="3"/>
  <c r="FO1314" i="3"/>
  <c r="FN1314" i="3"/>
  <c r="FM1314" i="3"/>
  <c r="FL1314" i="3"/>
  <c r="FK1314" i="3"/>
  <c r="FJ1314" i="3"/>
  <c r="FI1314" i="3"/>
  <c r="FH1314" i="3"/>
  <c r="FG1314" i="3"/>
  <c r="FF1314" i="3"/>
  <c r="FE1314" i="3"/>
  <c r="FD1314" i="3"/>
  <c r="FC1314" i="3"/>
  <c r="FB1314" i="3"/>
  <c r="Y1314" i="3"/>
  <c r="X1314" i="3"/>
  <c r="W1314" i="3"/>
  <c r="V1314" i="3"/>
  <c r="R1314" i="3"/>
  <c r="Q1314" i="3"/>
  <c r="P1314" i="3"/>
  <c r="O1314" i="3"/>
  <c r="FW1313" i="3"/>
  <c r="FV1313" i="3"/>
  <c r="FU1313" i="3"/>
  <c r="FT1313" i="3"/>
  <c r="FS1313" i="3"/>
  <c r="FR1313" i="3"/>
  <c r="FP1313" i="3"/>
  <c r="FO1313" i="3"/>
  <c r="FN1313" i="3"/>
  <c r="FM1313" i="3"/>
  <c r="FL1313" i="3"/>
  <c r="FK1313" i="3"/>
  <c r="FJ1313" i="3"/>
  <c r="FI1313" i="3"/>
  <c r="FH1313" i="3"/>
  <c r="FG1313" i="3"/>
  <c r="FE1313" i="3"/>
  <c r="FD1313" i="3"/>
  <c r="FC1313" i="3"/>
  <c r="FB1313" i="3"/>
  <c r="Y1313" i="3"/>
  <c r="X1313" i="3"/>
  <c r="W1313" i="3"/>
  <c r="V1313" i="3"/>
  <c r="U1313" i="3"/>
  <c r="R1313" i="3"/>
  <c r="Q1313" i="3"/>
  <c r="P1313" i="3"/>
  <c r="O1313" i="3"/>
  <c r="FW1312" i="3"/>
  <c r="FV1312" i="3"/>
  <c r="FU1312" i="3"/>
  <c r="FT1312" i="3"/>
  <c r="FS1312" i="3"/>
  <c r="FR1312" i="3"/>
  <c r="FP1312" i="3"/>
  <c r="FO1312" i="3"/>
  <c r="FN1312" i="3"/>
  <c r="FM1312" i="3"/>
  <c r="FL1312" i="3"/>
  <c r="FK1312" i="3"/>
  <c r="FJ1312" i="3"/>
  <c r="FI1312" i="3"/>
  <c r="FH1312" i="3"/>
  <c r="FG1312" i="3"/>
  <c r="FE1312" i="3"/>
  <c r="FD1312" i="3"/>
  <c r="FC1312" i="3"/>
  <c r="FB1312" i="3"/>
  <c r="Y1312" i="3"/>
  <c r="X1312" i="3"/>
  <c r="W1312" i="3"/>
  <c r="V1312" i="3"/>
  <c r="U1312" i="3"/>
  <c r="R1312" i="3"/>
  <c r="Q1312" i="3"/>
  <c r="P1312" i="3"/>
  <c r="O1312" i="3"/>
  <c r="FW1311" i="3"/>
  <c r="FV1311" i="3"/>
  <c r="FU1311" i="3"/>
  <c r="FT1311" i="3"/>
  <c r="FS1311" i="3"/>
  <c r="FR1311" i="3"/>
  <c r="FP1311" i="3"/>
  <c r="FO1311" i="3"/>
  <c r="FN1311" i="3"/>
  <c r="FM1311" i="3"/>
  <c r="FL1311" i="3"/>
  <c r="FK1311" i="3"/>
  <c r="FJ1311" i="3"/>
  <c r="FI1311" i="3"/>
  <c r="FH1311" i="3"/>
  <c r="FG1311" i="3"/>
  <c r="FE1311" i="3"/>
  <c r="FD1311" i="3"/>
  <c r="FC1311" i="3"/>
  <c r="FB1311" i="3"/>
  <c r="Y1311" i="3"/>
  <c r="X1311" i="3"/>
  <c r="W1311" i="3"/>
  <c r="V1311" i="3"/>
  <c r="R1311" i="3"/>
  <c r="Q1311" i="3"/>
  <c r="P1311" i="3"/>
  <c r="O1311" i="3"/>
  <c r="FW1310" i="3"/>
  <c r="FV1310" i="3"/>
  <c r="FU1310" i="3"/>
  <c r="FT1310" i="3"/>
  <c r="FS1310" i="3"/>
  <c r="FR1310" i="3"/>
  <c r="FP1310" i="3"/>
  <c r="FO1310" i="3"/>
  <c r="FN1310" i="3"/>
  <c r="FM1310" i="3"/>
  <c r="FL1310" i="3"/>
  <c r="FK1310" i="3"/>
  <c r="FJ1310" i="3"/>
  <c r="FI1310" i="3"/>
  <c r="FH1310" i="3"/>
  <c r="FG1310" i="3"/>
  <c r="FE1310" i="3"/>
  <c r="FD1310" i="3"/>
  <c r="FC1310" i="3"/>
  <c r="FB1310" i="3"/>
  <c r="Y1310" i="3"/>
  <c r="X1310" i="3"/>
  <c r="W1310" i="3"/>
  <c r="V1310" i="3"/>
  <c r="R1310" i="3"/>
  <c r="Q1310" i="3"/>
  <c r="P1310" i="3"/>
  <c r="O1310" i="3"/>
  <c r="FW1309" i="3"/>
  <c r="FV1309" i="3"/>
  <c r="FU1309" i="3"/>
  <c r="FT1309" i="3"/>
  <c r="FS1309" i="3"/>
  <c r="FR1309" i="3"/>
  <c r="FP1309" i="3"/>
  <c r="FO1309" i="3"/>
  <c r="FN1309" i="3"/>
  <c r="FM1309" i="3"/>
  <c r="FL1309" i="3"/>
  <c r="FK1309" i="3"/>
  <c r="FJ1309" i="3"/>
  <c r="FI1309" i="3"/>
  <c r="FH1309" i="3"/>
  <c r="FG1309" i="3"/>
  <c r="FE1309" i="3"/>
  <c r="FD1309" i="3"/>
  <c r="FC1309" i="3"/>
  <c r="FB1309" i="3"/>
  <c r="Y1309" i="3"/>
  <c r="X1309" i="3"/>
  <c r="W1309" i="3"/>
  <c r="V1309" i="3"/>
  <c r="R1309" i="3"/>
  <c r="Q1309" i="3"/>
  <c r="P1309" i="3"/>
  <c r="O1309" i="3"/>
  <c r="FW1308" i="3"/>
  <c r="FV1308" i="3"/>
  <c r="FU1308" i="3"/>
  <c r="FT1308" i="3"/>
  <c r="FS1308" i="3"/>
  <c r="FR1308" i="3"/>
  <c r="FP1308" i="3"/>
  <c r="FO1308" i="3"/>
  <c r="FN1308" i="3"/>
  <c r="FM1308" i="3"/>
  <c r="FL1308" i="3"/>
  <c r="FK1308" i="3"/>
  <c r="FJ1308" i="3"/>
  <c r="FI1308" i="3"/>
  <c r="FH1308" i="3"/>
  <c r="FG1308" i="3"/>
  <c r="FE1308" i="3"/>
  <c r="FD1308" i="3"/>
  <c r="FC1308" i="3"/>
  <c r="FB1308" i="3"/>
  <c r="Y1308" i="3"/>
  <c r="X1308" i="3"/>
  <c r="W1308" i="3"/>
  <c r="V1308" i="3"/>
  <c r="R1308" i="3"/>
  <c r="Q1308" i="3"/>
  <c r="P1308" i="3"/>
  <c r="O1308" i="3"/>
  <c r="FQ1307" i="3"/>
  <c r="FA1307" i="3"/>
  <c r="EZ1307" i="3"/>
  <c r="EY1307" i="3"/>
  <c r="EX1307" i="3"/>
  <c r="EW1307" i="3"/>
  <c r="EV1307" i="3"/>
  <c r="EU1307" i="3"/>
  <c r="ET1307" i="3"/>
  <c r="ES1307" i="3"/>
  <c r="ER1307" i="3"/>
  <c r="EQ1307" i="3"/>
  <c r="EP1307" i="3"/>
  <c r="EO1307" i="3"/>
  <c r="EN1307" i="3"/>
  <c r="EM1307" i="3"/>
  <c r="EL1307" i="3"/>
  <c r="EK1307" i="3"/>
  <c r="EJ1307" i="3"/>
  <c r="EI1307" i="3"/>
  <c r="EH1307" i="3"/>
  <c r="EG1307" i="3"/>
  <c r="EF1307" i="3"/>
  <c r="EE1307" i="3"/>
  <c r="ED1307" i="3"/>
  <c r="EC1307" i="3"/>
  <c r="EB1307" i="3"/>
  <c r="EA1307" i="3"/>
  <c r="DZ1307" i="3"/>
  <c r="DY1307" i="3"/>
  <c r="DX1307" i="3"/>
  <c r="DW1307" i="3"/>
  <c r="DV1307" i="3"/>
  <c r="DU1307" i="3"/>
  <c r="DT1307" i="3"/>
  <c r="DS1307" i="3"/>
  <c r="DR1307" i="3"/>
  <c r="DQ1307" i="3"/>
  <c r="DP1307" i="3"/>
  <c r="DO1307" i="3"/>
  <c r="DN1307" i="3"/>
  <c r="DM1307" i="3"/>
  <c r="DL1307" i="3"/>
  <c r="DK1307" i="3"/>
  <c r="DJ1307" i="3"/>
  <c r="DI1307" i="3"/>
  <c r="DH1307" i="3"/>
  <c r="DG1307" i="3"/>
  <c r="DF1307" i="3"/>
  <c r="DE1307" i="3"/>
  <c r="DD1307" i="3"/>
  <c r="DC1307" i="3"/>
  <c r="DB1307" i="3"/>
  <c r="DA1307" i="3"/>
  <c r="CZ1307" i="3"/>
  <c r="CY1307" i="3"/>
  <c r="CX1307" i="3"/>
  <c r="CW1307" i="3"/>
  <c r="CV1307" i="3"/>
  <c r="CU1307" i="3"/>
  <c r="CT1307" i="3"/>
  <c r="CS1307" i="3"/>
  <c r="CR1307" i="3"/>
  <c r="CQ1307" i="3"/>
  <c r="CP1307" i="3"/>
  <c r="CO1307" i="3"/>
  <c r="CN1307" i="3"/>
  <c r="CM1307" i="3"/>
  <c r="CL1307" i="3"/>
  <c r="CK1307" i="3"/>
  <c r="CJ1307" i="3"/>
  <c r="CI1307" i="3"/>
  <c r="CH1307" i="3"/>
  <c r="CG1307" i="3"/>
  <c r="CF1307" i="3"/>
  <c r="CE1307" i="3"/>
  <c r="CD1307" i="3"/>
  <c r="CC1307" i="3"/>
  <c r="CB1307" i="3"/>
  <c r="CA1307" i="3"/>
  <c r="BZ1307" i="3"/>
  <c r="BY1307" i="3"/>
  <c r="BX1307" i="3"/>
  <c r="BW1307" i="3"/>
  <c r="BV1307" i="3"/>
  <c r="BU1307" i="3"/>
  <c r="BT1307" i="3"/>
  <c r="BS1307" i="3"/>
  <c r="BR1307" i="3"/>
  <c r="BQ1307" i="3"/>
  <c r="BP1307" i="3"/>
  <c r="BO1307" i="3"/>
  <c r="BN1307" i="3"/>
  <c r="BM1307" i="3"/>
  <c r="BL1307" i="3"/>
  <c r="BK1307" i="3"/>
  <c r="BJ1307" i="3"/>
  <c r="BI1307" i="3"/>
  <c r="BH1307" i="3"/>
  <c r="BG1307" i="3"/>
  <c r="BF1307" i="3"/>
  <c r="BE1307" i="3"/>
  <c r="BD1307" i="3"/>
  <c r="BC1307" i="3"/>
  <c r="BB1307" i="3"/>
  <c r="BA1307" i="3"/>
  <c r="AZ1307" i="3"/>
  <c r="AY1307" i="3"/>
  <c r="AX1307" i="3"/>
  <c r="AW1307" i="3"/>
  <c r="AV1307" i="3"/>
  <c r="AU1307" i="3"/>
  <c r="AT1307" i="3"/>
  <c r="AS1307" i="3"/>
  <c r="AR1307" i="3"/>
  <c r="AQ1307" i="3"/>
  <c r="AP1307" i="3"/>
  <c r="AO1307" i="3"/>
  <c r="AN1307" i="3"/>
  <c r="AM1307" i="3"/>
  <c r="AL1307" i="3"/>
  <c r="AK1307" i="3"/>
  <c r="AJ1307" i="3"/>
  <c r="AI1307" i="3"/>
  <c r="AH1307" i="3"/>
  <c r="AG1307" i="3"/>
  <c r="AF1307" i="3"/>
  <c r="AE1307" i="3"/>
  <c r="AD1307" i="3"/>
  <c r="AC1307" i="3"/>
  <c r="AB1307" i="3"/>
  <c r="AA1307" i="3"/>
  <c r="Z1307" i="3"/>
  <c r="S1307" i="3"/>
  <c r="N1307" i="3"/>
  <c r="M1307" i="3"/>
  <c r="L1307" i="3"/>
  <c r="K1307" i="3"/>
  <c r="J1307" i="3"/>
  <c r="I1307" i="3"/>
  <c r="H1307" i="3"/>
  <c r="G1307" i="3"/>
  <c r="F1307" i="3"/>
  <c r="E1307" i="3"/>
  <c r="D1307" i="3"/>
  <c r="FW1306" i="3"/>
  <c r="FW1305" i="3" s="1"/>
  <c r="FV1306" i="3"/>
  <c r="FV1305" i="3" s="1"/>
  <c r="FU1306" i="3"/>
  <c r="FU1305" i="3" s="1"/>
  <c r="FT1306" i="3"/>
  <c r="FT1305" i="3" s="1"/>
  <c r="FS1306" i="3"/>
  <c r="FS1305" i="3" s="1"/>
  <c r="FR1306" i="3"/>
  <c r="FR1305" i="3" s="1"/>
  <c r="FP1306" i="3"/>
  <c r="FP1305" i="3" s="1"/>
  <c r="FO1306" i="3"/>
  <c r="FO1305" i="3" s="1"/>
  <c r="FN1306" i="3"/>
  <c r="FN1305" i="3" s="1"/>
  <c r="FM1306" i="3"/>
  <c r="FM1305" i="3" s="1"/>
  <c r="FL1306" i="3"/>
  <c r="FL1305" i="3" s="1"/>
  <c r="FK1306" i="3"/>
  <c r="FK1305" i="3" s="1"/>
  <c r="FJ1306" i="3"/>
  <c r="FJ1305" i="3" s="1"/>
  <c r="FI1306" i="3"/>
  <c r="FI1305" i="3" s="1"/>
  <c r="FH1306" i="3"/>
  <c r="FH1305" i="3" s="1"/>
  <c r="FG1306" i="3"/>
  <c r="FG1305" i="3" s="1"/>
  <c r="FE1306" i="3"/>
  <c r="FE1305" i="3" s="1"/>
  <c r="FD1306" i="3"/>
  <c r="FD1305" i="3" s="1"/>
  <c r="FC1306" i="3"/>
  <c r="FC1305" i="3" s="1"/>
  <c r="FB1306" i="3"/>
  <c r="FB1305" i="3" s="1"/>
  <c r="Y1306" i="3"/>
  <c r="Y1305" i="3" s="1"/>
  <c r="X1306" i="3"/>
  <c r="X1305" i="3" s="1"/>
  <c r="W1306" i="3"/>
  <c r="W1305" i="3" s="1"/>
  <c r="V1306" i="3"/>
  <c r="V1305" i="3" s="1"/>
  <c r="U1306" i="3"/>
  <c r="U1305" i="3" s="1"/>
  <c r="T1306" i="3"/>
  <c r="T1305" i="3" s="1"/>
  <c r="R1306" i="3"/>
  <c r="R1305" i="3" s="1"/>
  <c r="Q1306" i="3"/>
  <c r="Q1305" i="3" s="1"/>
  <c r="P1306" i="3"/>
  <c r="P1305" i="3" s="1"/>
  <c r="O1306" i="3"/>
  <c r="O1305" i="3" s="1"/>
  <c r="FW1303" i="3"/>
  <c r="FV1303" i="3"/>
  <c r="FU1303" i="3"/>
  <c r="FT1303" i="3"/>
  <c r="FS1303" i="3"/>
  <c r="FR1303" i="3"/>
  <c r="FP1303" i="3"/>
  <c r="FO1303" i="3"/>
  <c r="FN1303" i="3"/>
  <c r="FM1303" i="3"/>
  <c r="FL1303" i="3"/>
  <c r="FK1303" i="3"/>
  <c r="FJ1303" i="3"/>
  <c r="FI1303" i="3"/>
  <c r="FH1303" i="3"/>
  <c r="FG1303" i="3"/>
  <c r="FE1303" i="3"/>
  <c r="FD1303" i="3"/>
  <c r="FC1303" i="3"/>
  <c r="FB1303" i="3"/>
  <c r="Y1303" i="3"/>
  <c r="X1303" i="3"/>
  <c r="W1303" i="3"/>
  <c r="V1303" i="3"/>
  <c r="U1303" i="3"/>
  <c r="R1303" i="3"/>
  <c r="Q1303" i="3"/>
  <c r="P1303" i="3"/>
  <c r="O1303" i="3"/>
  <c r="FW1302" i="3"/>
  <c r="FV1302" i="3"/>
  <c r="FU1302" i="3"/>
  <c r="FT1302" i="3"/>
  <c r="FS1302" i="3"/>
  <c r="FR1302" i="3"/>
  <c r="FP1302" i="3"/>
  <c r="FO1302" i="3"/>
  <c r="FN1302" i="3"/>
  <c r="FM1302" i="3"/>
  <c r="FL1302" i="3"/>
  <c r="FK1302" i="3"/>
  <c r="FJ1302" i="3"/>
  <c r="FI1302" i="3"/>
  <c r="FH1302" i="3"/>
  <c r="FG1302" i="3"/>
  <c r="FE1302" i="3"/>
  <c r="FD1302" i="3"/>
  <c r="FC1302" i="3"/>
  <c r="FB1302" i="3"/>
  <c r="Y1302" i="3"/>
  <c r="X1302" i="3"/>
  <c r="W1302" i="3"/>
  <c r="V1302" i="3"/>
  <c r="U1302" i="3"/>
  <c r="T1302" i="3"/>
  <c r="R1302" i="3"/>
  <c r="Q1302" i="3"/>
  <c r="P1302" i="3"/>
  <c r="O1302" i="3"/>
  <c r="FW1301" i="3"/>
  <c r="FV1301" i="3"/>
  <c r="FU1301" i="3"/>
  <c r="FT1301" i="3"/>
  <c r="FS1301" i="3"/>
  <c r="FR1301" i="3"/>
  <c r="FP1301" i="3"/>
  <c r="FO1301" i="3"/>
  <c r="FN1301" i="3"/>
  <c r="FM1301" i="3"/>
  <c r="FL1301" i="3"/>
  <c r="FK1301" i="3"/>
  <c r="FJ1301" i="3"/>
  <c r="FI1301" i="3"/>
  <c r="FH1301" i="3"/>
  <c r="FG1301" i="3"/>
  <c r="FE1301" i="3"/>
  <c r="FD1301" i="3"/>
  <c r="FC1301" i="3"/>
  <c r="FB1301" i="3"/>
  <c r="Y1301" i="3"/>
  <c r="X1301" i="3"/>
  <c r="W1301" i="3"/>
  <c r="V1301" i="3"/>
  <c r="U1301" i="3"/>
  <c r="R1301" i="3"/>
  <c r="Q1301" i="3"/>
  <c r="P1301" i="3"/>
  <c r="O1301" i="3"/>
  <c r="FW1300" i="3"/>
  <c r="FV1300" i="3"/>
  <c r="FU1300" i="3"/>
  <c r="FT1300" i="3"/>
  <c r="FS1300" i="3"/>
  <c r="FR1300" i="3"/>
  <c r="FP1300" i="3"/>
  <c r="FO1300" i="3"/>
  <c r="FN1300" i="3"/>
  <c r="FM1300" i="3"/>
  <c r="FL1300" i="3"/>
  <c r="FK1300" i="3"/>
  <c r="FJ1300" i="3"/>
  <c r="FI1300" i="3"/>
  <c r="FH1300" i="3"/>
  <c r="FG1300" i="3"/>
  <c r="FE1300" i="3"/>
  <c r="FD1300" i="3"/>
  <c r="FC1300" i="3"/>
  <c r="FB1300" i="3"/>
  <c r="Y1300" i="3"/>
  <c r="X1300" i="3"/>
  <c r="W1300" i="3"/>
  <c r="V1300" i="3"/>
  <c r="U1300" i="3"/>
  <c r="T1300" i="3"/>
  <c r="R1300" i="3"/>
  <c r="Q1300" i="3"/>
  <c r="P1300" i="3"/>
  <c r="O1300" i="3"/>
  <c r="FW1299" i="3"/>
  <c r="FV1299" i="3"/>
  <c r="FU1299" i="3"/>
  <c r="FT1299" i="3"/>
  <c r="FS1299" i="3"/>
  <c r="FR1299" i="3"/>
  <c r="FP1299" i="3"/>
  <c r="FO1299" i="3"/>
  <c r="FN1299" i="3"/>
  <c r="FM1299" i="3"/>
  <c r="FL1299" i="3"/>
  <c r="FK1299" i="3"/>
  <c r="FJ1299" i="3"/>
  <c r="FI1299" i="3"/>
  <c r="FH1299" i="3"/>
  <c r="FG1299" i="3"/>
  <c r="FE1299" i="3"/>
  <c r="FD1299" i="3"/>
  <c r="FC1299" i="3"/>
  <c r="FB1299" i="3"/>
  <c r="Y1299" i="3"/>
  <c r="X1299" i="3"/>
  <c r="W1299" i="3"/>
  <c r="V1299" i="3"/>
  <c r="U1299" i="3"/>
  <c r="R1299" i="3"/>
  <c r="Q1299" i="3"/>
  <c r="P1299" i="3"/>
  <c r="O1299" i="3"/>
  <c r="FW1298" i="3"/>
  <c r="FV1298" i="3"/>
  <c r="FU1298" i="3"/>
  <c r="FT1298" i="3"/>
  <c r="FS1298" i="3"/>
  <c r="FR1298" i="3"/>
  <c r="FP1298" i="3"/>
  <c r="FO1298" i="3"/>
  <c r="FN1298" i="3"/>
  <c r="FM1298" i="3"/>
  <c r="FL1298" i="3"/>
  <c r="FK1298" i="3"/>
  <c r="FJ1298" i="3"/>
  <c r="FI1298" i="3"/>
  <c r="FH1298" i="3"/>
  <c r="FG1298" i="3"/>
  <c r="FE1298" i="3"/>
  <c r="FD1298" i="3"/>
  <c r="FC1298" i="3"/>
  <c r="FB1298" i="3"/>
  <c r="Y1298" i="3"/>
  <c r="X1298" i="3"/>
  <c r="W1298" i="3"/>
  <c r="V1298" i="3"/>
  <c r="U1298" i="3"/>
  <c r="T1298" i="3"/>
  <c r="R1298" i="3"/>
  <c r="Q1298" i="3"/>
  <c r="P1298" i="3"/>
  <c r="O1298" i="3"/>
  <c r="FW1297" i="3"/>
  <c r="FV1297" i="3"/>
  <c r="FU1297" i="3"/>
  <c r="FT1297" i="3"/>
  <c r="FS1297" i="3"/>
  <c r="FR1297" i="3"/>
  <c r="FP1297" i="3"/>
  <c r="FO1297" i="3"/>
  <c r="FN1297" i="3"/>
  <c r="FM1297" i="3"/>
  <c r="FL1297" i="3"/>
  <c r="FK1297" i="3"/>
  <c r="FJ1297" i="3"/>
  <c r="FI1297" i="3"/>
  <c r="FH1297" i="3"/>
  <c r="FG1297" i="3"/>
  <c r="FE1297" i="3"/>
  <c r="FD1297" i="3"/>
  <c r="FC1297" i="3"/>
  <c r="FB1297" i="3"/>
  <c r="Y1297" i="3"/>
  <c r="X1297" i="3"/>
  <c r="W1297" i="3"/>
  <c r="V1297" i="3"/>
  <c r="U1297" i="3"/>
  <c r="T1297" i="3"/>
  <c r="R1297" i="3"/>
  <c r="Q1297" i="3"/>
  <c r="P1297" i="3"/>
  <c r="O1297" i="3"/>
  <c r="FW1296" i="3"/>
  <c r="FV1296" i="3"/>
  <c r="FU1296" i="3"/>
  <c r="FT1296" i="3"/>
  <c r="FS1296" i="3"/>
  <c r="FR1296" i="3"/>
  <c r="FP1296" i="3"/>
  <c r="FO1296" i="3"/>
  <c r="FN1296" i="3"/>
  <c r="FM1296" i="3"/>
  <c r="FL1296" i="3"/>
  <c r="FK1296" i="3"/>
  <c r="FJ1296" i="3"/>
  <c r="FI1296" i="3"/>
  <c r="FH1296" i="3"/>
  <c r="FG1296" i="3"/>
  <c r="FE1296" i="3"/>
  <c r="FD1296" i="3"/>
  <c r="FC1296" i="3"/>
  <c r="FB1296" i="3"/>
  <c r="Y1296" i="3"/>
  <c r="X1296" i="3"/>
  <c r="W1296" i="3"/>
  <c r="V1296" i="3"/>
  <c r="U1296" i="3"/>
  <c r="R1296" i="3"/>
  <c r="Q1296" i="3"/>
  <c r="P1296" i="3"/>
  <c r="O1296" i="3"/>
  <c r="FQ1295" i="3"/>
  <c r="FF1295" i="3"/>
  <c r="FA1295" i="3"/>
  <c r="EZ1295" i="3"/>
  <c r="EY1295" i="3"/>
  <c r="EX1295" i="3"/>
  <c r="EX1294" i="3" s="1"/>
  <c r="EW1295" i="3"/>
  <c r="EV1295" i="3"/>
  <c r="EV1294" i="3" s="1"/>
  <c r="EU1295" i="3"/>
  <c r="ET1295" i="3"/>
  <c r="ES1295" i="3"/>
  <c r="ES1294" i="3" s="1"/>
  <c r="ER1295" i="3"/>
  <c r="EQ1295" i="3"/>
  <c r="EP1295" i="3"/>
  <c r="EP1294" i="3" s="1"/>
  <c r="EO1295" i="3"/>
  <c r="EO1294" i="3" s="1"/>
  <c r="EN1295" i="3"/>
  <c r="EN1294" i="3" s="1"/>
  <c r="EM1295" i="3"/>
  <c r="EM1294" i="3" s="1"/>
  <c r="EL1295" i="3"/>
  <c r="EL1294" i="3" s="1"/>
  <c r="EK1295" i="3"/>
  <c r="EK1294" i="3" s="1"/>
  <c r="EJ1295" i="3"/>
  <c r="EJ1294" i="3" s="1"/>
  <c r="EI1295" i="3"/>
  <c r="EH1295" i="3"/>
  <c r="EH1294" i="3" s="1"/>
  <c r="EG1295" i="3"/>
  <c r="EF1295" i="3"/>
  <c r="EF1294" i="3" s="1"/>
  <c r="EE1295" i="3"/>
  <c r="ED1295" i="3"/>
  <c r="EC1295" i="3"/>
  <c r="EB1295" i="3"/>
  <c r="EB1294" i="3" s="1"/>
  <c r="EA1295" i="3"/>
  <c r="DZ1295" i="3"/>
  <c r="DZ1294" i="3" s="1"/>
  <c r="DY1295" i="3"/>
  <c r="DY1294" i="3" s="1"/>
  <c r="DX1295" i="3"/>
  <c r="DW1295" i="3"/>
  <c r="DW1294" i="3" s="1"/>
  <c r="DV1295" i="3"/>
  <c r="DV1294" i="3" s="1"/>
  <c r="DU1295" i="3"/>
  <c r="DU1294" i="3" s="1"/>
  <c r="DT1295" i="3"/>
  <c r="DS1295" i="3"/>
  <c r="DR1295" i="3"/>
  <c r="DR1294" i="3" s="1"/>
  <c r="DQ1295" i="3"/>
  <c r="DP1295" i="3"/>
  <c r="DP1294" i="3" s="1"/>
  <c r="DO1295" i="3"/>
  <c r="DN1295" i="3"/>
  <c r="DN1294" i="3" s="1"/>
  <c r="DM1295" i="3"/>
  <c r="DM1294" i="3" s="1"/>
  <c r="DL1295" i="3"/>
  <c r="DL1294" i="3" s="1"/>
  <c r="DK1295" i="3"/>
  <c r="DJ1295" i="3"/>
  <c r="DJ1294" i="3" s="1"/>
  <c r="DI1295" i="3"/>
  <c r="DH1295" i="3"/>
  <c r="DH1294" i="3" s="1"/>
  <c r="DG1295" i="3"/>
  <c r="DF1295" i="3"/>
  <c r="DF1294" i="3" s="1"/>
  <c r="DE1295" i="3"/>
  <c r="DE1294" i="3" s="1"/>
  <c r="DD1295" i="3"/>
  <c r="DD1294" i="3" s="1"/>
  <c r="DC1295" i="3"/>
  <c r="DB1295" i="3"/>
  <c r="DB1294" i="3" s="1"/>
  <c r="DA1295" i="3"/>
  <c r="CZ1295" i="3"/>
  <c r="CZ1294" i="3" s="1"/>
  <c r="CY1295" i="3"/>
  <c r="CX1295" i="3"/>
  <c r="CW1295" i="3"/>
  <c r="CW1294" i="3" s="1"/>
  <c r="CV1295" i="3"/>
  <c r="CV1294" i="3" s="1"/>
  <c r="CU1295" i="3"/>
  <c r="CT1295" i="3"/>
  <c r="CS1295" i="3"/>
  <c r="CS1294" i="3" s="1"/>
  <c r="CR1295" i="3"/>
  <c r="CR1294" i="3" s="1"/>
  <c r="CQ1295" i="3"/>
  <c r="CQ1294" i="3" s="1"/>
  <c r="CP1295" i="3"/>
  <c r="CP1294" i="3" s="1"/>
  <c r="CO1295" i="3"/>
  <c r="CO1294" i="3" s="1"/>
  <c r="CN1295" i="3"/>
  <c r="CN1294" i="3" s="1"/>
  <c r="CM1295" i="3"/>
  <c r="CL1295" i="3"/>
  <c r="CL1294" i="3" s="1"/>
  <c r="CK1295" i="3"/>
  <c r="CJ1295" i="3"/>
  <c r="CJ1294" i="3" s="1"/>
  <c r="CI1295" i="3"/>
  <c r="CH1295" i="3"/>
  <c r="CG1295" i="3"/>
  <c r="CG1294" i="3" s="1"/>
  <c r="CF1295" i="3"/>
  <c r="CF1294" i="3" s="1"/>
  <c r="CE1295" i="3"/>
  <c r="CD1295" i="3"/>
  <c r="CD1294" i="3" s="1"/>
  <c r="CC1295" i="3"/>
  <c r="CC1294" i="3" s="1"/>
  <c r="CB1295" i="3"/>
  <c r="CA1295" i="3"/>
  <c r="BZ1295" i="3"/>
  <c r="BZ1294" i="3" s="1"/>
  <c r="BY1295" i="3"/>
  <c r="BY1294" i="3" s="1"/>
  <c r="BX1295" i="3"/>
  <c r="BX1294" i="3" s="1"/>
  <c r="BW1295" i="3"/>
  <c r="BV1295" i="3"/>
  <c r="BU1295" i="3"/>
  <c r="BT1295" i="3"/>
  <c r="BT1294" i="3" s="1"/>
  <c r="BS1295" i="3"/>
  <c r="BS1294" i="3" s="1"/>
  <c r="BR1295" i="3"/>
  <c r="BR1294" i="3" s="1"/>
  <c r="BQ1295" i="3"/>
  <c r="BQ1294" i="3" s="1"/>
  <c r="BP1295" i="3"/>
  <c r="BP1294" i="3" s="1"/>
  <c r="BO1295" i="3"/>
  <c r="BN1295" i="3"/>
  <c r="BN1294" i="3" s="1"/>
  <c r="BM1295" i="3"/>
  <c r="BL1295" i="3"/>
  <c r="BL1294" i="3" s="1"/>
  <c r="BK1295" i="3"/>
  <c r="BK1294" i="3" s="1"/>
  <c r="BJ1295" i="3"/>
  <c r="BJ1294" i="3" s="1"/>
  <c r="BI1295" i="3"/>
  <c r="BI1294" i="3" s="1"/>
  <c r="BH1295" i="3"/>
  <c r="BH1294" i="3" s="1"/>
  <c r="BG1295" i="3"/>
  <c r="BF1295" i="3"/>
  <c r="BF1294" i="3" s="1"/>
  <c r="BE1295" i="3"/>
  <c r="BD1295" i="3"/>
  <c r="BD1294" i="3" s="1"/>
  <c r="BC1295" i="3"/>
  <c r="BB1295" i="3"/>
  <c r="BA1295" i="3"/>
  <c r="BA1294" i="3" s="1"/>
  <c r="AZ1295" i="3"/>
  <c r="AZ1294" i="3" s="1"/>
  <c r="AY1295" i="3"/>
  <c r="AX1295" i="3"/>
  <c r="AX1294" i="3" s="1"/>
  <c r="AW1295" i="3"/>
  <c r="AW1294" i="3" s="1"/>
  <c r="AV1295" i="3"/>
  <c r="AV1294" i="3" s="1"/>
  <c r="AU1295" i="3"/>
  <c r="AT1295" i="3"/>
  <c r="AT1294" i="3" s="1"/>
  <c r="AS1295" i="3"/>
  <c r="AS1294" i="3" s="1"/>
  <c r="AR1295" i="3"/>
  <c r="AR1294" i="3" s="1"/>
  <c r="AQ1295" i="3"/>
  <c r="AP1295" i="3"/>
  <c r="AP1294" i="3" s="1"/>
  <c r="AO1295" i="3"/>
  <c r="AN1295" i="3"/>
  <c r="AN1294" i="3" s="1"/>
  <c r="AM1295" i="3"/>
  <c r="AM1294" i="3" s="1"/>
  <c r="AL1295" i="3"/>
  <c r="AL1294" i="3" s="1"/>
  <c r="AK1295" i="3"/>
  <c r="AK1294" i="3" s="1"/>
  <c r="AJ1295" i="3"/>
  <c r="AJ1294" i="3" s="1"/>
  <c r="AI1295" i="3"/>
  <c r="AH1295" i="3"/>
  <c r="AH1294" i="3" s="1"/>
  <c r="AG1295" i="3"/>
  <c r="AG1294" i="3" s="1"/>
  <c r="AF1295" i="3"/>
  <c r="AF1294" i="3" s="1"/>
  <c r="AE1295" i="3"/>
  <c r="AE1294" i="3" s="1"/>
  <c r="AD1295" i="3"/>
  <c r="AD1294" i="3" s="1"/>
  <c r="AC1295" i="3"/>
  <c r="AC1294" i="3" s="1"/>
  <c r="AB1295" i="3"/>
  <c r="AB1294" i="3" s="1"/>
  <c r="AA1295" i="3"/>
  <c r="Z1295" i="3"/>
  <c r="Z1294" i="3" s="1"/>
  <c r="S1295" i="3"/>
  <c r="N1295" i="3"/>
  <c r="M1295" i="3"/>
  <c r="L1295" i="3"/>
  <c r="K1295" i="3"/>
  <c r="J1295" i="3"/>
  <c r="I1295" i="3"/>
  <c r="H1295" i="3"/>
  <c r="H1294" i="3" s="1"/>
  <c r="G1295" i="3"/>
  <c r="G1294" i="3" s="1"/>
  <c r="F1295" i="3"/>
  <c r="E1295" i="3"/>
  <c r="D1295" i="3"/>
  <c r="D1294" i="3" s="1"/>
  <c r="FA1294" i="3"/>
  <c r="FW1293" i="3"/>
  <c r="FV1293" i="3"/>
  <c r="FU1293" i="3"/>
  <c r="FT1293" i="3"/>
  <c r="FS1293" i="3"/>
  <c r="FR1293" i="3"/>
  <c r="FP1293" i="3"/>
  <c r="FO1293" i="3"/>
  <c r="FN1293" i="3"/>
  <c r="FM1293" i="3"/>
  <c r="FL1293" i="3"/>
  <c r="FK1293" i="3"/>
  <c r="FJ1293" i="3"/>
  <c r="FI1293" i="3"/>
  <c r="FH1293" i="3"/>
  <c r="FG1293" i="3"/>
  <c r="FE1293" i="3"/>
  <c r="FD1293" i="3"/>
  <c r="FC1293" i="3"/>
  <c r="FB1293" i="3"/>
  <c r="Y1293" i="3"/>
  <c r="X1293" i="3"/>
  <c r="R1293" i="3"/>
  <c r="Q1293" i="3"/>
  <c r="P1293" i="3"/>
  <c r="O1293" i="3"/>
  <c r="FW1292" i="3"/>
  <c r="FV1292" i="3"/>
  <c r="FU1292" i="3"/>
  <c r="FT1292" i="3"/>
  <c r="FS1292" i="3"/>
  <c r="FR1292" i="3"/>
  <c r="FP1292" i="3"/>
  <c r="FO1292" i="3"/>
  <c r="FN1292" i="3"/>
  <c r="FM1292" i="3"/>
  <c r="FL1292" i="3"/>
  <c r="FK1292" i="3"/>
  <c r="FJ1292" i="3"/>
  <c r="FI1292" i="3"/>
  <c r="FH1292" i="3"/>
  <c r="FG1292" i="3"/>
  <c r="FE1292" i="3"/>
  <c r="FD1292" i="3"/>
  <c r="FC1292" i="3"/>
  <c r="FB1292" i="3"/>
  <c r="X1292" i="3"/>
  <c r="W1292" i="3"/>
  <c r="V1292" i="3"/>
  <c r="U1292" i="3"/>
  <c r="T1292" i="3"/>
  <c r="T1289" i="3" s="1"/>
  <c r="R1292" i="3"/>
  <c r="Q1292" i="3"/>
  <c r="P1292" i="3"/>
  <c r="O1292" i="3"/>
  <c r="FW1291" i="3"/>
  <c r="FV1291" i="3"/>
  <c r="FU1291" i="3"/>
  <c r="FT1291" i="3"/>
  <c r="FS1291" i="3"/>
  <c r="FR1291" i="3"/>
  <c r="FP1291" i="3"/>
  <c r="FO1291" i="3"/>
  <c r="FN1291" i="3"/>
  <c r="FM1291" i="3"/>
  <c r="FL1291" i="3"/>
  <c r="FK1291" i="3"/>
  <c r="FJ1291" i="3"/>
  <c r="FI1291" i="3"/>
  <c r="FH1291" i="3"/>
  <c r="FG1291" i="3"/>
  <c r="FF1291" i="3"/>
  <c r="FF1289" i="3" s="1"/>
  <c r="FE1291" i="3"/>
  <c r="FD1291" i="3"/>
  <c r="FC1291" i="3"/>
  <c r="FB1291" i="3"/>
  <c r="Y1291" i="3"/>
  <c r="X1291" i="3"/>
  <c r="W1291" i="3"/>
  <c r="V1291" i="3"/>
  <c r="U1291" i="3"/>
  <c r="R1291" i="3"/>
  <c r="Q1291" i="3"/>
  <c r="P1291" i="3"/>
  <c r="O1291" i="3"/>
  <c r="FW1290" i="3"/>
  <c r="FV1290" i="3"/>
  <c r="FU1290" i="3"/>
  <c r="FT1290" i="3"/>
  <c r="FS1290" i="3"/>
  <c r="FR1290" i="3"/>
  <c r="FP1290" i="3"/>
  <c r="FO1290" i="3"/>
  <c r="FN1290" i="3"/>
  <c r="FM1290" i="3"/>
  <c r="FL1290" i="3"/>
  <c r="FK1290" i="3"/>
  <c r="FJ1290" i="3"/>
  <c r="FI1290" i="3"/>
  <c r="FH1290" i="3"/>
  <c r="FG1290" i="3"/>
  <c r="FE1290" i="3"/>
  <c r="FD1290" i="3"/>
  <c r="FC1290" i="3"/>
  <c r="FB1290" i="3"/>
  <c r="Y1290" i="3"/>
  <c r="X1290" i="3"/>
  <c r="W1290" i="3"/>
  <c r="V1290" i="3"/>
  <c r="U1290" i="3"/>
  <c r="R1290" i="3"/>
  <c r="Q1290" i="3"/>
  <c r="P1290" i="3"/>
  <c r="O1290" i="3"/>
  <c r="FQ1289" i="3"/>
  <c r="FA1289" i="3"/>
  <c r="EZ1289" i="3"/>
  <c r="EY1289" i="3"/>
  <c r="EX1289" i="3"/>
  <c r="EW1289" i="3"/>
  <c r="EV1289" i="3"/>
  <c r="EU1289" i="3"/>
  <c r="ET1289" i="3"/>
  <c r="ES1289" i="3"/>
  <c r="ER1289" i="3"/>
  <c r="EQ1289" i="3"/>
  <c r="EP1289" i="3"/>
  <c r="EO1289" i="3"/>
  <c r="EN1289" i="3"/>
  <c r="EM1289" i="3"/>
  <c r="EL1289" i="3"/>
  <c r="EK1289" i="3"/>
  <c r="EJ1289" i="3"/>
  <c r="EI1289" i="3"/>
  <c r="EH1289" i="3"/>
  <c r="EG1289" i="3"/>
  <c r="EF1289" i="3"/>
  <c r="EE1289" i="3"/>
  <c r="ED1289" i="3"/>
  <c r="EC1289" i="3"/>
  <c r="EB1289" i="3"/>
  <c r="EA1289" i="3"/>
  <c r="DZ1289" i="3"/>
  <c r="DY1289" i="3"/>
  <c r="DX1289" i="3"/>
  <c r="DW1289" i="3"/>
  <c r="DV1289" i="3"/>
  <c r="DU1289" i="3"/>
  <c r="DT1289" i="3"/>
  <c r="DS1289" i="3"/>
  <c r="DR1289" i="3"/>
  <c r="DQ1289" i="3"/>
  <c r="DP1289" i="3"/>
  <c r="DO1289" i="3"/>
  <c r="DN1289" i="3"/>
  <c r="DM1289" i="3"/>
  <c r="DL1289" i="3"/>
  <c r="DK1289" i="3"/>
  <c r="DJ1289" i="3"/>
  <c r="DI1289" i="3"/>
  <c r="DH1289" i="3"/>
  <c r="DG1289" i="3"/>
  <c r="DF1289" i="3"/>
  <c r="DE1289" i="3"/>
  <c r="DD1289" i="3"/>
  <c r="DC1289" i="3"/>
  <c r="DB1289" i="3"/>
  <c r="DA1289" i="3"/>
  <c r="CZ1289" i="3"/>
  <c r="CY1289" i="3"/>
  <c r="CX1289" i="3"/>
  <c r="CW1289" i="3"/>
  <c r="CV1289" i="3"/>
  <c r="CU1289" i="3"/>
  <c r="CT1289" i="3"/>
  <c r="CS1289" i="3"/>
  <c r="CR1289" i="3"/>
  <c r="CQ1289" i="3"/>
  <c r="CP1289" i="3"/>
  <c r="CO1289" i="3"/>
  <c r="CN1289" i="3"/>
  <c r="CM1289" i="3"/>
  <c r="CL1289" i="3"/>
  <c r="CK1289" i="3"/>
  <c r="CJ1289" i="3"/>
  <c r="CI1289" i="3"/>
  <c r="CH1289" i="3"/>
  <c r="CG1289" i="3"/>
  <c r="CF1289" i="3"/>
  <c r="CE1289" i="3"/>
  <c r="CD1289" i="3"/>
  <c r="CC1289" i="3"/>
  <c r="CB1289" i="3"/>
  <c r="CA1289" i="3"/>
  <c r="BZ1289" i="3"/>
  <c r="BY1289" i="3"/>
  <c r="BX1289" i="3"/>
  <c r="BW1289" i="3"/>
  <c r="BV1289" i="3"/>
  <c r="BU1289" i="3"/>
  <c r="BT1289" i="3"/>
  <c r="BS1289" i="3"/>
  <c r="BR1289" i="3"/>
  <c r="BQ1289" i="3"/>
  <c r="BP1289" i="3"/>
  <c r="BO1289" i="3"/>
  <c r="BN1289" i="3"/>
  <c r="BM1289" i="3"/>
  <c r="BL1289" i="3"/>
  <c r="BK1289" i="3"/>
  <c r="BJ1289" i="3"/>
  <c r="BI1289" i="3"/>
  <c r="BH1289" i="3"/>
  <c r="BG1289" i="3"/>
  <c r="BF1289" i="3"/>
  <c r="BE1289" i="3"/>
  <c r="BD1289" i="3"/>
  <c r="BC1289" i="3"/>
  <c r="BB1289" i="3"/>
  <c r="BA1289" i="3"/>
  <c r="AZ1289" i="3"/>
  <c r="AY1289" i="3"/>
  <c r="AX1289" i="3"/>
  <c r="AW1289" i="3"/>
  <c r="AV1289" i="3"/>
  <c r="AU1289" i="3"/>
  <c r="AT1289" i="3"/>
  <c r="AS1289" i="3"/>
  <c r="AR1289" i="3"/>
  <c r="AQ1289" i="3"/>
  <c r="AP1289" i="3"/>
  <c r="AO1289" i="3"/>
  <c r="AN1289" i="3"/>
  <c r="AM1289" i="3"/>
  <c r="AL1289" i="3"/>
  <c r="AK1289" i="3"/>
  <c r="AJ1289" i="3"/>
  <c r="AI1289" i="3"/>
  <c r="AH1289" i="3"/>
  <c r="AG1289" i="3"/>
  <c r="AF1289" i="3"/>
  <c r="AE1289" i="3"/>
  <c r="AD1289" i="3"/>
  <c r="AC1289" i="3"/>
  <c r="AB1289" i="3"/>
  <c r="AA1289" i="3"/>
  <c r="Z1289" i="3"/>
  <c r="S1289" i="3"/>
  <c r="N1289" i="3"/>
  <c r="M1289" i="3"/>
  <c r="L1289" i="3"/>
  <c r="K1289" i="3"/>
  <c r="J1289" i="3"/>
  <c r="I1289" i="3"/>
  <c r="H1289" i="3"/>
  <c r="G1289" i="3"/>
  <c r="F1289" i="3"/>
  <c r="E1289" i="3"/>
  <c r="D1289" i="3"/>
  <c r="FW1288" i="3"/>
  <c r="FW1287" i="3" s="1"/>
  <c r="FV1288" i="3"/>
  <c r="FV1287" i="3" s="1"/>
  <c r="FU1288" i="3"/>
  <c r="FU1287" i="3" s="1"/>
  <c r="FT1288" i="3"/>
  <c r="FT1287" i="3" s="1"/>
  <c r="FS1288" i="3"/>
  <c r="FS1287" i="3" s="1"/>
  <c r="FR1288" i="3"/>
  <c r="FR1287" i="3" s="1"/>
  <c r="FP1288" i="3"/>
  <c r="FP1287" i="3" s="1"/>
  <c r="FO1288" i="3"/>
  <c r="FO1287" i="3" s="1"/>
  <c r="FN1288" i="3"/>
  <c r="FN1287" i="3" s="1"/>
  <c r="FM1288" i="3"/>
  <c r="FM1287" i="3" s="1"/>
  <c r="FL1288" i="3"/>
  <c r="FL1287" i="3" s="1"/>
  <c r="FK1288" i="3"/>
  <c r="FK1287" i="3" s="1"/>
  <c r="FJ1288" i="3"/>
  <c r="FJ1287" i="3" s="1"/>
  <c r="FI1288" i="3"/>
  <c r="FI1287" i="3" s="1"/>
  <c r="FH1288" i="3"/>
  <c r="FH1287" i="3" s="1"/>
  <c r="FG1288" i="3"/>
  <c r="FG1287" i="3" s="1"/>
  <c r="FE1288" i="3"/>
  <c r="FE1287" i="3" s="1"/>
  <c r="FD1288" i="3"/>
  <c r="FD1287" i="3" s="1"/>
  <c r="FC1288" i="3"/>
  <c r="FC1287" i="3" s="1"/>
  <c r="FB1288" i="3"/>
  <c r="FB1287" i="3" s="1"/>
  <c r="Y1288" i="3"/>
  <c r="Y1287" i="3" s="1"/>
  <c r="X1288" i="3"/>
  <c r="X1287" i="3" s="1"/>
  <c r="R1288" i="3"/>
  <c r="R1287" i="3" s="1"/>
  <c r="P1288" i="3"/>
  <c r="P1287" i="3" s="1"/>
  <c r="O1288" i="3"/>
  <c r="O1287" i="3" s="1"/>
  <c r="FQ1287" i="3"/>
  <c r="FF1287" i="3"/>
  <c r="FA1287" i="3"/>
  <c r="EZ1287" i="3"/>
  <c r="EY1287" i="3"/>
  <c r="EX1287" i="3"/>
  <c r="EW1287" i="3"/>
  <c r="EV1287" i="3"/>
  <c r="EU1287" i="3"/>
  <c r="ET1287" i="3"/>
  <c r="ES1287" i="3"/>
  <c r="ER1287" i="3"/>
  <c r="EQ1287" i="3"/>
  <c r="EP1287" i="3"/>
  <c r="EO1287" i="3"/>
  <c r="EN1287" i="3"/>
  <c r="EM1287" i="3"/>
  <c r="EL1287" i="3"/>
  <c r="EK1287" i="3"/>
  <c r="EJ1287" i="3"/>
  <c r="EI1287" i="3"/>
  <c r="EH1287" i="3"/>
  <c r="EG1287" i="3"/>
  <c r="EF1287" i="3"/>
  <c r="EE1287" i="3"/>
  <c r="ED1287" i="3"/>
  <c r="EC1287" i="3"/>
  <c r="EB1287" i="3"/>
  <c r="EA1287" i="3"/>
  <c r="DZ1287" i="3"/>
  <c r="DY1287" i="3"/>
  <c r="DX1287" i="3"/>
  <c r="DW1287" i="3"/>
  <c r="DV1287" i="3"/>
  <c r="DU1287" i="3"/>
  <c r="DT1287" i="3"/>
  <c r="DS1287" i="3"/>
  <c r="DR1287" i="3"/>
  <c r="DQ1287" i="3"/>
  <c r="DP1287" i="3"/>
  <c r="DO1287" i="3"/>
  <c r="DN1287" i="3"/>
  <c r="DM1287" i="3"/>
  <c r="DL1287" i="3"/>
  <c r="DK1287" i="3"/>
  <c r="DJ1287" i="3"/>
  <c r="DI1287" i="3"/>
  <c r="DH1287" i="3"/>
  <c r="DG1287" i="3"/>
  <c r="DF1287" i="3"/>
  <c r="DE1287" i="3"/>
  <c r="DD1287" i="3"/>
  <c r="DC1287" i="3"/>
  <c r="DB1287" i="3"/>
  <c r="DA1287" i="3"/>
  <c r="CZ1287" i="3"/>
  <c r="CY1287" i="3"/>
  <c r="CX1287" i="3"/>
  <c r="CW1287" i="3"/>
  <c r="CV1287" i="3"/>
  <c r="CU1287" i="3"/>
  <c r="CT1287" i="3"/>
  <c r="CS1287" i="3"/>
  <c r="CR1287" i="3"/>
  <c r="CQ1287" i="3"/>
  <c r="CP1287" i="3"/>
  <c r="CO1287" i="3"/>
  <c r="CN1287" i="3"/>
  <c r="CM1287" i="3"/>
  <c r="CL1287" i="3"/>
  <c r="CK1287" i="3"/>
  <c r="CJ1287" i="3"/>
  <c r="CI1287" i="3"/>
  <c r="CH1287" i="3"/>
  <c r="CG1287" i="3"/>
  <c r="CF1287" i="3"/>
  <c r="CE1287" i="3"/>
  <c r="CD1287" i="3"/>
  <c r="CC1287" i="3"/>
  <c r="CB1287" i="3"/>
  <c r="CA1287" i="3"/>
  <c r="BZ1287" i="3"/>
  <c r="BY1287" i="3"/>
  <c r="BX1287" i="3"/>
  <c r="BW1287" i="3"/>
  <c r="BV1287" i="3"/>
  <c r="BU1287" i="3"/>
  <c r="BT1287" i="3"/>
  <c r="BS1287" i="3"/>
  <c r="BR1287" i="3"/>
  <c r="BQ1287" i="3"/>
  <c r="BP1287" i="3"/>
  <c r="BO1287" i="3"/>
  <c r="BN1287" i="3"/>
  <c r="BM1287" i="3"/>
  <c r="BL1287" i="3"/>
  <c r="BK1287" i="3"/>
  <c r="BJ1287" i="3"/>
  <c r="BI1287" i="3"/>
  <c r="BH1287" i="3"/>
  <c r="BG1287" i="3"/>
  <c r="BF1287" i="3"/>
  <c r="BE1287" i="3"/>
  <c r="BD1287" i="3"/>
  <c r="BC1287" i="3"/>
  <c r="BB1287" i="3"/>
  <c r="BA1287" i="3"/>
  <c r="AZ1287" i="3"/>
  <c r="AY1287" i="3"/>
  <c r="AX1287" i="3"/>
  <c r="AW1287" i="3"/>
  <c r="AV1287" i="3"/>
  <c r="AU1287" i="3"/>
  <c r="AT1287" i="3"/>
  <c r="AS1287" i="3"/>
  <c r="AR1287" i="3"/>
  <c r="AQ1287" i="3"/>
  <c r="AP1287" i="3"/>
  <c r="AO1287" i="3"/>
  <c r="AN1287" i="3"/>
  <c r="AM1287" i="3"/>
  <c r="AL1287" i="3"/>
  <c r="AK1287" i="3"/>
  <c r="AJ1287" i="3"/>
  <c r="AI1287" i="3"/>
  <c r="AH1287" i="3"/>
  <c r="AG1287" i="3"/>
  <c r="AF1287" i="3"/>
  <c r="AE1287" i="3"/>
  <c r="AD1287" i="3"/>
  <c r="AC1287" i="3"/>
  <c r="AB1287" i="3"/>
  <c r="AA1287" i="3"/>
  <c r="Z1287" i="3"/>
  <c r="W1287" i="3"/>
  <c r="V1287" i="3"/>
  <c r="U1287" i="3"/>
  <c r="T1287" i="3"/>
  <c r="S1287" i="3"/>
  <c r="Q1287" i="3"/>
  <c r="N1287" i="3"/>
  <c r="M1287" i="3"/>
  <c r="L1287" i="3"/>
  <c r="K1287" i="3"/>
  <c r="J1287" i="3"/>
  <c r="I1287" i="3"/>
  <c r="H1287" i="3"/>
  <c r="G1287" i="3"/>
  <c r="F1287" i="3"/>
  <c r="E1287" i="3"/>
  <c r="D1287" i="3"/>
  <c r="FW1286" i="3"/>
  <c r="FW1285" i="3" s="1"/>
  <c r="FV1286" i="3"/>
  <c r="FV1285" i="3" s="1"/>
  <c r="FU1286" i="3"/>
  <c r="FU1285" i="3" s="1"/>
  <c r="FT1286" i="3"/>
  <c r="FT1285" i="3" s="1"/>
  <c r="FS1286" i="3"/>
  <c r="FS1285" i="3" s="1"/>
  <c r="FR1286" i="3"/>
  <c r="FP1286" i="3"/>
  <c r="FP1285" i="3" s="1"/>
  <c r="FO1286" i="3"/>
  <c r="FO1285" i="3" s="1"/>
  <c r="FN1286" i="3"/>
  <c r="FN1285" i="3" s="1"/>
  <c r="FM1286" i="3"/>
  <c r="FM1285" i="3" s="1"/>
  <c r="FL1286" i="3"/>
  <c r="FL1285" i="3" s="1"/>
  <c r="FK1286" i="3"/>
  <c r="FK1285" i="3" s="1"/>
  <c r="FJ1286" i="3"/>
  <c r="FJ1285" i="3" s="1"/>
  <c r="FI1286" i="3"/>
  <c r="FI1285" i="3" s="1"/>
  <c r="FH1286" i="3"/>
  <c r="FH1285" i="3" s="1"/>
  <c r="FG1286" i="3"/>
  <c r="FG1285" i="3" s="1"/>
  <c r="FE1286" i="3"/>
  <c r="FE1285" i="3" s="1"/>
  <c r="FD1286" i="3"/>
  <c r="FD1285" i="3" s="1"/>
  <c r="FC1286" i="3"/>
  <c r="FC1285" i="3" s="1"/>
  <c r="FB1286" i="3"/>
  <c r="FB1285" i="3" s="1"/>
  <c r="Y1286" i="3"/>
  <c r="Y1285" i="3" s="1"/>
  <c r="X1286" i="3"/>
  <c r="X1285" i="3" s="1"/>
  <c r="W1286" i="3"/>
  <c r="W1285" i="3" s="1"/>
  <c r="V1286" i="3"/>
  <c r="V1285" i="3" s="1"/>
  <c r="U1286" i="3"/>
  <c r="R1286" i="3"/>
  <c r="R1285" i="3" s="1"/>
  <c r="Q1286" i="3"/>
  <c r="Q1285" i="3" s="1"/>
  <c r="P1286" i="3"/>
  <c r="P1285" i="3" s="1"/>
  <c r="O1286" i="3"/>
  <c r="O1285" i="3" s="1"/>
  <c r="FR1285" i="3"/>
  <c r="FQ1285" i="3"/>
  <c r="FF1285" i="3"/>
  <c r="FA1285" i="3"/>
  <c r="EZ1285" i="3"/>
  <c r="EY1285" i="3"/>
  <c r="EX1285" i="3"/>
  <c r="EW1285" i="3"/>
  <c r="EV1285" i="3"/>
  <c r="EU1285" i="3"/>
  <c r="ET1285" i="3"/>
  <c r="ES1285" i="3"/>
  <c r="ER1285" i="3"/>
  <c r="EQ1285" i="3"/>
  <c r="EP1285" i="3"/>
  <c r="EO1285" i="3"/>
  <c r="EN1285" i="3"/>
  <c r="EM1285" i="3"/>
  <c r="EL1285" i="3"/>
  <c r="EK1285" i="3"/>
  <c r="EJ1285" i="3"/>
  <c r="EI1285" i="3"/>
  <c r="EH1285" i="3"/>
  <c r="EG1285" i="3"/>
  <c r="EF1285" i="3"/>
  <c r="EE1285" i="3"/>
  <c r="ED1285" i="3"/>
  <c r="EC1285" i="3"/>
  <c r="EB1285" i="3"/>
  <c r="EA1285" i="3"/>
  <c r="DZ1285" i="3"/>
  <c r="DY1285" i="3"/>
  <c r="DX1285" i="3"/>
  <c r="DW1285" i="3"/>
  <c r="DV1285" i="3"/>
  <c r="DU1285" i="3"/>
  <c r="DT1285" i="3"/>
  <c r="DS1285" i="3"/>
  <c r="DR1285" i="3"/>
  <c r="DQ1285" i="3"/>
  <c r="DP1285" i="3"/>
  <c r="DO1285" i="3"/>
  <c r="DN1285" i="3"/>
  <c r="DM1285" i="3"/>
  <c r="DL1285" i="3"/>
  <c r="DK1285" i="3"/>
  <c r="DJ1285" i="3"/>
  <c r="DI1285" i="3"/>
  <c r="DH1285" i="3"/>
  <c r="DG1285" i="3"/>
  <c r="DF1285" i="3"/>
  <c r="DE1285" i="3"/>
  <c r="DD1285" i="3"/>
  <c r="DC1285" i="3"/>
  <c r="DB1285" i="3"/>
  <c r="DA1285" i="3"/>
  <c r="CZ1285" i="3"/>
  <c r="CY1285" i="3"/>
  <c r="CX1285" i="3"/>
  <c r="CW1285" i="3"/>
  <c r="CV1285" i="3"/>
  <c r="CU1285" i="3"/>
  <c r="CT1285" i="3"/>
  <c r="CS1285" i="3"/>
  <c r="CR1285" i="3"/>
  <c r="CQ1285" i="3"/>
  <c r="CP1285" i="3"/>
  <c r="CO1285" i="3"/>
  <c r="CN1285" i="3"/>
  <c r="CM1285" i="3"/>
  <c r="CL1285" i="3"/>
  <c r="CK1285" i="3"/>
  <c r="CJ1285" i="3"/>
  <c r="CI1285" i="3"/>
  <c r="CH1285" i="3"/>
  <c r="CG1285" i="3"/>
  <c r="CF1285" i="3"/>
  <c r="CE1285" i="3"/>
  <c r="CD1285" i="3"/>
  <c r="CC1285" i="3"/>
  <c r="CB1285" i="3"/>
  <c r="CA1285" i="3"/>
  <c r="BZ1285" i="3"/>
  <c r="BY1285" i="3"/>
  <c r="BX1285" i="3"/>
  <c r="BW1285" i="3"/>
  <c r="BV1285" i="3"/>
  <c r="BU1285" i="3"/>
  <c r="BT1285" i="3"/>
  <c r="BS1285" i="3"/>
  <c r="BR1285" i="3"/>
  <c r="BQ1285" i="3"/>
  <c r="BP1285" i="3"/>
  <c r="BO1285" i="3"/>
  <c r="BN1285" i="3"/>
  <c r="BM1285" i="3"/>
  <c r="BL1285" i="3"/>
  <c r="BK1285" i="3"/>
  <c r="BJ1285" i="3"/>
  <c r="BI1285" i="3"/>
  <c r="BH1285" i="3"/>
  <c r="BG1285" i="3"/>
  <c r="BF1285" i="3"/>
  <c r="BE1285" i="3"/>
  <c r="BD1285" i="3"/>
  <c r="BC1285" i="3"/>
  <c r="BB1285" i="3"/>
  <c r="BA1285" i="3"/>
  <c r="AZ1285" i="3"/>
  <c r="AY1285" i="3"/>
  <c r="AX1285" i="3"/>
  <c r="AW1285" i="3"/>
  <c r="AV1285" i="3"/>
  <c r="AU1285" i="3"/>
  <c r="AT1285" i="3"/>
  <c r="AS1285" i="3"/>
  <c r="AR1285" i="3"/>
  <c r="AQ1285" i="3"/>
  <c r="AP1285" i="3"/>
  <c r="AO1285" i="3"/>
  <c r="AN1285" i="3"/>
  <c r="AM1285" i="3"/>
  <c r="AL1285" i="3"/>
  <c r="AK1285" i="3"/>
  <c r="AJ1285" i="3"/>
  <c r="AI1285" i="3"/>
  <c r="AH1285" i="3"/>
  <c r="AG1285" i="3"/>
  <c r="AF1285" i="3"/>
  <c r="AE1285" i="3"/>
  <c r="AD1285" i="3"/>
  <c r="AC1285" i="3"/>
  <c r="AB1285" i="3"/>
  <c r="AA1285" i="3"/>
  <c r="Z1285" i="3"/>
  <c r="U1285" i="3"/>
  <c r="T1285" i="3"/>
  <c r="S1285" i="3"/>
  <c r="N1285" i="3"/>
  <c r="M1285" i="3"/>
  <c r="L1285" i="3"/>
  <c r="K1285" i="3"/>
  <c r="J1285" i="3"/>
  <c r="I1285" i="3"/>
  <c r="H1285" i="3"/>
  <c r="G1285" i="3"/>
  <c r="F1285" i="3"/>
  <c r="E1285" i="3"/>
  <c r="D1285" i="3"/>
  <c r="FW1284" i="3"/>
  <c r="FV1284" i="3"/>
  <c r="FU1284" i="3"/>
  <c r="FT1284" i="3"/>
  <c r="FS1284" i="3"/>
  <c r="FR1284" i="3"/>
  <c r="FP1284" i="3"/>
  <c r="FO1284" i="3"/>
  <c r="FN1284" i="3"/>
  <c r="FM1284" i="3"/>
  <c r="FL1284" i="3"/>
  <c r="FK1284" i="3"/>
  <c r="FJ1284" i="3"/>
  <c r="FI1284" i="3"/>
  <c r="FH1284" i="3"/>
  <c r="FG1284" i="3"/>
  <c r="FE1284" i="3"/>
  <c r="FD1284" i="3"/>
  <c r="FC1284" i="3"/>
  <c r="FB1284" i="3"/>
  <c r="Y1284" i="3"/>
  <c r="X1284" i="3"/>
  <c r="W1284" i="3"/>
  <c r="V1284" i="3"/>
  <c r="U1284" i="3"/>
  <c r="R1284" i="3"/>
  <c r="Q1284" i="3"/>
  <c r="P1284" i="3"/>
  <c r="O1284" i="3"/>
  <c r="FW1283" i="3"/>
  <c r="FV1283" i="3"/>
  <c r="FU1283" i="3"/>
  <c r="FT1283" i="3"/>
  <c r="FS1283" i="3"/>
  <c r="FR1283" i="3"/>
  <c r="FP1283" i="3"/>
  <c r="FO1283" i="3"/>
  <c r="FN1283" i="3"/>
  <c r="FM1283" i="3"/>
  <c r="FL1283" i="3"/>
  <c r="FK1283" i="3"/>
  <c r="FJ1283" i="3"/>
  <c r="FI1283" i="3"/>
  <c r="FH1283" i="3"/>
  <c r="FG1283" i="3"/>
  <c r="FE1283" i="3"/>
  <c r="FD1283" i="3"/>
  <c r="FC1283" i="3"/>
  <c r="FB1283" i="3"/>
  <c r="Y1283" i="3"/>
  <c r="X1283" i="3"/>
  <c r="W1283" i="3"/>
  <c r="V1283" i="3"/>
  <c r="U1283" i="3"/>
  <c r="R1283" i="3"/>
  <c r="Q1283" i="3"/>
  <c r="P1283" i="3"/>
  <c r="O1283" i="3"/>
  <c r="FW1282" i="3"/>
  <c r="FV1282" i="3"/>
  <c r="FU1282" i="3"/>
  <c r="FT1282" i="3"/>
  <c r="FS1282" i="3"/>
  <c r="FR1282" i="3"/>
  <c r="FP1282" i="3"/>
  <c r="FO1282" i="3"/>
  <c r="FN1282" i="3"/>
  <c r="FM1282" i="3"/>
  <c r="FL1282" i="3"/>
  <c r="FK1282" i="3"/>
  <c r="FJ1282" i="3"/>
  <c r="FI1282" i="3"/>
  <c r="FH1282" i="3"/>
  <c r="FG1282" i="3"/>
  <c r="FE1282" i="3"/>
  <c r="FD1282" i="3"/>
  <c r="FC1282" i="3"/>
  <c r="FB1282" i="3"/>
  <c r="Y1282" i="3"/>
  <c r="X1282" i="3"/>
  <c r="W1282" i="3"/>
  <c r="V1282" i="3"/>
  <c r="U1282" i="3"/>
  <c r="R1282" i="3"/>
  <c r="Q1282" i="3"/>
  <c r="P1282" i="3"/>
  <c r="O1282" i="3"/>
  <c r="FW1281" i="3"/>
  <c r="FV1281" i="3"/>
  <c r="FU1281" i="3"/>
  <c r="FT1281" i="3"/>
  <c r="FS1281" i="3"/>
  <c r="FR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FE1281" i="3"/>
  <c r="FD1281" i="3"/>
  <c r="FC1281" i="3"/>
  <c r="FB1281" i="3"/>
  <c r="Y1281" i="3"/>
  <c r="X1281" i="3"/>
  <c r="W1281" i="3"/>
  <c r="V1281" i="3"/>
  <c r="U1281" i="3"/>
  <c r="R1281" i="3"/>
  <c r="Q1281" i="3"/>
  <c r="P1281" i="3"/>
  <c r="O1281" i="3"/>
  <c r="FW1280" i="3"/>
  <c r="FV1280" i="3"/>
  <c r="FU1280" i="3"/>
  <c r="FT1280" i="3"/>
  <c r="FS1280" i="3"/>
  <c r="FR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FE1280" i="3"/>
  <c r="FD1280" i="3"/>
  <c r="FC1280" i="3"/>
  <c r="FB1280" i="3"/>
  <c r="Y1280" i="3"/>
  <c r="X1280" i="3"/>
  <c r="W1280" i="3"/>
  <c r="V1280" i="3"/>
  <c r="U1280" i="3"/>
  <c r="R1280" i="3"/>
  <c r="Q1280" i="3"/>
  <c r="P1280" i="3"/>
  <c r="O1280" i="3"/>
  <c r="FW1279" i="3"/>
  <c r="FV1279" i="3"/>
  <c r="FU1279" i="3"/>
  <c r="FT1279" i="3"/>
  <c r="FS1279" i="3"/>
  <c r="FR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FE1279" i="3"/>
  <c r="FD1279" i="3"/>
  <c r="FC1279" i="3"/>
  <c r="FB1279" i="3"/>
  <c r="Y1279" i="3"/>
  <c r="X1279" i="3"/>
  <c r="W1279" i="3"/>
  <c r="V1279" i="3"/>
  <c r="U1279" i="3"/>
  <c r="R1279" i="3"/>
  <c r="Q1279" i="3"/>
  <c r="P1279" i="3"/>
  <c r="O1279" i="3"/>
  <c r="FW1278" i="3"/>
  <c r="FV1278" i="3"/>
  <c r="FU1278" i="3"/>
  <c r="FT1278" i="3"/>
  <c r="FS1278" i="3"/>
  <c r="FR1278" i="3"/>
  <c r="FP1278" i="3"/>
  <c r="FO1278" i="3"/>
  <c r="FN1278" i="3"/>
  <c r="FM1278" i="3"/>
  <c r="FL1278" i="3"/>
  <c r="FK1278" i="3"/>
  <c r="FJ1278" i="3"/>
  <c r="FI1278" i="3"/>
  <c r="FH1278" i="3"/>
  <c r="FG1278" i="3"/>
  <c r="FE1278" i="3"/>
  <c r="FD1278" i="3"/>
  <c r="FC1278" i="3"/>
  <c r="FB1278" i="3"/>
  <c r="Y1278" i="3"/>
  <c r="X1278" i="3"/>
  <c r="W1278" i="3"/>
  <c r="V1278" i="3"/>
  <c r="U1278" i="3"/>
  <c r="R1278" i="3"/>
  <c r="Q1278" i="3"/>
  <c r="P1278" i="3"/>
  <c r="O1278" i="3"/>
  <c r="FW1277" i="3"/>
  <c r="FV1277" i="3"/>
  <c r="FU1277" i="3"/>
  <c r="FT1277" i="3"/>
  <c r="FS1277" i="3"/>
  <c r="FR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FE1277" i="3"/>
  <c r="FD1277" i="3"/>
  <c r="FC1277" i="3"/>
  <c r="FB1277" i="3"/>
  <c r="Y1277" i="3"/>
  <c r="X1277" i="3"/>
  <c r="W1277" i="3"/>
  <c r="V1277" i="3"/>
  <c r="U1277" i="3"/>
  <c r="R1277" i="3"/>
  <c r="Q1277" i="3"/>
  <c r="P1277" i="3"/>
  <c r="O1277" i="3"/>
  <c r="FW1276" i="3"/>
  <c r="FV1276" i="3"/>
  <c r="FU1276" i="3"/>
  <c r="FT1276" i="3"/>
  <c r="FS1276" i="3"/>
  <c r="FR1276" i="3"/>
  <c r="FP1276" i="3"/>
  <c r="FO1276" i="3"/>
  <c r="FN1276" i="3"/>
  <c r="FM1276" i="3"/>
  <c r="FL1276" i="3"/>
  <c r="FK1276" i="3"/>
  <c r="FJ1276" i="3"/>
  <c r="FI1276" i="3"/>
  <c r="FH1276" i="3"/>
  <c r="FG1276" i="3"/>
  <c r="FE1276" i="3"/>
  <c r="FD1276" i="3"/>
  <c r="FC1276" i="3"/>
  <c r="FB1276" i="3"/>
  <c r="Y1276" i="3"/>
  <c r="X1276" i="3"/>
  <c r="W1276" i="3"/>
  <c r="V1276" i="3"/>
  <c r="U1276" i="3"/>
  <c r="R1276" i="3"/>
  <c r="Q1276" i="3"/>
  <c r="P1276" i="3"/>
  <c r="O1276" i="3"/>
  <c r="FW1275" i="3"/>
  <c r="FV1275" i="3"/>
  <c r="FU1275" i="3"/>
  <c r="FT1275" i="3"/>
  <c r="FS1275" i="3"/>
  <c r="FR1275" i="3"/>
  <c r="FP1275" i="3"/>
  <c r="FO1275" i="3"/>
  <c r="FN1275" i="3"/>
  <c r="FM1275" i="3"/>
  <c r="FL1275" i="3"/>
  <c r="FK1275" i="3"/>
  <c r="FJ1275" i="3"/>
  <c r="FI1275" i="3"/>
  <c r="FH1275" i="3"/>
  <c r="FG1275" i="3"/>
  <c r="FE1275" i="3"/>
  <c r="FD1275" i="3"/>
  <c r="FC1275" i="3"/>
  <c r="FB1275" i="3"/>
  <c r="Y1275" i="3"/>
  <c r="X1275" i="3"/>
  <c r="W1275" i="3"/>
  <c r="V1275" i="3"/>
  <c r="U1275" i="3"/>
  <c r="R1275" i="3"/>
  <c r="Q1275" i="3"/>
  <c r="P1275" i="3"/>
  <c r="O1275" i="3"/>
  <c r="FQ1274" i="3"/>
  <c r="FA1274" i="3"/>
  <c r="EZ1274" i="3"/>
  <c r="EY1274" i="3"/>
  <c r="EX1274" i="3"/>
  <c r="EW1274" i="3"/>
  <c r="EV1274" i="3"/>
  <c r="EU1274" i="3"/>
  <c r="ET1274" i="3"/>
  <c r="ES1274" i="3"/>
  <c r="ER1274" i="3"/>
  <c r="EQ1274" i="3"/>
  <c r="EP1274" i="3"/>
  <c r="EO1274" i="3"/>
  <c r="EN1274" i="3"/>
  <c r="EM1274" i="3"/>
  <c r="EL1274" i="3"/>
  <c r="EK1274" i="3"/>
  <c r="EJ1274" i="3"/>
  <c r="EI1274" i="3"/>
  <c r="EH1274" i="3"/>
  <c r="EG1274" i="3"/>
  <c r="EF1274" i="3"/>
  <c r="EE1274" i="3"/>
  <c r="ED1274" i="3"/>
  <c r="EC1274" i="3"/>
  <c r="EB1274" i="3"/>
  <c r="EA1274" i="3"/>
  <c r="DZ1274" i="3"/>
  <c r="DY1274" i="3"/>
  <c r="DX1274" i="3"/>
  <c r="DW1274" i="3"/>
  <c r="DV1274" i="3"/>
  <c r="DU1274" i="3"/>
  <c r="DT1274" i="3"/>
  <c r="DS1274" i="3"/>
  <c r="DR1274" i="3"/>
  <c r="DQ1274" i="3"/>
  <c r="DP1274" i="3"/>
  <c r="DO1274" i="3"/>
  <c r="DN1274" i="3"/>
  <c r="DM1274" i="3"/>
  <c r="DL1274" i="3"/>
  <c r="DK1274" i="3"/>
  <c r="DJ1274" i="3"/>
  <c r="DI1274" i="3"/>
  <c r="DH1274" i="3"/>
  <c r="DG1274" i="3"/>
  <c r="DF1274" i="3"/>
  <c r="DE1274" i="3"/>
  <c r="DD1274" i="3"/>
  <c r="DC1274" i="3"/>
  <c r="DB1274" i="3"/>
  <c r="DA1274" i="3"/>
  <c r="CZ1274" i="3"/>
  <c r="CY1274" i="3"/>
  <c r="CX1274" i="3"/>
  <c r="CW1274" i="3"/>
  <c r="CV1274" i="3"/>
  <c r="CU1274" i="3"/>
  <c r="CT1274" i="3"/>
  <c r="CS1274" i="3"/>
  <c r="CR1274" i="3"/>
  <c r="CQ1274" i="3"/>
  <c r="CP1274" i="3"/>
  <c r="CO1274" i="3"/>
  <c r="CN1274" i="3"/>
  <c r="CM1274" i="3"/>
  <c r="CL1274" i="3"/>
  <c r="CK1274" i="3"/>
  <c r="CJ1274" i="3"/>
  <c r="CI1274" i="3"/>
  <c r="CH1274" i="3"/>
  <c r="CG1274" i="3"/>
  <c r="CF1274" i="3"/>
  <c r="CE1274" i="3"/>
  <c r="CD1274" i="3"/>
  <c r="CC1274" i="3"/>
  <c r="CB1274" i="3"/>
  <c r="CA1274" i="3"/>
  <c r="BZ1274" i="3"/>
  <c r="BY1274" i="3"/>
  <c r="BX1274" i="3"/>
  <c r="BW1274" i="3"/>
  <c r="BV1274" i="3"/>
  <c r="BU1274" i="3"/>
  <c r="BT1274" i="3"/>
  <c r="BS1274" i="3"/>
  <c r="BR1274" i="3"/>
  <c r="BQ1274" i="3"/>
  <c r="BP1274" i="3"/>
  <c r="BO1274" i="3"/>
  <c r="BN1274" i="3"/>
  <c r="BM1274" i="3"/>
  <c r="BL1274" i="3"/>
  <c r="BK1274" i="3"/>
  <c r="BJ1274" i="3"/>
  <c r="BI1274" i="3"/>
  <c r="BH1274" i="3"/>
  <c r="BG1274" i="3"/>
  <c r="BF1274" i="3"/>
  <c r="BE1274" i="3"/>
  <c r="BD1274" i="3"/>
  <c r="BC1274" i="3"/>
  <c r="BB1274" i="3"/>
  <c r="BA1274" i="3"/>
  <c r="AZ1274" i="3"/>
  <c r="AY1274" i="3"/>
  <c r="AX1274" i="3"/>
  <c r="AW1274" i="3"/>
  <c r="AV1274" i="3"/>
  <c r="AU1274" i="3"/>
  <c r="AT1274" i="3"/>
  <c r="AS1274" i="3"/>
  <c r="AR1274" i="3"/>
  <c r="AQ1274" i="3"/>
  <c r="AP1274" i="3"/>
  <c r="AO1274" i="3"/>
  <c r="AN1274" i="3"/>
  <c r="AM1274" i="3"/>
  <c r="AL1274" i="3"/>
  <c r="AK1274" i="3"/>
  <c r="AJ1274" i="3"/>
  <c r="AI1274" i="3"/>
  <c r="AH1274" i="3"/>
  <c r="AG1274" i="3"/>
  <c r="AF1274" i="3"/>
  <c r="AE1274" i="3"/>
  <c r="AD1274" i="3"/>
  <c r="AC1274" i="3"/>
  <c r="AB1274" i="3"/>
  <c r="AA1274" i="3"/>
  <c r="Z1274" i="3"/>
  <c r="T1274" i="3"/>
  <c r="S1274" i="3"/>
  <c r="N1274" i="3"/>
  <c r="M1274" i="3"/>
  <c r="L1274" i="3"/>
  <c r="K1274" i="3"/>
  <c r="J1274" i="3"/>
  <c r="I1274" i="3"/>
  <c r="H1274" i="3"/>
  <c r="G1274" i="3"/>
  <c r="F1274" i="3"/>
  <c r="E1274" i="3"/>
  <c r="D1274" i="3"/>
  <c r="FW1271" i="3"/>
  <c r="FV1271" i="3"/>
  <c r="FU1271" i="3"/>
  <c r="FT1271" i="3"/>
  <c r="FS1271" i="3"/>
  <c r="FR1271" i="3"/>
  <c r="FP1271" i="3"/>
  <c r="FO1271" i="3"/>
  <c r="FN1271" i="3"/>
  <c r="FM1271" i="3"/>
  <c r="FL1271" i="3"/>
  <c r="FK1271" i="3"/>
  <c r="FJ1271" i="3"/>
  <c r="FI1271" i="3"/>
  <c r="FH1271" i="3"/>
  <c r="FG1271" i="3"/>
  <c r="FF1271" i="3"/>
  <c r="FE1271" i="3"/>
  <c r="FD1271" i="3"/>
  <c r="FC1271" i="3"/>
  <c r="FB1271" i="3"/>
  <c r="Y1271" i="3"/>
  <c r="X1271" i="3"/>
  <c r="W1271" i="3"/>
  <c r="V1271" i="3"/>
  <c r="U1271" i="3"/>
  <c r="T1271" i="3"/>
  <c r="R1271" i="3"/>
  <c r="Q1271" i="3"/>
  <c r="P1271" i="3"/>
  <c r="O1271" i="3"/>
  <c r="FW1270" i="3"/>
  <c r="FV1270" i="3"/>
  <c r="FU1270" i="3"/>
  <c r="FT1270" i="3"/>
  <c r="FS1270" i="3"/>
  <c r="FR1270" i="3"/>
  <c r="FP1270" i="3"/>
  <c r="FO1270" i="3"/>
  <c r="FN1270" i="3"/>
  <c r="FM1270" i="3"/>
  <c r="FL1270" i="3"/>
  <c r="FK1270" i="3"/>
  <c r="FJ1270" i="3"/>
  <c r="FI1270" i="3"/>
  <c r="FH1270" i="3"/>
  <c r="FG1270" i="3"/>
  <c r="FE1270" i="3"/>
  <c r="FD1270" i="3"/>
  <c r="FC1270" i="3"/>
  <c r="FB1270" i="3"/>
  <c r="Y1270" i="3"/>
  <c r="X1270" i="3"/>
  <c r="W1270" i="3"/>
  <c r="V1270" i="3"/>
  <c r="U1270" i="3"/>
  <c r="T1270" i="3"/>
  <c r="R1270" i="3"/>
  <c r="Q1270" i="3"/>
  <c r="P1270" i="3"/>
  <c r="O1270" i="3"/>
  <c r="FW1269" i="3"/>
  <c r="FV1269" i="3"/>
  <c r="FU1269" i="3"/>
  <c r="FT1269" i="3"/>
  <c r="FS1269" i="3"/>
  <c r="FR1269" i="3"/>
  <c r="FP1269" i="3"/>
  <c r="FO1269" i="3"/>
  <c r="FN1269" i="3"/>
  <c r="FM1269" i="3"/>
  <c r="FL1269" i="3"/>
  <c r="FK1269" i="3"/>
  <c r="FJ1269" i="3"/>
  <c r="FI1269" i="3"/>
  <c r="FH1269" i="3"/>
  <c r="FG1269" i="3"/>
  <c r="FE1269" i="3"/>
  <c r="FD1269" i="3"/>
  <c r="FC1269" i="3"/>
  <c r="FB1269" i="3"/>
  <c r="Y1269" i="3"/>
  <c r="X1269" i="3"/>
  <c r="W1269" i="3"/>
  <c r="V1269" i="3"/>
  <c r="U1269" i="3"/>
  <c r="T1269" i="3"/>
  <c r="R1269" i="3"/>
  <c r="Q1269" i="3"/>
  <c r="P1269" i="3"/>
  <c r="O1269" i="3"/>
  <c r="FQ1268" i="3"/>
  <c r="FQ1263" i="3" s="1"/>
  <c r="FF1268" i="3"/>
  <c r="FF1263" i="3" s="1"/>
  <c r="FA1268" i="3"/>
  <c r="FA1263" i="3" s="1"/>
  <c r="EZ1268" i="3"/>
  <c r="EZ1263" i="3" s="1"/>
  <c r="EY1268" i="3"/>
  <c r="EY1263" i="3" s="1"/>
  <c r="EX1268" i="3"/>
  <c r="EX1263" i="3" s="1"/>
  <c r="EW1268" i="3"/>
  <c r="EW1263" i="3" s="1"/>
  <c r="EV1268" i="3"/>
  <c r="EV1263" i="3" s="1"/>
  <c r="EU1268" i="3"/>
  <c r="EU1263" i="3" s="1"/>
  <c r="ET1268" i="3"/>
  <c r="ET1263" i="3" s="1"/>
  <c r="ES1268" i="3"/>
  <c r="ES1263" i="3" s="1"/>
  <c r="ER1268" i="3"/>
  <c r="ER1263" i="3" s="1"/>
  <c r="EQ1268" i="3"/>
  <c r="EQ1263" i="3" s="1"/>
  <c r="EP1268" i="3"/>
  <c r="EP1263" i="3" s="1"/>
  <c r="EO1268" i="3"/>
  <c r="EO1263" i="3" s="1"/>
  <c r="EN1268" i="3"/>
  <c r="EN1263" i="3" s="1"/>
  <c r="EM1268" i="3"/>
  <c r="EM1263" i="3" s="1"/>
  <c r="EL1268" i="3"/>
  <c r="EL1263" i="3" s="1"/>
  <c r="EK1268" i="3"/>
  <c r="EK1263" i="3" s="1"/>
  <c r="EJ1268" i="3"/>
  <c r="EJ1263" i="3" s="1"/>
  <c r="EI1268" i="3"/>
  <c r="EI1263" i="3" s="1"/>
  <c r="EH1268" i="3"/>
  <c r="EH1263" i="3" s="1"/>
  <c r="EG1268" i="3"/>
  <c r="EG1263" i="3" s="1"/>
  <c r="EF1268" i="3"/>
  <c r="EF1263" i="3" s="1"/>
  <c r="EE1268" i="3"/>
  <c r="EE1263" i="3" s="1"/>
  <c r="ED1268" i="3"/>
  <c r="ED1263" i="3" s="1"/>
  <c r="EC1268" i="3"/>
  <c r="EC1263" i="3" s="1"/>
  <c r="EB1268" i="3"/>
  <c r="EB1263" i="3" s="1"/>
  <c r="EA1268" i="3"/>
  <c r="EA1263" i="3" s="1"/>
  <c r="DZ1268" i="3"/>
  <c r="DZ1263" i="3" s="1"/>
  <c r="DY1268" i="3"/>
  <c r="DY1263" i="3" s="1"/>
  <c r="DX1268" i="3"/>
  <c r="DX1263" i="3" s="1"/>
  <c r="DW1268" i="3"/>
  <c r="DW1263" i="3" s="1"/>
  <c r="DV1268" i="3"/>
  <c r="DV1263" i="3" s="1"/>
  <c r="DU1268" i="3"/>
  <c r="DU1263" i="3" s="1"/>
  <c r="DT1268" i="3"/>
  <c r="DT1263" i="3" s="1"/>
  <c r="DS1268" i="3"/>
  <c r="DS1263" i="3" s="1"/>
  <c r="DR1268" i="3"/>
  <c r="DR1263" i="3" s="1"/>
  <c r="DQ1268" i="3"/>
  <c r="DQ1263" i="3" s="1"/>
  <c r="DP1268" i="3"/>
  <c r="DP1263" i="3" s="1"/>
  <c r="DO1268" i="3"/>
  <c r="DO1263" i="3" s="1"/>
  <c r="DN1268" i="3"/>
  <c r="DN1263" i="3" s="1"/>
  <c r="DM1268" i="3"/>
  <c r="DM1263" i="3" s="1"/>
  <c r="DL1268" i="3"/>
  <c r="DL1263" i="3" s="1"/>
  <c r="DK1268" i="3"/>
  <c r="DK1263" i="3" s="1"/>
  <c r="DJ1268" i="3"/>
  <c r="DJ1263" i="3" s="1"/>
  <c r="DI1268" i="3"/>
  <c r="DI1263" i="3" s="1"/>
  <c r="DH1268" i="3"/>
  <c r="DH1263" i="3" s="1"/>
  <c r="DG1268" i="3"/>
  <c r="DG1263" i="3" s="1"/>
  <c r="DF1268" i="3"/>
  <c r="DF1263" i="3" s="1"/>
  <c r="DE1268" i="3"/>
  <c r="DE1263" i="3" s="1"/>
  <c r="DD1268" i="3"/>
  <c r="DD1263" i="3" s="1"/>
  <c r="DC1268" i="3"/>
  <c r="DC1263" i="3" s="1"/>
  <c r="DB1268" i="3"/>
  <c r="DB1263" i="3" s="1"/>
  <c r="DA1268" i="3"/>
  <c r="DA1263" i="3" s="1"/>
  <c r="CZ1268" i="3"/>
  <c r="CZ1263" i="3" s="1"/>
  <c r="CY1268" i="3"/>
  <c r="CY1263" i="3" s="1"/>
  <c r="CX1268" i="3"/>
  <c r="CX1263" i="3" s="1"/>
  <c r="CW1268" i="3"/>
  <c r="CW1263" i="3" s="1"/>
  <c r="CV1268" i="3"/>
  <c r="CV1263" i="3" s="1"/>
  <c r="CU1268" i="3"/>
  <c r="CU1263" i="3" s="1"/>
  <c r="CT1268" i="3"/>
  <c r="CT1263" i="3" s="1"/>
  <c r="CS1268" i="3"/>
  <c r="CS1263" i="3" s="1"/>
  <c r="CR1268" i="3"/>
  <c r="CR1263" i="3" s="1"/>
  <c r="CQ1268" i="3"/>
  <c r="CQ1263" i="3" s="1"/>
  <c r="CP1268" i="3"/>
  <c r="CP1263" i="3" s="1"/>
  <c r="CO1268" i="3"/>
  <c r="CO1263" i="3" s="1"/>
  <c r="CN1268" i="3"/>
  <c r="CN1263" i="3" s="1"/>
  <c r="CM1268" i="3"/>
  <c r="CM1263" i="3" s="1"/>
  <c r="CL1268" i="3"/>
  <c r="CL1263" i="3" s="1"/>
  <c r="CK1268" i="3"/>
  <c r="CK1263" i="3" s="1"/>
  <c r="CJ1268" i="3"/>
  <c r="CJ1263" i="3" s="1"/>
  <c r="CI1268" i="3"/>
  <c r="CI1263" i="3" s="1"/>
  <c r="CH1268" i="3"/>
  <c r="CH1263" i="3" s="1"/>
  <c r="CG1268" i="3"/>
  <c r="CG1263" i="3" s="1"/>
  <c r="CF1268" i="3"/>
  <c r="CF1263" i="3" s="1"/>
  <c r="CE1268" i="3"/>
  <c r="CE1263" i="3" s="1"/>
  <c r="CD1268" i="3"/>
  <c r="CD1263" i="3" s="1"/>
  <c r="CC1268" i="3"/>
  <c r="CC1263" i="3" s="1"/>
  <c r="CB1268" i="3"/>
  <c r="CB1263" i="3" s="1"/>
  <c r="CA1268" i="3"/>
  <c r="CA1263" i="3" s="1"/>
  <c r="BZ1268" i="3"/>
  <c r="BZ1263" i="3" s="1"/>
  <c r="BY1268" i="3"/>
  <c r="BY1263" i="3" s="1"/>
  <c r="BX1268" i="3"/>
  <c r="BX1263" i="3" s="1"/>
  <c r="BW1268" i="3"/>
  <c r="BW1263" i="3" s="1"/>
  <c r="BV1268" i="3"/>
  <c r="BV1263" i="3" s="1"/>
  <c r="BU1268" i="3"/>
  <c r="BU1263" i="3" s="1"/>
  <c r="BT1268" i="3"/>
  <c r="BT1263" i="3" s="1"/>
  <c r="BS1268" i="3"/>
  <c r="BS1263" i="3" s="1"/>
  <c r="BR1268" i="3"/>
  <c r="BR1263" i="3" s="1"/>
  <c r="BQ1268" i="3"/>
  <c r="BQ1263" i="3" s="1"/>
  <c r="BP1268" i="3"/>
  <c r="BP1263" i="3" s="1"/>
  <c r="BO1268" i="3"/>
  <c r="BO1263" i="3" s="1"/>
  <c r="BN1268" i="3"/>
  <c r="BN1263" i="3" s="1"/>
  <c r="BM1268" i="3"/>
  <c r="BM1263" i="3" s="1"/>
  <c r="BL1268" i="3"/>
  <c r="BL1263" i="3" s="1"/>
  <c r="BK1268" i="3"/>
  <c r="BK1263" i="3" s="1"/>
  <c r="BJ1268" i="3"/>
  <c r="BJ1263" i="3" s="1"/>
  <c r="BI1268" i="3"/>
  <c r="BI1263" i="3" s="1"/>
  <c r="BH1268" i="3"/>
  <c r="BH1263" i="3" s="1"/>
  <c r="BG1268" i="3"/>
  <c r="BG1263" i="3" s="1"/>
  <c r="BF1268" i="3"/>
  <c r="BF1263" i="3" s="1"/>
  <c r="BE1268" i="3"/>
  <c r="BE1263" i="3" s="1"/>
  <c r="BD1268" i="3"/>
  <c r="BD1263" i="3" s="1"/>
  <c r="BC1268" i="3"/>
  <c r="BC1263" i="3" s="1"/>
  <c r="BB1268" i="3"/>
  <c r="BB1263" i="3" s="1"/>
  <c r="BA1268" i="3"/>
  <c r="BA1263" i="3" s="1"/>
  <c r="AZ1268" i="3"/>
  <c r="AZ1263" i="3" s="1"/>
  <c r="AY1268" i="3"/>
  <c r="AY1263" i="3" s="1"/>
  <c r="AX1268" i="3"/>
  <c r="AX1263" i="3" s="1"/>
  <c r="AW1268" i="3"/>
  <c r="AW1263" i="3" s="1"/>
  <c r="AV1268" i="3"/>
  <c r="AV1263" i="3" s="1"/>
  <c r="AU1268" i="3"/>
  <c r="AU1263" i="3" s="1"/>
  <c r="AT1268" i="3"/>
  <c r="AT1263" i="3" s="1"/>
  <c r="AS1268" i="3"/>
  <c r="AS1263" i="3" s="1"/>
  <c r="AR1268" i="3"/>
  <c r="AR1263" i="3" s="1"/>
  <c r="AQ1268" i="3"/>
  <c r="AQ1263" i="3" s="1"/>
  <c r="AP1268" i="3"/>
  <c r="AP1263" i="3" s="1"/>
  <c r="AO1268" i="3"/>
  <c r="AO1263" i="3" s="1"/>
  <c r="AN1268" i="3"/>
  <c r="AN1263" i="3" s="1"/>
  <c r="AM1268" i="3"/>
  <c r="AM1263" i="3" s="1"/>
  <c r="AL1268" i="3"/>
  <c r="AL1263" i="3" s="1"/>
  <c r="AK1268" i="3"/>
  <c r="AK1263" i="3" s="1"/>
  <c r="AJ1268" i="3"/>
  <c r="AJ1263" i="3" s="1"/>
  <c r="AI1268" i="3"/>
  <c r="AI1263" i="3" s="1"/>
  <c r="AH1268" i="3"/>
  <c r="AH1263" i="3" s="1"/>
  <c r="AG1268" i="3"/>
  <c r="AG1263" i="3" s="1"/>
  <c r="AF1268" i="3"/>
  <c r="AF1263" i="3" s="1"/>
  <c r="AE1268" i="3"/>
  <c r="AE1263" i="3" s="1"/>
  <c r="AD1268" i="3"/>
  <c r="AD1263" i="3" s="1"/>
  <c r="AC1268" i="3"/>
  <c r="AC1263" i="3" s="1"/>
  <c r="AB1268" i="3"/>
  <c r="AB1263" i="3" s="1"/>
  <c r="AA1268" i="3"/>
  <c r="AA1263" i="3" s="1"/>
  <c r="Z1268" i="3"/>
  <c r="Z1263" i="3" s="1"/>
  <c r="S1268" i="3"/>
  <c r="S1263" i="3" s="1"/>
  <c r="N1268" i="3"/>
  <c r="N1263" i="3" s="1"/>
  <c r="M1268" i="3"/>
  <c r="M1263" i="3" s="1"/>
  <c r="L1268" i="3"/>
  <c r="L1263" i="3" s="1"/>
  <c r="K1268" i="3"/>
  <c r="K1263" i="3" s="1"/>
  <c r="J1268" i="3"/>
  <c r="J1263" i="3" s="1"/>
  <c r="I1268" i="3"/>
  <c r="I1263" i="3" s="1"/>
  <c r="H1268" i="3"/>
  <c r="H1263" i="3" s="1"/>
  <c r="G1268" i="3"/>
  <c r="G1263" i="3" s="1"/>
  <c r="F1268" i="3"/>
  <c r="E1268" i="3"/>
  <c r="E1263" i="3" s="1"/>
  <c r="D1268" i="3"/>
  <c r="D1263" i="3" s="1"/>
  <c r="FQ1260" i="3"/>
  <c r="FF1260" i="3"/>
  <c r="FA1260" i="3"/>
  <c r="EZ1260" i="3"/>
  <c r="EY1260" i="3"/>
  <c r="EX1260" i="3"/>
  <c r="EW1260" i="3"/>
  <c r="EV1260" i="3"/>
  <c r="EU1260" i="3"/>
  <c r="ET1260" i="3"/>
  <c r="ES1260" i="3"/>
  <c r="ER1260" i="3"/>
  <c r="EQ1260" i="3"/>
  <c r="EP1260" i="3"/>
  <c r="EO1260" i="3"/>
  <c r="EN1260" i="3"/>
  <c r="EM1260" i="3"/>
  <c r="EL1260" i="3"/>
  <c r="EK1260" i="3"/>
  <c r="EJ1260" i="3"/>
  <c r="EI1260" i="3"/>
  <c r="EH1260" i="3"/>
  <c r="EG1260" i="3"/>
  <c r="EF1260" i="3"/>
  <c r="EE1260" i="3"/>
  <c r="ED1260" i="3"/>
  <c r="EC1260" i="3"/>
  <c r="EB1260" i="3"/>
  <c r="EA1260" i="3"/>
  <c r="DZ1260" i="3"/>
  <c r="DY1260" i="3"/>
  <c r="DX1260" i="3"/>
  <c r="DW1260" i="3"/>
  <c r="DV1260" i="3"/>
  <c r="DU1260" i="3"/>
  <c r="DT1260" i="3"/>
  <c r="DS1260" i="3"/>
  <c r="DR1260" i="3"/>
  <c r="DQ1260" i="3"/>
  <c r="DP1260" i="3"/>
  <c r="DO1260" i="3"/>
  <c r="DN1260" i="3"/>
  <c r="DM1260" i="3"/>
  <c r="DL1260" i="3"/>
  <c r="DK1260" i="3"/>
  <c r="DJ1260" i="3"/>
  <c r="DI1260" i="3"/>
  <c r="DH1260" i="3"/>
  <c r="DG1260" i="3"/>
  <c r="DF1260" i="3"/>
  <c r="DE1260" i="3"/>
  <c r="DD1260" i="3"/>
  <c r="DC1260" i="3"/>
  <c r="DB1260" i="3"/>
  <c r="DA1260" i="3"/>
  <c r="CZ1260" i="3"/>
  <c r="CY1260" i="3"/>
  <c r="CX1260" i="3"/>
  <c r="CW1260" i="3"/>
  <c r="CV1260" i="3"/>
  <c r="CU1260" i="3"/>
  <c r="CT1260" i="3"/>
  <c r="CS1260" i="3"/>
  <c r="CR1260" i="3"/>
  <c r="CQ1260" i="3"/>
  <c r="CP1260" i="3"/>
  <c r="CO1260" i="3"/>
  <c r="CN1260" i="3"/>
  <c r="CM1260" i="3"/>
  <c r="CL1260" i="3"/>
  <c r="CK1260" i="3"/>
  <c r="CJ1260" i="3"/>
  <c r="CI1260" i="3"/>
  <c r="CH1260" i="3"/>
  <c r="CG1260" i="3"/>
  <c r="CF1260" i="3"/>
  <c r="CE1260" i="3"/>
  <c r="CD1260" i="3"/>
  <c r="CC1260" i="3"/>
  <c r="CB1260" i="3"/>
  <c r="CA1260" i="3"/>
  <c r="BZ1260" i="3"/>
  <c r="BY1260" i="3"/>
  <c r="BX1260" i="3"/>
  <c r="BW1260" i="3"/>
  <c r="BV1260" i="3"/>
  <c r="BU1260" i="3"/>
  <c r="BT1260" i="3"/>
  <c r="BS1260" i="3"/>
  <c r="BR1260" i="3"/>
  <c r="BQ1260" i="3"/>
  <c r="BP1260" i="3"/>
  <c r="BO1260" i="3"/>
  <c r="BN1260" i="3"/>
  <c r="BM1260" i="3"/>
  <c r="BL1260" i="3"/>
  <c r="BK1260" i="3"/>
  <c r="BJ1260" i="3"/>
  <c r="BI1260" i="3"/>
  <c r="BH1260" i="3"/>
  <c r="BG1260" i="3"/>
  <c r="BF1260" i="3"/>
  <c r="BE1260" i="3"/>
  <c r="BD1260" i="3"/>
  <c r="BC1260" i="3"/>
  <c r="BB1260" i="3"/>
  <c r="BA1260" i="3"/>
  <c r="AZ1260" i="3"/>
  <c r="AY1260" i="3"/>
  <c r="AX1260" i="3"/>
  <c r="AW1260" i="3"/>
  <c r="AV1260" i="3"/>
  <c r="FW1259" i="3"/>
  <c r="FW1258" i="3" s="1"/>
  <c r="FW1256" i="3" s="1"/>
  <c r="FV1259" i="3"/>
  <c r="FV1258" i="3" s="1"/>
  <c r="FV1256" i="3" s="1"/>
  <c r="FU1259" i="3"/>
  <c r="FU1258" i="3" s="1"/>
  <c r="FU1256" i="3" s="1"/>
  <c r="FT1259" i="3"/>
  <c r="FT1258" i="3" s="1"/>
  <c r="FT1256" i="3" s="1"/>
  <c r="FS1259" i="3"/>
  <c r="FS1258" i="3" s="1"/>
  <c r="FS1256" i="3" s="1"/>
  <c r="FR1259" i="3"/>
  <c r="FR1258" i="3" s="1"/>
  <c r="FR1256" i="3" s="1"/>
  <c r="FP1259" i="3"/>
  <c r="FP1258" i="3" s="1"/>
  <c r="FP1256" i="3" s="1"/>
  <c r="FO1259" i="3"/>
  <c r="FO1258" i="3" s="1"/>
  <c r="FO1256" i="3" s="1"/>
  <c r="FN1259" i="3"/>
  <c r="FN1258" i="3" s="1"/>
  <c r="FN1256" i="3" s="1"/>
  <c r="FM1259" i="3"/>
  <c r="FM1258" i="3" s="1"/>
  <c r="FM1256" i="3" s="1"/>
  <c r="FL1259" i="3"/>
  <c r="FL1258" i="3" s="1"/>
  <c r="FL1256" i="3" s="1"/>
  <c r="FK1259" i="3"/>
  <c r="FK1258" i="3" s="1"/>
  <c r="FK1256" i="3" s="1"/>
  <c r="FJ1259" i="3"/>
  <c r="FJ1258" i="3" s="1"/>
  <c r="FJ1256" i="3" s="1"/>
  <c r="FI1259" i="3"/>
  <c r="FI1258" i="3" s="1"/>
  <c r="FI1256" i="3" s="1"/>
  <c r="FH1259" i="3"/>
  <c r="FH1258" i="3" s="1"/>
  <c r="FH1256" i="3" s="1"/>
  <c r="FG1259" i="3"/>
  <c r="FG1258" i="3" s="1"/>
  <c r="FG1256" i="3" s="1"/>
  <c r="FE1259" i="3"/>
  <c r="FE1258" i="3" s="1"/>
  <c r="FE1256" i="3" s="1"/>
  <c r="FD1259" i="3"/>
  <c r="FD1258" i="3" s="1"/>
  <c r="FD1256" i="3" s="1"/>
  <c r="FC1259" i="3"/>
  <c r="FC1258" i="3" s="1"/>
  <c r="FC1256" i="3" s="1"/>
  <c r="FB1259" i="3"/>
  <c r="FB1258" i="3" s="1"/>
  <c r="FB1256" i="3" s="1"/>
  <c r="Y1259" i="3"/>
  <c r="Y1258" i="3" s="1"/>
  <c r="Y1256" i="3" s="1"/>
  <c r="X1259" i="3"/>
  <c r="X1258" i="3" s="1"/>
  <c r="X1256" i="3" s="1"/>
  <c r="W1259" i="3"/>
  <c r="W1258" i="3" s="1"/>
  <c r="W1256" i="3" s="1"/>
  <c r="V1259" i="3"/>
  <c r="V1258" i="3" s="1"/>
  <c r="V1256" i="3" s="1"/>
  <c r="U1259" i="3"/>
  <c r="U1258" i="3" s="1"/>
  <c r="U1256" i="3" s="1"/>
  <c r="T1259" i="3"/>
  <c r="T1258" i="3" s="1"/>
  <c r="T1256" i="3" s="1"/>
  <c r="R1259" i="3"/>
  <c r="R1258" i="3" s="1"/>
  <c r="R1256" i="3" s="1"/>
  <c r="Q1259" i="3"/>
  <c r="Q1258" i="3" s="1"/>
  <c r="Q1256" i="3" s="1"/>
  <c r="P1259" i="3"/>
  <c r="P1258" i="3" s="1"/>
  <c r="P1256" i="3" s="1"/>
  <c r="O1259" i="3"/>
  <c r="O1258" i="3" s="1"/>
  <c r="O1256" i="3" s="1"/>
  <c r="FQ1258" i="3"/>
  <c r="FQ1256" i="3" s="1"/>
  <c r="FF1258" i="3"/>
  <c r="FF1256" i="3" s="1"/>
  <c r="FA1258" i="3"/>
  <c r="FA1256" i="3" s="1"/>
  <c r="EZ1258" i="3"/>
  <c r="EZ1256" i="3" s="1"/>
  <c r="EY1258" i="3"/>
  <c r="EY1256" i="3" s="1"/>
  <c r="EX1258" i="3"/>
  <c r="EX1256" i="3" s="1"/>
  <c r="EW1258" i="3"/>
  <c r="EW1256" i="3" s="1"/>
  <c r="EV1258" i="3"/>
  <c r="EV1256" i="3" s="1"/>
  <c r="EU1258" i="3"/>
  <c r="EU1256" i="3" s="1"/>
  <c r="ET1258" i="3"/>
  <c r="ET1256" i="3" s="1"/>
  <c r="ES1258" i="3"/>
  <c r="ES1256" i="3" s="1"/>
  <c r="ER1258" i="3"/>
  <c r="ER1256" i="3" s="1"/>
  <c r="EQ1258" i="3"/>
  <c r="EQ1256" i="3" s="1"/>
  <c r="EP1258" i="3"/>
  <c r="EP1256" i="3" s="1"/>
  <c r="EO1258" i="3"/>
  <c r="EO1256" i="3" s="1"/>
  <c r="EN1258" i="3"/>
  <c r="EN1256" i="3" s="1"/>
  <c r="EM1258" i="3"/>
  <c r="EM1256" i="3" s="1"/>
  <c r="EL1258" i="3"/>
  <c r="EL1256" i="3" s="1"/>
  <c r="EK1258" i="3"/>
  <c r="EK1256" i="3" s="1"/>
  <c r="EJ1258" i="3"/>
  <c r="EJ1256" i="3" s="1"/>
  <c r="EI1258" i="3"/>
  <c r="EI1256" i="3" s="1"/>
  <c r="EH1258" i="3"/>
  <c r="EH1256" i="3" s="1"/>
  <c r="EG1258" i="3"/>
  <c r="EG1256" i="3" s="1"/>
  <c r="EF1258" i="3"/>
  <c r="EF1256" i="3" s="1"/>
  <c r="EE1258" i="3"/>
  <c r="EE1256" i="3" s="1"/>
  <c r="ED1258" i="3"/>
  <c r="ED1256" i="3" s="1"/>
  <c r="EC1258" i="3"/>
  <c r="EC1256" i="3" s="1"/>
  <c r="EB1258" i="3"/>
  <c r="EB1256" i="3" s="1"/>
  <c r="EA1258" i="3"/>
  <c r="EA1256" i="3" s="1"/>
  <c r="DZ1258" i="3"/>
  <c r="DZ1256" i="3" s="1"/>
  <c r="DY1258" i="3"/>
  <c r="DY1256" i="3" s="1"/>
  <c r="DX1258" i="3"/>
  <c r="DX1256" i="3" s="1"/>
  <c r="DW1258" i="3"/>
  <c r="DW1256" i="3" s="1"/>
  <c r="DV1258" i="3"/>
  <c r="DV1256" i="3" s="1"/>
  <c r="DU1258" i="3"/>
  <c r="DU1256" i="3" s="1"/>
  <c r="DT1258" i="3"/>
  <c r="DT1256" i="3" s="1"/>
  <c r="DS1258" i="3"/>
  <c r="DS1256" i="3" s="1"/>
  <c r="DR1258" i="3"/>
  <c r="DR1256" i="3" s="1"/>
  <c r="DQ1258" i="3"/>
  <c r="DQ1256" i="3" s="1"/>
  <c r="DP1258" i="3"/>
  <c r="DP1256" i="3" s="1"/>
  <c r="DO1258" i="3"/>
  <c r="DO1256" i="3" s="1"/>
  <c r="DN1258" i="3"/>
  <c r="DN1256" i="3" s="1"/>
  <c r="DM1258" i="3"/>
  <c r="DM1256" i="3" s="1"/>
  <c r="DL1258" i="3"/>
  <c r="DL1256" i="3" s="1"/>
  <c r="DK1258" i="3"/>
  <c r="DK1256" i="3" s="1"/>
  <c r="DJ1258" i="3"/>
  <c r="DJ1256" i="3" s="1"/>
  <c r="DI1258" i="3"/>
  <c r="DI1256" i="3" s="1"/>
  <c r="DH1258" i="3"/>
  <c r="DH1256" i="3" s="1"/>
  <c r="DG1258" i="3"/>
  <c r="DG1256" i="3" s="1"/>
  <c r="DF1258" i="3"/>
  <c r="DF1256" i="3" s="1"/>
  <c r="DE1258" i="3"/>
  <c r="DE1256" i="3" s="1"/>
  <c r="DD1258" i="3"/>
  <c r="DD1256" i="3" s="1"/>
  <c r="DC1258" i="3"/>
  <c r="DC1256" i="3" s="1"/>
  <c r="DB1258" i="3"/>
  <c r="DB1256" i="3" s="1"/>
  <c r="DA1258" i="3"/>
  <c r="DA1256" i="3" s="1"/>
  <c r="CZ1258" i="3"/>
  <c r="CZ1256" i="3" s="1"/>
  <c r="CY1258" i="3"/>
  <c r="CY1256" i="3" s="1"/>
  <c r="CX1258" i="3"/>
  <c r="CX1256" i="3" s="1"/>
  <c r="CW1258" i="3"/>
  <c r="CW1256" i="3" s="1"/>
  <c r="CV1258" i="3"/>
  <c r="CV1256" i="3" s="1"/>
  <c r="CU1258" i="3"/>
  <c r="CU1256" i="3" s="1"/>
  <c r="CT1258" i="3"/>
  <c r="CT1256" i="3" s="1"/>
  <c r="CS1258" i="3"/>
  <c r="CS1256" i="3" s="1"/>
  <c r="CR1258" i="3"/>
  <c r="CR1256" i="3" s="1"/>
  <c r="CQ1258" i="3"/>
  <c r="CQ1256" i="3" s="1"/>
  <c r="CP1258" i="3"/>
  <c r="CP1256" i="3" s="1"/>
  <c r="CO1258" i="3"/>
  <c r="CO1256" i="3" s="1"/>
  <c r="CN1258" i="3"/>
  <c r="CN1256" i="3" s="1"/>
  <c r="CM1258" i="3"/>
  <c r="CM1256" i="3" s="1"/>
  <c r="CL1258" i="3"/>
  <c r="CL1256" i="3" s="1"/>
  <c r="CK1258" i="3"/>
  <c r="CK1256" i="3" s="1"/>
  <c r="CJ1258" i="3"/>
  <c r="CJ1256" i="3" s="1"/>
  <c r="CI1258" i="3"/>
  <c r="CI1256" i="3" s="1"/>
  <c r="CH1258" i="3"/>
  <c r="CH1256" i="3" s="1"/>
  <c r="CG1258" i="3"/>
  <c r="CG1256" i="3" s="1"/>
  <c r="CF1258" i="3"/>
  <c r="CF1256" i="3" s="1"/>
  <c r="CE1258" i="3"/>
  <c r="CE1256" i="3" s="1"/>
  <c r="CD1258" i="3"/>
  <c r="CD1256" i="3" s="1"/>
  <c r="CC1258" i="3"/>
  <c r="CC1256" i="3" s="1"/>
  <c r="CB1258" i="3"/>
  <c r="CB1256" i="3" s="1"/>
  <c r="CA1258" i="3"/>
  <c r="CA1256" i="3" s="1"/>
  <c r="BZ1258" i="3"/>
  <c r="BZ1256" i="3" s="1"/>
  <c r="BY1258" i="3"/>
  <c r="BY1256" i="3" s="1"/>
  <c r="BX1258" i="3"/>
  <c r="BX1256" i="3" s="1"/>
  <c r="BW1258" i="3"/>
  <c r="BW1256" i="3" s="1"/>
  <c r="BV1258" i="3"/>
  <c r="BV1256" i="3" s="1"/>
  <c r="BU1258" i="3"/>
  <c r="BU1256" i="3" s="1"/>
  <c r="BT1258" i="3"/>
  <c r="BT1256" i="3" s="1"/>
  <c r="BS1258" i="3"/>
  <c r="BS1256" i="3" s="1"/>
  <c r="BR1258" i="3"/>
  <c r="BR1256" i="3" s="1"/>
  <c r="BQ1258" i="3"/>
  <c r="BQ1256" i="3" s="1"/>
  <c r="BP1258" i="3"/>
  <c r="BP1256" i="3" s="1"/>
  <c r="BO1258" i="3"/>
  <c r="BO1256" i="3" s="1"/>
  <c r="BN1258" i="3"/>
  <c r="BN1256" i="3" s="1"/>
  <c r="BM1258" i="3"/>
  <c r="BM1256" i="3" s="1"/>
  <c r="BL1258" i="3"/>
  <c r="BL1256" i="3" s="1"/>
  <c r="BK1258" i="3"/>
  <c r="BK1256" i="3" s="1"/>
  <c r="BJ1258" i="3"/>
  <c r="BJ1256" i="3" s="1"/>
  <c r="BI1258" i="3"/>
  <c r="BI1256" i="3" s="1"/>
  <c r="BH1258" i="3"/>
  <c r="BH1256" i="3" s="1"/>
  <c r="BG1258" i="3"/>
  <c r="BG1256" i="3" s="1"/>
  <c r="BF1258" i="3"/>
  <c r="BF1256" i="3" s="1"/>
  <c r="BE1258" i="3"/>
  <c r="BE1256" i="3" s="1"/>
  <c r="BD1258" i="3"/>
  <c r="BD1256" i="3" s="1"/>
  <c r="BC1258" i="3"/>
  <c r="BC1256" i="3" s="1"/>
  <c r="BB1258" i="3"/>
  <c r="BB1256" i="3" s="1"/>
  <c r="BA1258" i="3"/>
  <c r="BA1256" i="3" s="1"/>
  <c r="AZ1258" i="3"/>
  <c r="AZ1256" i="3" s="1"/>
  <c r="AY1258" i="3"/>
  <c r="AY1256" i="3" s="1"/>
  <c r="AX1258" i="3"/>
  <c r="AX1256" i="3" s="1"/>
  <c r="AW1258" i="3"/>
  <c r="AW1256" i="3" s="1"/>
  <c r="AV1258" i="3"/>
  <c r="AV1256" i="3" s="1"/>
  <c r="AU1258" i="3"/>
  <c r="AU1256" i="3" s="1"/>
  <c r="AT1258" i="3"/>
  <c r="AT1256" i="3" s="1"/>
  <c r="AS1258" i="3"/>
  <c r="AS1256" i="3" s="1"/>
  <c r="AR1258" i="3"/>
  <c r="AR1256" i="3" s="1"/>
  <c r="AQ1258" i="3"/>
  <c r="AQ1256" i="3" s="1"/>
  <c r="AP1258" i="3"/>
  <c r="AP1256" i="3" s="1"/>
  <c r="AO1258" i="3"/>
  <c r="AO1256" i="3" s="1"/>
  <c r="AN1258" i="3"/>
  <c r="AN1256" i="3" s="1"/>
  <c r="AM1258" i="3"/>
  <c r="AM1256" i="3" s="1"/>
  <c r="AL1258" i="3"/>
  <c r="AL1256" i="3" s="1"/>
  <c r="AK1258" i="3"/>
  <c r="AK1256" i="3" s="1"/>
  <c r="AJ1258" i="3"/>
  <c r="AJ1256" i="3" s="1"/>
  <c r="AI1258" i="3"/>
  <c r="AI1256" i="3" s="1"/>
  <c r="AH1258" i="3"/>
  <c r="AH1256" i="3" s="1"/>
  <c r="AG1258" i="3"/>
  <c r="AG1256" i="3" s="1"/>
  <c r="AF1258" i="3"/>
  <c r="AF1256" i="3" s="1"/>
  <c r="AE1258" i="3"/>
  <c r="AE1256" i="3" s="1"/>
  <c r="AD1258" i="3"/>
  <c r="AD1256" i="3" s="1"/>
  <c r="AC1258" i="3"/>
  <c r="AC1256" i="3" s="1"/>
  <c r="AB1258" i="3"/>
  <c r="AB1256" i="3" s="1"/>
  <c r="AA1258" i="3"/>
  <c r="AA1256" i="3" s="1"/>
  <c r="Z1258" i="3"/>
  <c r="Z1256" i="3" s="1"/>
  <c r="S1258" i="3"/>
  <c r="S1256" i="3" s="1"/>
  <c r="N1258" i="3"/>
  <c r="N1256" i="3" s="1"/>
  <c r="M1258" i="3"/>
  <c r="M1256" i="3" s="1"/>
  <c r="L1258" i="3"/>
  <c r="L1256" i="3" s="1"/>
  <c r="K1258" i="3"/>
  <c r="K1256" i="3" s="1"/>
  <c r="J1258" i="3"/>
  <c r="J1256" i="3" s="1"/>
  <c r="I1258" i="3"/>
  <c r="I1256" i="3" s="1"/>
  <c r="H1258" i="3"/>
  <c r="H1256" i="3" s="1"/>
  <c r="G1258" i="3"/>
  <c r="G1256" i="3" s="1"/>
  <c r="F1258" i="3"/>
  <c r="E1258" i="3"/>
  <c r="E1256" i="3" s="1"/>
  <c r="D1258" i="3"/>
  <c r="D1256" i="3" s="1"/>
  <c r="FW1252" i="3"/>
  <c r="FV1252" i="3"/>
  <c r="FU1252" i="3"/>
  <c r="FT1252" i="3"/>
  <c r="FS1252" i="3"/>
  <c r="FR1252" i="3"/>
  <c r="FP1252" i="3"/>
  <c r="FO1252" i="3"/>
  <c r="FN1252" i="3"/>
  <c r="FM1252" i="3"/>
  <c r="FL1252" i="3"/>
  <c r="FK1252" i="3"/>
  <c r="FJ1252" i="3"/>
  <c r="FI1252" i="3"/>
  <c r="FH1252" i="3"/>
  <c r="FG1252" i="3"/>
  <c r="FF1252" i="3"/>
  <c r="FE1252" i="3"/>
  <c r="FD1252" i="3"/>
  <c r="FC1252" i="3"/>
  <c r="FB1252" i="3"/>
  <c r="Y1252" i="3"/>
  <c r="X1252" i="3"/>
  <c r="W1252" i="3"/>
  <c r="V1252" i="3"/>
  <c r="U1252" i="3"/>
  <c r="R1252" i="3"/>
  <c r="Q1252" i="3"/>
  <c r="P1252" i="3"/>
  <c r="O1252" i="3"/>
  <c r="FW1237" i="3"/>
  <c r="FV1237" i="3"/>
  <c r="FU1237" i="3"/>
  <c r="FT1237" i="3"/>
  <c r="FS1237" i="3"/>
  <c r="FR1237" i="3"/>
  <c r="FP1237" i="3"/>
  <c r="FO1237" i="3"/>
  <c r="FN1237" i="3"/>
  <c r="FM1237" i="3"/>
  <c r="FL1237" i="3"/>
  <c r="FK1237" i="3"/>
  <c r="FJ1237" i="3"/>
  <c r="FI1237" i="3"/>
  <c r="FH1237" i="3"/>
  <c r="FG1237" i="3"/>
  <c r="FE1237" i="3"/>
  <c r="FD1237" i="3"/>
  <c r="FC1237" i="3"/>
  <c r="FB1237" i="3"/>
  <c r="Y1237" i="3"/>
  <c r="X1237" i="3"/>
  <c r="W1237" i="3"/>
  <c r="V1237" i="3"/>
  <c r="U1237" i="3"/>
  <c r="R1237" i="3"/>
  <c r="Q1237" i="3"/>
  <c r="P1237" i="3"/>
  <c r="O1237" i="3"/>
  <c r="FW1236" i="3"/>
  <c r="FV1236" i="3"/>
  <c r="FU1236" i="3"/>
  <c r="FT1236" i="3"/>
  <c r="FS1236" i="3"/>
  <c r="FR1236" i="3"/>
  <c r="FP1236" i="3"/>
  <c r="FO1236" i="3"/>
  <c r="FN1236" i="3"/>
  <c r="FM1236" i="3"/>
  <c r="FL1236" i="3"/>
  <c r="FK1236" i="3"/>
  <c r="FJ1236" i="3"/>
  <c r="FI1236" i="3"/>
  <c r="FH1236" i="3"/>
  <c r="FG1236" i="3"/>
  <c r="FE1236" i="3"/>
  <c r="FD1236" i="3"/>
  <c r="FC1236" i="3"/>
  <c r="FB1236" i="3"/>
  <c r="Y1236" i="3"/>
  <c r="X1236" i="3"/>
  <c r="W1236" i="3"/>
  <c r="V1236" i="3"/>
  <c r="U1236" i="3"/>
  <c r="R1236" i="3"/>
  <c r="Q1236" i="3"/>
  <c r="P1236" i="3"/>
  <c r="O1236" i="3"/>
  <c r="FW1235" i="3"/>
  <c r="FV1235" i="3"/>
  <c r="FU1235" i="3"/>
  <c r="FT1235" i="3"/>
  <c r="FS1235" i="3"/>
  <c r="FR1235" i="3"/>
  <c r="FP1235" i="3"/>
  <c r="FO1235" i="3"/>
  <c r="FN1235" i="3"/>
  <c r="FM1235" i="3"/>
  <c r="FL1235" i="3"/>
  <c r="FK1235" i="3"/>
  <c r="FJ1235" i="3"/>
  <c r="FI1235" i="3"/>
  <c r="FH1235" i="3"/>
  <c r="FG1235" i="3"/>
  <c r="FE1235" i="3"/>
  <c r="FD1235" i="3"/>
  <c r="FC1235" i="3"/>
  <c r="FB1235" i="3"/>
  <c r="Y1235" i="3"/>
  <c r="X1235" i="3"/>
  <c r="W1235" i="3"/>
  <c r="V1235" i="3"/>
  <c r="U1235" i="3"/>
  <c r="R1235" i="3"/>
  <c r="Q1235" i="3"/>
  <c r="P1235" i="3"/>
  <c r="O1235" i="3"/>
  <c r="FW1234" i="3"/>
  <c r="FV1234" i="3"/>
  <c r="FU1234" i="3"/>
  <c r="FT1234" i="3"/>
  <c r="FS1234" i="3"/>
  <c r="FR1234" i="3"/>
  <c r="FP1234" i="3"/>
  <c r="FO1234" i="3"/>
  <c r="FN1234" i="3"/>
  <c r="FM1234" i="3"/>
  <c r="FL1234" i="3"/>
  <c r="FK1234" i="3"/>
  <c r="FJ1234" i="3"/>
  <c r="FI1234" i="3"/>
  <c r="FH1234" i="3"/>
  <c r="FG1234" i="3"/>
  <c r="FE1234" i="3"/>
  <c r="FD1234" i="3"/>
  <c r="FC1234" i="3"/>
  <c r="FB1234" i="3"/>
  <c r="Y1234" i="3"/>
  <c r="X1234" i="3"/>
  <c r="W1234" i="3"/>
  <c r="V1234" i="3"/>
  <c r="U1234" i="3"/>
  <c r="R1234" i="3"/>
  <c r="Q1234" i="3"/>
  <c r="P1234" i="3"/>
  <c r="O1234" i="3"/>
  <c r="FW1233" i="3"/>
  <c r="FV1233" i="3"/>
  <c r="FU1233" i="3"/>
  <c r="FT1233" i="3"/>
  <c r="FS1233" i="3"/>
  <c r="FR1233" i="3"/>
  <c r="FP1233" i="3"/>
  <c r="FO1233" i="3"/>
  <c r="FN1233" i="3"/>
  <c r="FM1233" i="3"/>
  <c r="FL1233" i="3"/>
  <c r="FK1233" i="3"/>
  <c r="FJ1233" i="3"/>
  <c r="FI1233" i="3"/>
  <c r="FH1233" i="3"/>
  <c r="FG1233" i="3"/>
  <c r="FE1233" i="3"/>
  <c r="FD1233" i="3"/>
  <c r="FC1233" i="3"/>
  <c r="FB1233" i="3"/>
  <c r="Y1233" i="3"/>
  <c r="X1233" i="3"/>
  <c r="W1233" i="3"/>
  <c r="V1233" i="3"/>
  <c r="U1233" i="3"/>
  <c r="R1233" i="3"/>
  <c r="Q1233" i="3"/>
  <c r="P1233" i="3"/>
  <c r="O1233" i="3"/>
  <c r="FW1232" i="3"/>
  <c r="FV1232" i="3"/>
  <c r="FU1232" i="3"/>
  <c r="FT1232" i="3"/>
  <c r="FS1232" i="3"/>
  <c r="FR1232" i="3"/>
  <c r="FP1232" i="3"/>
  <c r="FO1232" i="3"/>
  <c r="FN1232" i="3"/>
  <c r="FM1232" i="3"/>
  <c r="FL1232" i="3"/>
  <c r="FK1232" i="3"/>
  <c r="FJ1232" i="3"/>
  <c r="FI1232" i="3"/>
  <c r="FH1232" i="3"/>
  <c r="FG1232" i="3"/>
  <c r="FE1232" i="3"/>
  <c r="FD1232" i="3"/>
  <c r="FC1232" i="3"/>
  <c r="FB1232" i="3"/>
  <c r="Y1232" i="3"/>
  <c r="X1232" i="3"/>
  <c r="W1232" i="3"/>
  <c r="V1232" i="3"/>
  <c r="U1232" i="3"/>
  <c r="R1232" i="3"/>
  <c r="Q1232" i="3"/>
  <c r="P1232" i="3"/>
  <c r="O1232" i="3"/>
  <c r="FW1231" i="3"/>
  <c r="FV1231" i="3"/>
  <c r="FU1231" i="3"/>
  <c r="FT1231" i="3"/>
  <c r="FS1231" i="3"/>
  <c r="FR1231" i="3"/>
  <c r="FP1231" i="3"/>
  <c r="FO1231" i="3"/>
  <c r="FN1231" i="3"/>
  <c r="FM1231" i="3"/>
  <c r="FL1231" i="3"/>
  <c r="FK1231" i="3"/>
  <c r="FJ1231" i="3"/>
  <c r="FI1231" i="3"/>
  <c r="FH1231" i="3"/>
  <c r="FG1231" i="3"/>
  <c r="FE1231" i="3"/>
  <c r="FD1231" i="3"/>
  <c r="FC1231" i="3"/>
  <c r="FB1231" i="3"/>
  <c r="Y1231" i="3"/>
  <c r="X1231" i="3"/>
  <c r="W1231" i="3"/>
  <c r="V1231" i="3"/>
  <c r="U1231" i="3"/>
  <c r="R1231" i="3"/>
  <c r="Q1231" i="3"/>
  <c r="P1231" i="3"/>
  <c r="O1231" i="3"/>
  <c r="FW1230" i="3"/>
  <c r="FV1230" i="3"/>
  <c r="FU1230" i="3"/>
  <c r="FT1230" i="3"/>
  <c r="FS1230" i="3"/>
  <c r="FR1230" i="3"/>
  <c r="FP1230" i="3"/>
  <c r="FO1230" i="3"/>
  <c r="FN1230" i="3"/>
  <c r="FM1230" i="3"/>
  <c r="FL1230" i="3"/>
  <c r="FK1230" i="3"/>
  <c r="FJ1230" i="3"/>
  <c r="FI1230" i="3"/>
  <c r="FH1230" i="3"/>
  <c r="FG1230" i="3"/>
  <c r="FE1230" i="3"/>
  <c r="FD1230" i="3"/>
  <c r="FC1230" i="3"/>
  <c r="FB1230" i="3"/>
  <c r="Y1230" i="3"/>
  <c r="X1230" i="3"/>
  <c r="W1230" i="3"/>
  <c r="V1230" i="3"/>
  <c r="U1230" i="3"/>
  <c r="R1230" i="3"/>
  <c r="Q1230" i="3"/>
  <c r="P1230" i="3"/>
  <c r="O1230" i="3"/>
  <c r="FW1229" i="3"/>
  <c r="FV1229" i="3"/>
  <c r="FU1229" i="3"/>
  <c r="FT1229" i="3"/>
  <c r="FS1229" i="3"/>
  <c r="FR1229" i="3"/>
  <c r="FP1229" i="3"/>
  <c r="FO1229" i="3"/>
  <c r="FN1229" i="3"/>
  <c r="FM1229" i="3"/>
  <c r="FL1229" i="3"/>
  <c r="FK1229" i="3"/>
  <c r="FJ1229" i="3"/>
  <c r="FI1229" i="3"/>
  <c r="FH1229" i="3"/>
  <c r="FG1229" i="3"/>
  <c r="FE1229" i="3"/>
  <c r="FD1229" i="3"/>
  <c r="FC1229" i="3"/>
  <c r="FB1229" i="3"/>
  <c r="Y1229" i="3"/>
  <c r="X1229" i="3"/>
  <c r="W1229" i="3"/>
  <c r="V1229" i="3"/>
  <c r="U1229" i="3"/>
  <c r="R1229" i="3"/>
  <c r="Q1229" i="3"/>
  <c r="P1229" i="3"/>
  <c r="O1229" i="3"/>
  <c r="FW1228" i="3"/>
  <c r="FV1228" i="3"/>
  <c r="FU1228" i="3"/>
  <c r="FT1228" i="3"/>
  <c r="FS1228" i="3"/>
  <c r="FR1228" i="3"/>
  <c r="FP1228" i="3"/>
  <c r="FO1228" i="3"/>
  <c r="FN1228" i="3"/>
  <c r="FM1228" i="3"/>
  <c r="FL1228" i="3"/>
  <c r="FK1228" i="3"/>
  <c r="FJ1228" i="3"/>
  <c r="FI1228" i="3"/>
  <c r="FH1228" i="3"/>
  <c r="FG1228" i="3"/>
  <c r="FE1228" i="3"/>
  <c r="FD1228" i="3"/>
  <c r="FC1228" i="3"/>
  <c r="FB1228" i="3"/>
  <c r="Y1228" i="3"/>
  <c r="X1228" i="3"/>
  <c r="W1228" i="3"/>
  <c r="V1228" i="3"/>
  <c r="U1228" i="3"/>
  <c r="R1228" i="3"/>
  <c r="Q1228" i="3"/>
  <c r="P1228" i="3"/>
  <c r="O1228" i="3"/>
  <c r="FW1227" i="3"/>
  <c r="FV1227" i="3"/>
  <c r="FU1227" i="3"/>
  <c r="FT1227" i="3"/>
  <c r="FS1227" i="3"/>
  <c r="FR1227" i="3"/>
  <c r="FP1227" i="3"/>
  <c r="FO1227" i="3"/>
  <c r="FN1227" i="3"/>
  <c r="FM1227" i="3"/>
  <c r="FL1227" i="3"/>
  <c r="FK1227" i="3"/>
  <c r="FJ1227" i="3"/>
  <c r="FI1227" i="3"/>
  <c r="FH1227" i="3"/>
  <c r="FG1227" i="3"/>
  <c r="FE1227" i="3"/>
  <c r="FD1227" i="3"/>
  <c r="FC1227" i="3"/>
  <c r="FB1227" i="3"/>
  <c r="Y1227" i="3"/>
  <c r="X1227" i="3"/>
  <c r="W1227" i="3"/>
  <c r="V1227" i="3"/>
  <c r="U1227" i="3"/>
  <c r="R1227" i="3"/>
  <c r="Q1227" i="3"/>
  <c r="P1227" i="3"/>
  <c r="O1227" i="3"/>
  <c r="FW1226" i="3"/>
  <c r="FV1226" i="3"/>
  <c r="FU1226" i="3"/>
  <c r="FT1226" i="3"/>
  <c r="FS1226" i="3"/>
  <c r="FR1226" i="3"/>
  <c r="FP1226" i="3"/>
  <c r="FO1226" i="3"/>
  <c r="FN1226" i="3"/>
  <c r="FM1226" i="3"/>
  <c r="FL1226" i="3"/>
  <c r="FK1226" i="3"/>
  <c r="FJ1226" i="3"/>
  <c r="FI1226" i="3"/>
  <c r="FH1226" i="3"/>
  <c r="FG1226" i="3"/>
  <c r="FE1226" i="3"/>
  <c r="FD1226" i="3"/>
  <c r="FC1226" i="3"/>
  <c r="FB1226" i="3"/>
  <c r="Y1226" i="3"/>
  <c r="X1226" i="3"/>
  <c r="W1226" i="3"/>
  <c r="V1226" i="3"/>
  <c r="U1226" i="3"/>
  <c r="R1226" i="3"/>
  <c r="Q1226" i="3"/>
  <c r="P1226" i="3"/>
  <c r="O1226" i="3"/>
  <c r="FW1225" i="3"/>
  <c r="FV1225" i="3"/>
  <c r="FU1225" i="3"/>
  <c r="FT1225" i="3"/>
  <c r="FS1225" i="3"/>
  <c r="FR1225" i="3"/>
  <c r="FP1225" i="3"/>
  <c r="FO1225" i="3"/>
  <c r="FN1225" i="3"/>
  <c r="FM1225" i="3"/>
  <c r="FL1225" i="3"/>
  <c r="FK1225" i="3"/>
  <c r="FJ1225" i="3"/>
  <c r="FI1225" i="3"/>
  <c r="FH1225" i="3"/>
  <c r="FG1225" i="3"/>
  <c r="FE1225" i="3"/>
  <c r="FD1225" i="3"/>
  <c r="FC1225" i="3"/>
  <c r="FB1225" i="3"/>
  <c r="Y1225" i="3"/>
  <c r="X1225" i="3"/>
  <c r="W1225" i="3"/>
  <c r="V1225" i="3"/>
  <c r="U1225" i="3"/>
  <c r="R1225" i="3"/>
  <c r="Q1225" i="3"/>
  <c r="P1225" i="3"/>
  <c r="O1225" i="3"/>
  <c r="FW1224" i="3"/>
  <c r="FV1224" i="3"/>
  <c r="FU1224" i="3"/>
  <c r="FT1224" i="3"/>
  <c r="FS1224" i="3"/>
  <c r="FR1224" i="3"/>
  <c r="FP1224" i="3"/>
  <c r="FO1224" i="3"/>
  <c r="FN1224" i="3"/>
  <c r="FM1224" i="3"/>
  <c r="FL1224" i="3"/>
  <c r="FK1224" i="3"/>
  <c r="FJ1224" i="3"/>
  <c r="FI1224" i="3"/>
  <c r="FH1224" i="3"/>
  <c r="FG1224" i="3"/>
  <c r="FE1224" i="3"/>
  <c r="FD1224" i="3"/>
  <c r="FC1224" i="3"/>
  <c r="FB1224" i="3"/>
  <c r="Y1224" i="3"/>
  <c r="X1224" i="3"/>
  <c r="W1224" i="3"/>
  <c r="V1224" i="3"/>
  <c r="U1224" i="3"/>
  <c r="R1224" i="3"/>
  <c r="Q1224" i="3"/>
  <c r="P1224" i="3"/>
  <c r="O1224" i="3"/>
  <c r="FW1223" i="3"/>
  <c r="FV1223" i="3"/>
  <c r="FU1223" i="3"/>
  <c r="FT1223" i="3"/>
  <c r="FS1223" i="3"/>
  <c r="FR1223" i="3"/>
  <c r="FP1223" i="3"/>
  <c r="FO1223" i="3"/>
  <c r="FN1223" i="3"/>
  <c r="FM1223" i="3"/>
  <c r="FL1223" i="3"/>
  <c r="FK1223" i="3"/>
  <c r="FJ1223" i="3"/>
  <c r="FI1223" i="3"/>
  <c r="FH1223" i="3"/>
  <c r="FG1223" i="3"/>
  <c r="FE1223" i="3"/>
  <c r="FD1223" i="3"/>
  <c r="FC1223" i="3"/>
  <c r="FB1223" i="3"/>
  <c r="Y1223" i="3"/>
  <c r="X1223" i="3"/>
  <c r="W1223" i="3"/>
  <c r="V1223" i="3"/>
  <c r="U1223" i="3"/>
  <c r="R1223" i="3"/>
  <c r="Q1223" i="3"/>
  <c r="P1223" i="3"/>
  <c r="O1223" i="3"/>
  <c r="FW1222" i="3"/>
  <c r="FV1222" i="3"/>
  <c r="FU1222" i="3"/>
  <c r="FT1222" i="3"/>
  <c r="FS1222" i="3"/>
  <c r="FR1222" i="3"/>
  <c r="FP1222" i="3"/>
  <c r="FO1222" i="3"/>
  <c r="FN1222" i="3"/>
  <c r="FM1222" i="3"/>
  <c r="FL1222" i="3"/>
  <c r="FK1222" i="3"/>
  <c r="FJ1222" i="3"/>
  <c r="FI1222" i="3"/>
  <c r="FH1222" i="3"/>
  <c r="FG1222" i="3"/>
  <c r="FE1222" i="3"/>
  <c r="FD1222" i="3"/>
  <c r="FC1222" i="3"/>
  <c r="FB1222" i="3"/>
  <c r="Y1222" i="3"/>
  <c r="X1222" i="3"/>
  <c r="W1222" i="3"/>
  <c r="V1222" i="3"/>
  <c r="U1222" i="3"/>
  <c r="R1222" i="3"/>
  <c r="Q1222" i="3"/>
  <c r="P1222" i="3"/>
  <c r="O1222" i="3"/>
  <c r="FW1221" i="3"/>
  <c r="FV1221" i="3"/>
  <c r="FU1221" i="3"/>
  <c r="FT1221" i="3"/>
  <c r="FS1221" i="3"/>
  <c r="FR1221" i="3"/>
  <c r="FP1221" i="3"/>
  <c r="FO1221" i="3"/>
  <c r="FN1221" i="3"/>
  <c r="FM1221" i="3"/>
  <c r="FL1221" i="3"/>
  <c r="FK1221" i="3"/>
  <c r="FJ1221" i="3"/>
  <c r="FI1221" i="3"/>
  <c r="FH1221" i="3"/>
  <c r="FG1221" i="3"/>
  <c r="FE1221" i="3"/>
  <c r="FD1221" i="3"/>
  <c r="FC1221" i="3"/>
  <c r="FB1221" i="3"/>
  <c r="Y1221" i="3"/>
  <c r="X1221" i="3"/>
  <c r="W1221" i="3"/>
  <c r="V1221" i="3"/>
  <c r="U1221" i="3"/>
  <c r="R1221" i="3"/>
  <c r="Q1221" i="3"/>
  <c r="P1221" i="3"/>
  <c r="O1221" i="3"/>
  <c r="FW1220" i="3"/>
  <c r="FV1220" i="3"/>
  <c r="FU1220" i="3"/>
  <c r="FT1220" i="3"/>
  <c r="FS1220" i="3"/>
  <c r="FR1220" i="3"/>
  <c r="FP1220" i="3"/>
  <c r="FO1220" i="3"/>
  <c r="FN1220" i="3"/>
  <c r="FM1220" i="3"/>
  <c r="FL1220" i="3"/>
  <c r="FK1220" i="3"/>
  <c r="FJ1220" i="3"/>
  <c r="FI1220" i="3"/>
  <c r="FH1220" i="3"/>
  <c r="FG1220" i="3"/>
  <c r="FE1220" i="3"/>
  <c r="FD1220" i="3"/>
  <c r="FC1220" i="3"/>
  <c r="FB1220" i="3"/>
  <c r="Y1220" i="3"/>
  <c r="X1220" i="3"/>
  <c r="W1220" i="3"/>
  <c r="V1220" i="3"/>
  <c r="U1220" i="3"/>
  <c r="T1220" i="3"/>
  <c r="R1220" i="3"/>
  <c r="Q1220" i="3"/>
  <c r="P1220" i="3"/>
  <c r="O1220" i="3"/>
  <c r="FW1219" i="3"/>
  <c r="FV1219" i="3"/>
  <c r="FU1219" i="3"/>
  <c r="FT1219" i="3"/>
  <c r="FS1219" i="3"/>
  <c r="FR1219" i="3"/>
  <c r="FP1219" i="3"/>
  <c r="FO1219" i="3"/>
  <c r="FN1219" i="3"/>
  <c r="FM1219" i="3"/>
  <c r="FL1219" i="3"/>
  <c r="FK1219" i="3"/>
  <c r="FJ1219" i="3"/>
  <c r="FI1219" i="3"/>
  <c r="FH1219" i="3"/>
  <c r="FG1219" i="3"/>
  <c r="FE1219" i="3"/>
  <c r="FD1219" i="3"/>
  <c r="FC1219" i="3"/>
  <c r="FB1219" i="3"/>
  <c r="Y1219" i="3"/>
  <c r="X1219" i="3"/>
  <c r="W1219" i="3"/>
  <c r="V1219" i="3"/>
  <c r="U1219" i="3"/>
  <c r="R1219" i="3"/>
  <c r="Q1219" i="3"/>
  <c r="P1219" i="3"/>
  <c r="O1219" i="3"/>
  <c r="FW1218" i="3"/>
  <c r="FV1218" i="3"/>
  <c r="FU1218" i="3"/>
  <c r="FT1218" i="3"/>
  <c r="FS1218" i="3"/>
  <c r="FR1218" i="3"/>
  <c r="FP1218" i="3"/>
  <c r="FO1218" i="3"/>
  <c r="FN1218" i="3"/>
  <c r="FM1218" i="3"/>
  <c r="FL1218" i="3"/>
  <c r="FK1218" i="3"/>
  <c r="FJ1218" i="3"/>
  <c r="FI1218" i="3"/>
  <c r="FH1218" i="3"/>
  <c r="FG1218" i="3"/>
  <c r="FE1218" i="3"/>
  <c r="FD1218" i="3"/>
  <c r="FC1218" i="3"/>
  <c r="FB1218" i="3"/>
  <c r="Y1218" i="3"/>
  <c r="X1218" i="3"/>
  <c r="W1218" i="3"/>
  <c r="V1218" i="3"/>
  <c r="U1218" i="3"/>
  <c r="R1218" i="3"/>
  <c r="Q1218" i="3"/>
  <c r="P1218" i="3"/>
  <c r="O1218" i="3"/>
  <c r="FW1217" i="3"/>
  <c r="FV1217" i="3"/>
  <c r="FU1217" i="3"/>
  <c r="FT1217" i="3"/>
  <c r="FS1217" i="3"/>
  <c r="FR1217" i="3"/>
  <c r="FP1217" i="3"/>
  <c r="FO1217" i="3"/>
  <c r="FN1217" i="3"/>
  <c r="FM1217" i="3"/>
  <c r="FL1217" i="3"/>
  <c r="FK1217" i="3"/>
  <c r="FJ1217" i="3"/>
  <c r="FI1217" i="3"/>
  <c r="FH1217" i="3"/>
  <c r="FG1217" i="3"/>
  <c r="FE1217" i="3"/>
  <c r="FD1217" i="3"/>
  <c r="FC1217" i="3"/>
  <c r="FB1217" i="3"/>
  <c r="Y1217" i="3"/>
  <c r="X1217" i="3"/>
  <c r="W1217" i="3"/>
  <c r="V1217" i="3"/>
  <c r="U1217" i="3"/>
  <c r="R1217" i="3"/>
  <c r="Q1217" i="3"/>
  <c r="P1217" i="3"/>
  <c r="O1217" i="3"/>
  <c r="FW1216" i="3"/>
  <c r="FV1216" i="3"/>
  <c r="FU1216" i="3"/>
  <c r="FT1216" i="3"/>
  <c r="FS1216" i="3"/>
  <c r="FR1216" i="3"/>
  <c r="FP1216" i="3"/>
  <c r="FO1216" i="3"/>
  <c r="FN1216" i="3"/>
  <c r="FM1216" i="3"/>
  <c r="FL1216" i="3"/>
  <c r="FK1216" i="3"/>
  <c r="FJ1216" i="3"/>
  <c r="FI1216" i="3"/>
  <c r="FH1216" i="3"/>
  <c r="FG1216" i="3"/>
  <c r="FE1216" i="3"/>
  <c r="FD1216" i="3"/>
  <c r="FC1216" i="3"/>
  <c r="FB1216" i="3"/>
  <c r="Y1216" i="3"/>
  <c r="X1216" i="3"/>
  <c r="W1216" i="3"/>
  <c r="V1216" i="3"/>
  <c r="U1216" i="3"/>
  <c r="R1216" i="3"/>
  <c r="Q1216" i="3"/>
  <c r="P1216" i="3"/>
  <c r="O1216" i="3"/>
  <c r="FW1215" i="3"/>
  <c r="FV1215" i="3"/>
  <c r="FU1215" i="3"/>
  <c r="FT1215" i="3"/>
  <c r="FS1215" i="3"/>
  <c r="FR1215" i="3"/>
  <c r="FP1215" i="3"/>
  <c r="FO1215" i="3"/>
  <c r="FN1215" i="3"/>
  <c r="FM1215" i="3"/>
  <c r="FL1215" i="3"/>
  <c r="FK1215" i="3"/>
  <c r="FJ1215" i="3"/>
  <c r="FI1215" i="3"/>
  <c r="FH1215" i="3"/>
  <c r="FG1215" i="3"/>
  <c r="FE1215" i="3"/>
  <c r="FD1215" i="3"/>
  <c r="FC1215" i="3"/>
  <c r="FB1215" i="3"/>
  <c r="Y1215" i="3"/>
  <c r="X1215" i="3"/>
  <c r="W1215" i="3"/>
  <c r="V1215" i="3"/>
  <c r="U1215" i="3"/>
  <c r="R1215" i="3"/>
  <c r="Q1215" i="3"/>
  <c r="P1215" i="3"/>
  <c r="O1215" i="3"/>
  <c r="FW1214" i="3"/>
  <c r="FV1214" i="3"/>
  <c r="FU1214" i="3"/>
  <c r="FT1214" i="3"/>
  <c r="FS1214" i="3"/>
  <c r="FR1214" i="3"/>
  <c r="FP1214" i="3"/>
  <c r="FO1214" i="3"/>
  <c r="FN1214" i="3"/>
  <c r="FM1214" i="3"/>
  <c r="FL1214" i="3"/>
  <c r="FK1214" i="3"/>
  <c r="FJ1214" i="3"/>
  <c r="FI1214" i="3"/>
  <c r="FH1214" i="3"/>
  <c r="FG1214" i="3"/>
  <c r="FE1214" i="3"/>
  <c r="FD1214" i="3"/>
  <c r="FC1214" i="3"/>
  <c r="FB1214" i="3"/>
  <c r="Y1214" i="3"/>
  <c r="X1214" i="3"/>
  <c r="W1214" i="3"/>
  <c r="V1214" i="3"/>
  <c r="U1214" i="3"/>
  <c r="R1214" i="3"/>
  <c r="Q1214" i="3"/>
  <c r="P1214" i="3"/>
  <c r="O1214" i="3"/>
  <c r="FW1213" i="3"/>
  <c r="FV1213" i="3"/>
  <c r="FU1213" i="3"/>
  <c r="FT1213" i="3"/>
  <c r="FS1213" i="3"/>
  <c r="FR1213" i="3"/>
  <c r="FP1213" i="3"/>
  <c r="FO1213" i="3"/>
  <c r="FN1213" i="3"/>
  <c r="FM1213" i="3"/>
  <c r="FL1213" i="3"/>
  <c r="FK1213" i="3"/>
  <c r="FJ1213" i="3"/>
  <c r="FI1213" i="3"/>
  <c r="FH1213" i="3"/>
  <c r="FG1213" i="3"/>
  <c r="FE1213" i="3"/>
  <c r="FD1213" i="3"/>
  <c r="FC1213" i="3"/>
  <c r="FB1213" i="3"/>
  <c r="Y1213" i="3"/>
  <c r="X1213" i="3"/>
  <c r="W1213" i="3"/>
  <c r="V1213" i="3"/>
  <c r="U1213" i="3"/>
  <c r="R1213" i="3"/>
  <c r="Q1213" i="3"/>
  <c r="P1213" i="3"/>
  <c r="O1213" i="3"/>
  <c r="FW1212" i="3"/>
  <c r="FV1212" i="3"/>
  <c r="FU1212" i="3"/>
  <c r="FT1212" i="3"/>
  <c r="FS1212" i="3"/>
  <c r="FR1212" i="3"/>
  <c r="FP1212" i="3"/>
  <c r="FO1212" i="3"/>
  <c r="FN1212" i="3"/>
  <c r="FM1212" i="3"/>
  <c r="FL1212" i="3"/>
  <c r="FK1212" i="3"/>
  <c r="FJ1212" i="3"/>
  <c r="FI1212" i="3"/>
  <c r="FH1212" i="3"/>
  <c r="FG1212" i="3"/>
  <c r="FE1212" i="3"/>
  <c r="FD1212" i="3"/>
  <c r="FC1212" i="3"/>
  <c r="FB1212" i="3"/>
  <c r="Y1212" i="3"/>
  <c r="X1212" i="3"/>
  <c r="W1212" i="3"/>
  <c r="V1212" i="3"/>
  <c r="U1212" i="3"/>
  <c r="R1212" i="3"/>
  <c r="Q1212" i="3"/>
  <c r="P1212" i="3"/>
  <c r="O1212" i="3"/>
  <c r="FW1211" i="3"/>
  <c r="FV1211" i="3"/>
  <c r="FU1211" i="3"/>
  <c r="FT1211" i="3"/>
  <c r="FS1211" i="3"/>
  <c r="FR1211" i="3"/>
  <c r="FP1211" i="3"/>
  <c r="FO1211" i="3"/>
  <c r="FN1211" i="3"/>
  <c r="FM1211" i="3"/>
  <c r="FL1211" i="3"/>
  <c r="FK1211" i="3"/>
  <c r="FJ1211" i="3"/>
  <c r="FI1211" i="3"/>
  <c r="FH1211" i="3"/>
  <c r="FG1211" i="3"/>
  <c r="FE1211" i="3"/>
  <c r="FD1211" i="3"/>
  <c r="FC1211" i="3"/>
  <c r="FB1211" i="3"/>
  <c r="Y1211" i="3"/>
  <c r="X1211" i="3"/>
  <c r="W1211" i="3"/>
  <c r="V1211" i="3"/>
  <c r="U1211" i="3"/>
  <c r="R1211" i="3"/>
  <c r="Q1211" i="3"/>
  <c r="P1211" i="3"/>
  <c r="O1211" i="3"/>
  <c r="FW1210" i="3"/>
  <c r="FV1210" i="3"/>
  <c r="FU1210" i="3"/>
  <c r="FT1210" i="3"/>
  <c r="FS1210" i="3"/>
  <c r="FR1210" i="3"/>
  <c r="FP1210" i="3"/>
  <c r="FO1210" i="3"/>
  <c r="FN1210" i="3"/>
  <c r="FM1210" i="3"/>
  <c r="FL1210" i="3"/>
  <c r="FK1210" i="3"/>
  <c r="FJ1210" i="3"/>
  <c r="FI1210" i="3"/>
  <c r="FH1210" i="3"/>
  <c r="FG1210" i="3"/>
  <c r="FE1210" i="3"/>
  <c r="FD1210" i="3"/>
  <c r="FC1210" i="3"/>
  <c r="FB1210" i="3"/>
  <c r="Y1210" i="3"/>
  <c r="X1210" i="3"/>
  <c r="W1210" i="3"/>
  <c r="V1210" i="3"/>
  <c r="U1210" i="3"/>
  <c r="R1210" i="3"/>
  <c r="Q1210" i="3"/>
  <c r="P1210" i="3"/>
  <c r="O1210" i="3"/>
  <c r="FW1209" i="3"/>
  <c r="FV1209" i="3"/>
  <c r="FU1209" i="3"/>
  <c r="FT1209" i="3"/>
  <c r="FS1209" i="3"/>
  <c r="FR1209" i="3"/>
  <c r="FP1209" i="3"/>
  <c r="FO1209" i="3"/>
  <c r="FN1209" i="3"/>
  <c r="FM1209" i="3"/>
  <c r="FL1209" i="3"/>
  <c r="FK1209" i="3"/>
  <c r="FJ1209" i="3"/>
  <c r="FI1209" i="3"/>
  <c r="FH1209" i="3"/>
  <c r="FG1209" i="3"/>
  <c r="FE1209" i="3"/>
  <c r="FD1209" i="3"/>
  <c r="FC1209" i="3"/>
  <c r="FB1209" i="3"/>
  <c r="Y1209" i="3"/>
  <c r="X1209" i="3"/>
  <c r="W1209" i="3"/>
  <c r="V1209" i="3"/>
  <c r="U1209" i="3"/>
  <c r="R1209" i="3"/>
  <c r="Q1209" i="3"/>
  <c r="P1209" i="3"/>
  <c r="O1209" i="3"/>
  <c r="FW1208" i="3"/>
  <c r="FV1208" i="3"/>
  <c r="FU1208" i="3"/>
  <c r="FT1208" i="3"/>
  <c r="FS1208" i="3"/>
  <c r="FR1208" i="3"/>
  <c r="FP1208" i="3"/>
  <c r="FO1208" i="3"/>
  <c r="FN1208" i="3"/>
  <c r="FM1208" i="3"/>
  <c r="FL1208" i="3"/>
  <c r="FK1208" i="3"/>
  <c r="FJ1208" i="3"/>
  <c r="FI1208" i="3"/>
  <c r="FH1208" i="3"/>
  <c r="FG1208" i="3"/>
  <c r="FE1208" i="3"/>
  <c r="FD1208" i="3"/>
  <c r="FC1208" i="3"/>
  <c r="FB1208" i="3"/>
  <c r="Y1208" i="3"/>
  <c r="X1208" i="3"/>
  <c r="W1208" i="3"/>
  <c r="V1208" i="3"/>
  <c r="U1208" i="3"/>
  <c r="R1208" i="3"/>
  <c r="Q1208" i="3"/>
  <c r="P1208" i="3"/>
  <c r="O1208" i="3"/>
  <c r="FW1207" i="3"/>
  <c r="FV1207" i="3"/>
  <c r="FU1207" i="3"/>
  <c r="FT1207" i="3"/>
  <c r="FS1207" i="3"/>
  <c r="FR1207" i="3"/>
  <c r="FP1207" i="3"/>
  <c r="FO1207" i="3"/>
  <c r="FN1207" i="3"/>
  <c r="FM1207" i="3"/>
  <c r="FL1207" i="3"/>
  <c r="FK1207" i="3"/>
  <c r="FJ1207" i="3"/>
  <c r="FI1207" i="3"/>
  <c r="FH1207" i="3"/>
  <c r="FG1207" i="3"/>
  <c r="FE1207" i="3"/>
  <c r="FD1207" i="3"/>
  <c r="FC1207" i="3"/>
  <c r="FB1207" i="3"/>
  <c r="Y1207" i="3"/>
  <c r="X1207" i="3"/>
  <c r="W1207" i="3"/>
  <c r="V1207" i="3"/>
  <c r="U1207" i="3"/>
  <c r="R1207" i="3"/>
  <c r="Q1207" i="3"/>
  <c r="P1207" i="3"/>
  <c r="O1207" i="3"/>
  <c r="FW1206" i="3"/>
  <c r="FV1206" i="3"/>
  <c r="FU1206" i="3"/>
  <c r="FT1206" i="3"/>
  <c r="FS1206" i="3"/>
  <c r="FR1206" i="3"/>
  <c r="FP1206" i="3"/>
  <c r="FO1206" i="3"/>
  <c r="FN1206" i="3"/>
  <c r="FM1206" i="3"/>
  <c r="FL1206" i="3"/>
  <c r="FK1206" i="3"/>
  <c r="FJ1206" i="3"/>
  <c r="FI1206" i="3"/>
  <c r="FH1206" i="3"/>
  <c r="FG1206" i="3"/>
  <c r="FE1206" i="3"/>
  <c r="FD1206" i="3"/>
  <c r="FC1206" i="3"/>
  <c r="FB1206" i="3"/>
  <c r="Y1206" i="3"/>
  <c r="X1206" i="3"/>
  <c r="W1206" i="3"/>
  <c r="V1206" i="3"/>
  <c r="U1206" i="3"/>
  <c r="R1206" i="3"/>
  <c r="Q1206" i="3"/>
  <c r="P1206" i="3"/>
  <c r="O1206" i="3"/>
  <c r="FW1205" i="3"/>
  <c r="FV1205" i="3"/>
  <c r="FU1205" i="3"/>
  <c r="FT1205" i="3"/>
  <c r="FS1205" i="3"/>
  <c r="FR1205" i="3"/>
  <c r="FP1205" i="3"/>
  <c r="FO1205" i="3"/>
  <c r="FN1205" i="3"/>
  <c r="FM1205" i="3"/>
  <c r="FL1205" i="3"/>
  <c r="FK1205" i="3"/>
  <c r="FJ1205" i="3"/>
  <c r="FI1205" i="3"/>
  <c r="FH1205" i="3"/>
  <c r="FG1205" i="3"/>
  <c r="FE1205" i="3"/>
  <c r="FD1205" i="3"/>
  <c r="FC1205" i="3"/>
  <c r="FB1205" i="3"/>
  <c r="Y1205" i="3"/>
  <c r="X1205" i="3"/>
  <c r="W1205" i="3"/>
  <c r="V1205" i="3"/>
  <c r="U1205" i="3"/>
  <c r="R1205" i="3"/>
  <c r="Q1205" i="3"/>
  <c r="P1205" i="3"/>
  <c r="O1205" i="3"/>
  <c r="FW1204" i="3"/>
  <c r="FV1204" i="3"/>
  <c r="FU1204" i="3"/>
  <c r="FT1204" i="3"/>
  <c r="FS1204" i="3"/>
  <c r="FR1204" i="3"/>
  <c r="FP1204" i="3"/>
  <c r="FO1204" i="3"/>
  <c r="FN1204" i="3"/>
  <c r="FM1204" i="3"/>
  <c r="FL1204" i="3"/>
  <c r="FK1204" i="3"/>
  <c r="FJ1204" i="3"/>
  <c r="FI1204" i="3"/>
  <c r="FH1204" i="3"/>
  <c r="FG1204" i="3"/>
  <c r="FE1204" i="3"/>
  <c r="FD1204" i="3"/>
  <c r="FC1204" i="3"/>
  <c r="FB1204" i="3"/>
  <c r="Y1204" i="3"/>
  <c r="X1204" i="3"/>
  <c r="W1204" i="3"/>
  <c r="V1204" i="3"/>
  <c r="U1204" i="3"/>
  <c r="R1204" i="3"/>
  <c r="Q1204" i="3"/>
  <c r="P1204" i="3"/>
  <c r="O1204" i="3"/>
  <c r="FW1203" i="3"/>
  <c r="FV1203" i="3"/>
  <c r="FU1203" i="3"/>
  <c r="FT1203" i="3"/>
  <c r="FS1203" i="3"/>
  <c r="FR1203" i="3"/>
  <c r="FP1203" i="3"/>
  <c r="FO1203" i="3"/>
  <c r="FN1203" i="3"/>
  <c r="FM1203" i="3"/>
  <c r="FL1203" i="3"/>
  <c r="FK1203" i="3"/>
  <c r="FJ1203" i="3"/>
  <c r="FI1203" i="3"/>
  <c r="FH1203" i="3"/>
  <c r="FG1203" i="3"/>
  <c r="FE1203" i="3"/>
  <c r="FD1203" i="3"/>
  <c r="FC1203" i="3"/>
  <c r="FB1203" i="3"/>
  <c r="Y1203" i="3"/>
  <c r="X1203" i="3"/>
  <c r="W1203" i="3"/>
  <c r="V1203" i="3"/>
  <c r="U1203" i="3"/>
  <c r="R1203" i="3"/>
  <c r="Q1203" i="3"/>
  <c r="P1203" i="3"/>
  <c r="O1203" i="3"/>
  <c r="FW1202" i="3"/>
  <c r="FV1202" i="3"/>
  <c r="FU1202" i="3"/>
  <c r="FT1202" i="3"/>
  <c r="FS1202" i="3"/>
  <c r="FR1202" i="3"/>
  <c r="FP1202" i="3"/>
  <c r="FO1202" i="3"/>
  <c r="FN1202" i="3"/>
  <c r="FM1202" i="3"/>
  <c r="FL1202" i="3"/>
  <c r="FK1202" i="3"/>
  <c r="FJ1202" i="3"/>
  <c r="FI1202" i="3"/>
  <c r="FH1202" i="3"/>
  <c r="FG1202" i="3"/>
  <c r="FE1202" i="3"/>
  <c r="FD1202" i="3"/>
  <c r="FC1202" i="3"/>
  <c r="FB1202" i="3"/>
  <c r="Y1202" i="3"/>
  <c r="X1202" i="3"/>
  <c r="W1202" i="3"/>
  <c r="V1202" i="3"/>
  <c r="U1202" i="3"/>
  <c r="R1202" i="3"/>
  <c r="Q1202" i="3"/>
  <c r="P1202" i="3"/>
  <c r="O1202" i="3"/>
  <c r="FW1201" i="3"/>
  <c r="FV1201" i="3"/>
  <c r="FU1201" i="3"/>
  <c r="FT1201" i="3"/>
  <c r="FS1201" i="3"/>
  <c r="FR1201" i="3"/>
  <c r="FP1201" i="3"/>
  <c r="FO1201" i="3"/>
  <c r="FN1201" i="3"/>
  <c r="FM1201" i="3"/>
  <c r="FL1201" i="3"/>
  <c r="FK1201" i="3"/>
  <c r="FJ1201" i="3"/>
  <c r="FI1201" i="3"/>
  <c r="FH1201" i="3"/>
  <c r="FG1201" i="3"/>
  <c r="FE1201" i="3"/>
  <c r="FD1201" i="3"/>
  <c r="FC1201" i="3"/>
  <c r="FB1201" i="3"/>
  <c r="Y1201" i="3"/>
  <c r="X1201" i="3"/>
  <c r="W1201" i="3"/>
  <c r="V1201" i="3"/>
  <c r="U1201" i="3"/>
  <c r="R1201" i="3"/>
  <c r="Q1201" i="3"/>
  <c r="P1201" i="3"/>
  <c r="O1201" i="3"/>
  <c r="FW1200" i="3"/>
  <c r="FV1200" i="3"/>
  <c r="FU1200" i="3"/>
  <c r="FT1200" i="3"/>
  <c r="FS1200" i="3"/>
  <c r="FR1200" i="3"/>
  <c r="FP1200" i="3"/>
  <c r="FO1200" i="3"/>
  <c r="FN1200" i="3"/>
  <c r="FM1200" i="3"/>
  <c r="FL1200" i="3"/>
  <c r="FK1200" i="3"/>
  <c r="FJ1200" i="3"/>
  <c r="FI1200" i="3"/>
  <c r="FH1200" i="3"/>
  <c r="FG1200" i="3"/>
  <c r="FE1200" i="3"/>
  <c r="FD1200" i="3"/>
  <c r="FC1200" i="3"/>
  <c r="FB1200" i="3"/>
  <c r="Y1200" i="3"/>
  <c r="X1200" i="3"/>
  <c r="W1200" i="3"/>
  <c r="V1200" i="3"/>
  <c r="U1200" i="3"/>
  <c r="R1200" i="3"/>
  <c r="Q1200" i="3"/>
  <c r="P1200" i="3"/>
  <c r="O1200" i="3"/>
  <c r="FW1199" i="3"/>
  <c r="FV1199" i="3"/>
  <c r="FU1199" i="3"/>
  <c r="FT1199" i="3"/>
  <c r="FS1199" i="3"/>
  <c r="FR1199" i="3"/>
  <c r="FP1199" i="3"/>
  <c r="FO1199" i="3"/>
  <c r="FN1199" i="3"/>
  <c r="FM1199" i="3"/>
  <c r="FL1199" i="3"/>
  <c r="FK1199" i="3"/>
  <c r="FJ1199" i="3"/>
  <c r="FI1199" i="3"/>
  <c r="FH1199" i="3"/>
  <c r="FG1199" i="3"/>
  <c r="FE1199" i="3"/>
  <c r="FD1199" i="3"/>
  <c r="FC1199" i="3"/>
  <c r="FB1199" i="3"/>
  <c r="Y1199" i="3"/>
  <c r="X1199" i="3"/>
  <c r="W1199" i="3"/>
  <c r="V1199" i="3"/>
  <c r="U1199" i="3"/>
  <c r="R1199" i="3"/>
  <c r="Q1199" i="3"/>
  <c r="P1199" i="3"/>
  <c r="O1199" i="3"/>
  <c r="FW1198" i="3"/>
  <c r="FV1198" i="3"/>
  <c r="FU1198" i="3"/>
  <c r="FT1198" i="3"/>
  <c r="FS1198" i="3"/>
  <c r="FR1198" i="3"/>
  <c r="FP1198" i="3"/>
  <c r="FO1198" i="3"/>
  <c r="FN1198" i="3"/>
  <c r="FM1198" i="3"/>
  <c r="FL1198" i="3"/>
  <c r="FK1198" i="3"/>
  <c r="FJ1198" i="3"/>
  <c r="FI1198" i="3"/>
  <c r="FH1198" i="3"/>
  <c r="FG1198" i="3"/>
  <c r="FE1198" i="3"/>
  <c r="FD1198" i="3"/>
  <c r="FC1198" i="3"/>
  <c r="FB1198" i="3"/>
  <c r="Y1198" i="3"/>
  <c r="X1198" i="3"/>
  <c r="W1198" i="3"/>
  <c r="V1198" i="3"/>
  <c r="U1198" i="3"/>
  <c r="R1198" i="3"/>
  <c r="Q1198" i="3"/>
  <c r="P1198" i="3"/>
  <c r="O1198" i="3"/>
  <c r="FW1197" i="3"/>
  <c r="FV1197" i="3"/>
  <c r="FU1197" i="3"/>
  <c r="FT1197" i="3"/>
  <c r="FS1197" i="3"/>
  <c r="FR1197" i="3"/>
  <c r="FP1197" i="3"/>
  <c r="FO1197" i="3"/>
  <c r="FN1197" i="3"/>
  <c r="FM1197" i="3"/>
  <c r="FL1197" i="3"/>
  <c r="FK1197" i="3"/>
  <c r="FJ1197" i="3"/>
  <c r="FI1197" i="3"/>
  <c r="FH1197" i="3"/>
  <c r="FG1197" i="3"/>
  <c r="FE1197" i="3"/>
  <c r="FD1197" i="3"/>
  <c r="FC1197" i="3"/>
  <c r="FB1197" i="3"/>
  <c r="Y1197" i="3"/>
  <c r="X1197" i="3"/>
  <c r="W1197" i="3"/>
  <c r="V1197" i="3"/>
  <c r="U1197" i="3"/>
  <c r="R1197" i="3"/>
  <c r="Q1197" i="3"/>
  <c r="P1197" i="3"/>
  <c r="O1197" i="3"/>
  <c r="FW1196" i="3"/>
  <c r="FV1196" i="3"/>
  <c r="FU1196" i="3"/>
  <c r="FT1196" i="3"/>
  <c r="FS1196" i="3"/>
  <c r="FR1196" i="3"/>
  <c r="FP1196" i="3"/>
  <c r="FO1196" i="3"/>
  <c r="FN1196" i="3"/>
  <c r="FM1196" i="3"/>
  <c r="FL1196" i="3"/>
  <c r="FK1196" i="3"/>
  <c r="FJ1196" i="3"/>
  <c r="FI1196" i="3"/>
  <c r="FH1196" i="3"/>
  <c r="FG1196" i="3"/>
  <c r="FE1196" i="3"/>
  <c r="FD1196" i="3"/>
  <c r="FC1196" i="3"/>
  <c r="FB1196" i="3"/>
  <c r="Y1196" i="3"/>
  <c r="X1196" i="3"/>
  <c r="W1196" i="3"/>
  <c r="V1196" i="3"/>
  <c r="U1196" i="3"/>
  <c r="R1196" i="3"/>
  <c r="Q1196" i="3"/>
  <c r="P1196" i="3"/>
  <c r="O1196" i="3"/>
  <c r="FW1195" i="3"/>
  <c r="FV1195" i="3"/>
  <c r="FU1195" i="3"/>
  <c r="FT1195" i="3"/>
  <c r="FS1195" i="3"/>
  <c r="FR1195" i="3"/>
  <c r="FP1195" i="3"/>
  <c r="FO1195" i="3"/>
  <c r="FN1195" i="3"/>
  <c r="FM1195" i="3"/>
  <c r="FL1195" i="3"/>
  <c r="FK1195" i="3"/>
  <c r="FJ1195" i="3"/>
  <c r="FI1195" i="3"/>
  <c r="FH1195" i="3"/>
  <c r="FG1195" i="3"/>
  <c r="FE1195" i="3"/>
  <c r="FD1195" i="3"/>
  <c r="FC1195" i="3"/>
  <c r="FB1195" i="3"/>
  <c r="Y1195" i="3"/>
  <c r="X1195" i="3"/>
  <c r="W1195" i="3"/>
  <c r="V1195" i="3"/>
  <c r="U1195" i="3"/>
  <c r="R1195" i="3"/>
  <c r="Q1195" i="3"/>
  <c r="P1195" i="3"/>
  <c r="O1195" i="3"/>
  <c r="FW1194" i="3"/>
  <c r="FV1194" i="3"/>
  <c r="FU1194" i="3"/>
  <c r="FT1194" i="3"/>
  <c r="FS1194" i="3"/>
  <c r="FR1194" i="3"/>
  <c r="FP1194" i="3"/>
  <c r="FO1194" i="3"/>
  <c r="FN1194" i="3"/>
  <c r="FM1194" i="3"/>
  <c r="FL1194" i="3"/>
  <c r="FK1194" i="3"/>
  <c r="FJ1194" i="3"/>
  <c r="FI1194" i="3"/>
  <c r="FH1194" i="3"/>
  <c r="FG1194" i="3"/>
  <c r="FE1194" i="3"/>
  <c r="FD1194" i="3"/>
  <c r="FC1194" i="3"/>
  <c r="FB1194" i="3"/>
  <c r="Y1194" i="3"/>
  <c r="X1194" i="3"/>
  <c r="W1194" i="3"/>
  <c r="V1194" i="3"/>
  <c r="U1194" i="3"/>
  <c r="R1194" i="3"/>
  <c r="Q1194" i="3"/>
  <c r="P1194" i="3"/>
  <c r="O1194" i="3"/>
  <c r="FW1193" i="3"/>
  <c r="FV1193" i="3"/>
  <c r="FU1193" i="3"/>
  <c r="FT1193" i="3"/>
  <c r="FS1193" i="3"/>
  <c r="FR1193" i="3"/>
  <c r="FP1193" i="3"/>
  <c r="FO1193" i="3"/>
  <c r="FN1193" i="3"/>
  <c r="FM1193" i="3"/>
  <c r="FL1193" i="3"/>
  <c r="FK1193" i="3"/>
  <c r="FJ1193" i="3"/>
  <c r="FI1193" i="3"/>
  <c r="FH1193" i="3"/>
  <c r="FG1193" i="3"/>
  <c r="FE1193" i="3"/>
  <c r="FD1193" i="3"/>
  <c r="FC1193" i="3"/>
  <c r="FB1193" i="3"/>
  <c r="Y1193" i="3"/>
  <c r="X1193" i="3"/>
  <c r="W1193" i="3"/>
  <c r="V1193" i="3"/>
  <c r="U1193" i="3"/>
  <c r="R1193" i="3"/>
  <c r="Q1193" i="3"/>
  <c r="P1193" i="3"/>
  <c r="O1193" i="3"/>
  <c r="FW1192" i="3"/>
  <c r="FV1192" i="3"/>
  <c r="FU1192" i="3"/>
  <c r="FT1192" i="3"/>
  <c r="FS1192" i="3"/>
  <c r="FR1192" i="3"/>
  <c r="FP1192" i="3"/>
  <c r="FO1192" i="3"/>
  <c r="FN1192" i="3"/>
  <c r="FM1192" i="3"/>
  <c r="FL1192" i="3"/>
  <c r="FK1192" i="3"/>
  <c r="FJ1192" i="3"/>
  <c r="FI1192" i="3"/>
  <c r="FH1192" i="3"/>
  <c r="FG1192" i="3"/>
  <c r="FE1192" i="3"/>
  <c r="FD1192" i="3"/>
  <c r="FC1192" i="3"/>
  <c r="FB1192" i="3"/>
  <c r="Y1192" i="3"/>
  <c r="X1192" i="3"/>
  <c r="W1192" i="3"/>
  <c r="V1192" i="3"/>
  <c r="U1192" i="3"/>
  <c r="R1192" i="3"/>
  <c r="Q1192" i="3"/>
  <c r="P1192" i="3"/>
  <c r="O1192" i="3"/>
  <c r="FW1191" i="3"/>
  <c r="FV1191" i="3"/>
  <c r="FU1191" i="3"/>
  <c r="FT1191" i="3"/>
  <c r="FS1191" i="3"/>
  <c r="FR1191" i="3"/>
  <c r="FP1191" i="3"/>
  <c r="FO1191" i="3"/>
  <c r="FN1191" i="3"/>
  <c r="FM1191" i="3"/>
  <c r="FL1191" i="3"/>
  <c r="FK1191" i="3"/>
  <c r="FJ1191" i="3"/>
  <c r="FI1191" i="3"/>
  <c r="FH1191" i="3"/>
  <c r="FG1191" i="3"/>
  <c r="FE1191" i="3"/>
  <c r="FD1191" i="3"/>
  <c r="FC1191" i="3"/>
  <c r="FB1191" i="3"/>
  <c r="Y1191" i="3"/>
  <c r="X1191" i="3"/>
  <c r="W1191" i="3"/>
  <c r="V1191" i="3"/>
  <c r="U1191" i="3"/>
  <c r="R1191" i="3"/>
  <c r="Q1191" i="3"/>
  <c r="P1191" i="3"/>
  <c r="O1191" i="3"/>
  <c r="FW1190" i="3"/>
  <c r="FV1190" i="3"/>
  <c r="FU1190" i="3"/>
  <c r="FT1190" i="3"/>
  <c r="FS1190" i="3"/>
  <c r="FR1190" i="3"/>
  <c r="FP1190" i="3"/>
  <c r="FO1190" i="3"/>
  <c r="FN1190" i="3"/>
  <c r="FM1190" i="3"/>
  <c r="FL1190" i="3"/>
  <c r="FK1190" i="3"/>
  <c r="FJ1190" i="3"/>
  <c r="FI1190" i="3"/>
  <c r="FH1190" i="3"/>
  <c r="FG1190" i="3"/>
  <c r="FE1190" i="3"/>
  <c r="FD1190" i="3"/>
  <c r="FC1190" i="3"/>
  <c r="FB1190" i="3"/>
  <c r="Y1190" i="3"/>
  <c r="X1190" i="3"/>
  <c r="W1190" i="3"/>
  <c r="V1190" i="3"/>
  <c r="U1190" i="3"/>
  <c r="R1190" i="3"/>
  <c r="Q1190" i="3"/>
  <c r="P1190" i="3"/>
  <c r="O1190" i="3"/>
  <c r="FW1189" i="3"/>
  <c r="FV1189" i="3"/>
  <c r="FU1189" i="3"/>
  <c r="FT1189" i="3"/>
  <c r="FS1189" i="3"/>
  <c r="FR1189" i="3"/>
  <c r="FP1189" i="3"/>
  <c r="FO1189" i="3"/>
  <c r="FN1189" i="3"/>
  <c r="FM1189" i="3"/>
  <c r="FL1189" i="3"/>
  <c r="FK1189" i="3"/>
  <c r="FJ1189" i="3"/>
  <c r="FI1189" i="3"/>
  <c r="FH1189" i="3"/>
  <c r="FG1189" i="3"/>
  <c r="FE1189" i="3"/>
  <c r="FD1189" i="3"/>
  <c r="FC1189" i="3"/>
  <c r="FB1189" i="3"/>
  <c r="Y1189" i="3"/>
  <c r="X1189" i="3"/>
  <c r="W1189" i="3"/>
  <c r="V1189" i="3"/>
  <c r="U1189" i="3"/>
  <c r="R1189" i="3"/>
  <c r="Q1189" i="3"/>
  <c r="P1189" i="3"/>
  <c r="O1189" i="3"/>
  <c r="FW1188" i="3"/>
  <c r="FV1188" i="3"/>
  <c r="FU1188" i="3"/>
  <c r="FT1188" i="3"/>
  <c r="FS1188" i="3"/>
  <c r="FR1188" i="3"/>
  <c r="FP1188" i="3"/>
  <c r="FO1188" i="3"/>
  <c r="FN1188" i="3"/>
  <c r="FM1188" i="3"/>
  <c r="FL1188" i="3"/>
  <c r="FK1188" i="3"/>
  <c r="FJ1188" i="3"/>
  <c r="FI1188" i="3"/>
  <c r="FH1188" i="3"/>
  <c r="FG1188" i="3"/>
  <c r="FE1188" i="3"/>
  <c r="FD1188" i="3"/>
  <c r="FC1188" i="3"/>
  <c r="FB1188" i="3"/>
  <c r="Y1188" i="3"/>
  <c r="X1188" i="3"/>
  <c r="W1188" i="3"/>
  <c r="V1188" i="3"/>
  <c r="U1188" i="3"/>
  <c r="R1188" i="3"/>
  <c r="Q1188" i="3"/>
  <c r="P1188" i="3"/>
  <c r="O1188" i="3"/>
  <c r="FW1187" i="3"/>
  <c r="FV1187" i="3"/>
  <c r="FU1187" i="3"/>
  <c r="FT1187" i="3"/>
  <c r="FS1187" i="3"/>
  <c r="FR1187" i="3"/>
  <c r="FP1187" i="3"/>
  <c r="FO1187" i="3"/>
  <c r="FN1187" i="3"/>
  <c r="FM1187" i="3"/>
  <c r="FL1187" i="3"/>
  <c r="FK1187" i="3"/>
  <c r="FJ1187" i="3"/>
  <c r="FI1187" i="3"/>
  <c r="FH1187" i="3"/>
  <c r="FG1187" i="3"/>
  <c r="FE1187" i="3"/>
  <c r="FD1187" i="3"/>
  <c r="FC1187" i="3"/>
  <c r="FB1187" i="3"/>
  <c r="Y1187" i="3"/>
  <c r="X1187" i="3"/>
  <c r="W1187" i="3"/>
  <c r="V1187" i="3"/>
  <c r="U1187" i="3"/>
  <c r="R1187" i="3"/>
  <c r="Q1187" i="3"/>
  <c r="P1187" i="3"/>
  <c r="O1187" i="3"/>
  <c r="FW1186" i="3"/>
  <c r="FV1186" i="3"/>
  <c r="FU1186" i="3"/>
  <c r="FT1186" i="3"/>
  <c r="FS1186" i="3"/>
  <c r="FR1186" i="3"/>
  <c r="FP1186" i="3"/>
  <c r="FO1186" i="3"/>
  <c r="FN1186" i="3"/>
  <c r="FM1186" i="3"/>
  <c r="FL1186" i="3"/>
  <c r="FK1186" i="3"/>
  <c r="FJ1186" i="3"/>
  <c r="FI1186" i="3"/>
  <c r="FH1186" i="3"/>
  <c r="FG1186" i="3"/>
  <c r="FE1186" i="3"/>
  <c r="FD1186" i="3"/>
  <c r="FC1186" i="3"/>
  <c r="FB1186" i="3"/>
  <c r="Y1186" i="3"/>
  <c r="X1186" i="3"/>
  <c r="W1186" i="3"/>
  <c r="V1186" i="3"/>
  <c r="U1186" i="3"/>
  <c r="R1186" i="3"/>
  <c r="Q1186" i="3"/>
  <c r="P1186" i="3"/>
  <c r="O1186" i="3"/>
  <c r="FW1185" i="3"/>
  <c r="FV1185" i="3"/>
  <c r="FU1185" i="3"/>
  <c r="FT1185" i="3"/>
  <c r="FS1185" i="3"/>
  <c r="FR1185" i="3"/>
  <c r="FP1185" i="3"/>
  <c r="FO1185" i="3"/>
  <c r="FN1185" i="3"/>
  <c r="FM1185" i="3"/>
  <c r="FL1185" i="3"/>
  <c r="FK1185" i="3"/>
  <c r="FJ1185" i="3"/>
  <c r="FI1185" i="3"/>
  <c r="FH1185" i="3"/>
  <c r="FG1185" i="3"/>
  <c r="FE1185" i="3"/>
  <c r="FD1185" i="3"/>
  <c r="FC1185" i="3"/>
  <c r="FB1185" i="3"/>
  <c r="Y1185" i="3"/>
  <c r="X1185" i="3"/>
  <c r="W1185" i="3"/>
  <c r="V1185" i="3"/>
  <c r="U1185" i="3"/>
  <c r="R1185" i="3"/>
  <c r="Q1185" i="3"/>
  <c r="P1185" i="3"/>
  <c r="O1185" i="3"/>
  <c r="FW1184" i="3"/>
  <c r="FV1184" i="3"/>
  <c r="FU1184" i="3"/>
  <c r="FT1184" i="3"/>
  <c r="FS1184" i="3"/>
  <c r="FR1184" i="3"/>
  <c r="FP1184" i="3"/>
  <c r="FO1184" i="3"/>
  <c r="FN1184" i="3"/>
  <c r="FM1184" i="3"/>
  <c r="FL1184" i="3"/>
  <c r="FK1184" i="3"/>
  <c r="FJ1184" i="3"/>
  <c r="FI1184" i="3"/>
  <c r="FH1184" i="3"/>
  <c r="FG1184" i="3"/>
  <c r="FE1184" i="3"/>
  <c r="FD1184" i="3"/>
  <c r="FC1184" i="3"/>
  <c r="FB1184" i="3"/>
  <c r="Y1184" i="3"/>
  <c r="X1184" i="3"/>
  <c r="W1184" i="3"/>
  <c r="V1184" i="3"/>
  <c r="U1184" i="3"/>
  <c r="R1184" i="3"/>
  <c r="Q1184" i="3"/>
  <c r="P1184" i="3"/>
  <c r="O1184" i="3"/>
  <c r="FW1183" i="3"/>
  <c r="FV1183" i="3"/>
  <c r="FU1183" i="3"/>
  <c r="FT1183" i="3"/>
  <c r="FS1183" i="3"/>
  <c r="FR1183" i="3"/>
  <c r="FP1183" i="3"/>
  <c r="FO1183" i="3"/>
  <c r="FN1183" i="3"/>
  <c r="FM1183" i="3"/>
  <c r="FL1183" i="3"/>
  <c r="FK1183" i="3"/>
  <c r="FJ1183" i="3"/>
  <c r="FI1183" i="3"/>
  <c r="FH1183" i="3"/>
  <c r="FG1183" i="3"/>
  <c r="FE1183" i="3"/>
  <c r="FD1183" i="3"/>
  <c r="FC1183" i="3"/>
  <c r="FB1183" i="3"/>
  <c r="Y1183" i="3"/>
  <c r="X1183" i="3"/>
  <c r="W1183" i="3"/>
  <c r="V1183" i="3"/>
  <c r="U1183" i="3"/>
  <c r="R1183" i="3"/>
  <c r="Q1183" i="3"/>
  <c r="P1183" i="3"/>
  <c r="O1183" i="3"/>
  <c r="FW1182" i="3"/>
  <c r="FV1182" i="3"/>
  <c r="FU1182" i="3"/>
  <c r="FT1182" i="3"/>
  <c r="FS1182" i="3"/>
  <c r="FR1182" i="3"/>
  <c r="FP1182" i="3"/>
  <c r="FO1182" i="3"/>
  <c r="FN1182" i="3"/>
  <c r="FM1182" i="3"/>
  <c r="FL1182" i="3"/>
  <c r="FK1182" i="3"/>
  <c r="FJ1182" i="3"/>
  <c r="FI1182" i="3"/>
  <c r="FH1182" i="3"/>
  <c r="FG1182" i="3"/>
  <c r="FE1182" i="3"/>
  <c r="FD1182" i="3"/>
  <c r="FC1182" i="3"/>
  <c r="FB1182" i="3"/>
  <c r="Y1182" i="3"/>
  <c r="X1182" i="3"/>
  <c r="W1182" i="3"/>
  <c r="V1182" i="3"/>
  <c r="U1182" i="3"/>
  <c r="R1182" i="3"/>
  <c r="Q1182" i="3"/>
  <c r="P1182" i="3"/>
  <c r="O1182" i="3"/>
  <c r="FW1181" i="3"/>
  <c r="FV1181" i="3"/>
  <c r="FU1181" i="3"/>
  <c r="FT1181" i="3"/>
  <c r="FS1181" i="3"/>
  <c r="FR1181" i="3"/>
  <c r="FP1181" i="3"/>
  <c r="FO1181" i="3"/>
  <c r="FN1181" i="3"/>
  <c r="FM1181" i="3"/>
  <c r="FL1181" i="3"/>
  <c r="FK1181" i="3"/>
  <c r="FJ1181" i="3"/>
  <c r="FI1181" i="3"/>
  <c r="FH1181" i="3"/>
  <c r="FG1181" i="3"/>
  <c r="FE1181" i="3"/>
  <c r="FD1181" i="3"/>
  <c r="FC1181" i="3"/>
  <c r="FB1181" i="3"/>
  <c r="Y1181" i="3"/>
  <c r="X1181" i="3"/>
  <c r="W1181" i="3"/>
  <c r="V1181" i="3"/>
  <c r="U1181" i="3"/>
  <c r="R1181" i="3"/>
  <c r="Q1181" i="3"/>
  <c r="P1181" i="3"/>
  <c r="O1181" i="3"/>
  <c r="FW1180" i="3"/>
  <c r="FV1180" i="3"/>
  <c r="FU1180" i="3"/>
  <c r="FT1180" i="3"/>
  <c r="FS1180" i="3"/>
  <c r="FR1180" i="3"/>
  <c r="FP1180" i="3"/>
  <c r="FO1180" i="3"/>
  <c r="FN1180" i="3"/>
  <c r="FM1180" i="3"/>
  <c r="FL1180" i="3"/>
  <c r="FK1180" i="3"/>
  <c r="FJ1180" i="3"/>
  <c r="FI1180" i="3"/>
  <c r="FH1180" i="3"/>
  <c r="FG1180" i="3"/>
  <c r="FE1180" i="3"/>
  <c r="FD1180" i="3"/>
  <c r="FC1180" i="3"/>
  <c r="FB1180" i="3"/>
  <c r="Y1180" i="3"/>
  <c r="X1180" i="3"/>
  <c r="W1180" i="3"/>
  <c r="V1180" i="3"/>
  <c r="U1180" i="3"/>
  <c r="R1180" i="3"/>
  <c r="Q1180" i="3"/>
  <c r="P1180" i="3"/>
  <c r="O1180" i="3"/>
  <c r="FW1179" i="3"/>
  <c r="FV1179" i="3"/>
  <c r="FU1179" i="3"/>
  <c r="FT1179" i="3"/>
  <c r="FS1179" i="3"/>
  <c r="FR1179" i="3"/>
  <c r="FP1179" i="3"/>
  <c r="FO1179" i="3"/>
  <c r="FN1179" i="3"/>
  <c r="FM1179" i="3"/>
  <c r="FL1179" i="3"/>
  <c r="FK1179" i="3"/>
  <c r="FJ1179" i="3"/>
  <c r="FI1179" i="3"/>
  <c r="FH1179" i="3"/>
  <c r="FG1179" i="3"/>
  <c r="FE1179" i="3"/>
  <c r="FD1179" i="3"/>
  <c r="FC1179" i="3"/>
  <c r="FB1179" i="3"/>
  <c r="Y1179" i="3"/>
  <c r="X1179" i="3"/>
  <c r="W1179" i="3"/>
  <c r="V1179" i="3"/>
  <c r="U1179" i="3"/>
  <c r="R1179" i="3"/>
  <c r="Q1179" i="3"/>
  <c r="P1179" i="3"/>
  <c r="O1179" i="3"/>
  <c r="FW1178" i="3"/>
  <c r="FV1178" i="3"/>
  <c r="FU1178" i="3"/>
  <c r="FT1178" i="3"/>
  <c r="FS1178" i="3"/>
  <c r="FR1178" i="3"/>
  <c r="FP1178" i="3"/>
  <c r="FO1178" i="3"/>
  <c r="FN1178" i="3"/>
  <c r="FM1178" i="3"/>
  <c r="FL1178" i="3"/>
  <c r="FK1178" i="3"/>
  <c r="FJ1178" i="3"/>
  <c r="FI1178" i="3"/>
  <c r="FH1178" i="3"/>
  <c r="FG1178" i="3"/>
  <c r="FE1178" i="3"/>
  <c r="FD1178" i="3"/>
  <c r="FC1178" i="3"/>
  <c r="FB1178" i="3"/>
  <c r="Y1178" i="3"/>
  <c r="X1178" i="3"/>
  <c r="W1178" i="3"/>
  <c r="V1178" i="3"/>
  <c r="U1178" i="3"/>
  <c r="R1178" i="3"/>
  <c r="Q1178" i="3"/>
  <c r="P1178" i="3"/>
  <c r="O1178" i="3"/>
  <c r="FW1177" i="3"/>
  <c r="FV1177" i="3"/>
  <c r="FU1177" i="3"/>
  <c r="FT1177" i="3"/>
  <c r="FS1177" i="3"/>
  <c r="FR1177" i="3"/>
  <c r="FP1177" i="3"/>
  <c r="FO1177" i="3"/>
  <c r="FN1177" i="3"/>
  <c r="FM1177" i="3"/>
  <c r="FL1177" i="3"/>
  <c r="FK1177" i="3"/>
  <c r="FJ1177" i="3"/>
  <c r="FI1177" i="3"/>
  <c r="FH1177" i="3"/>
  <c r="FG1177" i="3"/>
  <c r="FE1177" i="3"/>
  <c r="FD1177" i="3"/>
  <c r="FC1177" i="3"/>
  <c r="FB1177" i="3"/>
  <c r="Y1177" i="3"/>
  <c r="X1177" i="3"/>
  <c r="W1177" i="3"/>
  <c r="V1177" i="3"/>
  <c r="U1177" i="3"/>
  <c r="R1177" i="3"/>
  <c r="Q1177" i="3"/>
  <c r="P1177" i="3"/>
  <c r="O1177" i="3"/>
  <c r="FW1176" i="3"/>
  <c r="FV1176" i="3"/>
  <c r="FU1176" i="3"/>
  <c r="FT1176" i="3"/>
  <c r="FS1176" i="3"/>
  <c r="FR1176" i="3"/>
  <c r="FP1176" i="3"/>
  <c r="FO1176" i="3"/>
  <c r="FN1176" i="3"/>
  <c r="FM1176" i="3"/>
  <c r="FL1176" i="3"/>
  <c r="FK1176" i="3"/>
  <c r="FJ1176" i="3"/>
  <c r="FI1176" i="3"/>
  <c r="FH1176" i="3"/>
  <c r="FG1176" i="3"/>
  <c r="FE1176" i="3"/>
  <c r="FD1176" i="3"/>
  <c r="FC1176" i="3"/>
  <c r="FB1176" i="3"/>
  <c r="Y1176" i="3"/>
  <c r="X1176" i="3"/>
  <c r="W1176" i="3"/>
  <c r="V1176" i="3"/>
  <c r="U1176" i="3"/>
  <c r="R1176" i="3"/>
  <c r="Q1176" i="3"/>
  <c r="P1176" i="3"/>
  <c r="O1176" i="3"/>
  <c r="FW1175" i="3"/>
  <c r="FV1175" i="3"/>
  <c r="FU1175" i="3"/>
  <c r="FT1175" i="3"/>
  <c r="FS1175" i="3"/>
  <c r="FR1175" i="3"/>
  <c r="FP1175" i="3"/>
  <c r="FO1175" i="3"/>
  <c r="FN1175" i="3"/>
  <c r="FM1175" i="3"/>
  <c r="FL1175" i="3"/>
  <c r="FK1175" i="3"/>
  <c r="FJ1175" i="3"/>
  <c r="FI1175" i="3"/>
  <c r="FH1175" i="3"/>
  <c r="FG1175" i="3"/>
  <c r="FE1175" i="3"/>
  <c r="FD1175" i="3"/>
  <c r="FC1175" i="3"/>
  <c r="FB1175" i="3"/>
  <c r="Y1175" i="3"/>
  <c r="X1175" i="3"/>
  <c r="W1175" i="3"/>
  <c r="V1175" i="3"/>
  <c r="U1175" i="3"/>
  <c r="R1175" i="3"/>
  <c r="Q1175" i="3"/>
  <c r="P1175" i="3"/>
  <c r="O1175" i="3"/>
  <c r="FW1174" i="3"/>
  <c r="FV1174" i="3"/>
  <c r="FU1174" i="3"/>
  <c r="FT1174" i="3"/>
  <c r="FS1174" i="3"/>
  <c r="FR1174" i="3"/>
  <c r="FP1174" i="3"/>
  <c r="FO1174" i="3"/>
  <c r="FN1174" i="3"/>
  <c r="FM1174" i="3"/>
  <c r="FL1174" i="3"/>
  <c r="FK1174" i="3"/>
  <c r="FJ1174" i="3"/>
  <c r="FI1174" i="3"/>
  <c r="FH1174" i="3"/>
  <c r="FG1174" i="3"/>
  <c r="FE1174" i="3"/>
  <c r="FD1174" i="3"/>
  <c r="FC1174" i="3"/>
  <c r="FB1174" i="3"/>
  <c r="Y1174" i="3"/>
  <c r="X1174" i="3"/>
  <c r="W1174" i="3"/>
  <c r="V1174" i="3"/>
  <c r="U1174" i="3"/>
  <c r="R1174" i="3"/>
  <c r="Q1174" i="3"/>
  <c r="P1174" i="3"/>
  <c r="O1174" i="3"/>
  <c r="FW1173" i="3"/>
  <c r="FV1173" i="3"/>
  <c r="FU1173" i="3"/>
  <c r="FT1173" i="3"/>
  <c r="FS1173" i="3"/>
  <c r="FR1173" i="3"/>
  <c r="FP1173" i="3"/>
  <c r="FO1173" i="3"/>
  <c r="FN1173" i="3"/>
  <c r="FM1173" i="3"/>
  <c r="FL1173" i="3"/>
  <c r="FK1173" i="3"/>
  <c r="FJ1173" i="3"/>
  <c r="FI1173" i="3"/>
  <c r="FH1173" i="3"/>
  <c r="FG1173" i="3"/>
  <c r="FE1173" i="3"/>
  <c r="FD1173" i="3"/>
  <c r="FC1173" i="3"/>
  <c r="FB1173" i="3"/>
  <c r="Y1173" i="3"/>
  <c r="X1173" i="3"/>
  <c r="W1173" i="3"/>
  <c r="V1173" i="3"/>
  <c r="U1173" i="3"/>
  <c r="R1173" i="3"/>
  <c r="Q1173" i="3"/>
  <c r="P1173" i="3"/>
  <c r="O1173" i="3"/>
  <c r="FW1172" i="3"/>
  <c r="FV1172" i="3"/>
  <c r="FU1172" i="3"/>
  <c r="FT1172" i="3"/>
  <c r="FS1172" i="3"/>
  <c r="FR1172" i="3"/>
  <c r="FP1172" i="3"/>
  <c r="FO1172" i="3"/>
  <c r="FN1172" i="3"/>
  <c r="FM1172" i="3"/>
  <c r="FL1172" i="3"/>
  <c r="FK1172" i="3"/>
  <c r="FJ1172" i="3"/>
  <c r="FI1172" i="3"/>
  <c r="FH1172" i="3"/>
  <c r="FG1172" i="3"/>
  <c r="FE1172" i="3"/>
  <c r="FD1172" i="3"/>
  <c r="FC1172" i="3"/>
  <c r="FB1172" i="3"/>
  <c r="Y1172" i="3"/>
  <c r="X1172" i="3"/>
  <c r="W1172" i="3"/>
  <c r="V1172" i="3"/>
  <c r="U1172" i="3"/>
  <c r="R1172" i="3"/>
  <c r="Q1172" i="3"/>
  <c r="P1172" i="3"/>
  <c r="O1172" i="3"/>
  <c r="FW1171" i="3"/>
  <c r="FV1171" i="3"/>
  <c r="FU1171" i="3"/>
  <c r="FT1171" i="3"/>
  <c r="FS1171" i="3"/>
  <c r="FR1171" i="3"/>
  <c r="FP1171" i="3"/>
  <c r="FO1171" i="3"/>
  <c r="FN1171" i="3"/>
  <c r="FM1171" i="3"/>
  <c r="FL1171" i="3"/>
  <c r="FK1171" i="3"/>
  <c r="FJ1171" i="3"/>
  <c r="FI1171" i="3"/>
  <c r="FH1171" i="3"/>
  <c r="FG1171" i="3"/>
  <c r="FE1171" i="3"/>
  <c r="FD1171" i="3"/>
  <c r="FC1171" i="3"/>
  <c r="FB1171" i="3"/>
  <c r="Y1171" i="3"/>
  <c r="X1171" i="3"/>
  <c r="W1171" i="3"/>
  <c r="V1171" i="3"/>
  <c r="U1171" i="3"/>
  <c r="R1171" i="3"/>
  <c r="Q1171" i="3"/>
  <c r="P1171" i="3"/>
  <c r="O1171" i="3"/>
  <c r="FW1170" i="3"/>
  <c r="FV1170" i="3"/>
  <c r="FU1170" i="3"/>
  <c r="FT1170" i="3"/>
  <c r="FS1170" i="3"/>
  <c r="FR1170" i="3"/>
  <c r="FP1170" i="3"/>
  <c r="FO1170" i="3"/>
  <c r="FN1170" i="3"/>
  <c r="FM1170" i="3"/>
  <c r="FL1170" i="3"/>
  <c r="FK1170" i="3"/>
  <c r="FJ1170" i="3"/>
  <c r="FI1170" i="3"/>
  <c r="FH1170" i="3"/>
  <c r="FG1170" i="3"/>
  <c r="FE1170" i="3"/>
  <c r="FD1170" i="3"/>
  <c r="FC1170" i="3"/>
  <c r="FB1170" i="3"/>
  <c r="Y1170" i="3"/>
  <c r="X1170" i="3"/>
  <c r="W1170" i="3"/>
  <c r="V1170" i="3"/>
  <c r="U1170" i="3"/>
  <c r="T1170" i="3"/>
  <c r="R1170" i="3"/>
  <c r="Q1170" i="3"/>
  <c r="P1170" i="3"/>
  <c r="O1170" i="3"/>
  <c r="FW1169" i="3"/>
  <c r="FV1169" i="3"/>
  <c r="FU1169" i="3"/>
  <c r="FT1169" i="3"/>
  <c r="FS1169" i="3"/>
  <c r="FR1169" i="3"/>
  <c r="FP1169" i="3"/>
  <c r="FO1169" i="3"/>
  <c r="FN1169" i="3"/>
  <c r="FM1169" i="3"/>
  <c r="FL1169" i="3"/>
  <c r="FK1169" i="3"/>
  <c r="FJ1169" i="3"/>
  <c r="FI1169" i="3"/>
  <c r="FH1169" i="3"/>
  <c r="FG1169" i="3"/>
  <c r="FE1169" i="3"/>
  <c r="FD1169" i="3"/>
  <c r="FC1169" i="3"/>
  <c r="FB1169" i="3"/>
  <c r="Y1169" i="3"/>
  <c r="X1169" i="3"/>
  <c r="W1169" i="3"/>
  <c r="V1169" i="3"/>
  <c r="U1169" i="3"/>
  <c r="R1169" i="3"/>
  <c r="Q1169" i="3"/>
  <c r="P1169" i="3"/>
  <c r="O1169" i="3"/>
  <c r="FW1168" i="3"/>
  <c r="FV1168" i="3"/>
  <c r="FU1168" i="3"/>
  <c r="FT1168" i="3"/>
  <c r="FS1168" i="3"/>
  <c r="FR1168" i="3"/>
  <c r="FP1168" i="3"/>
  <c r="FO1168" i="3"/>
  <c r="FN1168" i="3"/>
  <c r="FM1168" i="3"/>
  <c r="FL1168" i="3"/>
  <c r="FK1168" i="3"/>
  <c r="FJ1168" i="3"/>
  <c r="FI1168" i="3"/>
  <c r="FH1168" i="3"/>
  <c r="FG1168" i="3"/>
  <c r="FE1168" i="3"/>
  <c r="FD1168" i="3"/>
  <c r="FC1168" i="3"/>
  <c r="FB1168" i="3"/>
  <c r="Y1168" i="3"/>
  <c r="X1168" i="3"/>
  <c r="W1168" i="3"/>
  <c r="V1168" i="3"/>
  <c r="U1168" i="3"/>
  <c r="R1168" i="3"/>
  <c r="Q1168" i="3"/>
  <c r="P1168" i="3"/>
  <c r="O1168" i="3"/>
  <c r="FW1167" i="3"/>
  <c r="FV1167" i="3"/>
  <c r="FU1167" i="3"/>
  <c r="FT1167" i="3"/>
  <c r="FS1167" i="3"/>
  <c r="FR1167" i="3"/>
  <c r="FP1167" i="3"/>
  <c r="FO1167" i="3"/>
  <c r="FN1167" i="3"/>
  <c r="FM1167" i="3"/>
  <c r="FL1167" i="3"/>
  <c r="FK1167" i="3"/>
  <c r="FJ1167" i="3"/>
  <c r="FI1167" i="3"/>
  <c r="FH1167" i="3"/>
  <c r="FG1167" i="3"/>
  <c r="FE1167" i="3"/>
  <c r="FD1167" i="3"/>
  <c r="FC1167" i="3"/>
  <c r="FB1167" i="3"/>
  <c r="Y1167" i="3"/>
  <c r="X1167" i="3"/>
  <c r="W1167" i="3"/>
  <c r="V1167" i="3"/>
  <c r="U1167" i="3"/>
  <c r="R1167" i="3"/>
  <c r="Q1167" i="3"/>
  <c r="P1167" i="3"/>
  <c r="O1167" i="3"/>
  <c r="FW1166" i="3"/>
  <c r="FV1166" i="3"/>
  <c r="FU1166" i="3"/>
  <c r="FT1166" i="3"/>
  <c r="FS1166" i="3"/>
  <c r="FR1166" i="3"/>
  <c r="FP1166" i="3"/>
  <c r="FO1166" i="3"/>
  <c r="FN1166" i="3"/>
  <c r="FM1166" i="3"/>
  <c r="FL1166" i="3"/>
  <c r="FK1166" i="3"/>
  <c r="FJ1166" i="3"/>
  <c r="FI1166" i="3"/>
  <c r="FH1166" i="3"/>
  <c r="FG1166" i="3"/>
  <c r="FE1166" i="3"/>
  <c r="FD1166" i="3"/>
  <c r="FC1166" i="3"/>
  <c r="FB1166" i="3"/>
  <c r="Y1166" i="3"/>
  <c r="X1166" i="3"/>
  <c r="W1166" i="3"/>
  <c r="V1166" i="3"/>
  <c r="U1166" i="3"/>
  <c r="R1166" i="3"/>
  <c r="Q1166" i="3"/>
  <c r="P1166" i="3"/>
  <c r="O1166" i="3"/>
  <c r="FW1165" i="3"/>
  <c r="FV1165" i="3"/>
  <c r="FU1165" i="3"/>
  <c r="FT1165" i="3"/>
  <c r="FS1165" i="3"/>
  <c r="FR1165" i="3"/>
  <c r="FP1165" i="3"/>
  <c r="FO1165" i="3"/>
  <c r="FN1165" i="3"/>
  <c r="FM1165" i="3"/>
  <c r="FL1165" i="3"/>
  <c r="FK1165" i="3"/>
  <c r="FJ1165" i="3"/>
  <c r="FI1165" i="3"/>
  <c r="FH1165" i="3"/>
  <c r="FG1165" i="3"/>
  <c r="FE1165" i="3"/>
  <c r="FD1165" i="3"/>
  <c r="FC1165" i="3"/>
  <c r="FB1165" i="3"/>
  <c r="Y1165" i="3"/>
  <c r="X1165" i="3"/>
  <c r="W1165" i="3"/>
  <c r="V1165" i="3"/>
  <c r="U1165" i="3"/>
  <c r="R1165" i="3"/>
  <c r="Q1165" i="3"/>
  <c r="P1165" i="3"/>
  <c r="O1165" i="3"/>
  <c r="FW1164" i="3"/>
  <c r="FV1164" i="3"/>
  <c r="FU1164" i="3"/>
  <c r="FT1164" i="3"/>
  <c r="FS1164" i="3"/>
  <c r="FR1164" i="3"/>
  <c r="FP1164" i="3"/>
  <c r="FO1164" i="3"/>
  <c r="FN1164" i="3"/>
  <c r="FM1164" i="3"/>
  <c r="FL1164" i="3"/>
  <c r="FK1164" i="3"/>
  <c r="FJ1164" i="3"/>
  <c r="FI1164" i="3"/>
  <c r="FH1164" i="3"/>
  <c r="FG1164" i="3"/>
  <c r="FE1164" i="3"/>
  <c r="FD1164" i="3"/>
  <c r="FC1164" i="3"/>
  <c r="FB1164" i="3"/>
  <c r="Y1164" i="3"/>
  <c r="X1164" i="3"/>
  <c r="W1164" i="3"/>
  <c r="V1164" i="3"/>
  <c r="U1164" i="3"/>
  <c r="R1164" i="3"/>
  <c r="Q1164" i="3"/>
  <c r="P1164" i="3"/>
  <c r="O1164" i="3"/>
  <c r="FW1163" i="3"/>
  <c r="FV1163" i="3"/>
  <c r="FU1163" i="3"/>
  <c r="FT1163" i="3"/>
  <c r="FS1163" i="3"/>
  <c r="FR1163" i="3"/>
  <c r="FP1163" i="3"/>
  <c r="FO1163" i="3"/>
  <c r="FN1163" i="3"/>
  <c r="FM1163" i="3"/>
  <c r="FL1163" i="3"/>
  <c r="FK1163" i="3"/>
  <c r="FJ1163" i="3"/>
  <c r="FI1163" i="3"/>
  <c r="FH1163" i="3"/>
  <c r="FG1163" i="3"/>
  <c r="FE1163" i="3"/>
  <c r="FD1163" i="3"/>
  <c r="FC1163" i="3"/>
  <c r="FB1163" i="3"/>
  <c r="Y1163" i="3"/>
  <c r="X1163" i="3"/>
  <c r="W1163" i="3"/>
  <c r="V1163" i="3"/>
  <c r="U1163" i="3"/>
  <c r="R1163" i="3"/>
  <c r="Q1163" i="3"/>
  <c r="P1163" i="3"/>
  <c r="O1163" i="3"/>
  <c r="FW1162" i="3"/>
  <c r="FV1162" i="3"/>
  <c r="FU1162" i="3"/>
  <c r="FT1162" i="3"/>
  <c r="FS1162" i="3"/>
  <c r="FR1162" i="3"/>
  <c r="FP1162" i="3"/>
  <c r="FO1162" i="3"/>
  <c r="FN1162" i="3"/>
  <c r="FM1162" i="3"/>
  <c r="FL1162" i="3"/>
  <c r="FK1162" i="3"/>
  <c r="FJ1162" i="3"/>
  <c r="FI1162" i="3"/>
  <c r="FH1162" i="3"/>
  <c r="FG1162" i="3"/>
  <c r="FE1162" i="3"/>
  <c r="FD1162" i="3"/>
  <c r="FC1162" i="3"/>
  <c r="FB1162" i="3"/>
  <c r="Y1162" i="3"/>
  <c r="X1162" i="3"/>
  <c r="W1162" i="3"/>
  <c r="V1162" i="3"/>
  <c r="U1162" i="3"/>
  <c r="R1162" i="3"/>
  <c r="Q1162" i="3"/>
  <c r="P1162" i="3"/>
  <c r="O1162" i="3"/>
  <c r="FW1161" i="3"/>
  <c r="FV1161" i="3"/>
  <c r="FU1161" i="3"/>
  <c r="FT1161" i="3"/>
  <c r="FS1161" i="3"/>
  <c r="FR1161" i="3"/>
  <c r="FP1161" i="3"/>
  <c r="FO1161" i="3"/>
  <c r="FN1161" i="3"/>
  <c r="FM1161" i="3"/>
  <c r="FL1161" i="3"/>
  <c r="FK1161" i="3"/>
  <c r="FJ1161" i="3"/>
  <c r="FI1161" i="3"/>
  <c r="FH1161" i="3"/>
  <c r="FG1161" i="3"/>
  <c r="FE1161" i="3"/>
  <c r="FD1161" i="3"/>
  <c r="FC1161" i="3"/>
  <c r="FB1161" i="3"/>
  <c r="Y1161" i="3"/>
  <c r="X1161" i="3"/>
  <c r="W1161" i="3"/>
  <c r="V1161" i="3"/>
  <c r="U1161" i="3"/>
  <c r="R1161" i="3"/>
  <c r="Q1161" i="3"/>
  <c r="P1161" i="3"/>
  <c r="O1161" i="3"/>
  <c r="FW1160" i="3"/>
  <c r="FV1160" i="3"/>
  <c r="FU1160" i="3"/>
  <c r="FT1160" i="3"/>
  <c r="FS1160" i="3"/>
  <c r="FR1160" i="3"/>
  <c r="FP1160" i="3"/>
  <c r="FO1160" i="3"/>
  <c r="FN1160" i="3"/>
  <c r="FM1160" i="3"/>
  <c r="FL1160" i="3"/>
  <c r="FK1160" i="3"/>
  <c r="FJ1160" i="3"/>
  <c r="FI1160" i="3"/>
  <c r="FH1160" i="3"/>
  <c r="FG1160" i="3"/>
  <c r="FE1160" i="3"/>
  <c r="FD1160" i="3"/>
  <c r="FC1160" i="3"/>
  <c r="FB1160" i="3"/>
  <c r="Y1160" i="3"/>
  <c r="X1160" i="3"/>
  <c r="W1160" i="3"/>
  <c r="V1160" i="3"/>
  <c r="U1160" i="3"/>
  <c r="R1160" i="3"/>
  <c r="Q1160" i="3"/>
  <c r="P1160" i="3"/>
  <c r="O1160" i="3"/>
  <c r="FW1159" i="3"/>
  <c r="FV1159" i="3"/>
  <c r="FU1159" i="3"/>
  <c r="FT1159" i="3"/>
  <c r="FS1159" i="3"/>
  <c r="FR1159" i="3"/>
  <c r="FP1159" i="3"/>
  <c r="FO1159" i="3"/>
  <c r="FN1159" i="3"/>
  <c r="FM1159" i="3"/>
  <c r="FL1159" i="3"/>
  <c r="FK1159" i="3"/>
  <c r="FJ1159" i="3"/>
  <c r="FI1159" i="3"/>
  <c r="FH1159" i="3"/>
  <c r="FG1159" i="3"/>
  <c r="FE1159" i="3"/>
  <c r="FD1159" i="3"/>
  <c r="FC1159" i="3"/>
  <c r="FB1159" i="3"/>
  <c r="Y1159" i="3"/>
  <c r="X1159" i="3"/>
  <c r="W1159" i="3"/>
  <c r="V1159" i="3"/>
  <c r="U1159" i="3"/>
  <c r="R1159" i="3"/>
  <c r="Q1159" i="3"/>
  <c r="P1159" i="3"/>
  <c r="O1159" i="3"/>
  <c r="FW1158" i="3"/>
  <c r="FV1158" i="3"/>
  <c r="FU1158" i="3"/>
  <c r="FT1158" i="3"/>
  <c r="FS1158" i="3"/>
  <c r="FR1158" i="3"/>
  <c r="FP1158" i="3"/>
  <c r="FO1158" i="3"/>
  <c r="FN1158" i="3"/>
  <c r="FM1158" i="3"/>
  <c r="FL1158" i="3"/>
  <c r="FK1158" i="3"/>
  <c r="FJ1158" i="3"/>
  <c r="FI1158" i="3"/>
  <c r="FH1158" i="3"/>
  <c r="FG1158" i="3"/>
  <c r="FE1158" i="3"/>
  <c r="FD1158" i="3"/>
  <c r="FC1158" i="3"/>
  <c r="FB1158" i="3"/>
  <c r="Y1158" i="3"/>
  <c r="X1158" i="3"/>
  <c r="W1158" i="3"/>
  <c r="V1158" i="3"/>
  <c r="U1158" i="3"/>
  <c r="R1158" i="3"/>
  <c r="Q1158" i="3"/>
  <c r="P1158" i="3"/>
  <c r="O1158" i="3"/>
  <c r="FW1157" i="3"/>
  <c r="FV1157" i="3"/>
  <c r="FU1157" i="3"/>
  <c r="FT1157" i="3"/>
  <c r="FS1157" i="3"/>
  <c r="FR1157" i="3"/>
  <c r="FP1157" i="3"/>
  <c r="FO1157" i="3"/>
  <c r="FN1157" i="3"/>
  <c r="FM1157" i="3"/>
  <c r="FL1157" i="3"/>
  <c r="FK1157" i="3"/>
  <c r="FJ1157" i="3"/>
  <c r="FI1157" i="3"/>
  <c r="FH1157" i="3"/>
  <c r="FG1157" i="3"/>
  <c r="FE1157" i="3"/>
  <c r="FD1157" i="3"/>
  <c r="FC1157" i="3"/>
  <c r="FB1157" i="3"/>
  <c r="Y1157" i="3"/>
  <c r="X1157" i="3"/>
  <c r="W1157" i="3"/>
  <c r="V1157" i="3"/>
  <c r="U1157" i="3"/>
  <c r="R1157" i="3"/>
  <c r="Q1157" i="3"/>
  <c r="P1157" i="3"/>
  <c r="O1157" i="3"/>
  <c r="FW1156" i="3"/>
  <c r="FV1156" i="3"/>
  <c r="FU1156" i="3"/>
  <c r="FT1156" i="3"/>
  <c r="FS1156" i="3"/>
  <c r="FR1156" i="3"/>
  <c r="FP1156" i="3"/>
  <c r="FO1156" i="3"/>
  <c r="FN1156" i="3"/>
  <c r="FM1156" i="3"/>
  <c r="FL1156" i="3"/>
  <c r="FK1156" i="3"/>
  <c r="FJ1156" i="3"/>
  <c r="FI1156" i="3"/>
  <c r="FH1156" i="3"/>
  <c r="FG1156" i="3"/>
  <c r="FE1156" i="3"/>
  <c r="FD1156" i="3"/>
  <c r="FC1156" i="3"/>
  <c r="FB1156" i="3"/>
  <c r="Y1156" i="3"/>
  <c r="X1156" i="3"/>
  <c r="W1156" i="3"/>
  <c r="V1156" i="3"/>
  <c r="U1156" i="3"/>
  <c r="R1156" i="3"/>
  <c r="Q1156" i="3"/>
  <c r="P1156" i="3"/>
  <c r="O1156" i="3"/>
  <c r="FW1155" i="3"/>
  <c r="FV1155" i="3"/>
  <c r="FU1155" i="3"/>
  <c r="FT1155" i="3"/>
  <c r="FS1155" i="3"/>
  <c r="FR1155" i="3"/>
  <c r="FP1155" i="3"/>
  <c r="FO1155" i="3"/>
  <c r="FN1155" i="3"/>
  <c r="FM1155" i="3"/>
  <c r="FL1155" i="3"/>
  <c r="FK1155" i="3"/>
  <c r="FJ1155" i="3"/>
  <c r="FI1155" i="3"/>
  <c r="FH1155" i="3"/>
  <c r="FG1155" i="3"/>
  <c r="FE1155" i="3"/>
  <c r="FD1155" i="3"/>
  <c r="FC1155" i="3"/>
  <c r="FB1155" i="3"/>
  <c r="Y1155" i="3"/>
  <c r="X1155" i="3"/>
  <c r="W1155" i="3"/>
  <c r="V1155" i="3"/>
  <c r="U1155" i="3"/>
  <c r="R1155" i="3"/>
  <c r="Q1155" i="3"/>
  <c r="P1155" i="3"/>
  <c r="O1155" i="3"/>
  <c r="FW1154" i="3"/>
  <c r="FV1154" i="3"/>
  <c r="FU1154" i="3"/>
  <c r="FT1154" i="3"/>
  <c r="FS1154" i="3"/>
  <c r="FR1154" i="3"/>
  <c r="FP1154" i="3"/>
  <c r="FO1154" i="3"/>
  <c r="FN1154" i="3"/>
  <c r="FM1154" i="3"/>
  <c r="FL1154" i="3"/>
  <c r="FK1154" i="3"/>
  <c r="FJ1154" i="3"/>
  <c r="FI1154" i="3"/>
  <c r="FH1154" i="3"/>
  <c r="FG1154" i="3"/>
  <c r="FE1154" i="3"/>
  <c r="FD1154" i="3"/>
  <c r="FC1154" i="3"/>
  <c r="FB1154" i="3"/>
  <c r="Y1154" i="3"/>
  <c r="X1154" i="3"/>
  <c r="W1154" i="3"/>
  <c r="V1154" i="3"/>
  <c r="U1154" i="3"/>
  <c r="R1154" i="3"/>
  <c r="Q1154" i="3"/>
  <c r="P1154" i="3"/>
  <c r="O1154" i="3"/>
  <c r="FW1153" i="3"/>
  <c r="FV1153" i="3"/>
  <c r="FU1153" i="3"/>
  <c r="FT1153" i="3"/>
  <c r="FS1153" i="3"/>
  <c r="FR1153" i="3"/>
  <c r="FP1153" i="3"/>
  <c r="FO1153" i="3"/>
  <c r="FN1153" i="3"/>
  <c r="FM1153" i="3"/>
  <c r="FL1153" i="3"/>
  <c r="FK1153" i="3"/>
  <c r="FJ1153" i="3"/>
  <c r="FI1153" i="3"/>
  <c r="FH1153" i="3"/>
  <c r="FG1153" i="3"/>
  <c r="FE1153" i="3"/>
  <c r="FD1153" i="3"/>
  <c r="FC1153" i="3"/>
  <c r="FB1153" i="3"/>
  <c r="Y1153" i="3"/>
  <c r="X1153" i="3"/>
  <c r="W1153" i="3"/>
  <c r="V1153" i="3"/>
  <c r="U1153" i="3"/>
  <c r="R1153" i="3"/>
  <c r="Q1153" i="3"/>
  <c r="P1153" i="3"/>
  <c r="O1153" i="3"/>
  <c r="FW1152" i="3"/>
  <c r="FV1152" i="3"/>
  <c r="FU1152" i="3"/>
  <c r="FT1152" i="3"/>
  <c r="FS1152" i="3"/>
  <c r="FR1152" i="3"/>
  <c r="FP1152" i="3"/>
  <c r="FO1152" i="3"/>
  <c r="FN1152" i="3"/>
  <c r="FM1152" i="3"/>
  <c r="FL1152" i="3"/>
  <c r="FK1152" i="3"/>
  <c r="FJ1152" i="3"/>
  <c r="FI1152" i="3"/>
  <c r="FH1152" i="3"/>
  <c r="FG1152" i="3"/>
  <c r="FE1152" i="3"/>
  <c r="FD1152" i="3"/>
  <c r="FC1152" i="3"/>
  <c r="FB1152" i="3"/>
  <c r="Y1152" i="3"/>
  <c r="X1152" i="3"/>
  <c r="W1152" i="3"/>
  <c r="V1152" i="3"/>
  <c r="U1152" i="3"/>
  <c r="R1152" i="3"/>
  <c r="Q1152" i="3"/>
  <c r="P1152" i="3"/>
  <c r="O1152" i="3"/>
  <c r="FW1151" i="3"/>
  <c r="FV1151" i="3"/>
  <c r="FU1151" i="3"/>
  <c r="FT1151" i="3"/>
  <c r="FS1151" i="3"/>
  <c r="FR1151" i="3"/>
  <c r="FP1151" i="3"/>
  <c r="FO1151" i="3"/>
  <c r="FN1151" i="3"/>
  <c r="FM1151" i="3"/>
  <c r="FL1151" i="3"/>
  <c r="FK1151" i="3"/>
  <c r="FJ1151" i="3"/>
  <c r="FI1151" i="3"/>
  <c r="FH1151" i="3"/>
  <c r="FG1151" i="3"/>
  <c r="FE1151" i="3"/>
  <c r="FD1151" i="3"/>
  <c r="FC1151" i="3"/>
  <c r="FB1151" i="3"/>
  <c r="Y1151" i="3"/>
  <c r="X1151" i="3"/>
  <c r="W1151" i="3"/>
  <c r="V1151" i="3"/>
  <c r="U1151" i="3"/>
  <c r="R1151" i="3"/>
  <c r="Q1151" i="3"/>
  <c r="P1151" i="3"/>
  <c r="O1151" i="3"/>
  <c r="FW1150" i="3"/>
  <c r="FV1150" i="3"/>
  <c r="FU1150" i="3"/>
  <c r="FT1150" i="3"/>
  <c r="FS1150" i="3"/>
  <c r="FR1150" i="3"/>
  <c r="FP1150" i="3"/>
  <c r="FO1150" i="3"/>
  <c r="FN1150" i="3"/>
  <c r="FM1150" i="3"/>
  <c r="FL1150" i="3"/>
  <c r="FK1150" i="3"/>
  <c r="FJ1150" i="3"/>
  <c r="FI1150" i="3"/>
  <c r="FH1150" i="3"/>
  <c r="FG1150" i="3"/>
  <c r="FE1150" i="3"/>
  <c r="FD1150" i="3"/>
  <c r="FC1150" i="3"/>
  <c r="FB1150" i="3"/>
  <c r="Y1150" i="3"/>
  <c r="X1150" i="3"/>
  <c r="W1150" i="3"/>
  <c r="V1150" i="3"/>
  <c r="U1150" i="3"/>
  <c r="R1150" i="3"/>
  <c r="Q1150" i="3"/>
  <c r="P1150" i="3"/>
  <c r="O1150" i="3"/>
  <c r="FW1149" i="3"/>
  <c r="FV1149" i="3"/>
  <c r="FU1149" i="3"/>
  <c r="FT1149" i="3"/>
  <c r="FS1149" i="3"/>
  <c r="FR1149" i="3"/>
  <c r="FP1149" i="3"/>
  <c r="FO1149" i="3"/>
  <c r="FN1149" i="3"/>
  <c r="FM1149" i="3"/>
  <c r="FL1149" i="3"/>
  <c r="FK1149" i="3"/>
  <c r="FJ1149" i="3"/>
  <c r="FI1149" i="3"/>
  <c r="FH1149" i="3"/>
  <c r="FG1149" i="3"/>
  <c r="FE1149" i="3"/>
  <c r="FD1149" i="3"/>
  <c r="FC1149" i="3"/>
  <c r="FB1149" i="3"/>
  <c r="Y1149" i="3"/>
  <c r="X1149" i="3"/>
  <c r="W1149" i="3"/>
  <c r="V1149" i="3"/>
  <c r="U1149" i="3"/>
  <c r="R1149" i="3"/>
  <c r="Q1149" i="3"/>
  <c r="P1149" i="3"/>
  <c r="O1149" i="3"/>
  <c r="FW1148" i="3"/>
  <c r="FV1148" i="3"/>
  <c r="FU1148" i="3"/>
  <c r="FT1148" i="3"/>
  <c r="FS1148" i="3"/>
  <c r="FR1148" i="3"/>
  <c r="FP1148" i="3"/>
  <c r="FO1148" i="3"/>
  <c r="FN1148" i="3"/>
  <c r="FM1148" i="3"/>
  <c r="FL1148" i="3"/>
  <c r="FK1148" i="3"/>
  <c r="FJ1148" i="3"/>
  <c r="FI1148" i="3"/>
  <c r="FH1148" i="3"/>
  <c r="FG1148" i="3"/>
  <c r="FE1148" i="3"/>
  <c r="FD1148" i="3"/>
  <c r="FC1148" i="3"/>
  <c r="FB1148" i="3"/>
  <c r="Y1148" i="3"/>
  <c r="X1148" i="3"/>
  <c r="W1148" i="3"/>
  <c r="V1148" i="3"/>
  <c r="U1148" i="3"/>
  <c r="R1148" i="3"/>
  <c r="Q1148" i="3"/>
  <c r="P1148" i="3"/>
  <c r="O1148" i="3"/>
  <c r="FW1147" i="3"/>
  <c r="FV1147" i="3"/>
  <c r="FU1147" i="3"/>
  <c r="FT1147" i="3"/>
  <c r="FS1147" i="3"/>
  <c r="FR1147" i="3"/>
  <c r="FP1147" i="3"/>
  <c r="FO1147" i="3"/>
  <c r="FN1147" i="3"/>
  <c r="FM1147" i="3"/>
  <c r="FL1147" i="3"/>
  <c r="FK1147" i="3"/>
  <c r="FJ1147" i="3"/>
  <c r="FI1147" i="3"/>
  <c r="FH1147" i="3"/>
  <c r="FG1147" i="3"/>
  <c r="FE1147" i="3"/>
  <c r="FD1147" i="3"/>
  <c r="FC1147" i="3"/>
  <c r="FB1147" i="3"/>
  <c r="Y1147" i="3"/>
  <c r="X1147" i="3"/>
  <c r="W1147" i="3"/>
  <c r="V1147" i="3"/>
  <c r="U1147" i="3"/>
  <c r="R1147" i="3"/>
  <c r="Q1147" i="3"/>
  <c r="P1147" i="3"/>
  <c r="O1147" i="3"/>
  <c r="FW1146" i="3"/>
  <c r="FV1146" i="3"/>
  <c r="FU1146" i="3"/>
  <c r="FT1146" i="3"/>
  <c r="FS1146" i="3"/>
  <c r="FR1146" i="3"/>
  <c r="FP1146" i="3"/>
  <c r="FO1146" i="3"/>
  <c r="FN1146" i="3"/>
  <c r="FM1146" i="3"/>
  <c r="FL1146" i="3"/>
  <c r="FK1146" i="3"/>
  <c r="FJ1146" i="3"/>
  <c r="FI1146" i="3"/>
  <c r="FH1146" i="3"/>
  <c r="FG1146" i="3"/>
  <c r="FE1146" i="3"/>
  <c r="FD1146" i="3"/>
  <c r="FC1146" i="3"/>
  <c r="FB1146" i="3"/>
  <c r="Y1146" i="3"/>
  <c r="X1146" i="3"/>
  <c r="W1146" i="3"/>
  <c r="V1146" i="3"/>
  <c r="U1146" i="3"/>
  <c r="R1146" i="3"/>
  <c r="Q1146" i="3"/>
  <c r="P1146" i="3"/>
  <c r="O1146" i="3"/>
  <c r="FW1145" i="3"/>
  <c r="FV1145" i="3"/>
  <c r="FU1145" i="3"/>
  <c r="FT1145" i="3"/>
  <c r="FS1145" i="3"/>
  <c r="FR1145" i="3"/>
  <c r="FP1145" i="3"/>
  <c r="FO1145" i="3"/>
  <c r="FN1145" i="3"/>
  <c r="FM1145" i="3"/>
  <c r="FL1145" i="3"/>
  <c r="FK1145" i="3"/>
  <c r="FJ1145" i="3"/>
  <c r="FI1145" i="3"/>
  <c r="FH1145" i="3"/>
  <c r="FG1145" i="3"/>
  <c r="FE1145" i="3"/>
  <c r="FD1145" i="3"/>
  <c r="FC1145" i="3"/>
  <c r="FB1145" i="3"/>
  <c r="Y1145" i="3"/>
  <c r="X1145" i="3"/>
  <c r="W1145" i="3"/>
  <c r="V1145" i="3"/>
  <c r="U1145" i="3"/>
  <c r="R1145" i="3"/>
  <c r="Q1145" i="3"/>
  <c r="P1145" i="3"/>
  <c r="O1145" i="3"/>
  <c r="FW1144" i="3"/>
  <c r="FV1144" i="3"/>
  <c r="FU1144" i="3"/>
  <c r="FT1144" i="3"/>
  <c r="FS1144" i="3"/>
  <c r="FR1144" i="3"/>
  <c r="FP1144" i="3"/>
  <c r="FO1144" i="3"/>
  <c r="FN1144" i="3"/>
  <c r="FM1144" i="3"/>
  <c r="FL1144" i="3"/>
  <c r="FK1144" i="3"/>
  <c r="FJ1144" i="3"/>
  <c r="FI1144" i="3"/>
  <c r="FH1144" i="3"/>
  <c r="FG1144" i="3"/>
  <c r="FE1144" i="3"/>
  <c r="FD1144" i="3"/>
  <c r="FC1144" i="3"/>
  <c r="FB1144" i="3"/>
  <c r="Y1144" i="3"/>
  <c r="X1144" i="3"/>
  <c r="W1144" i="3"/>
  <c r="V1144" i="3"/>
  <c r="U1144" i="3"/>
  <c r="R1144" i="3"/>
  <c r="Q1144" i="3"/>
  <c r="P1144" i="3"/>
  <c r="O1144" i="3"/>
  <c r="FW1143" i="3"/>
  <c r="FV1143" i="3"/>
  <c r="FU1143" i="3"/>
  <c r="FT1143" i="3"/>
  <c r="FS1143" i="3"/>
  <c r="FR1143" i="3"/>
  <c r="FP1143" i="3"/>
  <c r="FO1143" i="3"/>
  <c r="FN1143" i="3"/>
  <c r="FM1143" i="3"/>
  <c r="FL1143" i="3"/>
  <c r="FK1143" i="3"/>
  <c r="FJ1143" i="3"/>
  <c r="FI1143" i="3"/>
  <c r="FH1143" i="3"/>
  <c r="FG1143" i="3"/>
  <c r="FE1143" i="3"/>
  <c r="FD1143" i="3"/>
  <c r="FC1143" i="3"/>
  <c r="FB1143" i="3"/>
  <c r="Y1143" i="3"/>
  <c r="X1143" i="3"/>
  <c r="W1143" i="3"/>
  <c r="V1143" i="3"/>
  <c r="U1143" i="3"/>
  <c r="R1143" i="3"/>
  <c r="Q1143" i="3"/>
  <c r="P1143" i="3"/>
  <c r="O1143" i="3"/>
  <c r="FW1142" i="3"/>
  <c r="FV1142" i="3"/>
  <c r="FU1142" i="3"/>
  <c r="FT1142" i="3"/>
  <c r="FS1142" i="3"/>
  <c r="FR1142" i="3"/>
  <c r="FP1142" i="3"/>
  <c r="FO1142" i="3"/>
  <c r="FN1142" i="3"/>
  <c r="FM1142" i="3"/>
  <c r="FL1142" i="3"/>
  <c r="FK1142" i="3"/>
  <c r="FJ1142" i="3"/>
  <c r="FI1142" i="3"/>
  <c r="FH1142" i="3"/>
  <c r="FG1142" i="3"/>
  <c r="FE1142" i="3"/>
  <c r="FD1142" i="3"/>
  <c r="FC1142" i="3"/>
  <c r="FB1142" i="3"/>
  <c r="Y1142" i="3"/>
  <c r="X1142" i="3"/>
  <c r="W1142" i="3"/>
  <c r="V1142" i="3"/>
  <c r="U1142" i="3"/>
  <c r="R1142" i="3"/>
  <c r="Q1142" i="3"/>
  <c r="P1142" i="3"/>
  <c r="O1142" i="3"/>
  <c r="FW1141" i="3"/>
  <c r="FV1141" i="3"/>
  <c r="FU1141" i="3"/>
  <c r="FT1141" i="3"/>
  <c r="FS1141" i="3"/>
  <c r="FR1141" i="3"/>
  <c r="FP1141" i="3"/>
  <c r="FO1141" i="3"/>
  <c r="FN1141" i="3"/>
  <c r="FM1141" i="3"/>
  <c r="FL1141" i="3"/>
  <c r="FK1141" i="3"/>
  <c r="FJ1141" i="3"/>
  <c r="FI1141" i="3"/>
  <c r="FH1141" i="3"/>
  <c r="FG1141" i="3"/>
  <c r="FE1141" i="3"/>
  <c r="FD1141" i="3"/>
  <c r="FC1141" i="3"/>
  <c r="FB1141" i="3"/>
  <c r="Y1141" i="3"/>
  <c r="X1141" i="3"/>
  <c r="W1141" i="3"/>
  <c r="V1141" i="3"/>
  <c r="U1141" i="3"/>
  <c r="R1141" i="3"/>
  <c r="Q1141" i="3"/>
  <c r="P1141" i="3"/>
  <c r="O1141" i="3"/>
  <c r="FW1140" i="3"/>
  <c r="FV1140" i="3"/>
  <c r="FU1140" i="3"/>
  <c r="FT1140" i="3"/>
  <c r="FS1140" i="3"/>
  <c r="FR1140" i="3"/>
  <c r="FP1140" i="3"/>
  <c r="FO1140" i="3"/>
  <c r="FN1140" i="3"/>
  <c r="FM1140" i="3"/>
  <c r="FL1140" i="3"/>
  <c r="FK1140" i="3"/>
  <c r="FJ1140" i="3"/>
  <c r="FI1140" i="3"/>
  <c r="FH1140" i="3"/>
  <c r="FG1140" i="3"/>
  <c r="FE1140" i="3"/>
  <c r="FD1140" i="3"/>
  <c r="FC1140" i="3"/>
  <c r="FB1140" i="3"/>
  <c r="Y1140" i="3"/>
  <c r="X1140" i="3"/>
  <c r="W1140" i="3"/>
  <c r="V1140" i="3"/>
  <c r="U1140" i="3"/>
  <c r="R1140" i="3"/>
  <c r="Q1140" i="3"/>
  <c r="P1140" i="3"/>
  <c r="O1140" i="3"/>
  <c r="FW1139" i="3"/>
  <c r="FV1139" i="3"/>
  <c r="FU1139" i="3"/>
  <c r="FT1139" i="3"/>
  <c r="FS1139" i="3"/>
  <c r="FR1139" i="3"/>
  <c r="FP1139" i="3"/>
  <c r="FO1139" i="3"/>
  <c r="FN1139" i="3"/>
  <c r="FM1139" i="3"/>
  <c r="FL1139" i="3"/>
  <c r="FK1139" i="3"/>
  <c r="FJ1139" i="3"/>
  <c r="FI1139" i="3"/>
  <c r="FH1139" i="3"/>
  <c r="FG1139" i="3"/>
  <c r="FE1139" i="3"/>
  <c r="FD1139" i="3"/>
  <c r="FC1139" i="3"/>
  <c r="FB1139" i="3"/>
  <c r="Y1139" i="3"/>
  <c r="X1139" i="3"/>
  <c r="W1139" i="3"/>
  <c r="V1139" i="3"/>
  <c r="U1139" i="3"/>
  <c r="R1139" i="3"/>
  <c r="Q1139" i="3"/>
  <c r="P1139" i="3"/>
  <c r="O1139" i="3"/>
  <c r="FW1138" i="3"/>
  <c r="FV1138" i="3"/>
  <c r="FU1138" i="3"/>
  <c r="FT1138" i="3"/>
  <c r="FS1138" i="3"/>
  <c r="FR1138" i="3"/>
  <c r="FP1138" i="3"/>
  <c r="FO1138" i="3"/>
  <c r="FN1138" i="3"/>
  <c r="FM1138" i="3"/>
  <c r="FL1138" i="3"/>
  <c r="FK1138" i="3"/>
  <c r="FJ1138" i="3"/>
  <c r="FI1138" i="3"/>
  <c r="FH1138" i="3"/>
  <c r="FG1138" i="3"/>
  <c r="FE1138" i="3"/>
  <c r="FD1138" i="3"/>
  <c r="FC1138" i="3"/>
  <c r="FB1138" i="3"/>
  <c r="Y1138" i="3"/>
  <c r="X1138" i="3"/>
  <c r="W1138" i="3"/>
  <c r="V1138" i="3"/>
  <c r="U1138" i="3"/>
  <c r="R1138" i="3"/>
  <c r="Q1138" i="3"/>
  <c r="P1138" i="3"/>
  <c r="O1138" i="3"/>
  <c r="FW1137" i="3"/>
  <c r="FV1137" i="3"/>
  <c r="FU1137" i="3"/>
  <c r="FT1137" i="3"/>
  <c r="FS1137" i="3"/>
  <c r="FR1137" i="3"/>
  <c r="FP1137" i="3"/>
  <c r="FO1137" i="3"/>
  <c r="FN1137" i="3"/>
  <c r="FM1137" i="3"/>
  <c r="FL1137" i="3"/>
  <c r="FK1137" i="3"/>
  <c r="FJ1137" i="3"/>
  <c r="FI1137" i="3"/>
  <c r="FH1137" i="3"/>
  <c r="FG1137" i="3"/>
  <c r="FE1137" i="3"/>
  <c r="FD1137" i="3"/>
  <c r="FC1137" i="3"/>
  <c r="FB1137" i="3"/>
  <c r="Y1137" i="3"/>
  <c r="X1137" i="3"/>
  <c r="W1137" i="3"/>
  <c r="V1137" i="3"/>
  <c r="U1137" i="3"/>
  <c r="R1137" i="3"/>
  <c r="Q1137" i="3"/>
  <c r="P1137" i="3"/>
  <c r="O1137" i="3"/>
  <c r="FW1136" i="3"/>
  <c r="FV1136" i="3"/>
  <c r="FU1136" i="3"/>
  <c r="FT1136" i="3"/>
  <c r="FS1136" i="3"/>
  <c r="FR1136" i="3"/>
  <c r="FP1136" i="3"/>
  <c r="FO1136" i="3"/>
  <c r="FN1136" i="3"/>
  <c r="FM1136" i="3"/>
  <c r="FL1136" i="3"/>
  <c r="FK1136" i="3"/>
  <c r="FJ1136" i="3"/>
  <c r="FI1136" i="3"/>
  <c r="FH1136" i="3"/>
  <c r="FG1136" i="3"/>
  <c r="FE1136" i="3"/>
  <c r="FD1136" i="3"/>
  <c r="FC1136" i="3"/>
  <c r="FB1136" i="3"/>
  <c r="Y1136" i="3"/>
  <c r="X1136" i="3"/>
  <c r="W1136" i="3"/>
  <c r="V1136" i="3"/>
  <c r="U1136" i="3"/>
  <c r="R1136" i="3"/>
  <c r="Q1136" i="3"/>
  <c r="P1136" i="3"/>
  <c r="O1136" i="3"/>
  <c r="FW1135" i="3"/>
  <c r="FV1135" i="3"/>
  <c r="FU1135" i="3"/>
  <c r="FT1135" i="3"/>
  <c r="FS1135" i="3"/>
  <c r="FR1135" i="3"/>
  <c r="FP1135" i="3"/>
  <c r="FO1135" i="3"/>
  <c r="FN1135" i="3"/>
  <c r="FM1135" i="3"/>
  <c r="FL1135" i="3"/>
  <c r="FK1135" i="3"/>
  <c r="FJ1135" i="3"/>
  <c r="FI1135" i="3"/>
  <c r="FH1135" i="3"/>
  <c r="FG1135" i="3"/>
  <c r="FE1135" i="3"/>
  <c r="FD1135" i="3"/>
  <c r="FC1135" i="3"/>
  <c r="FB1135" i="3"/>
  <c r="Y1135" i="3"/>
  <c r="X1135" i="3"/>
  <c r="W1135" i="3"/>
  <c r="V1135" i="3"/>
  <c r="U1135" i="3"/>
  <c r="R1135" i="3"/>
  <c r="Q1135" i="3"/>
  <c r="P1135" i="3"/>
  <c r="O1135" i="3"/>
  <c r="FW1134" i="3"/>
  <c r="FV1134" i="3"/>
  <c r="FU1134" i="3"/>
  <c r="FT1134" i="3"/>
  <c r="FS1134" i="3"/>
  <c r="FR1134" i="3"/>
  <c r="FP1134" i="3"/>
  <c r="FO1134" i="3"/>
  <c r="FN1134" i="3"/>
  <c r="FM1134" i="3"/>
  <c r="FL1134" i="3"/>
  <c r="FK1134" i="3"/>
  <c r="FJ1134" i="3"/>
  <c r="FI1134" i="3"/>
  <c r="FH1134" i="3"/>
  <c r="FG1134" i="3"/>
  <c r="FE1134" i="3"/>
  <c r="FD1134" i="3"/>
  <c r="FC1134" i="3"/>
  <c r="FB1134" i="3"/>
  <c r="Y1134" i="3"/>
  <c r="X1134" i="3"/>
  <c r="W1134" i="3"/>
  <c r="V1134" i="3"/>
  <c r="U1134" i="3"/>
  <c r="R1134" i="3"/>
  <c r="Q1134" i="3"/>
  <c r="P1134" i="3"/>
  <c r="O1134" i="3"/>
  <c r="FW1133" i="3"/>
  <c r="FV1133" i="3"/>
  <c r="FU1133" i="3"/>
  <c r="FT1133" i="3"/>
  <c r="FS1133" i="3"/>
  <c r="FR1133" i="3"/>
  <c r="FP1133" i="3"/>
  <c r="FO1133" i="3"/>
  <c r="FN1133" i="3"/>
  <c r="FM1133" i="3"/>
  <c r="FL1133" i="3"/>
  <c r="FK1133" i="3"/>
  <c r="FJ1133" i="3"/>
  <c r="FI1133" i="3"/>
  <c r="FH1133" i="3"/>
  <c r="FG1133" i="3"/>
  <c r="FE1133" i="3"/>
  <c r="FD1133" i="3"/>
  <c r="FC1133" i="3"/>
  <c r="FB1133" i="3"/>
  <c r="Y1133" i="3"/>
  <c r="X1133" i="3"/>
  <c r="W1133" i="3"/>
  <c r="V1133" i="3"/>
  <c r="U1133" i="3"/>
  <c r="R1133" i="3"/>
  <c r="Q1133" i="3"/>
  <c r="P1133" i="3"/>
  <c r="O1133" i="3"/>
  <c r="FW1132" i="3"/>
  <c r="FV1132" i="3"/>
  <c r="FU1132" i="3"/>
  <c r="FT1132" i="3"/>
  <c r="FS1132" i="3"/>
  <c r="FR1132" i="3"/>
  <c r="FP1132" i="3"/>
  <c r="FO1132" i="3"/>
  <c r="FN1132" i="3"/>
  <c r="FM1132" i="3"/>
  <c r="FL1132" i="3"/>
  <c r="FK1132" i="3"/>
  <c r="FJ1132" i="3"/>
  <c r="FI1132" i="3"/>
  <c r="FH1132" i="3"/>
  <c r="FG1132" i="3"/>
  <c r="FE1132" i="3"/>
  <c r="FD1132" i="3"/>
  <c r="FC1132" i="3"/>
  <c r="FB1132" i="3"/>
  <c r="Y1132" i="3"/>
  <c r="X1132" i="3"/>
  <c r="W1132" i="3"/>
  <c r="V1132" i="3"/>
  <c r="U1132" i="3"/>
  <c r="R1132" i="3"/>
  <c r="Q1132" i="3"/>
  <c r="P1132" i="3"/>
  <c r="O1132" i="3"/>
  <c r="FW1131" i="3"/>
  <c r="FV1131" i="3"/>
  <c r="FU1131" i="3"/>
  <c r="FT1131" i="3"/>
  <c r="FS1131" i="3"/>
  <c r="FR1131" i="3"/>
  <c r="FP1131" i="3"/>
  <c r="FO1131" i="3"/>
  <c r="FN1131" i="3"/>
  <c r="FM1131" i="3"/>
  <c r="FL1131" i="3"/>
  <c r="FK1131" i="3"/>
  <c r="FJ1131" i="3"/>
  <c r="FI1131" i="3"/>
  <c r="FH1131" i="3"/>
  <c r="FG1131" i="3"/>
  <c r="FE1131" i="3"/>
  <c r="FD1131" i="3"/>
  <c r="FC1131" i="3"/>
  <c r="FB1131" i="3"/>
  <c r="Y1131" i="3"/>
  <c r="X1131" i="3"/>
  <c r="W1131" i="3"/>
  <c r="V1131" i="3"/>
  <c r="U1131" i="3"/>
  <c r="R1131" i="3"/>
  <c r="Q1131" i="3"/>
  <c r="P1131" i="3"/>
  <c r="O1131" i="3"/>
  <c r="FW1130" i="3"/>
  <c r="FV1130" i="3"/>
  <c r="FU1130" i="3"/>
  <c r="FT1130" i="3"/>
  <c r="FS1130" i="3"/>
  <c r="FR1130" i="3"/>
  <c r="FP1130" i="3"/>
  <c r="FO1130" i="3"/>
  <c r="FN1130" i="3"/>
  <c r="FM1130" i="3"/>
  <c r="FL1130" i="3"/>
  <c r="FK1130" i="3"/>
  <c r="FJ1130" i="3"/>
  <c r="FI1130" i="3"/>
  <c r="FH1130" i="3"/>
  <c r="FG1130" i="3"/>
  <c r="FE1130" i="3"/>
  <c r="FD1130" i="3"/>
  <c r="FC1130" i="3"/>
  <c r="FB1130" i="3"/>
  <c r="Y1130" i="3"/>
  <c r="X1130" i="3"/>
  <c r="W1130" i="3"/>
  <c r="V1130" i="3"/>
  <c r="U1130" i="3"/>
  <c r="R1130" i="3"/>
  <c r="Q1130" i="3"/>
  <c r="P1130" i="3"/>
  <c r="O1130" i="3"/>
  <c r="FW1129" i="3"/>
  <c r="FV1129" i="3"/>
  <c r="FU1129" i="3"/>
  <c r="FT1129" i="3"/>
  <c r="FS1129" i="3"/>
  <c r="FR1129" i="3"/>
  <c r="FP1129" i="3"/>
  <c r="FO1129" i="3"/>
  <c r="FN1129" i="3"/>
  <c r="FM1129" i="3"/>
  <c r="FL1129" i="3"/>
  <c r="FK1129" i="3"/>
  <c r="FJ1129" i="3"/>
  <c r="FI1129" i="3"/>
  <c r="FH1129" i="3"/>
  <c r="FG1129" i="3"/>
  <c r="FE1129" i="3"/>
  <c r="FD1129" i="3"/>
  <c r="FC1129" i="3"/>
  <c r="FB1129" i="3"/>
  <c r="Y1129" i="3"/>
  <c r="X1129" i="3"/>
  <c r="W1129" i="3"/>
  <c r="V1129" i="3"/>
  <c r="U1129" i="3"/>
  <c r="R1129" i="3"/>
  <c r="Q1129" i="3"/>
  <c r="P1129" i="3"/>
  <c r="O1129" i="3"/>
  <c r="FW1128" i="3"/>
  <c r="FV1128" i="3"/>
  <c r="FU1128" i="3"/>
  <c r="FT1128" i="3"/>
  <c r="FS1128" i="3"/>
  <c r="FR1128" i="3"/>
  <c r="FP1128" i="3"/>
  <c r="FO1128" i="3"/>
  <c r="FN1128" i="3"/>
  <c r="FM1128" i="3"/>
  <c r="FL1128" i="3"/>
  <c r="FK1128" i="3"/>
  <c r="FJ1128" i="3"/>
  <c r="FI1128" i="3"/>
  <c r="FH1128" i="3"/>
  <c r="FG1128" i="3"/>
  <c r="FE1128" i="3"/>
  <c r="FD1128" i="3"/>
  <c r="FC1128" i="3"/>
  <c r="FB1128" i="3"/>
  <c r="Y1128" i="3"/>
  <c r="X1128" i="3"/>
  <c r="W1128" i="3"/>
  <c r="V1128" i="3"/>
  <c r="U1128" i="3"/>
  <c r="R1128" i="3"/>
  <c r="Q1128" i="3"/>
  <c r="P1128" i="3"/>
  <c r="O1128" i="3"/>
  <c r="FW1127" i="3"/>
  <c r="FV1127" i="3"/>
  <c r="FU1127" i="3"/>
  <c r="FT1127" i="3"/>
  <c r="FS1127" i="3"/>
  <c r="FR1127" i="3"/>
  <c r="FP1127" i="3"/>
  <c r="FO1127" i="3"/>
  <c r="FN1127" i="3"/>
  <c r="FM1127" i="3"/>
  <c r="FL1127" i="3"/>
  <c r="FK1127" i="3"/>
  <c r="FJ1127" i="3"/>
  <c r="FI1127" i="3"/>
  <c r="FH1127" i="3"/>
  <c r="FG1127" i="3"/>
  <c r="FE1127" i="3"/>
  <c r="FD1127" i="3"/>
  <c r="FC1127" i="3"/>
  <c r="FB1127" i="3"/>
  <c r="Y1127" i="3"/>
  <c r="X1127" i="3"/>
  <c r="W1127" i="3"/>
  <c r="V1127" i="3"/>
  <c r="U1127" i="3"/>
  <c r="R1127" i="3"/>
  <c r="Q1127" i="3"/>
  <c r="P1127" i="3"/>
  <c r="O1127" i="3"/>
  <c r="FW1126" i="3"/>
  <c r="FV1126" i="3"/>
  <c r="FU1126" i="3"/>
  <c r="FT1126" i="3"/>
  <c r="FS1126" i="3"/>
  <c r="FR1126" i="3"/>
  <c r="FP1126" i="3"/>
  <c r="FO1126" i="3"/>
  <c r="FN1126" i="3"/>
  <c r="FM1126" i="3"/>
  <c r="FL1126" i="3"/>
  <c r="FK1126" i="3"/>
  <c r="FJ1126" i="3"/>
  <c r="FI1126" i="3"/>
  <c r="FH1126" i="3"/>
  <c r="FG1126" i="3"/>
  <c r="FE1126" i="3"/>
  <c r="FD1126" i="3"/>
  <c r="FC1126" i="3"/>
  <c r="FB1126" i="3"/>
  <c r="Y1126" i="3"/>
  <c r="X1126" i="3"/>
  <c r="W1126" i="3"/>
  <c r="V1126" i="3"/>
  <c r="U1126" i="3"/>
  <c r="R1126" i="3"/>
  <c r="Q1126" i="3"/>
  <c r="P1126" i="3"/>
  <c r="O1126" i="3"/>
  <c r="FW1125" i="3"/>
  <c r="FV1125" i="3"/>
  <c r="FU1125" i="3"/>
  <c r="FT1125" i="3"/>
  <c r="FS1125" i="3"/>
  <c r="FR1125" i="3"/>
  <c r="FP1125" i="3"/>
  <c r="FO1125" i="3"/>
  <c r="FN1125" i="3"/>
  <c r="FM1125" i="3"/>
  <c r="FL1125" i="3"/>
  <c r="FK1125" i="3"/>
  <c r="FJ1125" i="3"/>
  <c r="FI1125" i="3"/>
  <c r="FH1125" i="3"/>
  <c r="FG1125" i="3"/>
  <c r="FE1125" i="3"/>
  <c r="FD1125" i="3"/>
  <c r="FC1125" i="3"/>
  <c r="FB1125" i="3"/>
  <c r="Y1125" i="3"/>
  <c r="X1125" i="3"/>
  <c r="W1125" i="3"/>
  <c r="V1125" i="3"/>
  <c r="U1125" i="3"/>
  <c r="R1125" i="3"/>
  <c r="Q1125" i="3"/>
  <c r="P1125" i="3"/>
  <c r="O1125" i="3"/>
  <c r="FW1124" i="3"/>
  <c r="FV1124" i="3"/>
  <c r="FU1124" i="3"/>
  <c r="FT1124" i="3"/>
  <c r="FS1124" i="3"/>
  <c r="FR1124" i="3"/>
  <c r="FP1124" i="3"/>
  <c r="FO1124" i="3"/>
  <c r="FN1124" i="3"/>
  <c r="FM1124" i="3"/>
  <c r="FL1124" i="3"/>
  <c r="FK1124" i="3"/>
  <c r="FJ1124" i="3"/>
  <c r="FI1124" i="3"/>
  <c r="FH1124" i="3"/>
  <c r="FG1124" i="3"/>
  <c r="FE1124" i="3"/>
  <c r="FD1124" i="3"/>
  <c r="FC1124" i="3"/>
  <c r="FB1124" i="3"/>
  <c r="Y1124" i="3"/>
  <c r="X1124" i="3"/>
  <c r="W1124" i="3"/>
  <c r="V1124" i="3"/>
  <c r="U1124" i="3"/>
  <c r="R1124" i="3"/>
  <c r="Q1124" i="3"/>
  <c r="P1124" i="3"/>
  <c r="O1124" i="3"/>
  <c r="FW1123" i="3"/>
  <c r="FV1123" i="3"/>
  <c r="FU1123" i="3"/>
  <c r="FT1123" i="3"/>
  <c r="FS1123" i="3"/>
  <c r="FR1123" i="3"/>
  <c r="FP1123" i="3"/>
  <c r="FO1123" i="3"/>
  <c r="FN1123" i="3"/>
  <c r="FM1123" i="3"/>
  <c r="FL1123" i="3"/>
  <c r="FK1123" i="3"/>
  <c r="FJ1123" i="3"/>
  <c r="FI1123" i="3"/>
  <c r="FH1123" i="3"/>
  <c r="FG1123" i="3"/>
  <c r="FE1123" i="3"/>
  <c r="FD1123" i="3"/>
  <c r="FC1123" i="3"/>
  <c r="FB1123" i="3"/>
  <c r="Y1123" i="3"/>
  <c r="X1123" i="3"/>
  <c r="W1123" i="3"/>
  <c r="V1123" i="3"/>
  <c r="U1123" i="3"/>
  <c r="R1123" i="3"/>
  <c r="Q1123" i="3"/>
  <c r="P1123" i="3"/>
  <c r="O1123" i="3"/>
  <c r="FW1122" i="3"/>
  <c r="FV1122" i="3"/>
  <c r="FU1122" i="3"/>
  <c r="FT1122" i="3"/>
  <c r="FS1122" i="3"/>
  <c r="FR1122" i="3"/>
  <c r="FP1122" i="3"/>
  <c r="FO1122" i="3"/>
  <c r="FN1122" i="3"/>
  <c r="FM1122" i="3"/>
  <c r="FL1122" i="3"/>
  <c r="FK1122" i="3"/>
  <c r="FJ1122" i="3"/>
  <c r="FI1122" i="3"/>
  <c r="FH1122" i="3"/>
  <c r="FG1122" i="3"/>
  <c r="FE1122" i="3"/>
  <c r="FD1122" i="3"/>
  <c r="FC1122" i="3"/>
  <c r="FB1122" i="3"/>
  <c r="Y1122" i="3"/>
  <c r="X1122" i="3"/>
  <c r="W1122" i="3"/>
  <c r="V1122" i="3"/>
  <c r="U1122" i="3"/>
  <c r="R1122" i="3"/>
  <c r="Q1122" i="3"/>
  <c r="P1122" i="3"/>
  <c r="O1122" i="3"/>
  <c r="FW1121" i="3"/>
  <c r="FV1121" i="3"/>
  <c r="FU1121" i="3"/>
  <c r="FT1121" i="3"/>
  <c r="FS1121" i="3"/>
  <c r="FR1121" i="3"/>
  <c r="FP1121" i="3"/>
  <c r="FO1121" i="3"/>
  <c r="FN1121" i="3"/>
  <c r="FM1121" i="3"/>
  <c r="FL1121" i="3"/>
  <c r="FK1121" i="3"/>
  <c r="FJ1121" i="3"/>
  <c r="FI1121" i="3"/>
  <c r="FH1121" i="3"/>
  <c r="FG1121" i="3"/>
  <c r="FE1121" i="3"/>
  <c r="FD1121" i="3"/>
  <c r="FC1121" i="3"/>
  <c r="FB1121" i="3"/>
  <c r="Y1121" i="3"/>
  <c r="X1121" i="3"/>
  <c r="W1121" i="3"/>
  <c r="V1121" i="3"/>
  <c r="U1121" i="3"/>
  <c r="R1121" i="3"/>
  <c r="Q1121" i="3"/>
  <c r="P1121" i="3"/>
  <c r="O1121" i="3"/>
  <c r="FW1120" i="3"/>
  <c r="FV1120" i="3"/>
  <c r="FU1120" i="3"/>
  <c r="FT1120" i="3"/>
  <c r="FS1120" i="3"/>
  <c r="FR1120" i="3"/>
  <c r="FP1120" i="3"/>
  <c r="FO1120" i="3"/>
  <c r="FN1120" i="3"/>
  <c r="FM1120" i="3"/>
  <c r="FL1120" i="3"/>
  <c r="FK1120" i="3"/>
  <c r="FJ1120" i="3"/>
  <c r="FI1120" i="3"/>
  <c r="FH1120" i="3"/>
  <c r="FG1120" i="3"/>
  <c r="FE1120" i="3"/>
  <c r="FD1120" i="3"/>
  <c r="FC1120" i="3"/>
  <c r="FB1120" i="3"/>
  <c r="Y1120" i="3"/>
  <c r="X1120" i="3"/>
  <c r="W1120" i="3"/>
  <c r="V1120" i="3"/>
  <c r="U1120" i="3"/>
  <c r="R1120" i="3"/>
  <c r="Q1120" i="3"/>
  <c r="P1120" i="3"/>
  <c r="O1120" i="3"/>
  <c r="FW1119" i="3"/>
  <c r="FV1119" i="3"/>
  <c r="FU1119" i="3"/>
  <c r="FT1119" i="3"/>
  <c r="FS1119" i="3"/>
  <c r="FR1119" i="3"/>
  <c r="FP1119" i="3"/>
  <c r="FO1119" i="3"/>
  <c r="FN1119" i="3"/>
  <c r="FM1119" i="3"/>
  <c r="FL1119" i="3"/>
  <c r="FK1119" i="3"/>
  <c r="FJ1119" i="3"/>
  <c r="FI1119" i="3"/>
  <c r="FH1119" i="3"/>
  <c r="FG1119" i="3"/>
  <c r="FE1119" i="3"/>
  <c r="FD1119" i="3"/>
  <c r="FC1119" i="3"/>
  <c r="FB1119" i="3"/>
  <c r="Y1119" i="3"/>
  <c r="X1119" i="3"/>
  <c r="W1119" i="3"/>
  <c r="V1119" i="3"/>
  <c r="U1119" i="3"/>
  <c r="R1119" i="3"/>
  <c r="Q1119" i="3"/>
  <c r="P1119" i="3"/>
  <c r="O1119" i="3"/>
  <c r="FW1118" i="3"/>
  <c r="FV1118" i="3"/>
  <c r="FU1118" i="3"/>
  <c r="FT1118" i="3"/>
  <c r="FS1118" i="3"/>
  <c r="FR1118" i="3"/>
  <c r="FP1118" i="3"/>
  <c r="FO1118" i="3"/>
  <c r="FN1118" i="3"/>
  <c r="FM1118" i="3"/>
  <c r="FL1118" i="3"/>
  <c r="FK1118" i="3"/>
  <c r="FJ1118" i="3"/>
  <c r="FI1118" i="3"/>
  <c r="FH1118" i="3"/>
  <c r="FG1118" i="3"/>
  <c r="FE1118" i="3"/>
  <c r="FD1118" i="3"/>
  <c r="FC1118" i="3"/>
  <c r="FB1118" i="3"/>
  <c r="Y1118" i="3"/>
  <c r="X1118" i="3"/>
  <c r="W1118" i="3"/>
  <c r="V1118" i="3"/>
  <c r="U1118" i="3"/>
  <c r="R1118" i="3"/>
  <c r="Q1118" i="3"/>
  <c r="P1118" i="3"/>
  <c r="O1118" i="3"/>
  <c r="FW1117" i="3"/>
  <c r="FV1117" i="3"/>
  <c r="FU1117" i="3"/>
  <c r="FT1117" i="3"/>
  <c r="FS1117" i="3"/>
  <c r="FR1117" i="3"/>
  <c r="FP1117" i="3"/>
  <c r="FO1117" i="3"/>
  <c r="FN1117" i="3"/>
  <c r="FM1117" i="3"/>
  <c r="FL1117" i="3"/>
  <c r="FK1117" i="3"/>
  <c r="FJ1117" i="3"/>
  <c r="FI1117" i="3"/>
  <c r="FH1117" i="3"/>
  <c r="FG1117" i="3"/>
  <c r="FE1117" i="3"/>
  <c r="FD1117" i="3"/>
  <c r="FC1117" i="3"/>
  <c r="FB1117" i="3"/>
  <c r="Y1117" i="3"/>
  <c r="X1117" i="3"/>
  <c r="W1117" i="3"/>
  <c r="V1117" i="3"/>
  <c r="U1117" i="3"/>
  <c r="R1117" i="3"/>
  <c r="Q1117" i="3"/>
  <c r="P1117" i="3"/>
  <c r="O1117" i="3"/>
  <c r="FW1116" i="3"/>
  <c r="FV1116" i="3"/>
  <c r="FU1116" i="3"/>
  <c r="FT1116" i="3"/>
  <c r="FS1116" i="3"/>
  <c r="FR1116" i="3"/>
  <c r="FP1116" i="3"/>
  <c r="FO1116" i="3"/>
  <c r="FN1116" i="3"/>
  <c r="FM1116" i="3"/>
  <c r="FL1116" i="3"/>
  <c r="FK1116" i="3"/>
  <c r="FJ1116" i="3"/>
  <c r="FI1116" i="3"/>
  <c r="FH1116" i="3"/>
  <c r="FG1116" i="3"/>
  <c r="FE1116" i="3"/>
  <c r="FD1116" i="3"/>
  <c r="FC1116" i="3"/>
  <c r="FB1116" i="3"/>
  <c r="Y1116" i="3"/>
  <c r="X1116" i="3"/>
  <c r="W1116" i="3"/>
  <c r="V1116" i="3"/>
  <c r="U1116" i="3"/>
  <c r="R1116" i="3"/>
  <c r="Q1116" i="3"/>
  <c r="P1116" i="3"/>
  <c r="O1116" i="3"/>
  <c r="FW1115" i="3"/>
  <c r="FV1115" i="3"/>
  <c r="FU1115" i="3"/>
  <c r="FT1115" i="3"/>
  <c r="FS1115" i="3"/>
  <c r="FR1115" i="3"/>
  <c r="FP1115" i="3"/>
  <c r="FO1115" i="3"/>
  <c r="FN1115" i="3"/>
  <c r="FM1115" i="3"/>
  <c r="FL1115" i="3"/>
  <c r="FK1115" i="3"/>
  <c r="FJ1115" i="3"/>
  <c r="FI1115" i="3"/>
  <c r="FH1115" i="3"/>
  <c r="FG1115" i="3"/>
  <c r="FE1115" i="3"/>
  <c r="FD1115" i="3"/>
  <c r="FC1115" i="3"/>
  <c r="FB1115" i="3"/>
  <c r="Y1115" i="3"/>
  <c r="X1115" i="3"/>
  <c r="W1115" i="3"/>
  <c r="V1115" i="3"/>
  <c r="U1115" i="3"/>
  <c r="R1115" i="3"/>
  <c r="Q1115" i="3"/>
  <c r="P1115" i="3"/>
  <c r="O1115" i="3"/>
  <c r="FW1114" i="3"/>
  <c r="FV1114" i="3"/>
  <c r="FU1114" i="3"/>
  <c r="FT1114" i="3"/>
  <c r="FS1114" i="3"/>
  <c r="FR1114" i="3"/>
  <c r="FP1114" i="3"/>
  <c r="FO1114" i="3"/>
  <c r="FN1114" i="3"/>
  <c r="FM1114" i="3"/>
  <c r="FL1114" i="3"/>
  <c r="FK1114" i="3"/>
  <c r="FJ1114" i="3"/>
  <c r="FI1114" i="3"/>
  <c r="FH1114" i="3"/>
  <c r="FG1114" i="3"/>
  <c r="FE1114" i="3"/>
  <c r="FD1114" i="3"/>
  <c r="FC1114" i="3"/>
  <c r="FB1114" i="3"/>
  <c r="Y1114" i="3"/>
  <c r="X1114" i="3"/>
  <c r="W1114" i="3"/>
  <c r="V1114" i="3"/>
  <c r="U1114" i="3"/>
  <c r="R1114" i="3"/>
  <c r="Q1114" i="3"/>
  <c r="P1114" i="3"/>
  <c r="O1114" i="3"/>
  <c r="FW1113" i="3"/>
  <c r="FV1113" i="3"/>
  <c r="FU1113" i="3"/>
  <c r="FT1113" i="3"/>
  <c r="FS1113" i="3"/>
  <c r="FR1113" i="3"/>
  <c r="FP1113" i="3"/>
  <c r="FO1113" i="3"/>
  <c r="FN1113" i="3"/>
  <c r="FM1113" i="3"/>
  <c r="FL1113" i="3"/>
  <c r="FK1113" i="3"/>
  <c r="FJ1113" i="3"/>
  <c r="FI1113" i="3"/>
  <c r="FH1113" i="3"/>
  <c r="FG1113" i="3"/>
  <c r="FE1113" i="3"/>
  <c r="FD1113" i="3"/>
  <c r="FC1113" i="3"/>
  <c r="FB1113" i="3"/>
  <c r="Y1113" i="3"/>
  <c r="X1113" i="3"/>
  <c r="W1113" i="3"/>
  <c r="V1113" i="3"/>
  <c r="U1113" i="3"/>
  <c r="R1113" i="3"/>
  <c r="Q1113" i="3"/>
  <c r="P1113" i="3"/>
  <c r="O1113" i="3"/>
  <c r="FW1112" i="3"/>
  <c r="FV1112" i="3"/>
  <c r="FU1112" i="3"/>
  <c r="FT1112" i="3"/>
  <c r="FS1112" i="3"/>
  <c r="FR1112" i="3"/>
  <c r="FP1112" i="3"/>
  <c r="FO1112" i="3"/>
  <c r="FN1112" i="3"/>
  <c r="FM1112" i="3"/>
  <c r="FL1112" i="3"/>
  <c r="FK1112" i="3"/>
  <c r="FJ1112" i="3"/>
  <c r="FI1112" i="3"/>
  <c r="FH1112" i="3"/>
  <c r="FG1112" i="3"/>
  <c r="FE1112" i="3"/>
  <c r="FD1112" i="3"/>
  <c r="FC1112" i="3"/>
  <c r="FB1112" i="3"/>
  <c r="Y1112" i="3"/>
  <c r="X1112" i="3"/>
  <c r="W1112" i="3"/>
  <c r="V1112" i="3"/>
  <c r="U1112" i="3"/>
  <c r="R1112" i="3"/>
  <c r="Q1112" i="3"/>
  <c r="P1112" i="3"/>
  <c r="O1112" i="3"/>
  <c r="FW1111" i="3"/>
  <c r="FV1111" i="3"/>
  <c r="FU1111" i="3"/>
  <c r="FT1111" i="3"/>
  <c r="FS1111" i="3"/>
  <c r="FR1111" i="3"/>
  <c r="FP1111" i="3"/>
  <c r="FO1111" i="3"/>
  <c r="FN1111" i="3"/>
  <c r="FM1111" i="3"/>
  <c r="FL1111" i="3"/>
  <c r="FK1111" i="3"/>
  <c r="FJ1111" i="3"/>
  <c r="FI1111" i="3"/>
  <c r="FH1111" i="3"/>
  <c r="FG1111" i="3"/>
  <c r="FE1111" i="3"/>
  <c r="FD1111" i="3"/>
  <c r="FC1111" i="3"/>
  <c r="FB1111" i="3"/>
  <c r="Y1111" i="3"/>
  <c r="X1111" i="3"/>
  <c r="W1111" i="3"/>
  <c r="V1111" i="3"/>
  <c r="U1111" i="3"/>
  <c r="R1111" i="3"/>
  <c r="Q1111" i="3"/>
  <c r="P1111" i="3"/>
  <c r="O1111" i="3"/>
  <c r="FW1110" i="3"/>
  <c r="FV1110" i="3"/>
  <c r="FU1110" i="3"/>
  <c r="FT1110" i="3"/>
  <c r="FS1110" i="3"/>
  <c r="FR1110" i="3"/>
  <c r="FP1110" i="3"/>
  <c r="FO1110" i="3"/>
  <c r="FN1110" i="3"/>
  <c r="FM1110" i="3"/>
  <c r="FL1110" i="3"/>
  <c r="FK1110" i="3"/>
  <c r="FJ1110" i="3"/>
  <c r="FI1110" i="3"/>
  <c r="FH1110" i="3"/>
  <c r="FG1110" i="3"/>
  <c r="FE1110" i="3"/>
  <c r="FD1110" i="3"/>
  <c r="FC1110" i="3"/>
  <c r="FB1110" i="3"/>
  <c r="Y1110" i="3"/>
  <c r="X1110" i="3"/>
  <c r="W1110" i="3"/>
  <c r="V1110" i="3"/>
  <c r="U1110" i="3"/>
  <c r="R1110" i="3"/>
  <c r="Q1110" i="3"/>
  <c r="P1110" i="3"/>
  <c r="O1110" i="3"/>
  <c r="FW1109" i="3"/>
  <c r="FV1109" i="3"/>
  <c r="FU1109" i="3"/>
  <c r="FT1109" i="3"/>
  <c r="FS1109" i="3"/>
  <c r="FR1109" i="3"/>
  <c r="FP1109" i="3"/>
  <c r="FO1109" i="3"/>
  <c r="FN1109" i="3"/>
  <c r="FM1109" i="3"/>
  <c r="FL1109" i="3"/>
  <c r="FK1109" i="3"/>
  <c r="FJ1109" i="3"/>
  <c r="FI1109" i="3"/>
  <c r="FH1109" i="3"/>
  <c r="FG1109" i="3"/>
  <c r="FE1109" i="3"/>
  <c r="FD1109" i="3"/>
  <c r="FC1109" i="3"/>
  <c r="FB1109" i="3"/>
  <c r="Y1109" i="3"/>
  <c r="X1109" i="3"/>
  <c r="W1109" i="3"/>
  <c r="V1109" i="3"/>
  <c r="U1109" i="3"/>
  <c r="R1109" i="3"/>
  <c r="Q1109" i="3"/>
  <c r="P1109" i="3"/>
  <c r="O1109" i="3"/>
  <c r="FW1108" i="3"/>
  <c r="FV1108" i="3"/>
  <c r="FU1108" i="3"/>
  <c r="FT1108" i="3"/>
  <c r="FS1108" i="3"/>
  <c r="FR1108" i="3"/>
  <c r="FP1108" i="3"/>
  <c r="FO1108" i="3"/>
  <c r="FN1108" i="3"/>
  <c r="FM1108" i="3"/>
  <c r="FL1108" i="3"/>
  <c r="FK1108" i="3"/>
  <c r="FJ1108" i="3"/>
  <c r="FI1108" i="3"/>
  <c r="FH1108" i="3"/>
  <c r="FG1108" i="3"/>
  <c r="FE1108" i="3"/>
  <c r="FD1108" i="3"/>
  <c r="FC1108" i="3"/>
  <c r="FB1108" i="3"/>
  <c r="Y1108" i="3"/>
  <c r="X1108" i="3"/>
  <c r="W1108" i="3"/>
  <c r="V1108" i="3"/>
  <c r="U1108" i="3"/>
  <c r="R1108" i="3"/>
  <c r="Q1108" i="3"/>
  <c r="P1108" i="3"/>
  <c r="O1108" i="3"/>
  <c r="FW1107" i="3"/>
  <c r="FV1107" i="3"/>
  <c r="FU1107" i="3"/>
  <c r="FT1107" i="3"/>
  <c r="FS1107" i="3"/>
  <c r="FR1107" i="3"/>
  <c r="FP1107" i="3"/>
  <c r="FO1107" i="3"/>
  <c r="FN1107" i="3"/>
  <c r="FM1107" i="3"/>
  <c r="FL1107" i="3"/>
  <c r="FK1107" i="3"/>
  <c r="FJ1107" i="3"/>
  <c r="FI1107" i="3"/>
  <c r="FH1107" i="3"/>
  <c r="FG1107" i="3"/>
  <c r="FE1107" i="3"/>
  <c r="FD1107" i="3"/>
  <c r="FC1107" i="3"/>
  <c r="FB1107" i="3"/>
  <c r="Y1107" i="3"/>
  <c r="X1107" i="3"/>
  <c r="W1107" i="3"/>
  <c r="V1107" i="3"/>
  <c r="U1107" i="3"/>
  <c r="R1107" i="3"/>
  <c r="Q1107" i="3"/>
  <c r="P1107" i="3"/>
  <c r="O1107" i="3"/>
  <c r="FW1106" i="3"/>
  <c r="FV1106" i="3"/>
  <c r="FU1106" i="3"/>
  <c r="FT1106" i="3"/>
  <c r="FS1106" i="3"/>
  <c r="FR1106" i="3"/>
  <c r="FP1106" i="3"/>
  <c r="FO1106" i="3"/>
  <c r="FN1106" i="3"/>
  <c r="FM1106" i="3"/>
  <c r="FL1106" i="3"/>
  <c r="FK1106" i="3"/>
  <c r="FJ1106" i="3"/>
  <c r="FI1106" i="3"/>
  <c r="FH1106" i="3"/>
  <c r="FG1106" i="3"/>
  <c r="FE1106" i="3"/>
  <c r="FD1106" i="3"/>
  <c r="FC1106" i="3"/>
  <c r="FB1106" i="3"/>
  <c r="Y1106" i="3"/>
  <c r="X1106" i="3"/>
  <c r="W1106" i="3"/>
  <c r="V1106" i="3"/>
  <c r="U1106" i="3"/>
  <c r="R1106" i="3"/>
  <c r="Q1106" i="3"/>
  <c r="P1106" i="3"/>
  <c r="O1106" i="3"/>
  <c r="FW1105" i="3"/>
  <c r="FV1105" i="3"/>
  <c r="FU1105" i="3"/>
  <c r="FT1105" i="3"/>
  <c r="FS1105" i="3"/>
  <c r="FR1105" i="3"/>
  <c r="FP1105" i="3"/>
  <c r="FO1105" i="3"/>
  <c r="FN1105" i="3"/>
  <c r="FM1105" i="3"/>
  <c r="FL1105" i="3"/>
  <c r="FK1105" i="3"/>
  <c r="FJ1105" i="3"/>
  <c r="FI1105" i="3"/>
  <c r="FH1105" i="3"/>
  <c r="FG1105" i="3"/>
  <c r="FE1105" i="3"/>
  <c r="FD1105" i="3"/>
  <c r="FC1105" i="3"/>
  <c r="FB1105" i="3"/>
  <c r="Y1105" i="3"/>
  <c r="X1105" i="3"/>
  <c r="W1105" i="3"/>
  <c r="V1105" i="3"/>
  <c r="U1105" i="3"/>
  <c r="R1105" i="3"/>
  <c r="Q1105" i="3"/>
  <c r="P1105" i="3"/>
  <c r="O1105" i="3"/>
  <c r="FW1104" i="3"/>
  <c r="FV1104" i="3"/>
  <c r="FU1104" i="3"/>
  <c r="FT1104" i="3"/>
  <c r="FS1104" i="3"/>
  <c r="FR1104" i="3"/>
  <c r="FP1104" i="3"/>
  <c r="FO1104" i="3"/>
  <c r="FN1104" i="3"/>
  <c r="FM1104" i="3"/>
  <c r="FL1104" i="3"/>
  <c r="FK1104" i="3"/>
  <c r="FJ1104" i="3"/>
  <c r="FI1104" i="3"/>
  <c r="FH1104" i="3"/>
  <c r="FG1104" i="3"/>
  <c r="FE1104" i="3"/>
  <c r="FD1104" i="3"/>
  <c r="FC1104" i="3"/>
  <c r="FB1104" i="3"/>
  <c r="Y1104" i="3"/>
  <c r="X1104" i="3"/>
  <c r="W1104" i="3"/>
  <c r="V1104" i="3"/>
  <c r="U1104" i="3"/>
  <c r="R1104" i="3"/>
  <c r="Q1104" i="3"/>
  <c r="P1104" i="3"/>
  <c r="O1104" i="3"/>
  <c r="FW1103" i="3"/>
  <c r="FV1103" i="3"/>
  <c r="FU1103" i="3"/>
  <c r="FT1103" i="3"/>
  <c r="FS1103" i="3"/>
  <c r="FR1103" i="3"/>
  <c r="FP1103" i="3"/>
  <c r="FO1103" i="3"/>
  <c r="FN1103" i="3"/>
  <c r="FM1103" i="3"/>
  <c r="FL1103" i="3"/>
  <c r="FK1103" i="3"/>
  <c r="FJ1103" i="3"/>
  <c r="FI1103" i="3"/>
  <c r="FH1103" i="3"/>
  <c r="FG1103" i="3"/>
  <c r="FE1103" i="3"/>
  <c r="FD1103" i="3"/>
  <c r="FC1103" i="3"/>
  <c r="FB1103" i="3"/>
  <c r="Y1103" i="3"/>
  <c r="X1103" i="3"/>
  <c r="W1103" i="3"/>
  <c r="V1103" i="3"/>
  <c r="U1103" i="3"/>
  <c r="R1103" i="3"/>
  <c r="Q1103" i="3"/>
  <c r="P1103" i="3"/>
  <c r="O1103" i="3"/>
  <c r="FW1102" i="3"/>
  <c r="FV1102" i="3"/>
  <c r="FU1102" i="3"/>
  <c r="FT1102" i="3"/>
  <c r="FS1102" i="3"/>
  <c r="FR1102" i="3"/>
  <c r="FP1102" i="3"/>
  <c r="FO1102" i="3"/>
  <c r="FN1102" i="3"/>
  <c r="FM1102" i="3"/>
  <c r="FL1102" i="3"/>
  <c r="FK1102" i="3"/>
  <c r="FJ1102" i="3"/>
  <c r="FI1102" i="3"/>
  <c r="FH1102" i="3"/>
  <c r="FG1102" i="3"/>
  <c r="FE1102" i="3"/>
  <c r="FD1102" i="3"/>
  <c r="FC1102" i="3"/>
  <c r="FB1102" i="3"/>
  <c r="Y1102" i="3"/>
  <c r="X1102" i="3"/>
  <c r="W1102" i="3"/>
  <c r="V1102" i="3"/>
  <c r="U1102" i="3"/>
  <c r="R1102" i="3"/>
  <c r="Q1102" i="3"/>
  <c r="P1102" i="3"/>
  <c r="O1102" i="3"/>
  <c r="FW1101" i="3"/>
  <c r="FV1101" i="3"/>
  <c r="FU1101" i="3"/>
  <c r="FT1101" i="3"/>
  <c r="FS1101" i="3"/>
  <c r="FR1101" i="3"/>
  <c r="FP1101" i="3"/>
  <c r="FO1101" i="3"/>
  <c r="FN1101" i="3"/>
  <c r="FM1101" i="3"/>
  <c r="FL1101" i="3"/>
  <c r="FK1101" i="3"/>
  <c r="FJ1101" i="3"/>
  <c r="FI1101" i="3"/>
  <c r="FH1101" i="3"/>
  <c r="FG1101" i="3"/>
  <c r="FE1101" i="3"/>
  <c r="FD1101" i="3"/>
  <c r="FC1101" i="3"/>
  <c r="FB1101" i="3"/>
  <c r="Y1101" i="3"/>
  <c r="X1101" i="3"/>
  <c r="W1101" i="3"/>
  <c r="V1101" i="3"/>
  <c r="U1101" i="3"/>
  <c r="R1101" i="3"/>
  <c r="Q1101" i="3"/>
  <c r="P1101" i="3"/>
  <c r="O1101" i="3"/>
  <c r="FW1100" i="3"/>
  <c r="FV1100" i="3"/>
  <c r="FU1100" i="3"/>
  <c r="FT1100" i="3"/>
  <c r="FS1100" i="3"/>
  <c r="FR1100" i="3"/>
  <c r="FP1100" i="3"/>
  <c r="FO1100" i="3"/>
  <c r="FN1100" i="3"/>
  <c r="FM1100" i="3"/>
  <c r="FL1100" i="3"/>
  <c r="FK1100" i="3"/>
  <c r="FJ1100" i="3"/>
  <c r="FI1100" i="3"/>
  <c r="FH1100" i="3"/>
  <c r="FG1100" i="3"/>
  <c r="FE1100" i="3"/>
  <c r="FD1100" i="3"/>
  <c r="FC1100" i="3"/>
  <c r="FB1100" i="3"/>
  <c r="Y1100" i="3"/>
  <c r="X1100" i="3"/>
  <c r="W1100" i="3"/>
  <c r="V1100" i="3"/>
  <c r="U1100" i="3"/>
  <c r="R1100" i="3"/>
  <c r="Q1100" i="3"/>
  <c r="P1100" i="3"/>
  <c r="O1100" i="3"/>
  <c r="FW1099" i="3"/>
  <c r="FV1099" i="3"/>
  <c r="FU1099" i="3"/>
  <c r="FT1099" i="3"/>
  <c r="FS1099" i="3"/>
  <c r="FR1099" i="3"/>
  <c r="FP1099" i="3"/>
  <c r="FO1099" i="3"/>
  <c r="FN1099" i="3"/>
  <c r="FM1099" i="3"/>
  <c r="FL1099" i="3"/>
  <c r="FK1099" i="3"/>
  <c r="FJ1099" i="3"/>
  <c r="FI1099" i="3"/>
  <c r="FH1099" i="3"/>
  <c r="FG1099" i="3"/>
  <c r="FE1099" i="3"/>
  <c r="FD1099" i="3"/>
  <c r="FC1099" i="3"/>
  <c r="FB1099" i="3"/>
  <c r="Y1099" i="3"/>
  <c r="X1099" i="3"/>
  <c r="W1099" i="3"/>
  <c r="V1099" i="3"/>
  <c r="U1099" i="3"/>
  <c r="R1099" i="3"/>
  <c r="Q1099" i="3"/>
  <c r="P1099" i="3"/>
  <c r="O1099" i="3"/>
  <c r="FW1098" i="3"/>
  <c r="FV1098" i="3"/>
  <c r="FU1098" i="3"/>
  <c r="FT1098" i="3"/>
  <c r="FS1098" i="3"/>
  <c r="FR1098" i="3"/>
  <c r="FP1098" i="3"/>
  <c r="FO1098" i="3"/>
  <c r="FN1098" i="3"/>
  <c r="FM1098" i="3"/>
  <c r="FL1098" i="3"/>
  <c r="FK1098" i="3"/>
  <c r="FJ1098" i="3"/>
  <c r="FI1098" i="3"/>
  <c r="FH1098" i="3"/>
  <c r="FG1098" i="3"/>
  <c r="FE1098" i="3"/>
  <c r="FD1098" i="3"/>
  <c r="FC1098" i="3"/>
  <c r="FB1098" i="3"/>
  <c r="Y1098" i="3"/>
  <c r="X1098" i="3"/>
  <c r="W1098" i="3"/>
  <c r="V1098" i="3"/>
  <c r="U1098" i="3"/>
  <c r="R1098" i="3"/>
  <c r="Q1098" i="3"/>
  <c r="P1098" i="3"/>
  <c r="O1098" i="3"/>
  <c r="FW1097" i="3"/>
  <c r="FV1097" i="3"/>
  <c r="FU1097" i="3"/>
  <c r="FT1097" i="3"/>
  <c r="FS1097" i="3"/>
  <c r="FR1097" i="3"/>
  <c r="FP1097" i="3"/>
  <c r="FO1097" i="3"/>
  <c r="FN1097" i="3"/>
  <c r="FM1097" i="3"/>
  <c r="FL1097" i="3"/>
  <c r="FK1097" i="3"/>
  <c r="FJ1097" i="3"/>
  <c r="FI1097" i="3"/>
  <c r="FH1097" i="3"/>
  <c r="FG1097" i="3"/>
  <c r="FE1097" i="3"/>
  <c r="FD1097" i="3"/>
  <c r="FC1097" i="3"/>
  <c r="FB1097" i="3"/>
  <c r="Y1097" i="3"/>
  <c r="X1097" i="3"/>
  <c r="W1097" i="3"/>
  <c r="V1097" i="3"/>
  <c r="U1097" i="3"/>
  <c r="R1097" i="3"/>
  <c r="Q1097" i="3"/>
  <c r="P1097" i="3"/>
  <c r="O1097" i="3"/>
  <c r="FW1096" i="3"/>
  <c r="FV1096" i="3"/>
  <c r="FU1096" i="3"/>
  <c r="FT1096" i="3"/>
  <c r="FS1096" i="3"/>
  <c r="FR1096" i="3"/>
  <c r="FP1096" i="3"/>
  <c r="FO1096" i="3"/>
  <c r="FN1096" i="3"/>
  <c r="FM1096" i="3"/>
  <c r="FL1096" i="3"/>
  <c r="FK1096" i="3"/>
  <c r="FJ1096" i="3"/>
  <c r="FI1096" i="3"/>
  <c r="FH1096" i="3"/>
  <c r="FG1096" i="3"/>
  <c r="FE1096" i="3"/>
  <c r="FD1096" i="3"/>
  <c r="FC1096" i="3"/>
  <c r="FB1096" i="3"/>
  <c r="Y1096" i="3"/>
  <c r="X1096" i="3"/>
  <c r="W1096" i="3"/>
  <c r="V1096" i="3"/>
  <c r="U1096" i="3"/>
  <c r="R1096" i="3"/>
  <c r="Q1096" i="3"/>
  <c r="P1096" i="3"/>
  <c r="O1096" i="3"/>
  <c r="FW1095" i="3"/>
  <c r="FV1095" i="3"/>
  <c r="FU1095" i="3"/>
  <c r="FT1095" i="3"/>
  <c r="FS1095" i="3"/>
  <c r="FR1095" i="3"/>
  <c r="FP1095" i="3"/>
  <c r="FO1095" i="3"/>
  <c r="FN1095" i="3"/>
  <c r="FM1095" i="3"/>
  <c r="FL1095" i="3"/>
  <c r="FK1095" i="3"/>
  <c r="FJ1095" i="3"/>
  <c r="FI1095" i="3"/>
  <c r="FH1095" i="3"/>
  <c r="FG1095" i="3"/>
  <c r="FE1095" i="3"/>
  <c r="FD1095" i="3"/>
  <c r="FC1095" i="3"/>
  <c r="FB1095" i="3"/>
  <c r="Y1095" i="3"/>
  <c r="X1095" i="3"/>
  <c r="W1095" i="3"/>
  <c r="V1095" i="3"/>
  <c r="U1095" i="3"/>
  <c r="R1095" i="3"/>
  <c r="Q1095" i="3"/>
  <c r="P1095" i="3"/>
  <c r="O1095" i="3"/>
  <c r="FW1094" i="3"/>
  <c r="FV1094" i="3"/>
  <c r="FU1094" i="3"/>
  <c r="FT1094" i="3"/>
  <c r="FS1094" i="3"/>
  <c r="FR1094" i="3"/>
  <c r="FP1094" i="3"/>
  <c r="FO1094" i="3"/>
  <c r="FN1094" i="3"/>
  <c r="FM1094" i="3"/>
  <c r="FL1094" i="3"/>
  <c r="FK1094" i="3"/>
  <c r="FJ1094" i="3"/>
  <c r="FI1094" i="3"/>
  <c r="FH1094" i="3"/>
  <c r="FG1094" i="3"/>
  <c r="FE1094" i="3"/>
  <c r="FD1094" i="3"/>
  <c r="FC1094" i="3"/>
  <c r="FB1094" i="3"/>
  <c r="Y1094" i="3"/>
  <c r="X1094" i="3"/>
  <c r="W1094" i="3"/>
  <c r="V1094" i="3"/>
  <c r="U1094" i="3"/>
  <c r="R1094" i="3"/>
  <c r="Q1094" i="3"/>
  <c r="P1094" i="3"/>
  <c r="O1094" i="3"/>
  <c r="FW1093" i="3"/>
  <c r="FV1093" i="3"/>
  <c r="FU1093" i="3"/>
  <c r="FT1093" i="3"/>
  <c r="FS1093" i="3"/>
  <c r="FR1093" i="3"/>
  <c r="FP1093" i="3"/>
  <c r="FO1093" i="3"/>
  <c r="FN1093" i="3"/>
  <c r="FM1093" i="3"/>
  <c r="FL1093" i="3"/>
  <c r="FK1093" i="3"/>
  <c r="FJ1093" i="3"/>
  <c r="FI1093" i="3"/>
  <c r="FH1093" i="3"/>
  <c r="FG1093" i="3"/>
  <c r="FE1093" i="3"/>
  <c r="FD1093" i="3"/>
  <c r="FC1093" i="3"/>
  <c r="FB1093" i="3"/>
  <c r="Y1093" i="3"/>
  <c r="X1093" i="3"/>
  <c r="W1093" i="3"/>
  <c r="V1093" i="3"/>
  <c r="U1093" i="3"/>
  <c r="R1093" i="3"/>
  <c r="Q1093" i="3"/>
  <c r="P1093" i="3"/>
  <c r="O1093" i="3"/>
  <c r="FW1092" i="3"/>
  <c r="FV1092" i="3"/>
  <c r="FU1092" i="3"/>
  <c r="FT1092" i="3"/>
  <c r="FS1092" i="3"/>
  <c r="FR1092" i="3"/>
  <c r="FP1092" i="3"/>
  <c r="FO1092" i="3"/>
  <c r="FN1092" i="3"/>
  <c r="FM1092" i="3"/>
  <c r="FL1092" i="3"/>
  <c r="FK1092" i="3"/>
  <c r="FJ1092" i="3"/>
  <c r="FI1092" i="3"/>
  <c r="FH1092" i="3"/>
  <c r="FG1092" i="3"/>
  <c r="FE1092" i="3"/>
  <c r="FD1092" i="3"/>
  <c r="FC1092" i="3"/>
  <c r="FB1092" i="3"/>
  <c r="Y1092" i="3"/>
  <c r="X1092" i="3"/>
  <c r="W1092" i="3"/>
  <c r="V1092" i="3"/>
  <c r="U1092" i="3"/>
  <c r="R1092" i="3"/>
  <c r="Q1092" i="3"/>
  <c r="P1092" i="3"/>
  <c r="O1092" i="3"/>
  <c r="FW1091" i="3"/>
  <c r="FV1091" i="3"/>
  <c r="FU1091" i="3"/>
  <c r="FT1091" i="3"/>
  <c r="FS1091" i="3"/>
  <c r="FR1091" i="3"/>
  <c r="FP1091" i="3"/>
  <c r="FO1091" i="3"/>
  <c r="FN1091" i="3"/>
  <c r="FM1091" i="3"/>
  <c r="FL1091" i="3"/>
  <c r="FK1091" i="3"/>
  <c r="FJ1091" i="3"/>
  <c r="FI1091" i="3"/>
  <c r="FH1091" i="3"/>
  <c r="FG1091" i="3"/>
  <c r="FE1091" i="3"/>
  <c r="FD1091" i="3"/>
  <c r="FC1091" i="3"/>
  <c r="FB1091" i="3"/>
  <c r="Y1091" i="3"/>
  <c r="X1091" i="3"/>
  <c r="W1091" i="3"/>
  <c r="V1091" i="3"/>
  <c r="U1091" i="3"/>
  <c r="R1091" i="3"/>
  <c r="Q1091" i="3"/>
  <c r="P1091" i="3"/>
  <c r="O1091" i="3"/>
  <c r="FW1090" i="3"/>
  <c r="FV1090" i="3"/>
  <c r="FU1090" i="3"/>
  <c r="FT1090" i="3"/>
  <c r="FS1090" i="3"/>
  <c r="FR1090" i="3"/>
  <c r="FP1090" i="3"/>
  <c r="FO1090" i="3"/>
  <c r="FN1090" i="3"/>
  <c r="FM1090" i="3"/>
  <c r="FL1090" i="3"/>
  <c r="FK1090" i="3"/>
  <c r="FJ1090" i="3"/>
  <c r="FI1090" i="3"/>
  <c r="FH1090" i="3"/>
  <c r="FG1090" i="3"/>
  <c r="FE1090" i="3"/>
  <c r="FD1090" i="3"/>
  <c r="FC1090" i="3"/>
  <c r="FB1090" i="3"/>
  <c r="Y1090" i="3"/>
  <c r="X1090" i="3"/>
  <c r="W1090" i="3"/>
  <c r="V1090" i="3"/>
  <c r="U1090" i="3"/>
  <c r="R1090" i="3"/>
  <c r="Q1090" i="3"/>
  <c r="P1090" i="3"/>
  <c r="O1090" i="3"/>
  <c r="FW1089" i="3"/>
  <c r="FV1089" i="3"/>
  <c r="FU1089" i="3"/>
  <c r="FT1089" i="3"/>
  <c r="FS1089" i="3"/>
  <c r="FR1089" i="3"/>
  <c r="FP1089" i="3"/>
  <c r="FO1089" i="3"/>
  <c r="FN1089" i="3"/>
  <c r="FM1089" i="3"/>
  <c r="FL1089" i="3"/>
  <c r="FK1089" i="3"/>
  <c r="FJ1089" i="3"/>
  <c r="FI1089" i="3"/>
  <c r="FH1089" i="3"/>
  <c r="FG1089" i="3"/>
  <c r="FE1089" i="3"/>
  <c r="FD1089" i="3"/>
  <c r="FC1089" i="3"/>
  <c r="FB1089" i="3"/>
  <c r="Y1089" i="3"/>
  <c r="X1089" i="3"/>
  <c r="W1089" i="3"/>
  <c r="V1089" i="3"/>
  <c r="U1089" i="3"/>
  <c r="R1089" i="3"/>
  <c r="Q1089" i="3"/>
  <c r="P1089" i="3"/>
  <c r="O1089" i="3"/>
  <c r="FW1088" i="3"/>
  <c r="FV1088" i="3"/>
  <c r="FU1088" i="3"/>
  <c r="FT1088" i="3"/>
  <c r="FS1088" i="3"/>
  <c r="FR1088" i="3"/>
  <c r="FP1088" i="3"/>
  <c r="FO1088" i="3"/>
  <c r="FN1088" i="3"/>
  <c r="FM1088" i="3"/>
  <c r="FL1088" i="3"/>
  <c r="FK1088" i="3"/>
  <c r="FJ1088" i="3"/>
  <c r="FI1088" i="3"/>
  <c r="FH1088" i="3"/>
  <c r="FG1088" i="3"/>
  <c r="FE1088" i="3"/>
  <c r="FD1088" i="3"/>
  <c r="FC1088" i="3"/>
  <c r="FB1088" i="3"/>
  <c r="Y1088" i="3"/>
  <c r="X1088" i="3"/>
  <c r="W1088" i="3"/>
  <c r="V1088" i="3"/>
  <c r="U1088" i="3"/>
  <c r="R1088" i="3"/>
  <c r="Q1088" i="3"/>
  <c r="P1088" i="3"/>
  <c r="O1088" i="3"/>
  <c r="FW1087" i="3"/>
  <c r="FV1087" i="3"/>
  <c r="FU1087" i="3"/>
  <c r="FT1087" i="3"/>
  <c r="FS1087" i="3"/>
  <c r="FR1087" i="3"/>
  <c r="FP1087" i="3"/>
  <c r="FO1087" i="3"/>
  <c r="FN1087" i="3"/>
  <c r="FM1087" i="3"/>
  <c r="FL1087" i="3"/>
  <c r="FK1087" i="3"/>
  <c r="FJ1087" i="3"/>
  <c r="FI1087" i="3"/>
  <c r="FH1087" i="3"/>
  <c r="FG1087" i="3"/>
  <c r="FE1087" i="3"/>
  <c r="FD1087" i="3"/>
  <c r="FC1087" i="3"/>
  <c r="FB1087" i="3"/>
  <c r="Y1087" i="3"/>
  <c r="X1087" i="3"/>
  <c r="W1087" i="3"/>
  <c r="V1087" i="3"/>
  <c r="U1087" i="3"/>
  <c r="R1087" i="3"/>
  <c r="Q1087" i="3"/>
  <c r="P1087" i="3"/>
  <c r="O1087" i="3"/>
  <c r="FW1086" i="3"/>
  <c r="FV1086" i="3"/>
  <c r="FU1086" i="3"/>
  <c r="FT1086" i="3"/>
  <c r="FS1086" i="3"/>
  <c r="FR1086" i="3"/>
  <c r="FP1086" i="3"/>
  <c r="FO1086" i="3"/>
  <c r="FN1086" i="3"/>
  <c r="FM1086" i="3"/>
  <c r="FL1086" i="3"/>
  <c r="FK1086" i="3"/>
  <c r="FJ1086" i="3"/>
  <c r="FI1086" i="3"/>
  <c r="FH1086" i="3"/>
  <c r="FG1086" i="3"/>
  <c r="FE1086" i="3"/>
  <c r="FD1086" i="3"/>
  <c r="FC1086" i="3"/>
  <c r="FB1086" i="3"/>
  <c r="Y1086" i="3"/>
  <c r="X1086" i="3"/>
  <c r="W1086" i="3"/>
  <c r="V1086" i="3"/>
  <c r="U1086" i="3"/>
  <c r="R1086" i="3"/>
  <c r="Q1086" i="3"/>
  <c r="P1086" i="3"/>
  <c r="O1086" i="3"/>
  <c r="FW1085" i="3"/>
  <c r="FV1085" i="3"/>
  <c r="FU1085" i="3"/>
  <c r="FT1085" i="3"/>
  <c r="FS1085" i="3"/>
  <c r="FR1085" i="3"/>
  <c r="FP1085" i="3"/>
  <c r="FO1085" i="3"/>
  <c r="FN1085" i="3"/>
  <c r="FM1085" i="3"/>
  <c r="FL1085" i="3"/>
  <c r="FK1085" i="3"/>
  <c r="FJ1085" i="3"/>
  <c r="FI1085" i="3"/>
  <c r="FH1085" i="3"/>
  <c r="FG1085" i="3"/>
  <c r="FE1085" i="3"/>
  <c r="FD1085" i="3"/>
  <c r="FC1085" i="3"/>
  <c r="FB1085" i="3"/>
  <c r="Y1085" i="3"/>
  <c r="X1085" i="3"/>
  <c r="W1085" i="3"/>
  <c r="V1085" i="3"/>
  <c r="U1085" i="3"/>
  <c r="R1085" i="3"/>
  <c r="Q1085" i="3"/>
  <c r="P1085" i="3"/>
  <c r="O1085" i="3"/>
  <c r="FW1084" i="3"/>
  <c r="FV1084" i="3"/>
  <c r="FU1084" i="3"/>
  <c r="FT1084" i="3"/>
  <c r="FS1084" i="3"/>
  <c r="FR1084" i="3"/>
  <c r="FP1084" i="3"/>
  <c r="FO1084" i="3"/>
  <c r="FN1084" i="3"/>
  <c r="FM1084" i="3"/>
  <c r="FL1084" i="3"/>
  <c r="FK1084" i="3"/>
  <c r="FJ1084" i="3"/>
  <c r="FI1084" i="3"/>
  <c r="FH1084" i="3"/>
  <c r="FG1084" i="3"/>
  <c r="FE1084" i="3"/>
  <c r="FD1084" i="3"/>
  <c r="FC1084" i="3"/>
  <c r="FB1084" i="3"/>
  <c r="Y1084" i="3"/>
  <c r="X1084" i="3"/>
  <c r="W1084" i="3"/>
  <c r="V1084" i="3"/>
  <c r="U1084" i="3"/>
  <c r="R1084" i="3"/>
  <c r="Q1084" i="3"/>
  <c r="P1084" i="3"/>
  <c r="O1084" i="3"/>
  <c r="FW1083" i="3"/>
  <c r="FV1083" i="3"/>
  <c r="FU1083" i="3"/>
  <c r="FT1083" i="3"/>
  <c r="FS1083" i="3"/>
  <c r="FR1083" i="3"/>
  <c r="FP1083" i="3"/>
  <c r="FO1083" i="3"/>
  <c r="FN1083" i="3"/>
  <c r="FM1083" i="3"/>
  <c r="FL1083" i="3"/>
  <c r="FK1083" i="3"/>
  <c r="FJ1083" i="3"/>
  <c r="FI1083" i="3"/>
  <c r="FH1083" i="3"/>
  <c r="FG1083" i="3"/>
  <c r="FE1083" i="3"/>
  <c r="FD1083" i="3"/>
  <c r="FC1083" i="3"/>
  <c r="FB1083" i="3"/>
  <c r="Y1083" i="3"/>
  <c r="X1083" i="3"/>
  <c r="W1083" i="3"/>
  <c r="V1083" i="3"/>
  <c r="U1083" i="3"/>
  <c r="R1083" i="3"/>
  <c r="Q1083" i="3"/>
  <c r="P1083" i="3"/>
  <c r="O1083" i="3"/>
  <c r="FW1082" i="3"/>
  <c r="FV1082" i="3"/>
  <c r="FU1082" i="3"/>
  <c r="FT1082" i="3"/>
  <c r="FS1082" i="3"/>
  <c r="FR1082" i="3"/>
  <c r="FP1082" i="3"/>
  <c r="FO1082" i="3"/>
  <c r="FN1082" i="3"/>
  <c r="FM1082" i="3"/>
  <c r="FL1082" i="3"/>
  <c r="FK1082" i="3"/>
  <c r="FJ1082" i="3"/>
  <c r="FI1082" i="3"/>
  <c r="FH1082" i="3"/>
  <c r="FG1082" i="3"/>
  <c r="FE1082" i="3"/>
  <c r="FD1082" i="3"/>
  <c r="FC1082" i="3"/>
  <c r="FB1082" i="3"/>
  <c r="Y1082" i="3"/>
  <c r="X1082" i="3"/>
  <c r="W1082" i="3"/>
  <c r="V1082" i="3"/>
  <c r="U1082" i="3"/>
  <c r="R1082" i="3"/>
  <c r="Q1082" i="3"/>
  <c r="P1082" i="3"/>
  <c r="O1082" i="3"/>
  <c r="FW1081" i="3"/>
  <c r="FV1081" i="3"/>
  <c r="FU1081" i="3"/>
  <c r="FT1081" i="3"/>
  <c r="FS1081" i="3"/>
  <c r="FR1081" i="3"/>
  <c r="FP1081" i="3"/>
  <c r="FO1081" i="3"/>
  <c r="FN1081" i="3"/>
  <c r="FM1081" i="3"/>
  <c r="FL1081" i="3"/>
  <c r="FK1081" i="3"/>
  <c r="FJ1081" i="3"/>
  <c r="FI1081" i="3"/>
  <c r="FH1081" i="3"/>
  <c r="FG1081" i="3"/>
  <c r="FE1081" i="3"/>
  <c r="FD1081" i="3"/>
  <c r="FC1081" i="3"/>
  <c r="FB1081" i="3"/>
  <c r="Y1081" i="3"/>
  <c r="X1081" i="3"/>
  <c r="W1081" i="3"/>
  <c r="V1081" i="3"/>
  <c r="U1081" i="3"/>
  <c r="R1081" i="3"/>
  <c r="Q1081" i="3"/>
  <c r="P1081" i="3"/>
  <c r="O1081" i="3"/>
  <c r="FW1080" i="3"/>
  <c r="FV1080" i="3"/>
  <c r="FU1080" i="3"/>
  <c r="FT1080" i="3"/>
  <c r="FS1080" i="3"/>
  <c r="FR1080" i="3"/>
  <c r="FP1080" i="3"/>
  <c r="FO1080" i="3"/>
  <c r="FN1080" i="3"/>
  <c r="FM1080" i="3"/>
  <c r="FL1080" i="3"/>
  <c r="FK1080" i="3"/>
  <c r="FJ1080" i="3"/>
  <c r="FI1080" i="3"/>
  <c r="FH1080" i="3"/>
  <c r="FG1080" i="3"/>
  <c r="FE1080" i="3"/>
  <c r="FD1080" i="3"/>
  <c r="FC1080" i="3"/>
  <c r="FB1080" i="3"/>
  <c r="Y1080" i="3"/>
  <c r="X1080" i="3"/>
  <c r="W1080" i="3"/>
  <c r="V1080" i="3"/>
  <c r="U1080" i="3"/>
  <c r="R1080" i="3"/>
  <c r="Q1080" i="3"/>
  <c r="P1080" i="3"/>
  <c r="O1080" i="3"/>
  <c r="FW1079" i="3"/>
  <c r="FV1079" i="3"/>
  <c r="FU1079" i="3"/>
  <c r="FT1079" i="3"/>
  <c r="FS1079" i="3"/>
  <c r="FR1079" i="3"/>
  <c r="FP1079" i="3"/>
  <c r="FO1079" i="3"/>
  <c r="FN1079" i="3"/>
  <c r="FM1079" i="3"/>
  <c r="FL1079" i="3"/>
  <c r="FK1079" i="3"/>
  <c r="FJ1079" i="3"/>
  <c r="FI1079" i="3"/>
  <c r="FH1079" i="3"/>
  <c r="FG1079" i="3"/>
  <c r="FE1079" i="3"/>
  <c r="FD1079" i="3"/>
  <c r="FC1079" i="3"/>
  <c r="FB1079" i="3"/>
  <c r="Y1079" i="3"/>
  <c r="X1079" i="3"/>
  <c r="W1079" i="3"/>
  <c r="V1079" i="3"/>
  <c r="U1079" i="3"/>
  <c r="R1079" i="3"/>
  <c r="Q1079" i="3"/>
  <c r="P1079" i="3"/>
  <c r="O1079" i="3"/>
  <c r="FW1078" i="3"/>
  <c r="FV1078" i="3"/>
  <c r="FU1078" i="3"/>
  <c r="FT1078" i="3"/>
  <c r="FS1078" i="3"/>
  <c r="FR1078" i="3"/>
  <c r="FP1078" i="3"/>
  <c r="FO1078" i="3"/>
  <c r="FN1078" i="3"/>
  <c r="FM1078" i="3"/>
  <c r="FL1078" i="3"/>
  <c r="FK1078" i="3"/>
  <c r="FJ1078" i="3"/>
  <c r="FI1078" i="3"/>
  <c r="FH1078" i="3"/>
  <c r="FG1078" i="3"/>
  <c r="FE1078" i="3"/>
  <c r="FD1078" i="3"/>
  <c r="FC1078" i="3"/>
  <c r="FB1078" i="3"/>
  <c r="Y1078" i="3"/>
  <c r="X1078" i="3"/>
  <c r="W1078" i="3"/>
  <c r="V1078" i="3"/>
  <c r="U1078" i="3"/>
  <c r="R1078" i="3"/>
  <c r="Q1078" i="3"/>
  <c r="P1078" i="3"/>
  <c r="O1078" i="3"/>
  <c r="FW1077" i="3"/>
  <c r="FV1077" i="3"/>
  <c r="FU1077" i="3"/>
  <c r="FT1077" i="3"/>
  <c r="FS1077" i="3"/>
  <c r="FR1077" i="3"/>
  <c r="FP1077" i="3"/>
  <c r="FO1077" i="3"/>
  <c r="FN1077" i="3"/>
  <c r="FM1077" i="3"/>
  <c r="FL1077" i="3"/>
  <c r="FK1077" i="3"/>
  <c r="FJ1077" i="3"/>
  <c r="FI1077" i="3"/>
  <c r="FH1077" i="3"/>
  <c r="FG1077" i="3"/>
  <c r="FE1077" i="3"/>
  <c r="FD1077" i="3"/>
  <c r="FC1077" i="3"/>
  <c r="FB1077" i="3"/>
  <c r="Y1077" i="3"/>
  <c r="X1077" i="3"/>
  <c r="W1077" i="3"/>
  <c r="V1077" i="3"/>
  <c r="U1077" i="3"/>
  <c r="R1077" i="3"/>
  <c r="Q1077" i="3"/>
  <c r="P1077" i="3"/>
  <c r="O1077" i="3"/>
  <c r="FW1076" i="3"/>
  <c r="FV1076" i="3"/>
  <c r="FU1076" i="3"/>
  <c r="FT1076" i="3"/>
  <c r="FS1076" i="3"/>
  <c r="FR1076" i="3"/>
  <c r="FP1076" i="3"/>
  <c r="FO1076" i="3"/>
  <c r="FN1076" i="3"/>
  <c r="FM1076" i="3"/>
  <c r="FL1076" i="3"/>
  <c r="FK1076" i="3"/>
  <c r="FJ1076" i="3"/>
  <c r="FI1076" i="3"/>
  <c r="FH1076" i="3"/>
  <c r="FG1076" i="3"/>
  <c r="FE1076" i="3"/>
  <c r="FD1076" i="3"/>
  <c r="FC1076" i="3"/>
  <c r="FB1076" i="3"/>
  <c r="Y1076" i="3"/>
  <c r="X1076" i="3"/>
  <c r="W1076" i="3"/>
  <c r="V1076" i="3"/>
  <c r="U1076" i="3"/>
  <c r="R1076" i="3"/>
  <c r="Q1076" i="3"/>
  <c r="P1076" i="3"/>
  <c r="O1076" i="3"/>
  <c r="FW1075" i="3"/>
  <c r="FV1075" i="3"/>
  <c r="FU1075" i="3"/>
  <c r="FT1075" i="3"/>
  <c r="FS1075" i="3"/>
  <c r="FR1075" i="3"/>
  <c r="FP1075" i="3"/>
  <c r="FO1075" i="3"/>
  <c r="FN1075" i="3"/>
  <c r="FM1075" i="3"/>
  <c r="FL1075" i="3"/>
  <c r="FK1075" i="3"/>
  <c r="FJ1075" i="3"/>
  <c r="FI1075" i="3"/>
  <c r="FH1075" i="3"/>
  <c r="FG1075" i="3"/>
  <c r="FE1075" i="3"/>
  <c r="FD1075" i="3"/>
  <c r="FC1075" i="3"/>
  <c r="FB1075" i="3"/>
  <c r="Y1075" i="3"/>
  <c r="X1075" i="3"/>
  <c r="W1075" i="3"/>
  <c r="V1075" i="3"/>
  <c r="U1075" i="3"/>
  <c r="R1075" i="3"/>
  <c r="Q1075" i="3"/>
  <c r="P1075" i="3"/>
  <c r="O1075" i="3"/>
  <c r="FW1074" i="3"/>
  <c r="FV1074" i="3"/>
  <c r="FU1074" i="3"/>
  <c r="FT1074" i="3"/>
  <c r="FS1074" i="3"/>
  <c r="FR1074" i="3"/>
  <c r="FP1074" i="3"/>
  <c r="FO1074" i="3"/>
  <c r="FN1074" i="3"/>
  <c r="FM1074" i="3"/>
  <c r="FL1074" i="3"/>
  <c r="FK1074" i="3"/>
  <c r="FJ1074" i="3"/>
  <c r="FI1074" i="3"/>
  <c r="FH1074" i="3"/>
  <c r="FG1074" i="3"/>
  <c r="FE1074" i="3"/>
  <c r="FD1074" i="3"/>
  <c r="FC1074" i="3"/>
  <c r="FB1074" i="3"/>
  <c r="Y1074" i="3"/>
  <c r="X1074" i="3"/>
  <c r="W1074" i="3"/>
  <c r="V1074" i="3"/>
  <c r="U1074" i="3"/>
  <c r="R1074" i="3"/>
  <c r="Q1074" i="3"/>
  <c r="P1074" i="3"/>
  <c r="O1074" i="3"/>
  <c r="FW1073" i="3"/>
  <c r="FV1073" i="3"/>
  <c r="FU1073" i="3"/>
  <c r="FT1073" i="3"/>
  <c r="FS1073" i="3"/>
  <c r="FR1073" i="3"/>
  <c r="FP1073" i="3"/>
  <c r="FO1073" i="3"/>
  <c r="FN1073" i="3"/>
  <c r="FM1073" i="3"/>
  <c r="FL1073" i="3"/>
  <c r="FK1073" i="3"/>
  <c r="FJ1073" i="3"/>
  <c r="FI1073" i="3"/>
  <c r="FH1073" i="3"/>
  <c r="FG1073" i="3"/>
  <c r="FE1073" i="3"/>
  <c r="FD1073" i="3"/>
  <c r="FC1073" i="3"/>
  <c r="FB1073" i="3"/>
  <c r="Y1073" i="3"/>
  <c r="X1073" i="3"/>
  <c r="W1073" i="3"/>
  <c r="V1073" i="3"/>
  <c r="U1073" i="3"/>
  <c r="R1073" i="3"/>
  <c r="Q1073" i="3"/>
  <c r="P1073" i="3"/>
  <c r="O1073" i="3"/>
  <c r="FW1072" i="3"/>
  <c r="FV1072" i="3"/>
  <c r="FU1072" i="3"/>
  <c r="FT1072" i="3"/>
  <c r="FS1072" i="3"/>
  <c r="FR1072" i="3"/>
  <c r="FP1072" i="3"/>
  <c r="FO1072" i="3"/>
  <c r="FN1072" i="3"/>
  <c r="FM1072" i="3"/>
  <c r="FL1072" i="3"/>
  <c r="FK1072" i="3"/>
  <c r="FJ1072" i="3"/>
  <c r="FI1072" i="3"/>
  <c r="FH1072" i="3"/>
  <c r="FG1072" i="3"/>
  <c r="FE1072" i="3"/>
  <c r="FD1072" i="3"/>
  <c r="FC1072" i="3"/>
  <c r="FB1072" i="3"/>
  <c r="Y1072" i="3"/>
  <c r="X1072" i="3"/>
  <c r="W1072" i="3"/>
  <c r="V1072" i="3"/>
  <c r="U1072" i="3"/>
  <c r="R1072" i="3"/>
  <c r="Q1072" i="3"/>
  <c r="P1072" i="3"/>
  <c r="O1072" i="3"/>
  <c r="FW1071" i="3"/>
  <c r="FV1071" i="3"/>
  <c r="FU1071" i="3"/>
  <c r="FT1071" i="3"/>
  <c r="FS1071" i="3"/>
  <c r="FR1071" i="3"/>
  <c r="FP1071" i="3"/>
  <c r="FO1071" i="3"/>
  <c r="FN1071" i="3"/>
  <c r="FM1071" i="3"/>
  <c r="FL1071" i="3"/>
  <c r="FK1071" i="3"/>
  <c r="FJ1071" i="3"/>
  <c r="FI1071" i="3"/>
  <c r="FH1071" i="3"/>
  <c r="FG1071" i="3"/>
  <c r="FE1071" i="3"/>
  <c r="FD1071" i="3"/>
  <c r="FC1071" i="3"/>
  <c r="FB1071" i="3"/>
  <c r="Y1071" i="3"/>
  <c r="X1071" i="3"/>
  <c r="W1071" i="3"/>
  <c r="V1071" i="3"/>
  <c r="U1071" i="3"/>
  <c r="R1071" i="3"/>
  <c r="Q1071" i="3"/>
  <c r="P1071" i="3"/>
  <c r="O1071" i="3"/>
  <c r="FW1070" i="3"/>
  <c r="FV1070" i="3"/>
  <c r="FU1070" i="3"/>
  <c r="FT1070" i="3"/>
  <c r="FS1070" i="3"/>
  <c r="FR1070" i="3"/>
  <c r="FP1070" i="3"/>
  <c r="FO1070" i="3"/>
  <c r="FN1070" i="3"/>
  <c r="FM1070" i="3"/>
  <c r="FL1070" i="3"/>
  <c r="FK1070" i="3"/>
  <c r="FJ1070" i="3"/>
  <c r="FI1070" i="3"/>
  <c r="FH1070" i="3"/>
  <c r="FG1070" i="3"/>
  <c r="FE1070" i="3"/>
  <c r="FD1070" i="3"/>
  <c r="FC1070" i="3"/>
  <c r="FB1070" i="3"/>
  <c r="Y1070" i="3"/>
  <c r="X1070" i="3"/>
  <c r="W1070" i="3"/>
  <c r="V1070" i="3"/>
  <c r="U1070" i="3"/>
  <c r="R1070" i="3"/>
  <c r="Q1070" i="3"/>
  <c r="P1070" i="3"/>
  <c r="O1070" i="3"/>
  <c r="FW1069" i="3"/>
  <c r="FV1069" i="3"/>
  <c r="FU1069" i="3"/>
  <c r="FT1069" i="3"/>
  <c r="FS1069" i="3"/>
  <c r="FR1069" i="3"/>
  <c r="FP1069" i="3"/>
  <c r="FO1069" i="3"/>
  <c r="FN1069" i="3"/>
  <c r="FM1069" i="3"/>
  <c r="FL1069" i="3"/>
  <c r="FK1069" i="3"/>
  <c r="FJ1069" i="3"/>
  <c r="FI1069" i="3"/>
  <c r="FH1069" i="3"/>
  <c r="FG1069" i="3"/>
  <c r="FE1069" i="3"/>
  <c r="FD1069" i="3"/>
  <c r="FC1069" i="3"/>
  <c r="FB1069" i="3"/>
  <c r="Y1069" i="3"/>
  <c r="X1069" i="3"/>
  <c r="W1069" i="3"/>
  <c r="V1069" i="3"/>
  <c r="U1069" i="3"/>
  <c r="R1069" i="3"/>
  <c r="Q1069" i="3"/>
  <c r="P1069" i="3"/>
  <c r="O1069" i="3"/>
  <c r="FW1068" i="3"/>
  <c r="FV1068" i="3"/>
  <c r="FU1068" i="3"/>
  <c r="FT1068" i="3"/>
  <c r="FS1068" i="3"/>
  <c r="FR1068" i="3"/>
  <c r="FP1068" i="3"/>
  <c r="FO1068" i="3"/>
  <c r="FN1068" i="3"/>
  <c r="FM1068" i="3"/>
  <c r="FL1068" i="3"/>
  <c r="FK1068" i="3"/>
  <c r="FJ1068" i="3"/>
  <c r="FI1068" i="3"/>
  <c r="FH1068" i="3"/>
  <c r="FG1068" i="3"/>
  <c r="FE1068" i="3"/>
  <c r="FD1068" i="3"/>
  <c r="FC1068" i="3"/>
  <c r="FB1068" i="3"/>
  <c r="Y1068" i="3"/>
  <c r="X1068" i="3"/>
  <c r="W1068" i="3"/>
  <c r="V1068" i="3"/>
  <c r="U1068" i="3"/>
  <c r="R1068" i="3"/>
  <c r="Q1068" i="3"/>
  <c r="P1068" i="3"/>
  <c r="O1068" i="3"/>
  <c r="FW1067" i="3"/>
  <c r="FV1067" i="3"/>
  <c r="FU1067" i="3"/>
  <c r="FT1067" i="3"/>
  <c r="FS1067" i="3"/>
  <c r="FR1067" i="3"/>
  <c r="FP1067" i="3"/>
  <c r="FO1067" i="3"/>
  <c r="FN1067" i="3"/>
  <c r="FM1067" i="3"/>
  <c r="FL1067" i="3"/>
  <c r="FK1067" i="3"/>
  <c r="FJ1067" i="3"/>
  <c r="FI1067" i="3"/>
  <c r="FH1067" i="3"/>
  <c r="FG1067" i="3"/>
  <c r="FE1067" i="3"/>
  <c r="FD1067" i="3"/>
  <c r="FC1067" i="3"/>
  <c r="FB1067" i="3"/>
  <c r="Y1067" i="3"/>
  <c r="X1067" i="3"/>
  <c r="W1067" i="3"/>
  <c r="V1067" i="3"/>
  <c r="U1067" i="3"/>
  <c r="R1067" i="3"/>
  <c r="Q1067" i="3"/>
  <c r="P1067" i="3"/>
  <c r="O1067" i="3"/>
  <c r="FW1066" i="3"/>
  <c r="FV1066" i="3"/>
  <c r="FU1066" i="3"/>
  <c r="FT1066" i="3"/>
  <c r="FS1066" i="3"/>
  <c r="FR1066" i="3"/>
  <c r="FP1066" i="3"/>
  <c r="FO1066" i="3"/>
  <c r="FN1066" i="3"/>
  <c r="FM1066" i="3"/>
  <c r="FL1066" i="3"/>
  <c r="FK1066" i="3"/>
  <c r="FJ1066" i="3"/>
  <c r="FI1066" i="3"/>
  <c r="FH1066" i="3"/>
  <c r="FG1066" i="3"/>
  <c r="FE1066" i="3"/>
  <c r="FD1066" i="3"/>
  <c r="FC1066" i="3"/>
  <c r="FB1066" i="3"/>
  <c r="Y1066" i="3"/>
  <c r="X1066" i="3"/>
  <c r="W1066" i="3"/>
  <c r="V1066" i="3"/>
  <c r="U1066" i="3"/>
  <c r="R1066" i="3"/>
  <c r="Q1066" i="3"/>
  <c r="P1066" i="3"/>
  <c r="O1066" i="3"/>
  <c r="FW1065" i="3"/>
  <c r="FV1065" i="3"/>
  <c r="FU1065" i="3"/>
  <c r="FT1065" i="3"/>
  <c r="FS1065" i="3"/>
  <c r="FR1065" i="3"/>
  <c r="FP1065" i="3"/>
  <c r="FO1065" i="3"/>
  <c r="FN1065" i="3"/>
  <c r="FM1065" i="3"/>
  <c r="FL1065" i="3"/>
  <c r="FK1065" i="3"/>
  <c r="FJ1065" i="3"/>
  <c r="FI1065" i="3"/>
  <c r="FH1065" i="3"/>
  <c r="FG1065" i="3"/>
  <c r="FE1065" i="3"/>
  <c r="FD1065" i="3"/>
  <c r="FC1065" i="3"/>
  <c r="FB1065" i="3"/>
  <c r="Y1065" i="3"/>
  <c r="X1065" i="3"/>
  <c r="W1065" i="3"/>
  <c r="V1065" i="3"/>
  <c r="U1065" i="3"/>
  <c r="R1065" i="3"/>
  <c r="Q1065" i="3"/>
  <c r="P1065" i="3"/>
  <c r="O1065" i="3"/>
  <c r="FW1064" i="3"/>
  <c r="FV1064" i="3"/>
  <c r="FU1064" i="3"/>
  <c r="FT1064" i="3"/>
  <c r="FS1064" i="3"/>
  <c r="FR1064" i="3"/>
  <c r="FP1064" i="3"/>
  <c r="FO1064" i="3"/>
  <c r="FN1064" i="3"/>
  <c r="FM1064" i="3"/>
  <c r="FL1064" i="3"/>
  <c r="FK1064" i="3"/>
  <c r="FJ1064" i="3"/>
  <c r="FI1064" i="3"/>
  <c r="FH1064" i="3"/>
  <c r="FG1064" i="3"/>
  <c r="FE1064" i="3"/>
  <c r="FD1064" i="3"/>
  <c r="FC1064" i="3"/>
  <c r="FB1064" i="3"/>
  <c r="Y1064" i="3"/>
  <c r="X1064" i="3"/>
  <c r="W1064" i="3"/>
  <c r="V1064" i="3"/>
  <c r="U1064" i="3"/>
  <c r="R1064" i="3"/>
  <c r="Q1064" i="3"/>
  <c r="P1064" i="3"/>
  <c r="O1064" i="3"/>
  <c r="FW1063" i="3"/>
  <c r="FV1063" i="3"/>
  <c r="FU1063" i="3"/>
  <c r="FT1063" i="3"/>
  <c r="FS1063" i="3"/>
  <c r="FR1063" i="3"/>
  <c r="FP1063" i="3"/>
  <c r="FO1063" i="3"/>
  <c r="FN1063" i="3"/>
  <c r="FM1063" i="3"/>
  <c r="FL1063" i="3"/>
  <c r="FK1063" i="3"/>
  <c r="FJ1063" i="3"/>
  <c r="FI1063" i="3"/>
  <c r="FH1063" i="3"/>
  <c r="FG1063" i="3"/>
  <c r="FE1063" i="3"/>
  <c r="FD1063" i="3"/>
  <c r="FC1063" i="3"/>
  <c r="FB1063" i="3"/>
  <c r="Y1063" i="3"/>
  <c r="X1063" i="3"/>
  <c r="W1063" i="3"/>
  <c r="V1063" i="3"/>
  <c r="U1063" i="3"/>
  <c r="R1063" i="3"/>
  <c r="Q1063" i="3"/>
  <c r="P1063" i="3"/>
  <c r="O1063" i="3"/>
  <c r="FW1062" i="3"/>
  <c r="FV1062" i="3"/>
  <c r="FU1062" i="3"/>
  <c r="FT1062" i="3"/>
  <c r="FS1062" i="3"/>
  <c r="FR1062" i="3"/>
  <c r="FP1062" i="3"/>
  <c r="FO1062" i="3"/>
  <c r="FN1062" i="3"/>
  <c r="FM1062" i="3"/>
  <c r="FL1062" i="3"/>
  <c r="FK1062" i="3"/>
  <c r="FJ1062" i="3"/>
  <c r="FI1062" i="3"/>
  <c r="FH1062" i="3"/>
  <c r="FG1062" i="3"/>
  <c r="FE1062" i="3"/>
  <c r="FD1062" i="3"/>
  <c r="FC1062" i="3"/>
  <c r="FB1062" i="3"/>
  <c r="Y1062" i="3"/>
  <c r="X1062" i="3"/>
  <c r="W1062" i="3"/>
  <c r="V1062" i="3"/>
  <c r="U1062" i="3"/>
  <c r="R1062" i="3"/>
  <c r="Q1062" i="3"/>
  <c r="P1062" i="3"/>
  <c r="O1062" i="3"/>
  <c r="FW1061" i="3"/>
  <c r="FV1061" i="3"/>
  <c r="FU1061" i="3"/>
  <c r="FT1061" i="3"/>
  <c r="FS1061" i="3"/>
  <c r="FR1061" i="3"/>
  <c r="FP1061" i="3"/>
  <c r="FO1061" i="3"/>
  <c r="FN1061" i="3"/>
  <c r="FM1061" i="3"/>
  <c r="FL1061" i="3"/>
  <c r="FK1061" i="3"/>
  <c r="FJ1061" i="3"/>
  <c r="FI1061" i="3"/>
  <c r="FH1061" i="3"/>
  <c r="FG1061" i="3"/>
  <c r="FE1061" i="3"/>
  <c r="FD1061" i="3"/>
  <c r="FC1061" i="3"/>
  <c r="FB1061" i="3"/>
  <c r="Y1061" i="3"/>
  <c r="X1061" i="3"/>
  <c r="W1061" i="3"/>
  <c r="V1061" i="3"/>
  <c r="U1061" i="3"/>
  <c r="R1061" i="3"/>
  <c r="Q1061" i="3"/>
  <c r="P1061" i="3"/>
  <c r="O1061" i="3"/>
  <c r="FW1060" i="3"/>
  <c r="FV1060" i="3"/>
  <c r="FU1060" i="3"/>
  <c r="FT1060" i="3"/>
  <c r="FS1060" i="3"/>
  <c r="FR1060" i="3"/>
  <c r="FP1060" i="3"/>
  <c r="FO1060" i="3"/>
  <c r="FN1060" i="3"/>
  <c r="FM1060" i="3"/>
  <c r="FL1060" i="3"/>
  <c r="FK1060" i="3"/>
  <c r="FJ1060" i="3"/>
  <c r="FI1060" i="3"/>
  <c r="FH1060" i="3"/>
  <c r="FG1060" i="3"/>
  <c r="FE1060" i="3"/>
  <c r="FD1060" i="3"/>
  <c r="FC1060" i="3"/>
  <c r="FB1060" i="3"/>
  <c r="Y1060" i="3"/>
  <c r="X1060" i="3"/>
  <c r="W1060" i="3"/>
  <c r="V1060" i="3"/>
  <c r="U1060" i="3"/>
  <c r="R1060" i="3"/>
  <c r="Q1060" i="3"/>
  <c r="P1060" i="3"/>
  <c r="O1060" i="3"/>
  <c r="FW1059" i="3"/>
  <c r="FV1059" i="3"/>
  <c r="FU1059" i="3"/>
  <c r="FT1059" i="3"/>
  <c r="FS1059" i="3"/>
  <c r="FR1059" i="3"/>
  <c r="FP1059" i="3"/>
  <c r="FO1059" i="3"/>
  <c r="FN1059" i="3"/>
  <c r="FM1059" i="3"/>
  <c r="FL1059" i="3"/>
  <c r="FK1059" i="3"/>
  <c r="FJ1059" i="3"/>
  <c r="FI1059" i="3"/>
  <c r="FH1059" i="3"/>
  <c r="FG1059" i="3"/>
  <c r="FE1059" i="3"/>
  <c r="FD1059" i="3"/>
  <c r="FC1059" i="3"/>
  <c r="FB1059" i="3"/>
  <c r="Y1059" i="3"/>
  <c r="X1059" i="3"/>
  <c r="W1059" i="3"/>
  <c r="V1059" i="3"/>
  <c r="U1059" i="3"/>
  <c r="R1059" i="3"/>
  <c r="Q1059" i="3"/>
  <c r="P1059" i="3"/>
  <c r="O1059" i="3"/>
  <c r="FW1058" i="3"/>
  <c r="FV1058" i="3"/>
  <c r="FU1058" i="3"/>
  <c r="FT1058" i="3"/>
  <c r="FS1058" i="3"/>
  <c r="FR1058" i="3"/>
  <c r="FP1058" i="3"/>
  <c r="FO1058" i="3"/>
  <c r="FN1058" i="3"/>
  <c r="FM1058" i="3"/>
  <c r="FL1058" i="3"/>
  <c r="FK1058" i="3"/>
  <c r="FJ1058" i="3"/>
  <c r="FI1058" i="3"/>
  <c r="FH1058" i="3"/>
  <c r="FG1058" i="3"/>
  <c r="FE1058" i="3"/>
  <c r="FD1058" i="3"/>
  <c r="FC1058" i="3"/>
  <c r="FB1058" i="3"/>
  <c r="Y1058" i="3"/>
  <c r="X1058" i="3"/>
  <c r="W1058" i="3"/>
  <c r="V1058" i="3"/>
  <c r="U1058" i="3"/>
  <c r="R1058" i="3"/>
  <c r="Q1058" i="3"/>
  <c r="P1058" i="3"/>
  <c r="O1058" i="3"/>
  <c r="FW1057" i="3"/>
  <c r="FV1057" i="3"/>
  <c r="FU1057" i="3"/>
  <c r="FT1057" i="3"/>
  <c r="FS1057" i="3"/>
  <c r="FR1057" i="3"/>
  <c r="FP1057" i="3"/>
  <c r="FO1057" i="3"/>
  <c r="FN1057" i="3"/>
  <c r="FM1057" i="3"/>
  <c r="FL1057" i="3"/>
  <c r="FK1057" i="3"/>
  <c r="FJ1057" i="3"/>
  <c r="FI1057" i="3"/>
  <c r="FH1057" i="3"/>
  <c r="FG1057" i="3"/>
  <c r="FE1057" i="3"/>
  <c r="FD1057" i="3"/>
  <c r="FC1057" i="3"/>
  <c r="FB1057" i="3"/>
  <c r="Y1057" i="3"/>
  <c r="X1057" i="3"/>
  <c r="W1057" i="3"/>
  <c r="V1057" i="3"/>
  <c r="U1057" i="3"/>
  <c r="R1057" i="3"/>
  <c r="Q1057" i="3"/>
  <c r="P1057" i="3"/>
  <c r="O1057" i="3"/>
  <c r="FW1056" i="3"/>
  <c r="FV1056" i="3"/>
  <c r="FU1056" i="3"/>
  <c r="FT1056" i="3"/>
  <c r="FS1056" i="3"/>
  <c r="FR1056" i="3"/>
  <c r="FP1056" i="3"/>
  <c r="FO1056" i="3"/>
  <c r="FN1056" i="3"/>
  <c r="FM1056" i="3"/>
  <c r="FL1056" i="3"/>
  <c r="FK1056" i="3"/>
  <c r="FJ1056" i="3"/>
  <c r="FI1056" i="3"/>
  <c r="FH1056" i="3"/>
  <c r="FG1056" i="3"/>
  <c r="FE1056" i="3"/>
  <c r="FD1056" i="3"/>
  <c r="FC1056" i="3"/>
  <c r="FB1056" i="3"/>
  <c r="Y1056" i="3"/>
  <c r="X1056" i="3"/>
  <c r="W1056" i="3"/>
  <c r="V1056" i="3"/>
  <c r="U1056" i="3"/>
  <c r="R1056" i="3"/>
  <c r="Q1056" i="3"/>
  <c r="P1056" i="3"/>
  <c r="O1056" i="3"/>
  <c r="FW1055" i="3"/>
  <c r="FV1055" i="3"/>
  <c r="FU1055" i="3"/>
  <c r="FT1055" i="3"/>
  <c r="FS1055" i="3"/>
  <c r="FR1055" i="3"/>
  <c r="FP1055" i="3"/>
  <c r="FO1055" i="3"/>
  <c r="FN1055" i="3"/>
  <c r="FM1055" i="3"/>
  <c r="FL1055" i="3"/>
  <c r="FK1055" i="3"/>
  <c r="FJ1055" i="3"/>
  <c r="FI1055" i="3"/>
  <c r="FH1055" i="3"/>
  <c r="FG1055" i="3"/>
  <c r="FE1055" i="3"/>
  <c r="FD1055" i="3"/>
  <c r="FC1055" i="3"/>
  <c r="FB1055" i="3"/>
  <c r="Y1055" i="3"/>
  <c r="X1055" i="3"/>
  <c r="W1055" i="3"/>
  <c r="V1055" i="3"/>
  <c r="U1055" i="3"/>
  <c r="R1055" i="3"/>
  <c r="Q1055" i="3"/>
  <c r="P1055" i="3"/>
  <c r="O1055" i="3"/>
  <c r="FW1054" i="3"/>
  <c r="FV1054" i="3"/>
  <c r="FU1054" i="3"/>
  <c r="FT1054" i="3"/>
  <c r="FS1054" i="3"/>
  <c r="FR1054" i="3"/>
  <c r="FP1054" i="3"/>
  <c r="FO1054" i="3"/>
  <c r="FN1054" i="3"/>
  <c r="FM1054" i="3"/>
  <c r="FL1054" i="3"/>
  <c r="FK1054" i="3"/>
  <c r="FJ1054" i="3"/>
  <c r="FI1054" i="3"/>
  <c r="FH1054" i="3"/>
  <c r="FG1054" i="3"/>
  <c r="FE1054" i="3"/>
  <c r="FD1054" i="3"/>
  <c r="FC1054" i="3"/>
  <c r="FB1054" i="3"/>
  <c r="Y1054" i="3"/>
  <c r="X1054" i="3"/>
  <c r="W1054" i="3"/>
  <c r="V1054" i="3"/>
  <c r="U1054" i="3"/>
  <c r="R1054" i="3"/>
  <c r="Q1054" i="3"/>
  <c r="P1054" i="3"/>
  <c r="O1054" i="3"/>
  <c r="FW1053" i="3"/>
  <c r="FV1053" i="3"/>
  <c r="FU1053" i="3"/>
  <c r="FT1053" i="3"/>
  <c r="FS1053" i="3"/>
  <c r="FR1053" i="3"/>
  <c r="FP1053" i="3"/>
  <c r="FO1053" i="3"/>
  <c r="FN1053" i="3"/>
  <c r="FM1053" i="3"/>
  <c r="FL1053" i="3"/>
  <c r="FK1053" i="3"/>
  <c r="FJ1053" i="3"/>
  <c r="FI1053" i="3"/>
  <c r="FH1053" i="3"/>
  <c r="FG1053" i="3"/>
  <c r="FE1053" i="3"/>
  <c r="FD1053" i="3"/>
  <c r="FC1053" i="3"/>
  <c r="FB1053" i="3"/>
  <c r="Y1053" i="3"/>
  <c r="X1053" i="3"/>
  <c r="W1053" i="3"/>
  <c r="V1053" i="3"/>
  <c r="U1053" i="3"/>
  <c r="R1053" i="3"/>
  <c r="Q1053" i="3"/>
  <c r="P1053" i="3"/>
  <c r="O1053" i="3"/>
  <c r="FW1052" i="3"/>
  <c r="FV1052" i="3"/>
  <c r="FU1052" i="3"/>
  <c r="FT1052" i="3"/>
  <c r="FS1052" i="3"/>
  <c r="FR1052" i="3"/>
  <c r="FP1052" i="3"/>
  <c r="FO1052" i="3"/>
  <c r="FN1052" i="3"/>
  <c r="FM1052" i="3"/>
  <c r="FL1052" i="3"/>
  <c r="FK1052" i="3"/>
  <c r="FJ1052" i="3"/>
  <c r="FI1052" i="3"/>
  <c r="FH1052" i="3"/>
  <c r="FG1052" i="3"/>
  <c r="FE1052" i="3"/>
  <c r="FD1052" i="3"/>
  <c r="FC1052" i="3"/>
  <c r="FB1052" i="3"/>
  <c r="Y1052" i="3"/>
  <c r="X1052" i="3"/>
  <c r="W1052" i="3"/>
  <c r="V1052" i="3"/>
  <c r="U1052" i="3"/>
  <c r="R1052" i="3"/>
  <c r="Q1052" i="3"/>
  <c r="P1052" i="3"/>
  <c r="O1052" i="3"/>
  <c r="FW1051" i="3"/>
  <c r="FV1051" i="3"/>
  <c r="FU1051" i="3"/>
  <c r="FT1051" i="3"/>
  <c r="FS1051" i="3"/>
  <c r="FR1051" i="3"/>
  <c r="FP1051" i="3"/>
  <c r="FO1051" i="3"/>
  <c r="FN1051" i="3"/>
  <c r="FM1051" i="3"/>
  <c r="FL1051" i="3"/>
  <c r="FK1051" i="3"/>
  <c r="FJ1051" i="3"/>
  <c r="FI1051" i="3"/>
  <c r="FH1051" i="3"/>
  <c r="FG1051" i="3"/>
  <c r="FE1051" i="3"/>
  <c r="FD1051" i="3"/>
  <c r="FC1051" i="3"/>
  <c r="FB1051" i="3"/>
  <c r="Y1051" i="3"/>
  <c r="X1051" i="3"/>
  <c r="W1051" i="3"/>
  <c r="V1051" i="3"/>
  <c r="U1051" i="3"/>
  <c r="R1051" i="3"/>
  <c r="Q1051" i="3"/>
  <c r="P1051" i="3"/>
  <c r="O1051" i="3"/>
  <c r="FW1050" i="3"/>
  <c r="FV1050" i="3"/>
  <c r="FU1050" i="3"/>
  <c r="FT1050" i="3"/>
  <c r="FS1050" i="3"/>
  <c r="FR1050" i="3"/>
  <c r="FP1050" i="3"/>
  <c r="FO1050" i="3"/>
  <c r="FN1050" i="3"/>
  <c r="FM1050" i="3"/>
  <c r="FL1050" i="3"/>
  <c r="FK1050" i="3"/>
  <c r="FJ1050" i="3"/>
  <c r="FI1050" i="3"/>
  <c r="FH1050" i="3"/>
  <c r="FG1050" i="3"/>
  <c r="FE1050" i="3"/>
  <c r="FD1050" i="3"/>
  <c r="FC1050" i="3"/>
  <c r="FB1050" i="3"/>
  <c r="Y1050" i="3"/>
  <c r="X1050" i="3"/>
  <c r="W1050" i="3"/>
  <c r="V1050" i="3"/>
  <c r="U1050" i="3"/>
  <c r="R1050" i="3"/>
  <c r="Q1050" i="3"/>
  <c r="P1050" i="3"/>
  <c r="O1050" i="3"/>
  <c r="FW1049" i="3"/>
  <c r="FV1049" i="3"/>
  <c r="FU1049" i="3"/>
  <c r="FT1049" i="3"/>
  <c r="FS1049" i="3"/>
  <c r="FR1049" i="3"/>
  <c r="FP1049" i="3"/>
  <c r="FO1049" i="3"/>
  <c r="FN1049" i="3"/>
  <c r="FM1049" i="3"/>
  <c r="FL1049" i="3"/>
  <c r="FK1049" i="3"/>
  <c r="FJ1049" i="3"/>
  <c r="FI1049" i="3"/>
  <c r="FH1049" i="3"/>
  <c r="FG1049" i="3"/>
  <c r="FE1049" i="3"/>
  <c r="FD1049" i="3"/>
  <c r="FC1049" i="3"/>
  <c r="FB1049" i="3"/>
  <c r="Y1049" i="3"/>
  <c r="X1049" i="3"/>
  <c r="W1049" i="3"/>
  <c r="V1049" i="3"/>
  <c r="U1049" i="3"/>
  <c r="R1049" i="3"/>
  <c r="Q1049" i="3"/>
  <c r="P1049" i="3"/>
  <c r="O1049" i="3"/>
  <c r="FW1048" i="3"/>
  <c r="FV1048" i="3"/>
  <c r="FU1048" i="3"/>
  <c r="FT1048" i="3"/>
  <c r="FS1048" i="3"/>
  <c r="FR1048" i="3"/>
  <c r="FP1048" i="3"/>
  <c r="FO1048" i="3"/>
  <c r="FN1048" i="3"/>
  <c r="FM1048" i="3"/>
  <c r="FL1048" i="3"/>
  <c r="FK1048" i="3"/>
  <c r="FJ1048" i="3"/>
  <c r="FI1048" i="3"/>
  <c r="FH1048" i="3"/>
  <c r="FG1048" i="3"/>
  <c r="FE1048" i="3"/>
  <c r="FD1048" i="3"/>
  <c r="FC1048" i="3"/>
  <c r="FB1048" i="3"/>
  <c r="Y1048" i="3"/>
  <c r="X1048" i="3"/>
  <c r="W1048" i="3"/>
  <c r="V1048" i="3"/>
  <c r="U1048" i="3"/>
  <c r="R1048" i="3"/>
  <c r="Q1048" i="3"/>
  <c r="P1048" i="3"/>
  <c r="O1048" i="3"/>
  <c r="FW1047" i="3"/>
  <c r="FV1047" i="3"/>
  <c r="FU1047" i="3"/>
  <c r="FT1047" i="3"/>
  <c r="FS1047" i="3"/>
  <c r="FR1047" i="3"/>
  <c r="FP1047" i="3"/>
  <c r="FO1047" i="3"/>
  <c r="FN1047" i="3"/>
  <c r="FM1047" i="3"/>
  <c r="FL1047" i="3"/>
  <c r="FK1047" i="3"/>
  <c r="FJ1047" i="3"/>
  <c r="FI1047" i="3"/>
  <c r="FH1047" i="3"/>
  <c r="FG1047" i="3"/>
  <c r="FE1047" i="3"/>
  <c r="FD1047" i="3"/>
  <c r="FC1047" i="3"/>
  <c r="FB1047" i="3"/>
  <c r="Y1047" i="3"/>
  <c r="X1047" i="3"/>
  <c r="W1047" i="3"/>
  <c r="V1047" i="3"/>
  <c r="U1047" i="3"/>
  <c r="R1047" i="3"/>
  <c r="Q1047" i="3"/>
  <c r="P1047" i="3"/>
  <c r="O1047" i="3"/>
  <c r="FW1046" i="3"/>
  <c r="FV1046" i="3"/>
  <c r="FU1046" i="3"/>
  <c r="FT1046" i="3"/>
  <c r="FS1046" i="3"/>
  <c r="FR1046" i="3"/>
  <c r="FP1046" i="3"/>
  <c r="FO1046" i="3"/>
  <c r="FN1046" i="3"/>
  <c r="FM1046" i="3"/>
  <c r="FL1046" i="3"/>
  <c r="FK1046" i="3"/>
  <c r="FJ1046" i="3"/>
  <c r="FI1046" i="3"/>
  <c r="FH1046" i="3"/>
  <c r="FG1046" i="3"/>
  <c r="FE1046" i="3"/>
  <c r="FD1046" i="3"/>
  <c r="FC1046" i="3"/>
  <c r="FB1046" i="3"/>
  <c r="Y1046" i="3"/>
  <c r="X1046" i="3"/>
  <c r="W1046" i="3"/>
  <c r="V1046" i="3"/>
  <c r="U1046" i="3"/>
  <c r="R1046" i="3"/>
  <c r="Q1046" i="3"/>
  <c r="P1046" i="3"/>
  <c r="O1046" i="3"/>
  <c r="FW1045" i="3"/>
  <c r="FV1045" i="3"/>
  <c r="FU1045" i="3"/>
  <c r="FT1045" i="3"/>
  <c r="FS1045" i="3"/>
  <c r="FR1045" i="3"/>
  <c r="FP1045" i="3"/>
  <c r="FO1045" i="3"/>
  <c r="FN1045" i="3"/>
  <c r="FM1045" i="3"/>
  <c r="FL1045" i="3"/>
  <c r="FK1045" i="3"/>
  <c r="FJ1045" i="3"/>
  <c r="FI1045" i="3"/>
  <c r="FH1045" i="3"/>
  <c r="FG1045" i="3"/>
  <c r="FE1045" i="3"/>
  <c r="FD1045" i="3"/>
  <c r="FC1045" i="3"/>
  <c r="FB1045" i="3"/>
  <c r="Y1045" i="3"/>
  <c r="X1045" i="3"/>
  <c r="W1045" i="3"/>
  <c r="V1045" i="3"/>
  <c r="U1045" i="3"/>
  <c r="R1045" i="3"/>
  <c r="Q1045" i="3"/>
  <c r="P1045" i="3"/>
  <c r="O1045" i="3"/>
  <c r="FW1044" i="3"/>
  <c r="FV1044" i="3"/>
  <c r="FU1044" i="3"/>
  <c r="FT1044" i="3"/>
  <c r="FS1044" i="3"/>
  <c r="FR1044" i="3"/>
  <c r="FP1044" i="3"/>
  <c r="FO1044" i="3"/>
  <c r="FN1044" i="3"/>
  <c r="FM1044" i="3"/>
  <c r="FL1044" i="3"/>
  <c r="FK1044" i="3"/>
  <c r="FJ1044" i="3"/>
  <c r="FI1044" i="3"/>
  <c r="FH1044" i="3"/>
  <c r="FG1044" i="3"/>
  <c r="FE1044" i="3"/>
  <c r="FD1044" i="3"/>
  <c r="FC1044" i="3"/>
  <c r="FB1044" i="3"/>
  <c r="Y1044" i="3"/>
  <c r="X1044" i="3"/>
  <c r="W1044" i="3"/>
  <c r="V1044" i="3"/>
  <c r="U1044" i="3"/>
  <c r="R1044" i="3"/>
  <c r="Q1044" i="3"/>
  <c r="P1044" i="3"/>
  <c r="O1044" i="3"/>
  <c r="FW1043" i="3"/>
  <c r="FV1043" i="3"/>
  <c r="FU1043" i="3"/>
  <c r="FT1043" i="3"/>
  <c r="FS1043" i="3"/>
  <c r="FR1043" i="3"/>
  <c r="FP1043" i="3"/>
  <c r="FO1043" i="3"/>
  <c r="FN1043" i="3"/>
  <c r="FM1043" i="3"/>
  <c r="FL1043" i="3"/>
  <c r="FK1043" i="3"/>
  <c r="FJ1043" i="3"/>
  <c r="FI1043" i="3"/>
  <c r="FH1043" i="3"/>
  <c r="FG1043" i="3"/>
  <c r="FE1043" i="3"/>
  <c r="FD1043" i="3"/>
  <c r="FC1043" i="3"/>
  <c r="FB1043" i="3"/>
  <c r="Y1043" i="3"/>
  <c r="X1043" i="3"/>
  <c r="W1043" i="3"/>
  <c r="V1043" i="3"/>
  <c r="U1043" i="3"/>
  <c r="R1043" i="3"/>
  <c r="Q1043" i="3"/>
  <c r="P1043" i="3"/>
  <c r="O1043" i="3"/>
  <c r="FW1042" i="3"/>
  <c r="FV1042" i="3"/>
  <c r="FU1042" i="3"/>
  <c r="FT1042" i="3"/>
  <c r="FS1042" i="3"/>
  <c r="FR1042" i="3"/>
  <c r="FP1042" i="3"/>
  <c r="FO1042" i="3"/>
  <c r="FN1042" i="3"/>
  <c r="FM1042" i="3"/>
  <c r="FL1042" i="3"/>
  <c r="FK1042" i="3"/>
  <c r="FJ1042" i="3"/>
  <c r="FI1042" i="3"/>
  <c r="FH1042" i="3"/>
  <c r="FG1042" i="3"/>
  <c r="FE1042" i="3"/>
  <c r="FD1042" i="3"/>
  <c r="FC1042" i="3"/>
  <c r="FB1042" i="3"/>
  <c r="Y1042" i="3"/>
  <c r="X1042" i="3"/>
  <c r="W1042" i="3"/>
  <c r="V1042" i="3"/>
  <c r="U1042" i="3"/>
  <c r="R1042" i="3"/>
  <c r="Q1042" i="3"/>
  <c r="P1042" i="3"/>
  <c r="O1042" i="3"/>
  <c r="FW1041" i="3"/>
  <c r="FV1041" i="3"/>
  <c r="FU1041" i="3"/>
  <c r="FT1041" i="3"/>
  <c r="FS1041" i="3"/>
  <c r="FR1041" i="3"/>
  <c r="FP1041" i="3"/>
  <c r="FO1041" i="3"/>
  <c r="FN1041" i="3"/>
  <c r="FM1041" i="3"/>
  <c r="FL1041" i="3"/>
  <c r="FK1041" i="3"/>
  <c r="FJ1041" i="3"/>
  <c r="FI1041" i="3"/>
  <c r="FH1041" i="3"/>
  <c r="FG1041" i="3"/>
  <c r="FE1041" i="3"/>
  <c r="FD1041" i="3"/>
  <c r="FC1041" i="3"/>
  <c r="FB1041" i="3"/>
  <c r="Y1041" i="3"/>
  <c r="X1041" i="3"/>
  <c r="W1041" i="3"/>
  <c r="V1041" i="3"/>
  <c r="U1041" i="3"/>
  <c r="R1041" i="3"/>
  <c r="Q1041" i="3"/>
  <c r="P1041" i="3"/>
  <c r="O1041" i="3"/>
  <c r="FW1040" i="3"/>
  <c r="FV1040" i="3"/>
  <c r="FU1040" i="3"/>
  <c r="FT1040" i="3"/>
  <c r="FS1040" i="3"/>
  <c r="FR1040" i="3"/>
  <c r="FP1040" i="3"/>
  <c r="FO1040" i="3"/>
  <c r="FN1040" i="3"/>
  <c r="FM1040" i="3"/>
  <c r="FL1040" i="3"/>
  <c r="FK1040" i="3"/>
  <c r="FJ1040" i="3"/>
  <c r="FI1040" i="3"/>
  <c r="FH1040" i="3"/>
  <c r="FG1040" i="3"/>
  <c r="FE1040" i="3"/>
  <c r="FD1040" i="3"/>
  <c r="FC1040" i="3"/>
  <c r="FB1040" i="3"/>
  <c r="Y1040" i="3"/>
  <c r="X1040" i="3"/>
  <c r="W1040" i="3"/>
  <c r="V1040" i="3"/>
  <c r="U1040" i="3"/>
  <c r="R1040" i="3"/>
  <c r="Q1040" i="3"/>
  <c r="P1040" i="3"/>
  <c r="O1040" i="3"/>
  <c r="FW1039" i="3"/>
  <c r="FV1039" i="3"/>
  <c r="FU1039" i="3"/>
  <c r="FT1039" i="3"/>
  <c r="FS1039" i="3"/>
  <c r="FR1039" i="3"/>
  <c r="FP1039" i="3"/>
  <c r="FO1039" i="3"/>
  <c r="FN1039" i="3"/>
  <c r="FM1039" i="3"/>
  <c r="FL1039" i="3"/>
  <c r="FK1039" i="3"/>
  <c r="FJ1039" i="3"/>
  <c r="FI1039" i="3"/>
  <c r="FH1039" i="3"/>
  <c r="FG1039" i="3"/>
  <c r="FE1039" i="3"/>
  <c r="FD1039" i="3"/>
  <c r="FC1039" i="3"/>
  <c r="FB1039" i="3"/>
  <c r="Y1039" i="3"/>
  <c r="X1039" i="3"/>
  <c r="W1039" i="3"/>
  <c r="V1039" i="3"/>
  <c r="U1039" i="3"/>
  <c r="R1039" i="3"/>
  <c r="Q1039" i="3"/>
  <c r="P1039" i="3"/>
  <c r="O1039" i="3"/>
  <c r="FW1038" i="3"/>
  <c r="FV1038" i="3"/>
  <c r="FU1038" i="3"/>
  <c r="FT1038" i="3"/>
  <c r="FS1038" i="3"/>
  <c r="FR1038" i="3"/>
  <c r="FP1038" i="3"/>
  <c r="FO1038" i="3"/>
  <c r="FN1038" i="3"/>
  <c r="FM1038" i="3"/>
  <c r="FL1038" i="3"/>
  <c r="FK1038" i="3"/>
  <c r="FJ1038" i="3"/>
  <c r="FI1038" i="3"/>
  <c r="FH1038" i="3"/>
  <c r="FG1038" i="3"/>
  <c r="FE1038" i="3"/>
  <c r="FD1038" i="3"/>
  <c r="FC1038" i="3"/>
  <c r="FB1038" i="3"/>
  <c r="Y1038" i="3"/>
  <c r="X1038" i="3"/>
  <c r="W1038" i="3"/>
  <c r="V1038" i="3"/>
  <c r="U1038" i="3"/>
  <c r="R1038" i="3"/>
  <c r="Q1038" i="3"/>
  <c r="P1038" i="3"/>
  <c r="O1038" i="3"/>
  <c r="FW1037" i="3"/>
  <c r="FV1037" i="3"/>
  <c r="FU1037" i="3"/>
  <c r="FT1037" i="3"/>
  <c r="FS1037" i="3"/>
  <c r="FR1037" i="3"/>
  <c r="FP1037" i="3"/>
  <c r="FO1037" i="3"/>
  <c r="FN1037" i="3"/>
  <c r="FM1037" i="3"/>
  <c r="FL1037" i="3"/>
  <c r="FK1037" i="3"/>
  <c r="FJ1037" i="3"/>
  <c r="FI1037" i="3"/>
  <c r="FH1037" i="3"/>
  <c r="FG1037" i="3"/>
  <c r="FE1037" i="3"/>
  <c r="FD1037" i="3"/>
  <c r="FC1037" i="3"/>
  <c r="FB1037" i="3"/>
  <c r="Y1037" i="3"/>
  <c r="X1037" i="3"/>
  <c r="W1037" i="3"/>
  <c r="V1037" i="3"/>
  <c r="U1037" i="3"/>
  <c r="R1037" i="3"/>
  <c r="Q1037" i="3"/>
  <c r="P1037" i="3"/>
  <c r="O1037" i="3"/>
  <c r="FW1036" i="3"/>
  <c r="FV1036" i="3"/>
  <c r="FU1036" i="3"/>
  <c r="FT1036" i="3"/>
  <c r="FS1036" i="3"/>
  <c r="FR1036" i="3"/>
  <c r="FP1036" i="3"/>
  <c r="FO1036" i="3"/>
  <c r="FN1036" i="3"/>
  <c r="FM1036" i="3"/>
  <c r="FL1036" i="3"/>
  <c r="FK1036" i="3"/>
  <c r="FJ1036" i="3"/>
  <c r="FI1036" i="3"/>
  <c r="FH1036" i="3"/>
  <c r="FG1036" i="3"/>
  <c r="FE1036" i="3"/>
  <c r="FD1036" i="3"/>
  <c r="FC1036" i="3"/>
  <c r="FB1036" i="3"/>
  <c r="Y1036" i="3"/>
  <c r="X1036" i="3"/>
  <c r="W1036" i="3"/>
  <c r="V1036" i="3"/>
  <c r="U1036" i="3"/>
  <c r="R1036" i="3"/>
  <c r="Q1036" i="3"/>
  <c r="P1036" i="3"/>
  <c r="O1036" i="3"/>
  <c r="FW1035" i="3"/>
  <c r="FV1035" i="3"/>
  <c r="FU1035" i="3"/>
  <c r="FT1035" i="3"/>
  <c r="FS1035" i="3"/>
  <c r="FR1035" i="3"/>
  <c r="FP1035" i="3"/>
  <c r="FO1035" i="3"/>
  <c r="FN1035" i="3"/>
  <c r="FM1035" i="3"/>
  <c r="FL1035" i="3"/>
  <c r="FK1035" i="3"/>
  <c r="FJ1035" i="3"/>
  <c r="FI1035" i="3"/>
  <c r="FH1035" i="3"/>
  <c r="FG1035" i="3"/>
  <c r="FE1035" i="3"/>
  <c r="FD1035" i="3"/>
  <c r="FC1035" i="3"/>
  <c r="FB1035" i="3"/>
  <c r="Y1035" i="3"/>
  <c r="X1035" i="3"/>
  <c r="W1035" i="3"/>
  <c r="V1035" i="3"/>
  <c r="U1035" i="3"/>
  <c r="R1035" i="3"/>
  <c r="Q1035" i="3"/>
  <c r="P1035" i="3"/>
  <c r="O1035" i="3"/>
  <c r="FW1034" i="3"/>
  <c r="FV1034" i="3"/>
  <c r="FU1034" i="3"/>
  <c r="FT1034" i="3"/>
  <c r="FS1034" i="3"/>
  <c r="FR1034" i="3"/>
  <c r="FP1034" i="3"/>
  <c r="FO1034" i="3"/>
  <c r="FN1034" i="3"/>
  <c r="FM1034" i="3"/>
  <c r="FL1034" i="3"/>
  <c r="FK1034" i="3"/>
  <c r="FJ1034" i="3"/>
  <c r="FI1034" i="3"/>
  <c r="FH1034" i="3"/>
  <c r="FG1034" i="3"/>
  <c r="FE1034" i="3"/>
  <c r="FD1034" i="3"/>
  <c r="FC1034" i="3"/>
  <c r="FB1034" i="3"/>
  <c r="Y1034" i="3"/>
  <c r="X1034" i="3"/>
  <c r="W1034" i="3"/>
  <c r="V1034" i="3"/>
  <c r="U1034" i="3"/>
  <c r="R1034" i="3"/>
  <c r="Q1034" i="3"/>
  <c r="P1034" i="3"/>
  <c r="O1034" i="3"/>
  <c r="FW1033" i="3"/>
  <c r="FV1033" i="3"/>
  <c r="FU1033" i="3"/>
  <c r="FT1033" i="3"/>
  <c r="FS1033" i="3"/>
  <c r="FR1033" i="3"/>
  <c r="FP1033" i="3"/>
  <c r="FO1033" i="3"/>
  <c r="FN1033" i="3"/>
  <c r="FM1033" i="3"/>
  <c r="FL1033" i="3"/>
  <c r="FK1033" i="3"/>
  <c r="FJ1033" i="3"/>
  <c r="FI1033" i="3"/>
  <c r="FH1033" i="3"/>
  <c r="FG1033" i="3"/>
  <c r="FE1033" i="3"/>
  <c r="FD1033" i="3"/>
  <c r="FC1033" i="3"/>
  <c r="FB1033" i="3"/>
  <c r="Y1033" i="3"/>
  <c r="X1033" i="3"/>
  <c r="W1033" i="3"/>
  <c r="V1033" i="3"/>
  <c r="U1033" i="3"/>
  <c r="R1033" i="3"/>
  <c r="Q1033" i="3"/>
  <c r="P1033" i="3"/>
  <c r="O1033" i="3"/>
  <c r="FW1032" i="3"/>
  <c r="FV1032" i="3"/>
  <c r="FU1032" i="3"/>
  <c r="FT1032" i="3"/>
  <c r="FS1032" i="3"/>
  <c r="FR1032" i="3"/>
  <c r="FP1032" i="3"/>
  <c r="FO1032" i="3"/>
  <c r="FN1032" i="3"/>
  <c r="FM1032" i="3"/>
  <c r="FL1032" i="3"/>
  <c r="FK1032" i="3"/>
  <c r="FJ1032" i="3"/>
  <c r="FI1032" i="3"/>
  <c r="FH1032" i="3"/>
  <c r="FG1032" i="3"/>
  <c r="FE1032" i="3"/>
  <c r="FD1032" i="3"/>
  <c r="FC1032" i="3"/>
  <c r="FB1032" i="3"/>
  <c r="Y1032" i="3"/>
  <c r="X1032" i="3"/>
  <c r="W1032" i="3"/>
  <c r="V1032" i="3"/>
  <c r="U1032" i="3"/>
  <c r="R1032" i="3"/>
  <c r="Q1032" i="3"/>
  <c r="P1032" i="3"/>
  <c r="O1032" i="3"/>
  <c r="FW1031" i="3"/>
  <c r="FV1031" i="3"/>
  <c r="FU1031" i="3"/>
  <c r="FT1031" i="3"/>
  <c r="FS1031" i="3"/>
  <c r="FR1031" i="3"/>
  <c r="FP1031" i="3"/>
  <c r="FO1031" i="3"/>
  <c r="FN1031" i="3"/>
  <c r="FM1031" i="3"/>
  <c r="FL1031" i="3"/>
  <c r="FK1031" i="3"/>
  <c r="FJ1031" i="3"/>
  <c r="FI1031" i="3"/>
  <c r="FH1031" i="3"/>
  <c r="FG1031" i="3"/>
  <c r="FE1031" i="3"/>
  <c r="FD1031" i="3"/>
  <c r="FC1031" i="3"/>
  <c r="FB1031" i="3"/>
  <c r="Y1031" i="3"/>
  <c r="X1031" i="3"/>
  <c r="W1031" i="3"/>
  <c r="V1031" i="3"/>
  <c r="U1031" i="3"/>
  <c r="R1031" i="3"/>
  <c r="Q1031" i="3"/>
  <c r="P1031" i="3"/>
  <c r="O1031" i="3"/>
  <c r="FW1030" i="3"/>
  <c r="FV1030" i="3"/>
  <c r="FU1030" i="3"/>
  <c r="FT1030" i="3"/>
  <c r="FS1030" i="3"/>
  <c r="FR1030" i="3"/>
  <c r="FP1030" i="3"/>
  <c r="FO1030" i="3"/>
  <c r="FN1030" i="3"/>
  <c r="FM1030" i="3"/>
  <c r="FL1030" i="3"/>
  <c r="FK1030" i="3"/>
  <c r="FJ1030" i="3"/>
  <c r="FI1030" i="3"/>
  <c r="FH1030" i="3"/>
  <c r="FG1030" i="3"/>
  <c r="FE1030" i="3"/>
  <c r="FD1030" i="3"/>
  <c r="FC1030" i="3"/>
  <c r="FB1030" i="3"/>
  <c r="Y1030" i="3"/>
  <c r="X1030" i="3"/>
  <c r="W1030" i="3"/>
  <c r="V1030" i="3"/>
  <c r="U1030" i="3"/>
  <c r="R1030" i="3"/>
  <c r="Q1030" i="3"/>
  <c r="P1030" i="3"/>
  <c r="O1030" i="3"/>
  <c r="FW1029" i="3"/>
  <c r="FV1029" i="3"/>
  <c r="FU1029" i="3"/>
  <c r="FT1029" i="3"/>
  <c r="FS1029" i="3"/>
  <c r="FR1029" i="3"/>
  <c r="FP1029" i="3"/>
  <c r="FO1029" i="3"/>
  <c r="FN1029" i="3"/>
  <c r="FM1029" i="3"/>
  <c r="FL1029" i="3"/>
  <c r="FK1029" i="3"/>
  <c r="FJ1029" i="3"/>
  <c r="FI1029" i="3"/>
  <c r="FH1029" i="3"/>
  <c r="FG1029" i="3"/>
  <c r="FE1029" i="3"/>
  <c r="FD1029" i="3"/>
  <c r="FC1029" i="3"/>
  <c r="FB1029" i="3"/>
  <c r="Y1029" i="3"/>
  <c r="X1029" i="3"/>
  <c r="W1029" i="3"/>
  <c r="V1029" i="3"/>
  <c r="U1029" i="3"/>
  <c r="R1029" i="3"/>
  <c r="Q1029" i="3"/>
  <c r="P1029" i="3"/>
  <c r="O1029" i="3"/>
  <c r="FW1028" i="3"/>
  <c r="FV1028" i="3"/>
  <c r="FU1028" i="3"/>
  <c r="FT1028" i="3"/>
  <c r="FS1028" i="3"/>
  <c r="FR1028" i="3"/>
  <c r="FP1028" i="3"/>
  <c r="FO1028" i="3"/>
  <c r="FN1028" i="3"/>
  <c r="FM1028" i="3"/>
  <c r="FL1028" i="3"/>
  <c r="FK1028" i="3"/>
  <c r="FJ1028" i="3"/>
  <c r="FI1028" i="3"/>
  <c r="FH1028" i="3"/>
  <c r="FG1028" i="3"/>
  <c r="FE1028" i="3"/>
  <c r="FD1028" i="3"/>
  <c r="FC1028" i="3"/>
  <c r="FB1028" i="3"/>
  <c r="Y1028" i="3"/>
  <c r="X1028" i="3"/>
  <c r="W1028" i="3"/>
  <c r="V1028" i="3"/>
  <c r="U1028" i="3"/>
  <c r="R1028" i="3"/>
  <c r="Q1028" i="3"/>
  <c r="P1028" i="3"/>
  <c r="O1028" i="3"/>
  <c r="FW1027" i="3"/>
  <c r="FV1027" i="3"/>
  <c r="FU1027" i="3"/>
  <c r="FT1027" i="3"/>
  <c r="FS1027" i="3"/>
  <c r="FR1027" i="3"/>
  <c r="FP1027" i="3"/>
  <c r="FO1027" i="3"/>
  <c r="FN1027" i="3"/>
  <c r="FM1027" i="3"/>
  <c r="FL1027" i="3"/>
  <c r="FK1027" i="3"/>
  <c r="FJ1027" i="3"/>
  <c r="FI1027" i="3"/>
  <c r="FH1027" i="3"/>
  <c r="FG1027" i="3"/>
  <c r="FE1027" i="3"/>
  <c r="FD1027" i="3"/>
  <c r="FC1027" i="3"/>
  <c r="FB1027" i="3"/>
  <c r="Y1027" i="3"/>
  <c r="X1027" i="3"/>
  <c r="W1027" i="3"/>
  <c r="V1027" i="3"/>
  <c r="U1027" i="3"/>
  <c r="R1027" i="3"/>
  <c r="Q1027" i="3"/>
  <c r="P1027" i="3"/>
  <c r="O1027" i="3"/>
  <c r="FW1026" i="3"/>
  <c r="FV1026" i="3"/>
  <c r="FU1026" i="3"/>
  <c r="FT1026" i="3"/>
  <c r="FS1026" i="3"/>
  <c r="FR1026" i="3"/>
  <c r="FP1026" i="3"/>
  <c r="FO1026" i="3"/>
  <c r="FN1026" i="3"/>
  <c r="FM1026" i="3"/>
  <c r="FL1026" i="3"/>
  <c r="FK1026" i="3"/>
  <c r="FJ1026" i="3"/>
  <c r="FI1026" i="3"/>
  <c r="FH1026" i="3"/>
  <c r="FG1026" i="3"/>
  <c r="FE1026" i="3"/>
  <c r="FD1026" i="3"/>
  <c r="FC1026" i="3"/>
  <c r="FB1026" i="3"/>
  <c r="Y1026" i="3"/>
  <c r="X1026" i="3"/>
  <c r="W1026" i="3"/>
  <c r="V1026" i="3"/>
  <c r="U1026" i="3"/>
  <c r="R1026" i="3"/>
  <c r="Q1026" i="3"/>
  <c r="P1026" i="3"/>
  <c r="O1026" i="3"/>
  <c r="FW1025" i="3"/>
  <c r="FV1025" i="3"/>
  <c r="FU1025" i="3"/>
  <c r="FT1025" i="3"/>
  <c r="FS1025" i="3"/>
  <c r="FR1025" i="3"/>
  <c r="FP1025" i="3"/>
  <c r="FO1025" i="3"/>
  <c r="FN1025" i="3"/>
  <c r="FM1025" i="3"/>
  <c r="FL1025" i="3"/>
  <c r="FK1025" i="3"/>
  <c r="FJ1025" i="3"/>
  <c r="FI1025" i="3"/>
  <c r="FH1025" i="3"/>
  <c r="FG1025" i="3"/>
  <c r="FE1025" i="3"/>
  <c r="FD1025" i="3"/>
  <c r="FC1025" i="3"/>
  <c r="FB1025" i="3"/>
  <c r="Y1025" i="3"/>
  <c r="X1025" i="3"/>
  <c r="W1025" i="3"/>
  <c r="V1025" i="3"/>
  <c r="U1025" i="3"/>
  <c r="R1025" i="3"/>
  <c r="Q1025" i="3"/>
  <c r="P1025" i="3"/>
  <c r="O1025" i="3"/>
  <c r="FW1024" i="3"/>
  <c r="FV1024" i="3"/>
  <c r="FU1024" i="3"/>
  <c r="FT1024" i="3"/>
  <c r="FS1024" i="3"/>
  <c r="FR1024" i="3"/>
  <c r="FP1024" i="3"/>
  <c r="FO1024" i="3"/>
  <c r="FN1024" i="3"/>
  <c r="FM1024" i="3"/>
  <c r="FL1024" i="3"/>
  <c r="FK1024" i="3"/>
  <c r="FJ1024" i="3"/>
  <c r="FI1024" i="3"/>
  <c r="FH1024" i="3"/>
  <c r="FG1024" i="3"/>
  <c r="FE1024" i="3"/>
  <c r="FD1024" i="3"/>
  <c r="FC1024" i="3"/>
  <c r="FB1024" i="3"/>
  <c r="Y1024" i="3"/>
  <c r="X1024" i="3"/>
  <c r="W1024" i="3"/>
  <c r="V1024" i="3"/>
  <c r="U1024" i="3"/>
  <c r="R1024" i="3"/>
  <c r="Q1024" i="3"/>
  <c r="P1024" i="3"/>
  <c r="O1024" i="3"/>
  <c r="FW1023" i="3"/>
  <c r="FV1023" i="3"/>
  <c r="FU1023" i="3"/>
  <c r="FT1023" i="3"/>
  <c r="FS1023" i="3"/>
  <c r="FR1023" i="3"/>
  <c r="FP1023" i="3"/>
  <c r="FO1023" i="3"/>
  <c r="FN1023" i="3"/>
  <c r="FM1023" i="3"/>
  <c r="FL1023" i="3"/>
  <c r="FK1023" i="3"/>
  <c r="FJ1023" i="3"/>
  <c r="FI1023" i="3"/>
  <c r="FH1023" i="3"/>
  <c r="FG1023" i="3"/>
  <c r="FE1023" i="3"/>
  <c r="FD1023" i="3"/>
  <c r="FC1023" i="3"/>
  <c r="FB1023" i="3"/>
  <c r="Y1023" i="3"/>
  <c r="X1023" i="3"/>
  <c r="W1023" i="3"/>
  <c r="V1023" i="3"/>
  <c r="U1023" i="3"/>
  <c r="R1023" i="3"/>
  <c r="Q1023" i="3"/>
  <c r="P1023" i="3"/>
  <c r="O1023" i="3"/>
  <c r="FW1021" i="3"/>
  <c r="FV1021" i="3"/>
  <c r="FU1021" i="3"/>
  <c r="FT1021" i="3"/>
  <c r="FS1021" i="3"/>
  <c r="FR1021" i="3"/>
  <c r="FP1021" i="3"/>
  <c r="FO1021" i="3"/>
  <c r="FN1021" i="3"/>
  <c r="FM1021" i="3"/>
  <c r="FL1021" i="3"/>
  <c r="FK1021" i="3"/>
  <c r="FJ1021" i="3"/>
  <c r="FI1021" i="3"/>
  <c r="FH1021" i="3"/>
  <c r="FG1021" i="3"/>
  <c r="FE1021" i="3"/>
  <c r="FD1021" i="3"/>
  <c r="FC1021" i="3"/>
  <c r="FB1021" i="3"/>
  <c r="Y1021" i="3"/>
  <c r="X1021" i="3"/>
  <c r="W1021" i="3"/>
  <c r="V1021" i="3"/>
  <c r="U1021" i="3"/>
  <c r="R1021" i="3"/>
  <c r="Q1021" i="3"/>
  <c r="P1021" i="3"/>
  <c r="O1021" i="3"/>
  <c r="FW1020" i="3"/>
  <c r="FV1020" i="3"/>
  <c r="FU1020" i="3"/>
  <c r="FT1020" i="3"/>
  <c r="FS1020" i="3"/>
  <c r="FR1020" i="3"/>
  <c r="FP1020" i="3"/>
  <c r="FO1020" i="3"/>
  <c r="FN1020" i="3"/>
  <c r="FM1020" i="3"/>
  <c r="FL1020" i="3"/>
  <c r="FK1020" i="3"/>
  <c r="FJ1020" i="3"/>
  <c r="FI1020" i="3"/>
  <c r="FH1020" i="3"/>
  <c r="FG1020" i="3"/>
  <c r="FE1020" i="3"/>
  <c r="FD1020" i="3"/>
  <c r="FC1020" i="3"/>
  <c r="FB1020" i="3"/>
  <c r="Y1020" i="3"/>
  <c r="X1020" i="3"/>
  <c r="W1020" i="3"/>
  <c r="V1020" i="3"/>
  <c r="U1020" i="3"/>
  <c r="R1020" i="3"/>
  <c r="Q1020" i="3"/>
  <c r="P1020" i="3"/>
  <c r="O1020" i="3"/>
  <c r="FW1019" i="3"/>
  <c r="FV1019" i="3"/>
  <c r="FU1019" i="3"/>
  <c r="FT1019" i="3"/>
  <c r="FS1019" i="3"/>
  <c r="FR1019" i="3"/>
  <c r="FP1019" i="3"/>
  <c r="FO1019" i="3"/>
  <c r="FN1019" i="3"/>
  <c r="FM1019" i="3"/>
  <c r="FL1019" i="3"/>
  <c r="FK1019" i="3"/>
  <c r="FJ1019" i="3"/>
  <c r="FI1019" i="3"/>
  <c r="FH1019" i="3"/>
  <c r="FG1019" i="3"/>
  <c r="FE1019" i="3"/>
  <c r="FD1019" i="3"/>
  <c r="FC1019" i="3"/>
  <c r="FB1019" i="3"/>
  <c r="Y1019" i="3"/>
  <c r="X1019" i="3"/>
  <c r="W1019" i="3"/>
  <c r="V1019" i="3"/>
  <c r="U1019" i="3"/>
  <c r="R1019" i="3"/>
  <c r="Q1019" i="3"/>
  <c r="P1019" i="3"/>
  <c r="O1019" i="3"/>
  <c r="FW1018" i="3"/>
  <c r="FV1018" i="3"/>
  <c r="FU1018" i="3"/>
  <c r="FT1018" i="3"/>
  <c r="FS1018" i="3"/>
  <c r="FR1018" i="3"/>
  <c r="FP1018" i="3"/>
  <c r="FO1018" i="3"/>
  <c r="FN1018" i="3"/>
  <c r="FM1018" i="3"/>
  <c r="FL1018" i="3"/>
  <c r="FK1018" i="3"/>
  <c r="FJ1018" i="3"/>
  <c r="FI1018" i="3"/>
  <c r="FH1018" i="3"/>
  <c r="FG1018" i="3"/>
  <c r="FE1018" i="3"/>
  <c r="FD1018" i="3"/>
  <c r="FC1018" i="3"/>
  <c r="FB1018" i="3"/>
  <c r="Y1018" i="3"/>
  <c r="X1018" i="3"/>
  <c r="W1018" i="3"/>
  <c r="V1018" i="3"/>
  <c r="U1018" i="3"/>
  <c r="R1018" i="3"/>
  <c r="Q1018" i="3"/>
  <c r="P1018" i="3"/>
  <c r="O1018" i="3"/>
  <c r="FW1017" i="3"/>
  <c r="FV1017" i="3"/>
  <c r="FU1017" i="3"/>
  <c r="FT1017" i="3"/>
  <c r="FS1017" i="3"/>
  <c r="FR1017" i="3"/>
  <c r="FP1017" i="3"/>
  <c r="FO1017" i="3"/>
  <c r="FN1017" i="3"/>
  <c r="FM1017" i="3"/>
  <c r="FL1017" i="3"/>
  <c r="FK1017" i="3"/>
  <c r="FJ1017" i="3"/>
  <c r="FI1017" i="3"/>
  <c r="FH1017" i="3"/>
  <c r="FG1017" i="3"/>
  <c r="FE1017" i="3"/>
  <c r="FD1017" i="3"/>
  <c r="FC1017" i="3"/>
  <c r="FB1017" i="3"/>
  <c r="Y1017" i="3"/>
  <c r="X1017" i="3"/>
  <c r="W1017" i="3"/>
  <c r="V1017" i="3"/>
  <c r="U1017" i="3"/>
  <c r="R1017" i="3"/>
  <c r="Q1017" i="3"/>
  <c r="P1017" i="3"/>
  <c r="O1017" i="3"/>
  <c r="FW1016" i="3"/>
  <c r="FV1016" i="3"/>
  <c r="FU1016" i="3"/>
  <c r="FT1016" i="3"/>
  <c r="FS1016" i="3"/>
  <c r="FR1016" i="3"/>
  <c r="FP1016" i="3"/>
  <c r="FO1016" i="3"/>
  <c r="FN1016" i="3"/>
  <c r="FM1016" i="3"/>
  <c r="FL1016" i="3"/>
  <c r="FK1016" i="3"/>
  <c r="FJ1016" i="3"/>
  <c r="FI1016" i="3"/>
  <c r="FH1016" i="3"/>
  <c r="FG1016" i="3"/>
  <c r="FE1016" i="3"/>
  <c r="FD1016" i="3"/>
  <c r="FC1016" i="3"/>
  <c r="FB1016" i="3"/>
  <c r="Y1016" i="3"/>
  <c r="X1016" i="3"/>
  <c r="W1016" i="3"/>
  <c r="V1016" i="3"/>
  <c r="U1016" i="3"/>
  <c r="R1016" i="3"/>
  <c r="Q1016" i="3"/>
  <c r="P1016" i="3"/>
  <c r="O1016" i="3"/>
  <c r="FW1015" i="3"/>
  <c r="FV1015" i="3"/>
  <c r="FU1015" i="3"/>
  <c r="FT1015" i="3"/>
  <c r="FS1015" i="3"/>
  <c r="FR1015" i="3"/>
  <c r="FP1015" i="3"/>
  <c r="FO1015" i="3"/>
  <c r="FN1015" i="3"/>
  <c r="FM1015" i="3"/>
  <c r="FL1015" i="3"/>
  <c r="FK1015" i="3"/>
  <c r="FJ1015" i="3"/>
  <c r="FI1015" i="3"/>
  <c r="FH1015" i="3"/>
  <c r="FG1015" i="3"/>
  <c r="FE1015" i="3"/>
  <c r="FD1015" i="3"/>
  <c r="FC1015" i="3"/>
  <c r="FB1015" i="3"/>
  <c r="Y1015" i="3"/>
  <c r="X1015" i="3"/>
  <c r="W1015" i="3"/>
  <c r="V1015" i="3"/>
  <c r="U1015" i="3"/>
  <c r="R1015" i="3"/>
  <c r="Q1015" i="3"/>
  <c r="P1015" i="3"/>
  <c r="O1015" i="3"/>
  <c r="FW1014" i="3"/>
  <c r="FV1014" i="3"/>
  <c r="FU1014" i="3"/>
  <c r="FT1014" i="3"/>
  <c r="FS1014" i="3"/>
  <c r="FR1014" i="3"/>
  <c r="FP1014" i="3"/>
  <c r="FO1014" i="3"/>
  <c r="FN1014" i="3"/>
  <c r="FM1014" i="3"/>
  <c r="FL1014" i="3"/>
  <c r="FK1014" i="3"/>
  <c r="FJ1014" i="3"/>
  <c r="FI1014" i="3"/>
  <c r="FH1014" i="3"/>
  <c r="FG1014" i="3"/>
  <c r="FE1014" i="3"/>
  <c r="FD1014" i="3"/>
  <c r="FC1014" i="3"/>
  <c r="FB1014" i="3"/>
  <c r="Y1014" i="3"/>
  <c r="X1014" i="3"/>
  <c r="W1014" i="3"/>
  <c r="V1014" i="3"/>
  <c r="U1014" i="3"/>
  <c r="R1014" i="3"/>
  <c r="Q1014" i="3"/>
  <c r="P1014" i="3"/>
  <c r="O1014" i="3"/>
  <c r="FW1013" i="3"/>
  <c r="FV1013" i="3"/>
  <c r="FU1013" i="3"/>
  <c r="FT1013" i="3"/>
  <c r="FS1013" i="3"/>
  <c r="FR1013" i="3"/>
  <c r="FP1013" i="3"/>
  <c r="FO1013" i="3"/>
  <c r="FN1013" i="3"/>
  <c r="FM1013" i="3"/>
  <c r="FL1013" i="3"/>
  <c r="FK1013" i="3"/>
  <c r="FJ1013" i="3"/>
  <c r="FI1013" i="3"/>
  <c r="FH1013" i="3"/>
  <c r="FG1013" i="3"/>
  <c r="FE1013" i="3"/>
  <c r="FD1013" i="3"/>
  <c r="FC1013" i="3"/>
  <c r="FB1013" i="3"/>
  <c r="Y1013" i="3"/>
  <c r="X1013" i="3"/>
  <c r="W1013" i="3"/>
  <c r="V1013" i="3"/>
  <c r="U1013" i="3"/>
  <c r="R1013" i="3"/>
  <c r="Q1013" i="3"/>
  <c r="P1013" i="3"/>
  <c r="O1013" i="3"/>
  <c r="FW1012" i="3"/>
  <c r="FV1012" i="3"/>
  <c r="FU1012" i="3"/>
  <c r="FT1012" i="3"/>
  <c r="FS1012" i="3"/>
  <c r="FR1012" i="3"/>
  <c r="FP1012" i="3"/>
  <c r="FO1012" i="3"/>
  <c r="FN1012" i="3"/>
  <c r="FM1012" i="3"/>
  <c r="FL1012" i="3"/>
  <c r="FK1012" i="3"/>
  <c r="FJ1012" i="3"/>
  <c r="FI1012" i="3"/>
  <c r="FH1012" i="3"/>
  <c r="FG1012" i="3"/>
  <c r="FE1012" i="3"/>
  <c r="FD1012" i="3"/>
  <c r="FC1012" i="3"/>
  <c r="FB1012" i="3"/>
  <c r="Y1012" i="3"/>
  <c r="X1012" i="3"/>
  <c r="W1012" i="3"/>
  <c r="V1012" i="3"/>
  <c r="U1012" i="3"/>
  <c r="R1012" i="3"/>
  <c r="Q1012" i="3"/>
  <c r="P1012" i="3"/>
  <c r="O1012" i="3"/>
  <c r="FW1011" i="3"/>
  <c r="FV1011" i="3"/>
  <c r="FU1011" i="3"/>
  <c r="FT1011" i="3"/>
  <c r="FS1011" i="3"/>
  <c r="FR1011" i="3"/>
  <c r="FP1011" i="3"/>
  <c r="FO1011" i="3"/>
  <c r="FN1011" i="3"/>
  <c r="FM1011" i="3"/>
  <c r="FL1011" i="3"/>
  <c r="FK1011" i="3"/>
  <c r="FJ1011" i="3"/>
  <c r="FI1011" i="3"/>
  <c r="FH1011" i="3"/>
  <c r="FG1011" i="3"/>
  <c r="FE1011" i="3"/>
  <c r="FD1011" i="3"/>
  <c r="FC1011" i="3"/>
  <c r="FB1011" i="3"/>
  <c r="Y1011" i="3"/>
  <c r="X1011" i="3"/>
  <c r="W1011" i="3"/>
  <c r="V1011" i="3"/>
  <c r="U1011" i="3"/>
  <c r="R1011" i="3"/>
  <c r="Q1011" i="3"/>
  <c r="P1011" i="3"/>
  <c r="O1011" i="3"/>
  <c r="FW1010" i="3"/>
  <c r="FV1010" i="3"/>
  <c r="FU1010" i="3"/>
  <c r="FT1010" i="3"/>
  <c r="FS1010" i="3"/>
  <c r="FR1010" i="3"/>
  <c r="FP1010" i="3"/>
  <c r="FO1010" i="3"/>
  <c r="FN1010" i="3"/>
  <c r="FM1010" i="3"/>
  <c r="FL1010" i="3"/>
  <c r="FK1010" i="3"/>
  <c r="FJ1010" i="3"/>
  <c r="FI1010" i="3"/>
  <c r="FH1010" i="3"/>
  <c r="FG1010" i="3"/>
  <c r="FE1010" i="3"/>
  <c r="FD1010" i="3"/>
  <c r="FC1010" i="3"/>
  <c r="FB1010" i="3"/>
  <c r="Y1010" i="3"/>
  <c r="X1010" i="3"/>
  <c r="W1010" i="3"/>
  <c r="V1010" i="3"/>
  <c r="U1010" i="3"/>
  <c r="R1010" i="3"/>
  <c r="Q1010" i="3"/>
  <c r="P1010" i="3"/>
  <c r="O1010" i="3"/>
  <c r="FW1009" i="3"/>
  <c r="FV1009" i="3"/>
  <c r="FU1009" i="3"/>
  <c r="FT1009" i="3"/>
  <c r="FS1009" i="3"/>
  <c r="FR1009" i="3"/>
  <c r="FP1009" i="3"/>
  <c r="FO1009" i="3"/>
  <c r="FN1009" i="3"/>
  <c r="FM1009" i="3"/>
  <c r="FL1009" i="3"/>
  <c r="FK1009" i="3"/>
  <c r="FJ1009" i="3"/>
  <c r="FI1009" i="3"/>
  <c r="FH1009" i="3"/>
  <c r="FG1009" i="3"/>
  <c r="FF1009" i="3"/>
  <c r="FE1009" i="3"/>
  <c r="FD1009" i="3"/>
  <c r="FC1009" i="3"/>
  <c r="FB1009" i="3"/>
  <c r="Y1009" i="3"/>
  <c r="X1009" i="3"/>
  <c r="W1009" i="3"/>
  <c r="V1009" i="3"/>
  <c r="U1009" i="3"/>
  <c r="R1009" i="3"/>
  <c r="Q1009" i="3"/>
  <c r="P1009" i="3"/>
  <c r="O1009" i="3"/>
  <c r="FW1008" i="3"/>
  <c r="FV1008" i="3"/>
  <c r="FU1008" i="3"/>
  <c r="FT1008" i="3"/>
  <c r="FS1008" i="3"/>
  <c r="FR1008" i="3"/>
  <c r="FP1008" i="3"/>
  <c r="FO1008" i="3"/>
  <c r="FN1008" i="3"/>
  <c r="FM1008" i="3"/>
  <c r="FL1008" i="3"/>
  <c r="FK1008" i="3"/>
  <c r="FJ1008" i="3"/>
  <c r="FI1008" i="3"/>
  <c r="FH1008" i="3"/>
  <c r="FG1008" i="3"/>
  <c r="FF1008" i="3"/>
  <c r="FE1008" i="3"/>
  <c r="FD1008" i="3"/>
  <c r="FC1008" i="3"/>
  <c r="FB1008" i="3"/>
  <c r="Y1008" i="3"/>
  <c r="X1008" i="3"/>
  <c r="W1008" i="3"/>
  <c r="V1008" i="3"/>
  <c r="U1008" i="3"/>
  <c r="R1008" i="3"/>
  <c r="Q1008" i="3"/>
  <c r="P1008" i="3"/>
  <c r="O1008" i="3"/>
  <c r="FQ1007" i="3"/>
  <c r="FA1007" i="3"/>
  <c r="EZ1007" i="3"/>
  <c r="EY1007" i="3"/>
  <c r="EX1007" i="3"/>
  <c r="EW1007" i="3"/>
  <c r="EV1007" i="3"/>
  <c r="EU1007" i="3"/>
  <c r="ET1007" i="3"/>
  <c r="ES1007" i="3"/>
  <c r="ER1007" i="3"/>
  <c r="EQ1007" i="3"/>
  <c r="EP1007" i="3"/>
  <c r="EO1007" i="3"/>
  <c r="EN1007" i="3"/>
  <c r="EM1007" i="3"/>
  <c r="EL1007" i="3"/>
  <c r="EJ1007" i="3"/>
  <c r="EI1007" i="3"/>
  <c r="EH1007" i="3"/>
  <c r="EG1007" i="3"/>
  <c r="EF1007" i="3"/>
  <c r="EE1007" i="3"/>
  <c r="ED1007" i="3"/>
  <c r="EC1007" i="3"/>
  <c r="EB1007" i="3"/>
  <c r="EA1007" i="3"/>
  <c r="DY1007" i="3"/>
  <c r="DX1007" i="3"/>
  <c r="DW1007" i="3"/>
  <c r="DV1007" i="3"/>
  <c r="DU1007" i="3"/>
  <c r="DT1007" i="3"/>
  <c r="DS1007" i="3"/>
  <c r="DR1007" i="3"/>
  <c r="DQ1007" i="3"/>
  <c r="DP1007" i="3"/>
  <c r="DO1007" i="3"/>
  <c r="DN1007" i="3"/>
  <c r="DM1007" i="3"/>
  <c r="DL1007" i="3"/>
  <c r="DK1007" i="3"/>
  <c r="DJ1007" i="3"/>
  <c r="DI1007" i="3"/>
  <c r="DH1007" i="3"/>
  <c r="DG1007" i="3"/>
  <c r="DF1007" i="3"/>
  <c r="DE1007" i="3"/>
  <c r="DD1007" i="3"/>
  <c r="DC1007" i="3"/>
  <c r="DB1007" i="3"/>
  <c r="DA1007" i="3"/>
  <c r="CZ1007" i="3"/>
  <c r="CY1007" i="3"/>
  <c r="CX1007" i="3"/>
  <c r="CW1007" i="3"/>
  <c r="CV1007" i="3"/>
  <c r="CU1007" i="3"/>
  <c r="CT1007" i="3"/>
  <c r="CR1007" i="3"/>
  <c r="CQ1007" i="3"/>
  <c r="CP1007" i="3"/>
  <c r="CO1007" i="3"/>
  <c r="CN1007" i="3"/>
  <c r="CM1007" i="3"/>
  <c r="CL1007" i="3"/>
  <c r="CK1007" i="3"/>
  <c r="CJ1007" i="3"/>
  <c r="CI1007" i="3"/>
  <c r="CH1007" i="3"/>
  <c r="CG1007" i="3"/>
  <c r="CF1007" i="3"/>
  <c r="CE1007" i="3"/>
  <c r="CD1007" i="3"/>
  <c r="CC1007" i="3"/>
  <c r="CB1007" i="3"/>
  <c r="CA1007" i="3"/>
  <c r="BZ1007" i="3"/>
  <c r="BY1007" i="3"/>
  <c r="BX1007" i="3"/>
  <c r="BW1007" i="3"/>
  <c r="BV1007" i="3"/>
  <c r="BU1007" i="3"/>
  <c r="BT1007" i="3"/>
  <c r="BS1007" i="3"/>
  <c r="BR1007" i="3"/>
  <c r="BQ1007" i="3"/>
  <c r="BP1007" i="3"/>
  <c r="BO1007" i="3"/>
  <c r="BN1007" i="3"/>
  <c r="BM1007" i="3"/>
  <c r="BL1007" i="3"/>
  <c r="BK1007" i="3"/>
  <c r="BJ1007" i="3"/>
  <c r="BI1007" i="3"/>
  <c r="BH1007" i="3"/>
  <c r="BG1007" i="3"/>
  <c r="BF1007" i="3"/>
  <c r="BE1007" i="3"/>
  <c r="BD1007" i="3"/>
  <c r="BC1007" i="3"/>
  <c r="BB1007" i="3"/>
  <c r="BA1007" i="3"/>
  <c r="AZ1007" i="3"/>
  <c r="AY1007" i="3"/>
  <c r="AX1007" i="3"/>
  <c r="AW1007" i="3"/>
  <c r="AV1007" i="3"/>
  <c r="AU1007" i="3"/>
  <c r="AT1007" i="3"/>
  <c r="AS1007" i="3"/>
  <c r="AR1007" i="3"/>
  <c r="AQ1007" i="3"/>
  <c r="AP1007" i="3"/>
  <c r="AO1007" i="3"/>
  <c r="AN1007" i="3"/>
  <c r="AM1007" i="3"/>
  <c r="AL1007" i="3"/>
  <c r="AK1007" i="3"/>
  <c r="AJ1007" i="3"/>
  <c r="AI1007" i="3"/>
  <c r="AH1007" i="3"/>
  <c r="AG1007" i="3"/>
  <c r="AF1007" i="3"/>
  <c r="AE1007" i="3"/>
  <c r="AD1007" i="3"/>
  <c r="AC1007" i="3"/>
  <c r="AB1007" i="3"/>
  <c r="AA1007" i="3"/>
  <c r="Z1007" i="3"/>
  <c r="S1007" i="3"/>
  <c r="N1007" i="3"/>
  <c r="M1007" i="3"/>
  <c r="L1007" i="3"/>
  <c r="K1007" i="3"/>
  <c r="J1007" i="3"/>
  <c r="I1007" i="3"/>
  <c r="H1007" i="3"/>
  <c r="G1007" i="3"/>
  <c r="F1007" i="3"/>
  <c r="E1007" i="3"/>
  <c r="D1007" i="3"/>
  <c r="FW1005" i="3"/>
  <c r="FV1005" i="3"/>
  <c r="FU1005" i="3"/>
  <c r="FT1005" i="3"/>
  <c r="FS1005" i="3"/>
  <c r="FR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FF1002" i="3" s="1"/>
  <c r="FF998" i="3" s="1"/>
  <c r="FE1005" i="3"/>
  <c r="FD1005" i="3"/>
  <c r="FC1005" i="3"/>
  <c r="FB1005" i="3"/>
  <c r="R1005" i="3"/>
  <c r="Q1005" i="3"/>
  <c r="P1005" i="3"/>
  <c r="O1005" i="3"/>
  <c r="FW1004" i="3"/>
  <c r="FV1004" i="3"/>
  <c r="FU1004" i="3"/>
  <c r="FT1004" i="3"/>
  <c r="FS1004" i="3"/>
  <c r="FR1004" i="3"/>
  <c r="FP1004" i="3"/>
  <c r="FO1004" i="3"/>
  <c r="FN1004" i="3"/>
  <c r="FM1004" i="3"/>
  <c r="FL1004" i="3"/>
  <c r="FK1004" i="3"/>
  <c r="FJ1004" i="3"/>
  <c r="FI1004" i="3"/>
  <c r="FH1004" i="3"/>
  <c r="FG1004" i="3"/>
  <c r="FE1004" i="3"/>
  <c r="FD1004" i="3"/>
  <c r="FC1004" i="3"/>
  <c r="FB1004" i="3"/>
  <c r="R1004" i="3"/>
  <c r="Q1004" i="3"/>
  <c r="P1004" i="3"/>
  <c r="O1004" i="3"/>
  <c r="FW1003" i="3"/>
  <c r="FV1003" i="3"/>
  <c r="FU1003" i="3"/>
  <c r="FT1003" i="3"/>
  <c r="FS1003" i="3"/>
  <c r="FR1003" i="3"/>
  <c r="FP1003" i="3"/>
  <c r="FO1003" i="3"/>
  <c r="FN1003" i="3"/>
  <c r="FM1003" i="3"/>
  <c r="FL1003" i="3"/>
  <c r="FK1003" i="3"/>
  <c r="FJ1003" i="3"/>
  <c r="FI1003" i="3"/>
  <c r="FH1003" i="3"/>
  <c r="FG1003" i="3"/>
  <c r="FE1003" i="3"/>
  <c r="FE1002" i="3" s="1"/>
  <c r="FE998" i="3" s="1"/>
  <c r="FD1003" i="3"/>
  <c r="FC1003" i="3"/>
  <c r="FB1003" i="3"/>
  <c r="FB1002" i="3" s="1"/>
  <c r="FB998" i="3" s="1"/>
  <c r="R1003" i="3"/>
  <c r="Q1003" i="3"/>
  <c r="P1003" i="3"/>
  <c r="P1002" i="3" s="1"/>
  <c r="P998" i="3" s="1"/>
  <c r="O1003" i="3"/>
  <c r="O1002" i="3" s="1"/>
  <c r="O998" i="3" s="1"/>
  <c r="FQ1002" i="3"/>
  <c r="FQ998" i="3" s="1"/>
  <c r="FA1002" i="3"/>
  <c r="FA998" i="3" s="1"/>
  <c r="EZ1002" i="3"/>
  <c r="EZ998" i="3" s="1"/>
  <c r="EY1002" i="3"/>
  <c r="EY998" i="3" s="1"/>
  <c r="EX1002" i="3"/>
  <c r="EX998" i="3" s="1"/>
  <c r="EW1002" i="3"/>
  <c r="EW998" i="3" s="1"/>
  <c r="EV1002" i="3"/>
  <c r="EV998" i="3" s="1"/>
  <c r="EU1002" i="3"/>
  <c r="EU998" i="3" s="1"/>
  <c r="ET1002" i="3"/>
  <c r="ET998" i="3" s="1"/>
  <c r="ES1002" i="3"/>
  <c r="ES998" i="3" s="1"/>
  <c r="ER1002" i="3"/>
  <c r="ER998" i="3" s="1"/>
  <c r="EQ1002" i="3"/>
  <c r="EQ998" i="3" s="1"/>
  <c r="EP1002" i="3"/>
  <c r="EP998" i="3" s="1"/>
  <c r="EO1002" i="3"/>
  <c r="EO998" i="3" s="1"/>
  <c r="EN1002" i="3"/>
  <c r="EN998" i="3" s="1"/>
  <c r="EM1002" i="3"/>
  <c r="EM998" i="3" s="1"/>
  <c r="EL1002" i="3"/>
  <c r="EL998" i="3" s="1"/>
  <c r="EK1002" i="3"/>
  <c r="EK998" i="3" s="1"/>
  <c r="EJ1002" i="3"/>
  <c r="EJ998" i="3" s="1"/>
  <c r="EI1002" i="3"/>
  <c r="EI998" i="3" s="1"/>
  <c r="EH1002" i="3"/>
  <c r="EH998" i="3" s="1"/>
  <c r="EG1002" i="3"/>
  <c r="EG998" i="3" s="1"/>
  <c r="EF1002" i="3"/>
  <c r="EF998" i="3" s="1"/>
  <c r="EE1002" i="3"/>
  <c r="EE998" i="3" s="1"/>
  <c r="ED1002" i="3"/>
  <c r="ED998" i="3" s="1"/>
  <c r="EC1002" i="3"/>
  <c r="EC998" i="3" s="1"/>
  <c r="EB1002" i="3"/>
  <c r="EB998" i="3" s="1"/>
  <c r="EA1002" i="3"/>
  <c r="EA998" i="3" s="1"/>
  <c r="DZ1002" i="3"/>
  <c r="DZ998" i="3" s="1"/>
  <c r="DY1002" i="3"/>
  <c r="DY998" i="3" s="1"/>
  <c r="DX1002" i="3"/>
  <c r="DX998" i="3" s="1"/>
  <c r="DW1002" i="3"/>
  <c r="DW998" i="3" s="1"/>
  <c r="DV1002" i="3"/>
  <c r="DV998" i="3" s="1"/>
  <c r="DU1002" i="3"/>
  <c r="DU998" i="3" s="1"/>
  <c r="DT1002" i="3"/>
  <c r="DT998" i="3" s="1"/>
  <c r="DS1002" i="3"/>
  <c r="DS998" i="3" s="1"/>
  <c r="DR1002" i="3"/>
  <c r="DR998" i="3" s="1"/>
  <c r="DQ1002" i="3"/>
  <c r="DQ998" i="3" s="1"/>
  <c r="DP1002" i="3"/>
  <c r="DP998" i="3" s="1"/>
  <c r="DO1002" i="3"/>
  <c r="DO998" i="3" s="1"/>
  <c r="DN1002" i="3"/>
  <c r="DN998" i="3" s="1"/>
  <c r="DM1002" i="3"/>
  <c r="DM998" i="3" s="1"/>
  <c r="DL1002" i="3"/>
  <c r="DL998" i="3" s="1"/>
  <c r="DK1002" i="3"/>
  <c r="DK998" i="3" s="1"/>
  <c r="DJ1002" i="3"/>
  <c r="DJ998" i="3" s="1"/>
  <c r="DI1002" i="3"/>
  <c r="DI998" i="3" s="1"/>
  <c r="DH1002" i="3"/>
  <c r="DH998" i="3" s="1"/>
  <c r="DG1002" i="3"/>
  <c r="DG998" i="3" s="1"/>
  <c r="DF1002" i="3"/>
  <c r="DF998" i="3" s="1"/>
  <c r="DE1002" i="3"/>
  <c r="DE998" i="3" s="1"/>
  <c r="DD1002" i="3"/>
  <c r="DD998" i="3" s="1"/>
  <c r="DC1002" i="3"/>
  <c r="DC998" i="3" s="1"/>
  <c r="DB1002" i="3"/>
  <c r="DB998" i="3" s="1"/>
  <c r="DA1002" i="3"/>
  <c r="DA998" i="3" s="1"/>
  <c r="CZ1002" i="3"/>
  <c r="CZ998" i="3" s="1"/>
  <c r="CY1002" i="3"/>
  <c r="CY998" i="3" s="1"/>
  <c r="CX1002" i="3"/>
  <c r="CX998" i="3" s="1"/>
  <c r="CW1002" i="3"/>
  <c r="CW998" i="3" s="1"/>
  <c r="CV1002" i="3"/>
  <c r="CV998" i="3" s="1"/>
  <c r="CU1002" i="3"/>
  <c r="CU998" i="3" s="1"/>
  <c r="CT1002" i="3"/>
  <c r="CT998" i="3" s="1"/>
  <c r="CS1002" i="3"/>
  <c r="CS998" i="3" s="1"/>
  <c r="CR1002" i="3"/>
  <c r="CR998" i="3" s="1"/>
  <c r="CQ1002" i="3"/>
  <c r="CQ998" i="3" s="1"/>
  <c r="CP1002" i="3"/>
  <c r="CP998" i="3" s="1"/>
  <c r="CO1002" i="3"/>
  <c r="CO998" i="3" s="1"/>
  <c r="CN1002" i="3"/>
  <c r="CN998" i="3" s="1"/>
  <c r="CM1002" i="3"/>
  <c r="CM998" i="3" s="1"/>
  <c r="CL1002" i="3"/>
  <c r="CL998" i="3" s="1"/>
  <c r="CK1002" i="3"/>
  <c r="CK998" i="3" s="1"/>
  <c r="CJ1002" i="3"/>
  <c r="CJ998" i="3" s="1"/>
  <c r="CI1002" i="3"/>
  <c r="CI998" i="3" s="1"/>
  <c r="CH1002" i="3"/>
  <c r="CH998" i="3" s="1"/>
  <c r="CG1002" i="3"/>
  <c r="CG998" i="3" s="1"/>
  <c r="CF1002" i="3"/>
  <c r="CF998" i="3" s="1"/>
  <c r="CE1002" i="3"/>
  <c r="CE998" i="3" s="1"/>
  <c r="CD1002" i="3"/>
  <c r="CD998" i="3" s="1"/>
  <c r="CC1002" i="3"/>
  <c r="CC998" i="3" s="1"/>
  <c r="CB1002" i="3"/>
  <c r="CB998" i="3" s="1"/>
  <c r="CA1002" i="3"/>
  <c r="CA998" i="3" s="1"/>
  <c r="BZ1002" i="3"/>
  <c r="BZ998" i="3" s="1"/>
  <c r="BY1002" i="3"/>
  <c r="BY998" i="3" s="1"/>
  <c r="BX1002" i="3"/>
  <c r="BX998" i="3" s="1"/>
  <c r="BW1002" i="3"/>
  <c r="BW998" i="3" s="1"/>
  <c r="BV1002" i="3"/>
  <c r="BV998" i="3" s="1"/>
  <c r="BU1002" i="3"/>
  <c r="BU998" i="3" s="1"/>
  <c r="BT1002" i="3"/>
  <c r="BT998" i="3" s="1"/>
  <c r="BS1002" i="3"/>
  <c r="BS998" i="3" s="1"/>
  <c r="BR1002" i="3"/>
  <c r="BR998" i="3" s="1"/>
  <c r="BQ1002" i="3"/>
  <c r="BQ998" i="3" s="1"/>
  <c r="BP1002" i="3"/>
  <c r="BP998" i="3" s="1"/>
  <c r="BO1002" i="3"/>
  <c r="BO998" i="3" s="1"/>
  <c r="BN1002" i="3"/>
  <c r="BN998" i="3" s="1"/>
  <c r="BM1002" i="3"/>
  <c r="BM998" i="3" s="1"/>
  <c r="BL1002" i="3"/>
  <c r="BL998" i="3" s="1"/>
  <c r="BK1002" i="3"/>
  <c r="BK998" i="3" s="1"/>
  <c r="BJ1002" i="3"/>
  <c r="BJ998" i="3" s="1"/>
  <c r="BI1002" i="3"/>
  <c r="BI998" i="3" s="1"/>
  <c r="BH1002" i="3"/>
  <c r="BH998" i="3" s="1"/>
  <c r="BG1002" i="3"/>
  <c r="BG998" i="3" s="1"/>
  <c r="BF1002" i="3"/>
  <c r="BF998" i="3" s="1"/>
  <c r="BE1002" i="3"/>
  <c r="BE998" i="3" s="1"/>
  <c r="BD1002" i="3"/>
  <c r="BD998" i="3" s="1"/>
  <c r="BC1002" i="3"/>
  <c r="BC998" i="3" s="1"/>
  <c r="BB1002" i="3"/>
  <c r="BB998" i="3" s="1"/>
  <c r="BA1002" i="3"/>
  <c r="BA998" i="3" s="1"/>
  <c r="AZ1002" i="3"/>
  <c r="AZ998" i="3" s="1"/>
  <c r="AY1002" i="3"/>
  <c r="AY998" i="3" s="1"/>
  <c r="AX1002" i="3"/>
  <c r="AX998" i="3" s="1"/>
  <c r="AW1002" i="3"/>
  <c r="AW998" i="3" s="1"/>
  <c r="AV1002" i="3"/>
  <c r="AV998" i="3" s="1"/>
  <c r="AU1002" i="3"/>
  <c r="AU998" i="3" s="1"/>
  <c r="AT1002" i="3"/>
  <c r="AT998" i="3" s="1"/>
  <c r="AS1002" i="3"/>
  <c r="AS998" i="3" s="1"/>
  <c r="AR1002" i="3"/>
  <c r="AR998" i="3" s="1"/>
  <c r="AQ1002" i="3"/>
  <c r="AQ998" i="3" s="1"/>
  <c r="AP1002" i="3"/>
  <c r="AP998" i="3" s="1"/>
  <c r="AO1002" i="3"/>
  <c r="AO998" i="3" s="1"/>
  <c r="AN1002" i="3"/>
  <c r="AN998" i="3" s="1"/>
  <c r="AM1002" i="3"/>
  <c r="AM998" i="3" s="1"/>
  <c r="AL1002" i="3"/>
  <c r="AL998" i="3" s="1"/>
  <c r="AK1002" i="3"/>
  <c r="AK998" i="3" s="1"/>
  <c r="AJ1002" i="3"/>
  <c r="AJ998" i="3" s="1"/>
  <c r="AI1002" i="3"/>
  <c r="AI998" i="3" s="1"/>
  <c r="AH1002" i="3"/>
  <c r="AH998" i="3" s="1"/>
  <c r="AG1002" i="3"/>
  <c r="AG998" i="3" s="1"/>
  <c r="AF1002" i="3"/>
  <c r="AF998" i="3" s="1"/>
  <c r="AE1002" i="3"/>
  <c r="AE998" i="3" s="1"/>
  <c r="AD1002" i="3"/>
  <c r="AD998" i="3" s="1"/>
  <c r="AC1002" i="3"/>
  <c r="AC998" i="3" s="1"/>
  <c r="AB1002" i="3"/>
  <c r="AB998" i="3" s="1"/>
  <c r="AA1002" i="3"/>
  <c r="AA998" i="3" s="1"/>
  <c r="Z1002" i="3"/>
  <c r="Z998" i="3" s="1"/>
  <c r="Y1002" i="3"/>
  <c r="Y998" i="3" s="1"/>
  <c r="X1002" i="3"/>
  <c r="X998" i="3" s="1"/>
  <c r="W1002" i="3"/>
  <c r="W998" i="3" s="1"/>
  <c r="V1002" i="3"/>
  <c r="V998" i="3" s="1"/>
  <c r="U1002" i="3"/>
  <c r="U998" i="3" s="1"/>
  <c r="T1002" i="3"/>
  <c r="T998" i="3" s="1"/>
  <c r="S1002" i="3"/>
  <c r="S998" i="3" s="1"/>
  <c r="N1002" i="3"/>
  <c r="N998" i="3" s="1"/>
  <c r="M1002" i="3"/>
  <c r="M998" i="3" s="1"/>
  <c r="L1002" i="3"/>
  <c r="L998" i="3" s="1"/>
  <c r="K1002" i="3"/>
  <c r="K998" i="3" s="1"/>
  <c r="J1002" i="3"/>
  <c r="J998" i="3" s="1"/>
  <c r="I1002" i="3"/>
  <c r="I998" i="3" s="1"/>
  <c r="H1002" i="3"/>
  <c r="H998" i="3" s="1"/>
  <c r="G1002" i="3"/>
  <c r="G998" i="3" s="1"/>
  <c r="F1002" i="3"/>
  <c r="E1002" i="3"/>
  <c r="E998" i="3" s="1"/>
  <c r="D1002" i="3"/>
  <c r="D998" i="3" s="1"/>
  <c r="FW992" i="3"/>
  <c r="FV992" i="3"/>
  <c r="FU992" i="3"/>
  <c r="FT992" i="3"/>
  <c r="FS992" i="3"/>
  <c r="FR992" i="3"/>
  <c r="FR991" i="3" s="1"/>
  <c r="FQ992" i="3"/>
  <c r="FQ991" i="3" s="1"/>
  <c r="FP992" i="3"/>
  <c r="FP991" i="3" s="1"/>
  <c r="FO992" i="3"/>
  <c r="FO991" i="3" s="1"/>
  <c r="FN992" i="3"/>
  <c r="FM992" i="3"/>
  <c r="FM991" i="3" s="1"/>
  <c r="FL992" i="3"/>
  <c r="FL991" i="3" s="1"/>
  <c r="FK992" i="3"/>
  <c r="FK991" i="3" s="1"/>
  <c r="FJ992" i="3"/>
  <c r="FJ991" i="3" s="1"/>
  <c r="FI992" i="3"/>
  <c r="FI991" i="3" s="1"/>
  <c r="FH992" i="3"/>
  <c r="FH991" i="3" s="1"/>
  <c r="FG992" i="3"/>
  <c r="FG991" i="3" s="1"/>
  <c r="FF992" i="3"/>
  <c r="FF991" i="3" s="1"/>
  <c r="FE992" i="3"/>
  <c r="FE991" i="3" s="1"/>
  <c r="FD992" i="3"/>
  <c r="FD991" i="3" s="1"/>
  <c r="FC992" i="3"/>
  <c r="FC991" i="3" s="1"/>
  <c r="FB992" i="3"/>
  <c r="FB991" i="3" s="1"/>
  <c r="FA992" i="3"/>
  <c r="FA991" i="3" s="1"/>
  <c r="EZ992" i="3"/>
  <c r="EZ991" i="3" s="1"/>
  <c r="EY992" i="3"/>
  <c r="EY991" i="3" s="1"/>
  <c r="EX992" i="3"/>
  <c r="EX991" i="3" s="1"/>
  <c r="EW992" i="3"/>
  <c r="EW991" i="3" s="1"/>
  <c r="EV992" i="3"/>
  <c r="EV991" i="3" s="1"/>
  <c r="EU992" i="3"/>
  <c r="EU991" i="3" s="1"/>
  <c r="ET992" i="3"/>
  <c r="ET991" i="3" s="1"/>
  <c r="ES992" i="3"/>
  <c r="ES991" i="3" s="1"/>
  <c r="ER992" i="3"/>
  <c r="ER991" i="3" s="1"/>
  <c r="EQ992" i="3"/>
  <c r="EQ991" i="3" s="1"/>
  <c r="EP992" i="3"/>
  <c r="EP991" i="3" s="1"/>
  <c r="EO992" i="3"/>
  <c r="EO991" i="3" s="1"/>
  <c r="EN992" i="3"/>
  <c r="EN991" i="3" s="1"/>
  <c r="EM992" i="3"/>
  <c r="EM991" i="3" s="1"/>
  <c r="EL992" i="3"/>
  <c r="EL991" i="3" s="1"/>
  <c r="EK992" i="3"/>
  <c r="EK991" i="3" s="1"/>
  <c r="EJ992" i="3"/>
  <c r="EJ991" i="3" s="1"/>
  <c r="EI992" i="3"/>
  <c r="EI991" i="3" s="1"/>
  <c r="EH992" i="3"/>
  <c r="EH991" i="3" s="1"/>
  <c r="EG992" i="3"/>
  <c r="EG991" i="3" s="1"/>
  <c r="EF992" i="3"/>
  <c r="EF991" i="3" s="1"/>
  <c r="EE992" i="3"/>
  <c r="EE991" i="3" s="1"/>
  <c r="ED992" i="3"/>
  <c r="ED991" i="3" s="1"/>
  <c r="EC992" i="3"/>
  <c r="EC991" i="3" s="1"/>
  <c r="EB992" i="3"/>
  <c r="EB991" i="3" s="1"/>
  <c r="EA992" i="3"/>
  <c r="EA991" i="3" s="1"/>
  <c r="DZ992" i="3"/>
  <c r="DZ991" i="3" s="1"/>
  <c r="DY992" i="3"/>
  <c r="DY991" i="3" s="1"/>
  <c r="DX992" i="3"/>
  <c r="DX991" i="3" s="1"/>
  <c r="DW992" i="3"/>
  <c r="DW991" i="3" s="1"/>
  <c r="DV992" i="3"/>
  <c r="DV991" i="3" s="1"/>
  <c r="DU992" i="3"/>
  <c r="DU991" i="3" s="1"/>
  <c r="DT992" i="3"/>
  <c r="DT991" i="3" s="1"/>
  <c r="DS992" i="3"/>
  <c r="DS991" i="3" s="1"/>
  <c r="DR992" i="3"/>
  <c r="DR991" i="3" s="1"/>
  <c r="DQ992" i="3"/>
  <c r="DQ991" i="3" s="1"/>
  <c r="DP992" i="3"/>
  <c r="DP991" i="3" s="1"/>
  <c r="DO992" i="3"/>
  <c r="DO991" i="3" s="1"/>
  <c r="DN992" i="3"/>
  <c r="DN991" i="3" s="1"/>
  <c r="DM992" i="3"/>
  <c r="DM991" i="3" s="1"/>
  <c r="DL992" i="3"/>
  <c r="DL991" i="3" s="1"/>
  <c r="DK992" i="3"/>
  <c r="DK991" i="3" s="1"/>
  <c r="DJ992" i="3"/>
  <c r="DJ991" i="3" s="1"/>
  <c r="DI992" i="3"/>
  <c r="DI991" i="3" s="1"/>
  <c r="DH992" i="3"/>
  <c r="DH991" i="3" s="1"/>
  <c r="DG992" i="3"/>
  <c r="DG991" i="3" s="1"/>
  <c r="DF992" i="3"/>
  <c r="DF991" i="3" s="1"/>
  <c r="DE992" i="3"/>
  <c r="DE991" i="3" s="1"/>
  <c r="DD992" i="3"/>
  <c r="DD991" i="3" s="1"/>
  <c r="DC992" i="3"/>
  <c r="DC991" i="3" s="1"/>
  <c r="DB992" i="3"/>
  <c r="DB991" i="3" s="1"/>
  <c r="DA992" i="3"/>
  <c r="DA991" i="3" s="1"/>
  <c r="CZ992" i="3"/>
  <c r="CZ991" i="3" s="1"/>
  <c r="CY992" i="3"/>
  <c r="CY991" i="3" s="1"/>
  <c r="CX992" i="3"/>
  <c r="CX991" i="3" s="1"/>
  <c r="CW992" i="3"/>
  <c r="CW991" i="3" s="1"/>
  <c r="CV992" i="3"/>
  <c r="CV991" i="3" s="1"/>
  <c r="CU992" i="3"/>
  <c r="CU991" i="3" s="1"/>
  <c r="CT992" i="3"/>
  <c r="CT991" i="3" s="1"/>
  <c r="CS992" i="3"/>
  <c r="CS991" i="3" s="1"/>
  <c r="CR992" i="3"/>
  <c r="CR991" i="3" s="1"/>
  <c r="CQ992" i="3"/>
  <c r="CQ991" i="3" s="1"/>
  <c r="CP992" i="3"/>
  <c r="CP991" i="3" s="1"/>
  <c r="CO992" i="3"/>
  <c r="CO991" i="3" s="1"/>
  <c r="CN992" i="3"/>
  <c r="CN991" i="3" s="1"/>
  <c r="CM992" i="3"/>
  <c r="CM991" i="3" s="1"/>
  <c r="CL992" i="3"/>
  <c r="CL991" i="3" s="1"/>
  <c r="CK992" i="3"/>
  <c r="CK991" i="3" s="1"/>
  <c r="CJ992" i="3"/>
  <c r="CJ991" i="3" s="1"/>
  <c r="CI992" i="3"/>
  <c r="CI991" i="3" s="1"/>
  <c r="CH992" i="3"/>
  <c r="CH991" i="3" s="1"/>
  <c r="CG992" i="3"/>
  <c r="CG991" i="3" s="1"/>
  <c r="CF992" i="3"/>
  <c r="CF991" i="3" s="1"/>
  <c r="CE992" i="3"/>
  <c r="CE991" i="3" s="1"/>
  <c r="CD992" i="3"/>
  <c r="CD991" i="3" s="1"/>
  <c r="CC992" i="3"/>
  <c r="CC991" i="3" s="1"/>
  <c r="CB992" i="3"/>
  <c r="CB991" i="3" s="1"/>
  <c r="CA992" i="3"/>
  <c r="CA991" i="3" s="1"/>
  <c r="BZ992" i="3"/>
  <c r="BZ991" i="3" s="1"/>
  <c r="BY992" i="3"/>
  <c r="BY991" i="3" s="1"/>
  <c r="BX992" i="3"/>
  <c r="BX991" i="3" s="1"/>
  <c r="BW992" i="3"/>
  <c r="BW991" i="3" s="1"/>
  <c r="BV992" i="3"/>
  <c r="BV991" i="3" s="1"/>
  <c r="BU992" i="3"/>
  <c r="BU991" i="3" s="1"/>
  <c r="BT992" i="3"/>
  <c r="BT991" i="3" s="1"/>
  <c r="BS992" i="3"/>
  <c r="BS991" i="3" s="1"/>
  <c r="BR992" i="3"/>
  <c r="BR991" i="3" s="1"/>
  <c r="BQ992" i="3"/>
  <c r="BQ991" i="3" s="1"/>
  <c r="BP992" i="3"/>
  <c r="BP991" i="3" s="1"/>
  <c r="BO992" i="3"/>
  <c r="BO991" i="3" s="1"/>
  <c r="BN992" i="3"/>
  <c r="BN991" i="3" s="1"/>
  <c r="BM992" i="3"/>
  <c r="BM991" i="3" s="1"/>
  <c r="BL992" i="3"/>
  <c r="BL991" i="3" s="1"/>
  <c r="BK992" i="3"/>
  <c r="BK991" i="3" s="1"/>
  <c r="BJ992" i="3"/>
  <c r="BJ991" i="3" s="1"/>
  <c r="BI992" i="3"/>
  <c r="BI991" i="3" s="1"/>
  <c r="BH992" i="3"/>
  <c r="BH991" i="3" s="1"/>
  <c r="BG992" i="3"/>
  <c r="BG991" i="3" s="1"/>
  <c r="BF992" i="3"/>
  <c r="BF991" i="3" s="1"/>
  <c r="BE992" i="3"/>
  <c r="BE991" i="3" s="1"/>
  <c r="BD992" i="3"/>
  <c r="BD991" i="3" s="1"/>
  <c r="BC992" i="3"/>
  <c r="BC991" i="3" s="1"/>
  <c r="BB992" i="3"/>
  <c r="BB991" i="3" s="1"/>
  <c r="BA992" i="3"/>
  <c r="BA991" i="3" s="1"/>
  <c r="AZ992" i="3"/>
  <c r="AZ991" i="3" s="1"/>
  <c r="AY992" i="3"/>
  <c r="AY991" i="3" s="1"/>
  <c r="AX992" i="3"/>
  <c r="AX991" i="3" s="1"/>
  <c r="AW992" i="3"/>
  <c r="AW991" i="3" s="1"/>
  <c r="AV992" i="3"/>
  <c r="AV991" i="3" s="1"/>
  <c r="AU992" i="3"/>
  <c r="AU991" i="3" s="1"/>
  <c r="AT992" i="3"/>
  <c r="AT991" i="3" s="1"/>
  <c r="AS992" i="3"/>
  <c r="AS991" i="3" s="1"/>
  <c r="AR992" i="3"/>
  <c r="AR991" i="3" s="1"/>
  <c r="AQ992" i="3"/>
  <c r="AQ991" i="3" s="1"/>
  <c r="AP992" i="3"/>
  <c r="AP991" i="3" s="1"/>
  <c r="AO992" i="3"/>
  <c r="AO991" i="3" s="1"/>
  <c r="AN992" i="3"/>
  <c r="AN991" i="3" s="1"/>
  <c r="AM992" i="3"/>
  <c r="AM991" i="3" s="1"/>
  <c r="AL992" i="3"/>
  <c r="AL991" i="3" s="1"/>
  <c r="AK992" i="3"/>
  <c r="AK991" i="3" s="1"/>
  <c r="AJ992" i="3"/>
  <c r="AJ991" i="3" s="1"/>
  <c r="AI992" i="3"/>
  <c r="AI991" i="3" s="1"/>
  <c r="AH992" i="3"/>
  <c r="AH991" i="3" s="1"/>
  <c r="AG992" i="3"/>
  <c r="AG991" i="3" s="1"/>
  <c r="AF992" i="3"/>
  <c r="AF991" i="3" s="1"/>
  <c r="AE992" i="3"/>
  <c r="AE991" i="3" s="1"/>
  <c r="AD992" i="3"/>
  <c r="AD991" i="3" s="1"/>
  <c r="AC992" i="3"/>
  <c r="AC991" i="3" s="1"/>
  <c r="AB992" i="3"/>
  <c r="AB991" i="3" s="1"/>
  <c r="AA992" i="3"/>
  <c r="AA991" i="3" s="1"/>
  <c r="Z992" i="3"/>
  <c r="Z991" i="3" s="1"/>
  <c r="Y992" i="3"/>
  <c r="Y991" i="3" s="1"/>
  <c r="X992" i="3"/>
  <c r="X991" i="3" s="1"/>
  <c r="W992" i="3"/>
  <c r="W991" i="3" s="1"/>
  <c r="V992" i="3"/>
  <c r="V991" i="3" s="1"/>
  <c r="U992" i="3"/>
  <c r="U991" i="3" s="1"/>
  <c r="T992" i="3"/>
  <c r="T991" i="3" s="1"/>
  <c r="S992" i="3"/>
  <c r="S991" i="3" s="1"/>
  <c r="R992" i="3"/>
  <c r="R991" i="3" s="1"/>
  <c r="Q992" i="3"/>
  <c r="Q991" i="3" s="1"/>
  <c r="P992" i="3"/>
  <c r="P991" i="3" s="1"/>
  <c r="O992" i="3"/>
  <c r="O991" i="3" s="1"/>
  <c r="N992" i="3"/>
  <c r="N991" i="3" s="1"/>
  <c r="M992" i="3"/>
  <c r="M991" i="3" s="1"/>
  <c r="L992" i="3"/>
  <c r="L991" i="3" s="1"/>
  <c r="K992" i="3"/>
  <c r="K991" i="3" s="1"/>
  <c r="J992" i="3"/>
  <c r="J991" i="3" s="1"/>
  <c r="I992" i="3"/>
  <c r="I991" i="3" s="1"/>
  <c r="H992" i="3"/>
  <c r="H991" i="3" s="1"/>
  <c r="G992" i="3"/>
  <c r="G991" i="3" s="1"/>
  <c r="F992" i="3"/>
  <c r="E992" i="3"/>
  <c r="E991" i="3" s="1"/>
  <c r="D992" i="3"/>
  <c r="D991" i="3" s="1"/>
  <c r="FW991" i="3"/>
  <c r="FV991" i="3"/>
  <c r="FU991" i="3"/>
  <c r="FT991" i="3"/>
  <c r="FS991" i="3"/>
  <c r="FN991" i="3"/>
  <c r="FW988" i="3"/>
  <c r="FV988" i="3"/>
  <c r="FU988" i="3"/>
  <c r="FT988" i="3"/>
  <c r="FS988" i="3"/>
  <c r="FR988" i="3"/>
  <c r="FP988" i="3"/>
  <c r="FO988" i="3"/>
  <c r="FN988" i="3"/>
  <c r="FM988" i="3"/>
  <c r="FL988" i="3"/>
  <c r="FK988" i="3"/>
  <c r="FJ988" i="3"/>
  <c r="FI988" i="3"/>
  <c r="FH988" i="3"/>
  <c r="FG988" i="3"/>
  <c r="FF988" i="3"/>
  <c r="FE988" i="3"/>
  <c r="FD988" i="3"/>
  <c r="FC988" i="3"/>
  <c r="FB988" i="3"/>
  <c r="Y988" i="3"/>
  <c r="X988" i="3"/>
  <c r="W988" i="3"/>
  <c r="V988" i="3"/>
  <c r="U988" i="3"/>
  <c r="R988" i="3"/>
  <c r="Q988" i="3"/>
  <c r="P988" i="3"/>
  <c r="O988" i="3"/>
  <c r="FW981" i="3"/>
  <c r="FV981" i="3"/>
  <c r="FU981" i="3"/>
  <c r="FT981" i="3"/>
  <c r="FS981" i="3"/>
  <c r="FR981" i="3"/>
  <c r="FP981" i="3"/>
  <c r="FO981" i="3"/>
  <c r="FN981" i="3"/>
  <c r="FM981" i="3"/>
  <c r="FL981" i="3"/>
  <c r="FK981" i="3"/>
  <c r="FJ981" i="3"/>
  <c r="FI981" i="3"/>
  <c r="FH981" i="3"/>
  <c r="FG981" i="3"/>
  <c r="FF981" i="3"/>
  <c r="FE981" i="3"/>
  <c r="FD981" i="3"/>
  <c r="FC981" i="3"/>
  <c r="FB981" i="3"/>
  <c r="Y981" i="3"/>
  <c r="X981" i="3"/>
  <c r="W981" i="3"/>
  <c r="V981" i="3"/>
  <c r="U981" i="3"/>
  <c r="R981" i="3"/>
  <c r="Q981" i="3"/>
  <c r="P981" i="3"/>
  <c r="O981" i="3"/>
  <c r="FW976" i="3"/>
  <c r="FV976" i="3"/>
  <c r="FU976" i="3"/>
  <c r="FT976" i="3"/>
  <c r="FS976" i="3"/>
  <c r="FR976" i="3"/>
  <c r="FP976" i="3"/>
  <c r="FO976" i="3"/>
  <c r="FN976" i="3"/>
  <c r="FM976" i="3"/>
  <c r="FL976" i="3"/>
  <c r="FK976" i="3"/>
  <c r="FJ976" i="3"/>
  <c r="FI976" i="3"/>
  <c r="FH976" i="3"/>
  <c r="FG976" i="3"/>
  <c r="FF976" i="3"/>
  <c r="FE976" i="3"/>
  <c r="FD976" i="3"/>
  <c r="FC976" i="3"/>
  <c r="FB976" i="3"/>
  <c r="Y976" i="3"/>
  <c r="X976" i="3"/>
  <c r="W976" i="3"/>
  <c r="V976" i="3"/>
  <c r="U976" i="3"/>
  <c r="R976" i="3"/>
  <c r="Q976" i="3"/>
  <c r="P976" i="3"/>
  <c r="O976" i="3"/>
  <c r="FW974" i="3"/>
  <c r="FV974" i="3"/>
  <c r="FU974" i="3"/>
  <c r="FT974" i="3"/>
  <c r="FS974" i="3"/>
  <c r="FR974" i="3"/>
  <c r="FP974" i="3"/>
  <c r="FO974" i="3"/>
  <c r="FN974" i="3"/>
  <c r="FM974" i="3"/>
  <c r="FL974" i="3"/>
  <c r="FK974" i="3"/>
  <c r="FJ974" i="3"/>
  <c r="FI974" i="3"/>
  <c r="FH974" i="3"/>
  <c r="FG974" i="3"/>
  <c r="FE974" i="3"/>
  <c r="FD974" i="3"/>
  <c r="FC974" i="3"/>
  <c r="FB974" i="3"/>
  <c r="R974" i="3"/>
  <c r="Q974" i="3"/>
  <c r="P974" i="3"/>
  <c r="O974" i="3"/>
  <c r="FW970" i="3"/>
  <c r="FV970" i="3"/>
  <c r="FU970" i="3"/>
  <c r="FT970" i="3"/>
  <c r="FS970" i="3"/>
  <c r="FR970" i="3"/>
  <c r="FP970" i="3"/>
  <c r="FO970" i="3"/>
  <c r="FN970" i="3"/>
  <c r="FM970" i="3"/>
  <c r="FL970" i="3"/>
  <c r="FK970" i="3"/>
  <c r="FJ970" i="3"/>
  <c r="FI970" i="3"/>
  <c r="FH970" i="3"/>
  <c r="FG970" i="3"/>
  <c r="FF970" i="3"/>
  <c r="FE970" i="3"/>
  <c r="FD970" i="3"/>
  <c r="FC970" i="3"/>
  <c r="FB970" i="3"/>
  <c r="R970" i="3"/>
  <c r="Q970" i="3"/>
  <c r="P970" i="3"/>
  <c r="O970" i="3"/>
  <c r="FW969" i="3"/>
  <c r="FV969" i="3"/>
  <c r="FU969" i="3"/>
  <c r="FT969" i="3"/>
  <c r="FS969" i="3"/>
  <c r="FR969" i="3"/>
  <c r="FP969" i="3"/>
  <c r="FO969" i="3"/>
  <c r="FN969" i="3"/>
  <c r="FM969" i="3"/>
  <c r="FL969" i="3"/>
  <c r="FK969" i="3"/>
  <c r="FJ969" i="3"/>
  <c r="FI969" i="3"/>
  <c r="FH969" i="3"/>
  <c r="FG969" i="3"/>
  <c r="FE969" i="3"/>
  <c r="FD969" i="3"/>
  <c r="FC969" i="3"/>
  <c r="FB969" i="3"/>
  <c r="Y969" i="3"/>
  <c r="X969" i="3"/>
  <c r="W969" i="3"/>
  <c r="V969" i="3"/>
  <c r="U969" i="3"/>
  <c r="T969" i="3"/>
  <c r="R969" i="3"/>
  <c r="Q969" i="3"/>
  <c r="P969" i="3"/>
  <c r="O969" i="3"/>
  <c r="FW968" i="3"/>
  <c r="FV968" i="3"/>
  <c r="FU968" i="3"/>
  <c r="FT968" i="3"/>
  <c r="FS968" i="3"/>
  <c r="FR968" i="3"/>
  <c r="FP968" i="3"/>
  <c r="FO968" i="3"/>
  <c r="FN968" i="3"/>
  <c r="FM968" i="3"/>
  <c r="FL968" i="3"/>
  <c r="FK968" i="3"/>
  <c r="FJ968" i="3"/>
  <c r="FI968" i="3"/>
  <c r="FH968" i="3"/>
  <c r="FG968" i="3"/>
  <c r="FE968" i="3"/>
  <c r="FD968" i="3"/>
  <c r="FC968" i="3"/>
  <c r="FB968" i="3"/>
  <c r="R968" i="3"/>
  <c r="Q968" i="3"/>
  <c r="P968" i="3"/>
  <c r="O968" i="3"/>
  <c r="FW967" i="3"/>
  <c r="FV967" i="3"/>
  <c r="FU967" i="3"/>
  <c r="FT967" i="3"/>
  <c r="FS967" i="3"/>
  <c r="FR967" i="3"/>
  <c r="FP967" i="3"/>
  <c r="FO967" i="3"/>
  <c r="FN967" i="3"/>
  <c r="FM967" i="3"/>
  <c r="FL967" i="3"/>
  <c r="FK967" i="3"/>
  <c r="FJ967" i="3"/>
  <c r="FI967" i="3"/>
  <c r="FH967" i="3"/>
  <c r="FG967" i="3"/>
  <c r="FE967" i="3"/>
  <c r="FD967" i="3"/>
  <c r="FC967" i="3"/>
  <c r="FB967" i="3"/>
  <c r="Y967" i="3"/>
  <c r="X967" i="3"/>
  <c r="W967" i="3"/>
  <c r="V967" i="3"/>
  <c r="U967" i="3"/>
  <c r="R967" i="3"/>
  <c r="Q967" i="3"/>
  <c r="P967" i="3"/>
  <c r="O967" i="3"/>
  <c r="FW966" i="3"/>
  <c r="FV966" i="3"/>
  <c r="FU966" i="3"/>
  <c r="FT966" i="3"/>
  <c r="FS966" i="3"/>
  <c r="FR966" i="3"/>
  <c r="FP966" i="3"/>
  <c r="FO966" i="3"/>
  <c r="FN966" i="3"/>
  <c r="FM966" i="3"/>
  <c r="FL966" i="3"/>
  <c r="FK966" i="3"/>
  <c r="FJ966" i="3"/>
  <c r="FI966" i="3"/>
  <c r="FH966" i="3"/>
  <c r="FG966" i="3"/>
  <c r="FE966" i="3"/>
  <c r="FD966" i="3"/>
  <c r="FC966" i="3"/>
  <c r="FB966" i="3"/>
  <c r="Y966" i="3"/>
  <c r="X966" i="3"/>
  <c r="W966" i="3"/>
  <c r="V966" i="3"/>
  <c r="U966" i="3"/>
  <c r="R966" i="3"/>
  <c r="Q966" i="3"/>
  <c r="P966" i="3"/>
  <c r="O966" i="3"/>
  <c r="FW965" i="3"/>
  <c r="FV965" i="3"/>
  <c r="FU965" i="3"/>
  <c r="FT965" i="3"/>
  <c r="FS965" i="3"/>
  <c r="FR965" i="3"/>
  <c r="FP965" i="3"/>
  <c r="FO965" i="3"/>
  <c r="FN965" i="3"/>
  <c r="FM965" i="3"/>
  <c r="FL965" i="3"/>
  <c r="FK965" i="3"/>
  <c r="FJ965" i="3"/>
  <c r="FI965" i="3"/>
  <c r="FH965" i="3"/>
  <c r="FG965" i="3"/>
  <c r="FE965" i="3"/>
  <c r="FD965" i="3"/>
  <c r="FC965" i="3"/>
  <c r="FB965" i="3"/>
  <c r="Y965" i="3"/>
  <c r="X965" i="3"/>
  <c r="W965" i="3"/>
  <c r="V965" i="3"/>
  <c r="U965" i="3"/>
  <c r="R965" i="3"/>
  <c r="Q965" i="3"/>
  <c r="P965" i="3"/>
  <c r="O965" i="3"/>
  <c r="FW964" i="3"/>
  <c r="FV964" i="3"/>
  <c r="FU964" i="3"/>
  <c r="FT964" i="3"/>
  <c r="FS964" i="3"/>
  <c r="FR964" i="3"/>
  <c r="FP964" i="3"/>
  <c r="FO964" i="3"/>
  <c r="FN964" i="3"/>
  <c r="FM964" i="3"/>
  <c r="FL964" i="3"/>
  <c r="FK964" i="3"/>
  <c r="FJ964" i="3"/>
  <c r="FI964" i="3"/>
  <c r="FH964" i="3"/>
  <c r="FG964" i="3"/>
  <c r="FE964" i="3"/>
  <c r="FD964" i="3"/>
  <c r="FC964" i="3"/>
  <c r="FB964" i="3"/>
  <c r="Y964" i="3"/>
  <c r="X964" i="3"/>
  <c r="W964" i="3"/>
  <c r="V964" i="3"/>
  <c r="U964" i="3"/>
  <c r="R964" i="3"/>
  <c r="Q964" i="3"/>
  <c r="P964" i="3"/>
  <c r="O964" i="3"/>
  <c r="FW963" i="3"/>
  <c r="FV963" i="3"/>
  <c r="FU963" i="3"/>
  <c r="FT963" i="3"/>
  <c r="FS963" i="3"/>
  <c r="FR963" i="3"/>
  <c r="FP963" i="3"/>
  <c r="FO963" i="3"/>
  <c r="FN963" i="3"/>
  <c r="FM963" i="3"/>
  <c r="FL963" i="3"/>
  <c r="FK963" i="3"/>
  <c r="FJ963" i="3"/>
  <c r="FI963" i="3"/>
  <c r="FH963" i="3"/>
  <c r="FG963" i="3"/>
  <c r="FE963" i="3"/>
  <c r="FD963" i="3"/>
  <c r="FC963" i="3"/>
  <c r="FB963" i="3"/>
  <c r="Y963" i="3"/>
  <c r="X963" i="3"/>
  <c r="W963" i="3"/>
  <c r="V963" i="3"/>
  <c r="U963" i="3"/>
  <c r="R963" i="3"/>
  <c r="Q963" i="3"/>
  <c r="P963" i="3"/>
  <c r="O963" i="3"/>
  <c r="FW962" i="3"/>
  <c r="FV962" i="3"/>
  <c r="FU962" i="3"/>
  <c r="FT962" i="3"/>
  <c r="FS962" i="3"/>
  <c r="FR962" i="3"/>
  <c r="FP962" i="3"/>
  <c r="FO962" i="3"/>
  <c r="FN962" i="3"/>
  <c r="FM962" i="3"/>
  <c r="FL962" i="3"/>
  <c r="FK962" i="3"/>
  <c r="FJ962" i="3"/>
  <c r="FI962" i="3"/>
  <c r="FH962" i="3"/>
  <c r="FG962" i="3"/>
  <c r="FE962" i="3"/>
  <c r="FD962" i="3"/>
  <c r="FC962" i="3"/>
  <c r="FB962" i="3"/>
  <c r="Y962" i="3"/>
  <c r="X962" i="3"/>
  <c r="W962" i="3"/>
  <c r="V962" i="3"/>
  <c r="U962" i="3"/>
  <c r="R962" i="3"/>
  <c r="Q962" i="3"/>
  <c r="P962" i="3"/>
  <c r="O962" i="3"/>
  <c r="FW961" i="3"/>
  <c r="FV961" i="3"/>
  <c r="FU961" i="3"/>
  <c r="FT961" i="3"/>
  <c r="FS961" i="3"/>
  <c r="FR961" i="3"/>
  <c r="FP961" i="3"/>
  <c r="FO961" i="3"/>
  <c r="FN961" i="3"/>
  <c r="FM961" i="3"/>
  <c r="FL961" i="3"/>
  <c r="FK961" i="3"/>
  <c r="FJ961" i="3"/>
  <c r="FI961" i="3"/>
  <c r="FH961" i="3"/>
  <c r="FG961" i="3"/>
  <c r="FE961" i="3"/>
  <c r="FD961" i="3"/>
  <c r="FC961" i="3"/>
  <c r="FB961" i="3"/>
  <c r="Y961" i="3"/>
  <c r="X961" i="3"/>
  <c r="W961" i="3"/>
  <c r="V961" i="3"/>
  <c r="U961" i="3"/>
  <c r="R961" i="3"/>
  <c r="Q961" i="3"/>
  <c r="P961" i="3"/>
  <c r="O961" i="3"/>
  <c r="FW960" i="3"/>
  <c r="FV960" i="3"/>
  <c r="FU960" i="3"/>
  <c r="FT960" i="3"/>
  <c r="FS960" i="3"/>
  <c r="FR960" i="3"/>
  <c r="FP960" i="3"/>
  <c r="FO960" i="3"/>
  <c r="FN960" i="3"/>
  <c r="FM960" i="3"/>
  <c r="FL960" i="3"/>
  <c r="FK960" i="3"/>
  <c r="FJ960" i="3"/>
  <c r="FI960" i="3"/>
  <c r="FH960" i="3"/>
  <c r="FG960" i="3"/>
  <c r="FE960" i="3"/>
  <c r="FD960" i="3"/>
  <c r="FC960" i="3"/>
  <c r="FB960" i="3"/>
  <c r="Y960" i="3"/>
  <c r="X960" i="3"/>
  <c r="W960" i="3"/>
  <c r="V960" i="3"/>
  <c r="U960" i="3"/>
  <c r="R960" i="3"/>
  <c r="Q960" i="3"/>
  <c r="P960" i="3"/>
  <c r="O960" i="3"/>
  <c r="FW959" i="3"/>
  <c r="FV959" i="3"/>
  <c r="FU959" i="3"/>
  <c r="FT959" i="3"/>
  <c r="FS959" i="3"/>
  <c r="FR959" i="3"/>
  <c r="FP959" i="3"/>
  <c r="FO959" i="3"/>
  <c r="FN959" i="3"/>
  <c r="FM959" i="3"/>
  <c r="FL959" i="3"/>
  <c r="FK959" i="3"/>
  <c r="FJ959" i="3"/>
  <c r="FI959" i="3"/>
  <c r="FH959" i="3"/>
  <c r="FG959" i="3"/>
  <c r="FE959" i="3"/>
  <c r="FD959" i="3"/>
  <c r="FC959" i="3"/>
  <c r="FB959" i="3"/>
  <c r="Y959" i="3"/>
  <c r="X959" i="3"/>
  <c r="W959" i="3"/>
  <c r="V959" i="3"/>
  <c r="U959" i="3"/>
  <c r="R959" i="3"/>
  <c r="Q959" i="3"/>
  <c r="P959" i="3"/>
  <c r="O959" i="3"/>
  <c r="FW958" i="3"/>
  <c r="FV958" i="3"/>
  <c r="FU958" i="3"/>
  <c r="FT958" i="3"/>
  <c r="FS958" i="3"/>
  <c r="FR958" i="3"/>
  <c r="FP958" i="3"/>
  <c r="FO958" i="3"/>
  <c r="FN958" i="3"/>
  <c r="FM958" i="3"/>
  <c r="FL958" i="3"/>
  <c r="FK958" i="3"/>
  <c r="FJ958" i="3"/>
  <c r="FI958" i="3"/>
  <c r="FH958" i="3"/>
  <c r="FG958" i="3"/>
  <c r="FE958" i="3"/>
  <c r="FD958" i="3"/>
  <c r="FC958" i="3"/>
  <c r="FB958" i="3"/>
  <c r="Y958" i="3"/>
  <c r="X958" i="3"/>
  <c r="W958" i="3"/>
  <c r="V958" i="3"/>
  <c r="U958" i="3"/>
  <c r="R958" i="3"/>
  <c r="Q958" i="3"/>
  <c r="P958" i="3"/>
  <c r="O958" i="3"/>
  <c r="FW957" i="3"/>
  <c r="FV957" i="3"/>
  <c r="FU957" i="3"/>
  <c r="FT957" i="3"/>
  <c r="FS957" i="3"/>
  <c r="FR957" i="3"/>
  <c r="FP957" i="3"/>
  <c r="FO957" i="3"/>
  <c r="FN957" i="3"/>
  <c r="FM957" i="3"/>
  <c r="FL957" i="3"/>
  <c r="FK957" i="3"/>
  <c r="FJ957" i="3"/>
  <c r="FI957" i="3"/>
  <c r="FH957" i="3"/>
  <c r="FG957" i="3"/>
  <c r="FE957" i="3"/>
  <c r="FD957" i="3"/>
  <c r="FC957" i="3"/>
  <c r="FB957" i="3"/>
  <c r="Y957" i="3"/>
  <c r="X957" i="3"/>
  <c r="W957" i="3"/>
  <c r="V957" i="3"/>
  <c r="U957" i="3"/>
  <c r="R957" i="3"/>
  <c r="Q957" i="3"/>
  <c r="P957" i="3"/>
  <c r="O957" i="3"/>
  <c r="FW956" i="3"/>
  <c r="FV956" i="3"/>
  <c r="FU956" i="3"/>
  <c r="FT956" i="3"/>
  <c r="FS956" i="3"/>
  <c r="FR956" i="3"/>
  <c r="FP956" i="3"/>
  <c r="FO956" i="3"/>
  <c r="FN956" i="3"/>
  <c r="FM956" i="3"/>
  <c r="FL956" i="3"/>
  <c r="FK956" i="3"/>
  <c r="FJ956" i="3"/>
  <c r="FI956" i="3"/>
  <c r="FH956" i="3"/>
  <c r="FG956" i="3"/>
  <c r="FE956" i="3"/>
  <c r="FD956" i="3"/>
  <c r="FC956" i="3"/>
  <c r="FB956" i="3"/>
  <c r="Y956" i="3"/>
  <c r="X956" i="3"/>
  <c r="W956" i="3"/>
  <c r="V956" i="3"/>
  <c r="U956" i="3"/>
  <c r="R956" i="3"/>
  <c r="Q956" i="3"/>
  <c r="P956" i="3"/>
  <c r="O956" i="3"/>
  <c r="FW955" i="3"/>
  <c r="FV955" i="3"/>
  <c r="FU955" i="3"/>
  <c r="FT955" i="3"/>
  <c r="FS955" i="3"/>
  <c r="FR955" i="3"/>
  <c r="FP955" i="3"/>
  <c r="FO955" i="3"/>
  <c r="FN955" i="3"/>
  <c r="FM955" i="3"/>
  <c r="FL955" i="3"/>
  <c r="FK955" i="3"/>
  <c r="FJ955" i="3"/>
  <c r="FI955" i="3"/>
  <c r="FH955" i="3"/>
  <c r="FG955" i="3"/>
  <c r="FE955" i="3"/>
  <c r="FD955" i="3"/>
  <c r="FC955" i="3"/>
  <c r="FB955" i="3"/>
  <c r="Y955" i="3"/>
  <c r="X955" i="3"/>
  <c r="W955" i="3"/>
  <c r="V955" i="3"/>
  <c r="U955" i="3"/>
  <c r="R955" i="3"/>
  <c r="Q955" i="3"/>
  <c r="P955" i="3"/>
  <c r="O955" i="3"/>
  <c r="FW954" i="3"/>
  <c r="FV954" i="3"/>
  <c r="FU954" i="3"/>
  <c r="FT954" i="3"/>
  <c r="FS954" i="3"/>
  <c r="FR954" i="3"/>
  <c r="FP954" i="3"/>
  <c r="FO954" i="3"/>
  <c r="FN954" i="3"/>
  <c r="FM954" i="3"/>
  <c r="FL954" i="3"/>
  <c r="FK954" i="3"/>
  <c r="FJ954" i="3"/>
  <c r="FI954" i="3"/>
  <c r="FH954" i="3"/>
  <c r="FG954" i="3"/>
  <c r="FE954" i="3"/>
  <c r="FD954" i="3"/>
  <c r="FC954" i="3"/>
  <c r="FB954" i="3"/>
  <c r="Y954" i="3"/>
  <c r="X954" i="3"/>
  <c r="W954" i="3"/>
  <c r="V954" i="3"/>
  <c r="U954" i="3"/>
  <c r="R954" i="3"/>
  <c r="Q954" i="3"/>
  <c r="P954" i="3"/>
  <c r="O954" i="3"/>
  <c r="FW953" i="3"/>
  <c r="FV953" i="3"/>
  <c r="FU953" i="3"/>
  <c r="FT953" i="3"/>
  <c r="FS953" i="3"/>
  <c r="FR953" i="3"/>
  <c r="FP953" i="3"/>
  <c r="FO953" i="3"/>
  <c r="FN953" i="3"/>
  <c r="FM953" i="3"/>
  <c r="FL953" i="3"/>
  <c r="FK953" i="3"/>
  <c r="FJ953" i="3"/>
  <c r="FI953" i="3"/>
  <c r="FH953" i="3"/>
  <c r="FG953" i="3"/>
  <c r="FE953" i="3"/>
  <c r="FD953" i="3"/>
  <c r="FC953" i="3"/>
  <c r="FB953" i="3"/>
  <c r="Y953" i="3"/>
  <c r="X953" i="3"/>
  <c r="W953" i="3"/>
  <c r="V953" i="3"/>
  <c r="U953" i="3"/>
  <c r="R953" i="3"/>
  <c r="Q953" i="3"/>
  <c r="P953" i="3"/>
  <c r="O953" i="3"/>
  <c r="FW952" i="3"/>
  <c r="FV952" i="3"/>
  <c r="FU952" i="3"/>
  <c r="FT952" i="3"/>
  <c r="FS952" i="3"/>
  <c r="FR952" i="3"/>
  <c r="FP952" i="3"/>
  <c r="FO952" i="3"/>
  <c r="FN952" i="3"/>
  <c r="FM952" i="3"/>
  <c r="FL952" i="3"/>
  <c r="FK952" i="3"/>
  <c r="FJ952" i="3"/>
  <c r="FI952" i="3"/>
  <c r="FH952" i="3"/>
  <c r="FG952" i="3"/>
  <c r="FE952" i="3"/>
  <c r="FD952" i="3"/>
  <c r="FC952" i="3"/>
  <c r="FB952" i="3"/>
  <c r="R952" i="3"/>
  <c r="Q952" i="3"/>
  <c r="P952" i="3"/>
  <c r="O952" i="3"/>
  <c r="FW951" i="3"/>
  <c r="FV951" i="3"/>
  <c r="FU951" i="3"/>
  <c r="FT951" i="3"/>
  <c r="FS951" i="3"/>
  <c r="FR951" i="3"/>
  <c r="FP951" i="3"/>
  <c r="FO951" i="3"/>
  <c r="FN951" i="3"/>
  <c r="FM951" i="3"/>
  <c r="FL951" i="3"/>
  <c r="FK951" i="3"/>
  <c r="FJ951" i="3"/>
  <c r="FI951" i="3"/>
  <c r="FH951" i="3"/>
  <c r="FG951" i="3"/>
  <c r="FE951" i="3"/>
  <c r="FD951" i="3"/>
  <c r="FC951" i="3"/>
  <c r="FB951" i="3"/>
  <c r="Y951" i="3"/>
  <c r="X951" i="3"/>
  <c r="W951" i="3"/>
  <c r="V951" i="3"/>
  <c r="U951" i="3"/>
  <c r="R951" i="3"/>
  <c r="Q951" i="3"/>
  <c r="P951" i="3"/>
  <c r="O951" i="3"/>
  <c r="FW950" i="3"/>
  <c r="FV950" i="3"/>
  <c r="FU950" i="3"/>
  <c r="FT950" i="3"/>
  <c r="FS950" i="3"/>
  <c r="FR950" i="3"/>
  <c r="FP950" i="3"/>
  <c r="FO950" i="3"/>
  <c r="FN950" i="3"/>
  <c r="FM950" i="3"/>
  <c r="FL950" i="3"/>
  <c r="FK950" i="3"/>
  <c r="FJ950" i="3"/>
  <c r="FI950" i="3"/>
  <c r="FH950" i="3"/>
  <c r="FG950" i="3"/>
  <c r="FE950" i="3"/>
  <c r="FD950" i="3"/>
  <c r="FC950" i="3"/>
  <c r="FB950" i="3"/>
  <c r="Y950" i="3"/>
  <c r="X950" i="3"/>
  <c r="W950" i="3"/>
  <c r="V950" i="3"/>
  <c r="U950" i="3"/>
  <c r="R950" i="3"/>
  <c r="Q950" i="3"/>
  <c r="P950" i="3"/>
  <c r="O950" i="3"/>
  <c r="FW949" i="3"/>
  <c r="FV949" i="3"/>
  <c r="FU949" i="3"/>
  <c r="FT949" i="3"/>
  <c r="FS949" i="3"/>
  <c r="FR949" i="3"/>
  <c r="FP949" i="3"/>
  <c r="FO949" i="3"/>
  <c r="FN949" i="3"/>
  <c r="FM949" i="3"/>
  <c r="FL949" i="3"/>
  <c r="FK949" i="3"/>
  <c r="FJ949" i="3"/>
  <c r="FI949" i="3"/>
  <c r="FH949" i="3"/>
  <c r="FG949" i="3"/>
  <c r="FE949" i="3"/>
  <c r="FD949" i="3"/>
  <c r="FC949" i="3"/>
  <c r="FB949" i="3"/>
  <c r="R949" i="3"/>
  <c r="Q949" i="3"/>
  <c r="P949" i="3"/>
  <c r="O949" i="3"/>
  <c r="FW948" i="3"/>
  <c r="FV948" i="3"/>
  <c r="FU948" i="3"/>
  <c r="FT948" i="3"/>
  <c r="FS948" i="3"/>
  <c r="FR948" i="3"/>
  <c r="FP948" i="3"/>
  <c r="FO948" i="3"/>
  <c r="FN948" i="3"/>
  <c r="FM948" i="3"/>
  <c r="FL948" i="3"/>
  <c r="FK948" i="3"/>
  <c r="FJ948" i="3"/>
  <c r="FI948" i="3"/>
  <c r="FH948" i="3"/>
  <c r="FG948" i="3"/>
  <c r="FE948" i="3"/>
  <c r="FD948" i="3"/>
  <c r="FC948" i="3"/>
  <c r="FB948" i="3"/>
  <c r="Y948" i="3"/>
  <c r="X948" i="3"/>
  <c r="W948" i="3"/>
  <c r="V948" i="3"/>
  <c r="U948" i="3"/>
  <c r="R948" i="3"/>
  <c r="Q948" i="3"/>
  <c r="P948" i="3"/>
  <c r="O948" i="3"/>
  <c r="FW947" i="3"/>
  <c r="FV947" i="3"/>
  <c r="FU947" i="3"/>
  <c r="FT947" i="3"/>
  <c r="FS947" i="3"/>
  <c r="FR947" i="3"/>
  <c r="FP947" i="3"/>
  <c r="FO947" i="3"/>
  <c r="FN947" i="3"/>
  <c r="FM947" i="3"/>
  <c r="FL947" i="3"/>
  <c r="FK947" i="3"/>
  <c r="FJ947" i="3"/>
  <c r="FI947" i="3"/>
  <c r="FH947" i="3"/>
  <c r="FG947" i="3"/>
  <c r="FE947" i="3"/>
  <c r="FD947" i="3"/>
  <c r="FC947" i="3"/>
  <c r="FB947" i="3"/>
  <c r="Y947" i="3"/>
  <c r="X947" i="3"/>
  <c r="W947" i="3"/>
  <c r="V947" i="3"/>
  <c r="U947" i="3"/>
  <c r="R947" i="3"/>
  <c r="Q947" i="3"/>
  <c r="P947" i="3"/>
  <c r="O947" i="3"/>
  <c r="FW946" i="3"/>
  <c r="FV946" i="3"/>
  <c r="FU946" i="3"/>
  <c r="FT946" i="3"/>
  <c r="FS946" i="3"/>
  <c r="FR946" i="3"/>
  <c r="FP946" i="3"/>
  <c r="FO946" i="3"/>
  <c r="FN946" i="3"/>
  <c r="FM946" i="3"/>
  <c r="FL946" i="3"/>
  <c r="FK946" i="3"/>
  <c r="FJ946" i="3"/>
  <c r="FI946" i="3"/>
  <c r="FH946" i="3"/>
  <c r="FG946" i="3"/>
  <c r="FE946" i="3"/>
  <c r="FD946" i="3"/>
  <c r="FC946" i="3"/>
  <c r="FB946" i="3"/>
  <c r="Y946" i="3"/>
  <c r="X946" i="3"/>
  <c r="W946" i="3"/>
  <c r="V946" i="3"/>
  <c r="U946" i="3"/>
  <c r="R946" i="3"/>
  <c r="Q946" i="3"/>
  <c r="P946" i="3"/>
  <c r="O946" i="3"/>
  <c r="FW945" i="3"/>
  <c r="FV945" i="3"/>
  <c r="FU945" i="3"/>
  <c r="FT945" i="3"/>
  <c r="FS945" i="3"/>
  <c r="FR945" i="3"/>
  <c r="FP945" i="3"/>
  <c r="FO945" i="3"/>
  <c r="FN945" i="3"/>
  <c r="FM945" i="3"/>
  <c r="FL945" i="3"/>
  <c r="FK945" i="3"/>
  <c r="FJ945" i="3"/>
  <c r="FI945" i="3"/>
  <c r="FH945" i="3"/>
  <c r="FG945" i="3"/>
  <c r="FE945" i="3"/>
  <c r="FD945" i="3"/>
  <c r="FC945" i="3"/>
  <c r="FB945" i="3"/>
  <c r="R945" i="3"/>
  <c r="Q945" i="3"/>
  <c r="P945" i="3"/>
  <c r="O945" i="3"/>
  <c r="FW944" i="3"/>
  <c r="FV944" i="3"/>
  <c r="FU944" i="3"/>
  <c r="FT944" i="3"/>
  <c r="FS944" i="3"/>
  <c r="FR944" i="3"/>
  <c r="FP944" i="3"/>
  <c r="FO944" i="3"/>
  <c r="FN944" i="3"/>
  <c r="FM944" i="3"/>
  <c r="FL944" i="3"/>
  <c r="FK944" i="3"/>
  <c r="FJ944" i="3"/>
  <c r="FI944" i="3"/>
  <c r="FH944" i="3"/>
  <c r="FG944" i="3"/>
  <c r="FE944" i="3"/>
  <c r="FD944" i="3"/>
  <c r="FC944" i="3"/>
  <c r="FB944" i="3"/>
  <c r="R944" i="3"/>
  <c r="Q944" i="3"/>
  <c r="P944" i="3"/>
  <c r="O944" i="3"/>
  <c r="FW943" i="3"/>
  <c r="FV943" i="3"/>
  <c r="FU943" i="3"/>
  <c r="FT943" i="3"/>
  <c r="FS943" i="3"/>
  <c r="FR943" i="3"/>
  <c r="FP943" i="3"/>
  <c r="FO943" i="3"/>
  <c r="FN943" i="3"/>
  <c r="FM943" i="3"/>
  <c r="FL943" i="3"/>
  <c r="FK943" i="3"/>
  <c r="FJ943" i="3"/>
  <c r="FI943" i="3"/>
  <c r="FH943" i="3"/>
  <c r="FG943" i="3"/>
  <c r="FF943" i="3"/>
  <c r="FE943" i="3"/>
  <c r="FD943" i="3"/>
  <c r="FC943" i="3"/>
  <c r="FB943" i="3"/>
  <c r="Y943" i="3"/>
  <c r="X943" i="3"/>
  <c r="W943" i="3"/>
  <c r="V943" i="3"/>
  <c r="U943" i="3"/>
  <c r="R943" i="3"/>
  <c r="Q943" i="3"/>
  <c r="P943" i="3"/>
  <c r="O943" i="3"/>
  <c r="FW942" i="3"/>
  <c r="FV942" i="3"/>
  <c r="FU942" i="3"/>
  <c r="FT942" i="3"/>
  <c r="FS942" i="3"/>
  <c r="FR942" i="3"/>
  <c r="FP942" i="3"/>
  <c r="FO942" i="3"/>
  <c r="FN942" i="3"/>
  <c r="FM942" i="3"/>
  <c r="FL942" i="3"/>
  <c r="FK942" i="3"/>
  <c r="FJ942" i="3"/>
  <c r="FI942" i="3"/>
  <c r="FH942" i="3"/>
  <c r="FG942" i="3"/>
  <c r="FE942" i="3"/>
  <c r="FD942" i="3"/>
  <c r="FC942" i="3"/>
  <c r="FB942" i="3"/>
  <c r="Y942" i="3"/>
  <c r="X942" i="3"/>
  <c r="W942" i="3"/>
  <c r="V942" i="3"/>
  <c r="U942" i="3"/>
  <c r="R942" i="3"/>
  <c r="Q942" i="3"/>
  <c r="P942" i="3"/>
  <c r="O942" i="3"/>
  <c r="FW941" i="3"/>
  <c r="FV941" i="3"/>
  <c r="FU941" i="3"/>
  <c r="FT941" i="3"/>
  <c r="FS941" i="3"/>
  <c r="FR941" i="3"/>
  <c r="FP941" i="3"/>
  <c r="FO941" i="3"/>
  <c r="FN941" i="3"/>
  <c r="FM941" i="3"/>
  <c r="FL941" i="3"/>
  <c r="FK941" i="3"/>
  <c r="FJ941" i="3"/>
  <c r="FI941" i="3"/>
  <c r="FH941" i="3"/>
  <c r="FG941" i="3"/>
  <c r="FE941" i="3"/>
  <c r="FD941" i="3"/>
  <c r="FC941" i="3"/>
  <c r="FB941" i="3"/>
  <c r="Y941" i="3"/>
  <c r="X941" i="3"/>
  <c r="W941" i="3"/>
  <c r="V941" i="3"/>
  <c r="U941" i="3"/>
  <c r="R941" i="3"/>
  <c r="Q941" i="3"/>
  <c r="P941" i="3"/>
  <c r="O941" i="3"/>
  <c r="FW940" i="3"/>
  <c r="FV940" i="3"/>
  <c r="FU940" i="3"/>
  <c r="FT940" i="3"/>
  <c r="FS940" i="3"/>
  <c r="FR940" i="3"/>
  <c r="FP940" i="3"/>
  <c r="FO940" i="3"/>
  <c r="FN940" i="3"/>
  <c r="FM940" i="3"/>
  <c r="FL940" i="3"/>
  <c r="FK940" i="3"/>
  <c r="FJ940" i="3"/>
  <c r="FI940" i="3"/>
  <c r="FH940" i="3"/>
  <c r="FG940" i="3"/>
  <c r="FE940" i="3"/>
  <c r="FD940" i="3"/>
  <c r="FC940" i="3"/>
  <c r="FB940" i="3"/>
  <c r="Y940" i="3"/>
  <c r="X940" i="3"/>
  <c r="W940" i="3"/>
  <c r="V940" i="3"/>
  <c r="U940" i="3"/>
  <c r="R940" i="3"/>
  <c r="Q940" i="3"/>
  <c r="P940" i="3"/>
  <c r="O940" i="3"/>
  <c r="FW939" i="3"/>
  <c r="FV939" i="3"/>
  <c r="FU939" i="3"/>
  <c r="FT939" i="3"/>
  <c r="FS939" i="3"/>
  <c r="FR939" i="3"/>
  <c r="FP939" i="3"/>
  <c r="FO939" i="3"/>
  <c r="FN939" i="3"/>
  <c r="FM939" i="3"/>
  <c r="FL939" i="3"/>
  <c r="FK939" i="3"/>
  <c r="FJ939" i="3"/>
  <c r="FI939" i="3"/>
  <c r="FH939" i="3"/>
  <c r="FG939" i="3"/>
  <c r="FE939" i="3"/>
  <c r="FD939" i="3"/>
  <c r="FC939" i="3"/>
  <c r="FB939" i="3"/>
  <c r="Y939" i="3"/>
  <c r="X939" i="3"/>
  <c r="W939" i="3"/>
  <c r="V939" i="3"/>
  <c r="U939" i="3"/>
  <c r="R939" i="3"/>
  <c r="Q939" i="3"/>
  <c r="P939" i="3"/>
  <c r="O939" i="3"/>
  <c r="FW938" i="3"/>
  <c r="FV938" i="3"/>
  <c r="FU938" i="3"/>
  <c r="FT938" i="3"/>
  <c r="FS938" i="3"/>
  <c r="FR938" i="3"/>
  <c r="FP938" i="3"/>
  <c r="FO938" i="3"/>
  <c r="FN938" i="3"/>
  <c r="FM938" i="3"/>
  <c r="FL938" i="3"/>
  <c r="FK938" i="3"/>
  <c r="FJ938" i="3"/>
  <c r="FI938" i="3"/>
  <c r="FH938" i="3"/>
  <c r="FG938" i="3"/>
  <c r="FE938" i="3"/>
  <c r="FD938" i="3"/>
  <c r="FC938" i="3"/>
  <c r="FB938" i="3"/>
  <c r="Y938" i="3"/>
  <c r="X938" i="3"/>
  <c r="W938" i="3"/>
  <c r="V938" i="3"/>
  <c r="U938" i="3"/>
  <c r="R938" i="3"/>
  <c r="Q938" i="3"/>
  <c r="P938" i="3"/>
  <c r="O938" i="3"/>
  <c r="FW937" i="3"/>
  <c r="FV937" i="3"/>
  <c r="FU937" i="3"/>
  <c r="FT937" i="3"/>
  <c r="FS937" i="3"/>
  <c r="FR937" i="3"/>
  <c r="FP937" i="3"/>
  <c r="FO937" i="3"/>
  <c r="FN937" i="3"/>
  <c r="FM937" i="3"/>
  <c r="FL937" i="3"/>
  <c r="FK937" i="3"/>
  <c r="FJ937" i="3"/>
  <c r="FI937" i="3"/>
  <c r="FH937" i="3"/>
  <c r="FG937" i="3"/>
  <c r="FE937" i="3"/>
  <c r="FD937" i="3"/>
  <c r="FC937" i="3"/>
  <c r="FB937" i="3"/>
  <c r="R937" i="3"/>
  <c r="Q937" i="3"/>
  <c r="P937" i="3"/>
  <c r="O937" i="3"/>
  <c r="FW936" i="3"/>
  <c r="FV936" i="3"/>
  <c r="FU936" i="3"/>
  <c r="FT936" i="3"/>
  <c r="FS936" i="3"/>
  <c r="FR936" i="3"/>
  <c r="FP936" i="3"/>
  <c r="FO936" i="3"/>
  <c r="FN936" i="3"/>
  <c r="FM936" i="3"/>
  <c r="FL936" i="3"/>
  <c r="FK936" i="3"/>
  <c r="FJ936" i="3"/>
  <c r="FI936" i="3"/>
  <c r="FH936" i="3"/>
  <c r="FG936" i="3"/>
  <c r="FE936" i="3"/>
  <c r="FD936" i="3"/>
  <c r="FC936" i="3"/>
  <c r="FB936" i="3"/>
  <c r="Y936" i="3"/>
  <c r="X936" i="3"/>
  <c r="W936" i="3"/>
  <c r="V936" i="3"/>
  <c r="U936" i="3"/>
  <c r="R936" i="3"/>
  <c r="Q936" i="3"/>
  <c r="P936" i="3"/>
  <c r="O936" i="3"/>
  <c r="FW935" i="3"/>
  <c r="FV935" i="3"/>
  <c r="FU935" i="3"/>
  <c r="FT935" i="3"/>
  <c r="FS935" i="3"/>
  <c r="FR935" i="3"/>
  <c r="FP935" i="3"/>
  <c r="FO935" i="3"/>
  <c r="FN935" i="3"/>
  <c r="FM935" i="3"/>
  <c r="FL935" i="3"/>
  <c r="FK935" i="3"/>
  <c r="FJ935" i="3"/>
  <c r="FI935" i="3"/>
  <c r="FH935" i="3"/>
  <c r="FG935" i="3"/>
  <c r="FE935" i="3"/>
  <c r="FD935" i="3"/>
  <c r="FC935" i="3"/>
  <c r="FB935" i="3"/>
  <c r="Y935" i="3"/>
  <c r="X935" i="3"/>
  <c r="W935" i="3"/>
  <c r="V935" i="3"/>
  <c r="U935" i="3"/>
  <c r="R935" i="3"/>
  <c r="Q935" i="3"/>
  <c r="P935" i="3"/>
  <c r="O935" i="3"/>
  <c r="FW934" i="3"/>
  <c r="FV934" i="3"/>
  <c r="FU934" i="3"/>
  <c r="FT934" i="3"/>
  <c r="FS934" i="3"/>
  <c r="FR934" i="3"/>
  <c r="FP934" i="3"/>
  <c r="FO934" i="3"/>
  <c r="FN934" i="3"/>
  <c r="FM934" i="3"/>
  <c r="FL934" i="3"/>
  <c r="FK934" i="3"/>
  <c r="FJ934" i="3"/>
  <c r="FI934" i="3"/>
  <c r="FH934" i="3"/>
  <c r="FG934" i="3"/>
  <c r="FE934" i="3"/>
  <c r="FD934" i="3"/>
  <c r="FC934" i="3"/>
  <c r="FB934" i="3"/>
  <c r="Y934" i="3"/>
  <c r="X934" i="3"/>
  <c r="W934" i="3"/>
  <c r="V934" i="3"/>
  <c r="U934" i="3"/>
  <c r="R934" i="3"/>
  <c r="Q934" i="3"/>
  <c r="P934" i="3"/>
  <c r="O934" i="3"/>
  <c r="FW933" i="3"/>
  <c r="FV933" i="3"/>
  <c r="FU933" i="3"/>
  <c r="FT933" i="3"/>
  <c r="FS933" i="3"/>
  <c r="FR933" i="3"/>
  <c r="FP933" i="3"/>
  <c r="FO933" i="3"/>
  <c r="FN933" i="3"/>
  <c r="FM933" i="3"/>
  <c r="FL933" i="3"/>
  <c r="FK933" i="3"/>
  <c r="FJ933" i="3"/>
  <c r="FI933" i="3"/>
  <c r="FH933" i="3"/>
  <c r="FG933" i="3"/>
  <c r="FE933" i="3"/>
  <c r="FD933" i="3"/>
  <c r="FC933" i="3"/>
  <c r="FB933" i="3"/>
  <c r="Y933" i="3"/>
  <c r="X933" i="3"/>
  <c r="W933" i="3"/>
  <c r="V933" i="3"/>
  <c r="U933" i="3"/>
  <c r="R933" i="3"/>
  <c r="Q933" i="3"/>
  <c r="P933" i="3"/>
  <c r="O933" i="3"/>
  <c r="FW932" i="3"/>
  <c r="FV932" i="3"/>
  <c r="FU932" i="3"/>
  <c r="FT932" i="3"/>
  <c r="FS932" i="3"/>
  <c r="FR932" i="3"/>
  <c r="FP932" i="3"/>
  <c r="FO932" i="3"/>
  <c r="FN932" i="3"/>
  <c r="FM932" i="3"/>
  <c r="FL932" i="3"/>
  <c r="FK932" i="3"/>
  <c r="FJ932" i="3"/>
  <c r="FI932" i="3"/>
  <c r="FH932" i="3"/>
  <c r="FG932" i="3"/>
  <c r="FE932" i="3"/>
  <c r="FD932" i="3"/>
  <c r="FC932" i="3"/>
  <c r="FB932" i="3"/>
  <c r="Y932" i="3"/>
  <c r="X932" i="3"/>
  <c r="W932" i="3"/>
  <c r="V932" i="3"/>
  <c r="U932" i="3"/>
  <c r="R932" i="3"/>
  <c r="Q932" i="3"/>
  <c r="P932" i="3"/>
  <c r="O932" i="3"/>
  <c r="FW931" i="3"/>
  <c r="FV931" i="3"/>
  <c r="FU931" i="3"/>
  <c r="FT931" i="3"/>
  <c r="FS931" i="3"/>
  <c r="FR931" i="3"/>
  <c r="FP931" i="3"/>
  <c r="FO931" i="3"/>
  <c r="FN931" i="3"/>
  <c r="FM931" i="3"/>
  <c r="FL931" i="3"/>
  <c r="FK931" i="3"/>
  <c r="FJ931" i="3"/>
  <c r="FI931" i="3"/>
  <c r="FH931" i="3"/>
  <c r="FG931" i="3"/>
  <c r="FE931" i="3"/>
  <c r="FD931" i="3"/>
  <c r="FC931" i="3"/>
  <c r="FB931" i="3"/>
  <c r="Y931" i="3"/>
  <c r="X931" i="3"/>
  <c r="W931" i="3"/>
  <c r="V931" i="3"/>
  <c r="U931" i="3"/>
  <c r="R931" i="3"/>
  <c r="Q931" i="3"/>
  <c r="P931" i="3"/>
  <c r="O931" i="3"/>
  <c r="FW930" i="3"/>
  <c r="FV930" i="3"/>
  <c r="FU930" i="3"/>
  <c r="FT930" i="3"/>
  <c r="FS930" i="3"/>
  <c r="FR930" i="3"/>
  <c r="FP930" i="3"/>
  <c r="FO930" i="3"/>
  <c r="FN930" i="3"/>
  <c r="FM930" i="3"/>
  <c r="FL930" i="3"/>
  <c r="FK930" i="3"/>
  <c r="FJ930" i="3"/>
  <c r="FI930" i="3"/>
  <c r="FH930" i="3"/>
  <c r="FG930" i="3"/>
  <c r="FE930" i="3"/>
  <c r="FD930" i="3"/>
  <c r="FC930" i="3"/>
  <c r="FB930" i="3"/>
  <c r="Y930" i="3"/>
  <c r="X930" i="3"/>
  <c r="W930" i="3"/>
  <c r="V930" i="3"/>
  <c r="U930" i="3"/>
  <c r="T930" i="3"/>
  <c r="R930" i="3"/>
  <c r="Q930" i="3"/>
  <c r="P930" i="3"/>
  <c r="O930" i="3"/>
  <c r="FW929" i="3"/>
  <c r="FV929" i="3"/>
  <c r="FU929" i="3"/>
  <c r="FT929" i="3"/>
  <c r="FS929" i="3"/>
  <c r="FR929" i="3"/>
  <c r="FP929" i="3"/>
  <c r="FO929" i="3"/>
  <c r="FN929" i="3"/>
  <c r="FM929" i="3"/>
  <c r="FL929" i="3"/>
  <c r="FK929" i="3"/>
  <c r="FJ929" i="3"/>
  <c r="FI929" i="3"/>
  <c r="FH929" i="3"/>
  <c r="FG929" i="3"/>
  <c r="FE929" i="3"/>
  <c r="FD929" i="3"/>
  <c r="FC929" i="3"/>
  <c r="FB929" i="3"/>
  <c r="Y929" i="3"/>
  <c r="X929" i="3"/>
  <c r="W929" i="3"/>
  <c r="V929" i="3"/>
  <c r="U929" i="3"/>
  <c r="R929" i="3"/>
  <c r="Q929" i="3"/>
  <c r="P929" i="3"/>
  <c r="O929" i="3"/>
  <c r="FW928" i="3"/>
  <c r="FV928" i="3"/>
  <c r="FU928" i="3"/>
  <c r="FT928" i="3"/>
  <c r="FS928" i="3"/>
  <c r="FR928" i="3"/>
  <c r="FP928" i="3"/>
  <c r="FO928" i="3"/>
  <c r="FN928" i="3"/>
  <c r="FM928" i="3"/>
  <c r="FL928" i="3"/>
  <c r="FK928" i="3"/>
  <c r="FJ928" i="3"/>
  <c r="FI928" i="3"/>
  <c r="FH928" i="3"/>
  <c r="FG928" i="3"/>
  <c r="FF928" i="3"/>
  <c r="FE928" i="3"/>
  <c r="FD928" i="3"/>
  <c r="FC928" i="3"/>
  <c r="FB928" i="3"/>
  <c r="Y928" i="3"/>
  <c r="X928" i="3"/>
  <c r="W928" i="3"/>
  <c r="V928" i="3"/>
  <c r="R928" i="3"/>
  <c r="Q928" i="3"/>
  <c r="P928" i="3"/>
  <c r="O928" i="3"/>
  <c r="FW927" i="3"/>
  <c r="FV927" i="3"/>
  <c r="FU927" i="3"/>
  <c r="FT927" i="3"/>
  <c r="FS927" i="3"/>
  <c r="FR927" i="3"/>
  <c r="FP927" i="3"/>
  <c r="FO927" i="3"/>
  <c r="FN927" i="3"/>
  <c r="FM927" i="3"/>
  <c r="FL927" i="3"/>
  <c r="FK927" i="3"/>
  <c r="FJ927" i="3"/>
  <c r="FI927" i="3"/>
  <c r="FH927" i="3"/>
  <c r="FG927" i="3"/>
  <c r="FF927" i="3"/>
  <c r="FE927" i="3"/>
  <c r="FD927" i="3"/>
  <c r="FC927" i="3"/>
  <c r="FB927" i="3"/>
  <c r="Y927" i="3"/>
  <c r="X927" i="3"/>
  <c r="W927" i="3"/>
  <c r="V927" i="3"/>
  <c r="R927" i="3"/>
  <c r="Q927" i="3"/>
  <c r="P927" i="3"/>
  <c r="O927" i="3"/>
  <c r="FW926" i="3"/>
  <c r="FV926" i="3"/>
  <c r="FU926" i="3"/>
  <c r="FT926" i="3"/>
  <c r="FS926" i="3"/>
  <c r="FR926" i="3"/>
  <c r="FP926" i="3"/>
  <c r="FO926" i="3"/>
  <c r="FN926" i="3"/>
  <c r="FM926" i="3"/>
  <c r="FL926" i="3"/>
  <c r="FK926" i="3"/>
  <c r="FJ926" i="3"/>
  <c r="FI926" i="3"/>
  <c r="FH926" i="3"/>
  <c r="FG926" i="3"/>
  <c r="FF926" i="3"/>
  <c r="FE926" i="3"/>
  <c r="FD926" i="3"/>
  <c r="FC926" i="3"/>
  <c r="FB926" i="3"/>
  <c r="Y926" i="3"/>
  <c r="X926" i="3"/>
  <c r="W926" i="3"/>
  <c r="V926" i="3"/>
  <c r="U926" i="3"/>
  <c r="R926" i="3"/>
  <c r="Q926" i="3"/>
  <c r="P926" i="3"/>
  <c r="O926" i="3"/>
  <c r="FW925" i="3"/>
  <c r="FV925" i="3"/>
  <c r="FU925" i="3"/>
  <c r="FT925" i="3"/>
  <c r="FS925" i="3"/>
  <c r="FR925" i="3"/>
  <c r="FP925" i="3"/>
  <c r="FO925" i="3"/>
  <c r="FN925" i="3"/>
  <c r="FM925" i="3"/>
  <c r="FL925" i="3"/>
  <c r="FK925" i="3"/>
  <c r="FJ925" i="3"/>
  <c r="FI925" i="3"/>
  <c r="FH925" i="3"/>
  <c r="FG925" i="3"/>
  <c r="FF925" i="3"/>
  <c r="FE925" i="3"/>
  <c r="FD925" i="3"/>
  <c r="FC925" i="3"/>
  <c r="FB925" i="3"/>
  <c r="Y925" i="3"/>
  <c r="X925" i="3"/>
  <c r="W925" i="3"/>
  <c r="V925" i="3"/>
  <c r="U925" i="3"/>
  <c r="R925" i="3"/>
  <c r="Q925" i="3"/>
  <c r="P925" i="3"/>
  <c r="O925" i="3"/>
  <c r="FW924" i="3"/>
  <c r="FV924" i="3"/>
  <c r="FU924" i="3"/>
  <c r="FT924" i="3"/>
  <c r="FS924" i="3"/>
  <c r="FR924" i="3"/>
  <c r="FP924" i="3"/>
  <c r="FO924" i="3"/>
  <c r="FN924" i="3"/>
  <c r="FM924" i="3"/>
  <c r="FL924" i="3"/>
  <c r="FK924" i="3"/>
  <c r="FJ924" i="3"/>
  <c r="FI924" i="3"/>
  <c r="FH924" i="3"/>
  <c r="FG924" i="3"/>
  <c r="FE924" i="3"/>
  <c r="FD924" i="3"/>
  <c r="FC924" i="3"/>
  <c r="FB924" i="3"/>
  <c r="Y924" i="3"/>
  <c r="X924" i="3"/>
  <c r="W924" i="3"/>
  <c r="V924" i="3"/>
  <c r="U924" i="3"/>
  <c r="R924" i="3"/>
  <c r="Q924" i="3"/>
  <c r="P924" i="3"/>
  <c r="O924" i="3"/>
  <c r="FW923" i="3"/>
  <c r="FV923" i="3"/>
  <c r="FU923" i="3"/>
  <c r="FT923" i="3"/>
  <c r="FS923" i="3"/>
  <c r="FR923" i="3"/>
  <c r="FP923" i="3"/>
  <c r="FO923" i="3"/>
  <c r="FN923" i="3"/>
  <c r="FM923" i="3"/>
  <c r="FL923" i="3"/>
  <c r="FK923" i="3"/>
  <c r="FJ923" i="3"/>
  <c r="FI923" i="3"/>
  <c r="FH923" i="3"/>
  <c r="FG923" i="3"/>
  <c r="FE923" i="3"/>
  <c r="FD923" i="3"/>
  <c r="FC923" i="3"/>
  <c r="FB923" i="3"/>
  <c r="Y923" i="3"/>
  <c r="X923" i="3"/>
  <c r="W923" i="3"/>
  <c r="V923" i="3"/>
  <c r="U923" i="3"/>
  <c r="R923" i="3"/>
  <c r="Q923" i="3"/>
  <c r="P923" i="3"/>
  <c r="O923" i="3"/>
  <c r="FW922" i="3"/>
  <c r="FV922" i="3"/>
  <c r="FU922" i="3"/>
  <c r="FT922" i="3"/>
  <c r="FS922" i="3"/>
  <c r="FR922" i="3"/>
  <c r="FP922" i="3"/>
  <c r="FO922" i="3"/>
  <c r="FN922" i="3"/>
  <c r="FM922" i="3"/>
  <c r="FL922" i="3"/>
  <c r="FK922" i="3"/>
  <c r="FJ922" i="3"/>
  <c r="FI922" i="3"/>
  <c r="FH922" i="3"/>
  <c r="FG922" i="3"/>
  <c r="FF922" i="3"/>
  <c r="FE922" i="3"/>
  <c r="FD922" i="3"/>
  <c r="FC922" i="3"/>
  <c r="FB922" i="3"/>
  <c r="Y922" i="3"/>
  <c r="X922" i="3"/>
  <c r="W922" i="3"/>
  <c r="V922" i="3"/>
  <c r="U922" i="3"/>
  <c r="R922" i="3"/>
  <c r="Q922" i="3"/>
  <c r="P922" i="3"/>
  <c r="O922" i="3"/>
  <c r="FW918" i="3"/>
  <c r="FV918" i="3"/>
  <c r="FU918" i="3"/>
  <c r="FT918" i="3"/>
  <c r="FS918" i="3"/>
  <c r="FR918" i="3"/>
  <c r="FP918" i="3"/>
  <c r="FO918" i="3"/>
  <c r="FN918" i="3"/>
  <c r="FM918" i="3"/>
  <c r="FL918" i="3"/>
  <c r="FK918" i="3"/>
  <c r="FJ918" i="3"/>
  <c r="FI918" i="3"/>
  <c r="FH918" i="3"/>
  <c r="FG918" i="3"/>
  <c r="FE918" i="3"/>
  <c r="FD918" i="3"/>
  <c r="FC918" i="3"/>
  <c r="FB918" i="3"/>
  <c r="Y918" i="3"/>
  <c r="X918" i="3"/>
  <c r="W918" i="3"/>
  <c r="V918" i="3"/>
  <c r="R918" i="3"/>
  <c r="Q918" i="3"/>
  <c r="P918" i="3"/>
  <c r="O918" i="3"/>
  <c r="FW917" i="3"/>
  <c r="FV917" i="3"/>
  <c r="FU917" i="3"/>
  <c r="FT917" i="3"/>
  <c r="FS917" i="3"/>
  <c r="FR917" i="3"/>
  <c r="FP917" i="3"/>
  <c r="FO917" i="3"/>
  <c r="FN917" i="3"/>
  <c r="FM917" i="3"/>
  <c r="FL917" i="3"/>
  <c r="FK917" i="3"/>
  <c r="FJ917" i="3"/>
  <c r="FI917" i="3"/>
  <c r="FH917" i="3"/>
  <c r="FG917" i="3"/>
  <c r="FE917" i="3"/>
  <c r="FD917" i="3"/>
  <c r="FC917" i="3"/>
  <c r="FB917" i="3"/>
  <c r="Y917" i="3"/>
  <c r="X917" i="3"/>
  <c r="W917" i="3"/>
  <c r="V917" i="3"/>
  <c r="R917" i="3"/>
  <c r="Q917" i="3"/>
  <c r="P917" i="3"/>
  <c r="O917" i="3"/>
  <c r="FW916" i="3"/>
  <c r="FV916" i="3"/>
  <c r="FU916" i="3"/>
  <c r="FT916" i="3"/>
  <c r="FS916" i="3"/>
  <c r="FR916" i="3"/>
  <c r="FP916" i="3"/>
  <c r="FO916" i="3"/>
  <c r="FN916" i="3"/>
  <c r="FM916" i="3"/>
  <c r="FL916" i="3"/>
  <c r="FK916" i="3"/>
  <c r="FJ916" i="3"/>
  <c r="FI916" i="3"/>
  <c r="FH916" i="3"/>
  <c r="FG916" i="3"/>
  <c r="FE916" i="3"/>
  <c r="FD916" i="3"/>
  <c r="FC916" i="3"/>
  <c r="FB916" i="3"/>
  <c r="Y916" i="3"/>
  <c r="X916" i="3"/>
  <c r="W916" i="3"/>
  <c r="V916" i="3"/>
  <c r="R916" i="3"/>
  <c r="Q916" i="3"/>
  <c r="P916" i="3"/>
  <c r="O916" i="3"/>
  <c r="FW915" i="3"/>
  <c r="FV915" i="3"/>
  <c r="FU915" i="3"/>
  <c r="FT915" i="3"/>
  <c r="FS915" i="3"/>
  <c r="FR915" i="3"/>
  <c r="FP915" i="3"/>
  <c r="FO915" i="3"/>
  <c r="FN915" i="3"/>
  <c r="FM915" i="3"/>
  <c r="FL915" i="3"/>
  <c r="FK915" i="3"/>
  <c r="FJ915" i="3"/>
  <c r="FI915" i="3"/>
  <c r="FH915" i="3"/>
  <c r="FG915" i="3"/>
  <c r="FE915" i="3"/>
  <c r="FD915" i="3"/>
  <c r="FC915" i="3"/>
  <c r="FB915" i="3"/>
  <c r="Y915" i="3"/>
  <c r="X915" i="3"/>
  <c r="W915" i="3"/>
  <c r="V915" i="3"/>
  <c r="U915" i="3"/>
  <c r="R915" i="3"/>
  <c r="Q915" i="3"/>
  <c r="P915" i="3"/>
  <c r="O915" i="3"/>
  <c r="FW913" i="3"/>
  <c r="FV913" i="3"/>
  <c r="FU913" i="3"/>
  <c r="FT913" i="3"/>
  <c r="FS913" i="3"/>
  <c r="FR913" i="3"/>
  <c r="FP913" i="3"/>
  <c r="FO913" i="3"/>
  <c r="FN913" i="3"/>
  <c r="FM913" i="3"/>
  <c r="FL913" i="3"/>
  <c r="FK913" i="3"/>
  <c r="FJ913" i="3"/>
  <c r="FI913" i="3"/>
  <c r="FH913" i="3"/>
  <c r="FG913" i="3"/>
  <c r="FE913" i="3"/>
  <c r="FD913" i="3"/>
  <c r="FC913" i="3"/>
  <c r="FB913" i="3"/>
  <c r="Y913" i="3"/>
  <c r="X913" i="3"/>
  <c r="W913" i="3"/>
  <c r="V913" i="3"/>
  <c r="U913" i="3"/>
  <c r="R913" i="3"/>
  <c r="Q913" i="3"/>
  <c r="P913" i="3"/>
  <c r="O913" i="3"/>
  <c r="FW912" i="3"/>
  <c r="FV912" i="3"/>
  <c r="FU912" i="3"/>
  <c r="FT912" i="3"/>
  <c r="FS912" i="3"/>
  <c r="FR912" i="3"/>
  <c r="FP912" i="3"/>
  <c r="FO912" i="3"/>
  <c r="FN912" i="3"/>
  <c r="FM912" i="3"/>
  <c r="FL912" i="3"/>
  <c r="FK912" i="3"/>
  <c r="FJ912" i="3"/>
  <c r="FI912" i="3"/>
  <c r="FH912" i="3"/>
  <c r="FG912" i="3"/>
  <c r="FE912" i="3"/>
  <c r="FD912" i="3"/>
  <c r="FC912" i="3"/>
  <c r="FB912" i="3"/>
  <c r="Y912" i="3"/>
  <c r="X912" i="3"/>
  <c r="W912" i="3"/>
  <c r="V912" i="3"/>
  <c r="U912" i="3"/>
  <c r="R912" i="3"/>
  <c r="Q912" i="3"/>
  <c r="P912" i="3"/>
  <c r="O912" i="3"/>
  <c r="FW911" i="3"/>
  <c r="FV911" i="3"/>
  <c r="FU911" i="3"/>
  <c r="FT911" i="3"/>
  <c r="FS911" i="3"/>
  <c r="FR911" i="3"/>
  <c r="FP911" i="3"/>
  <c r="FO911" i="3"/>
  <c r="FN911" i="3"/>
  <c r="FM911" i="3"/>
  <c r="FL911" i="3"/>
  <c r="FK911" i="3"/>
  <c r="FJ911" i="3"/>
  <c r="FI911" i="3"/>
  <c r="FH911" i="3"/>
  <c r="FG911" i="3"/>
  <c r="FE911" i="3"/>
  <c r="FD911" i="3"/>
  <c r="FC911" i="3"/>
  <c r="FB911" i="3"/>
  <c r="Y911" i="3"/>
  <c r="X911" i="3"/>
  <c r="W911" i="3"/>
  <c r="V911" i="3"/>
  <c r="U911" i="3"/>
  <c r="R911" i="3"/>
  <c r="Q911" i="3"/>
  <c r="P911" i="3"/>
  <c r="O911" i="3"/>
  <c r="FW910" i="3"/>
  <c r="FV910" i="3"/>
  <c r="FU910" i="3"/>
  <c r="FT910" i="3"/>
  <c r="FS910" i="3"/>
  <c r="FR910" i="3"/>
  <c r="FP910" i="3"/>
  <c r="FO910" i="3"/>
  <c r="FN910" i="3"/>
  <c r="FM910" i="3"/>
  <c r="FL910" i="3"/>
  <c r="FK910" i="3"/>
  <c r="FJ910" i="3"/>
  <c r="FI910" i="3"/>
  <c r="FH910" i="3"/>
  <c r="FG910" i="3"/>
  <c r="FF910" i="3"/>
  <c r="FE910" i="3"/>
  <c r="FD910" i="3"/>
  <c r="FC910" i="3"/>
  <c r="FB910" i="3"/>
  <c r="Y910" i="3"/>
  <c r="X910" i="3"/>
  <c r="W910" i="3"/>
  <c r="V910" i="3"/>
  <c r="R910" i="3"/>
  <c r="Q910" i="3"/>
  <c r="P910" i="3"/>
  <c r="O910" i="3"/>
  <c r="FW909" i="3"/>
  <c r="FV909" i="3"/>
  <c r="FU909" i="3"/>
  <c r="FT909" i="3"/>
  <c r="FS909" i="3"/>
  <c r="FR909" i="3"/>
  <c r="FP909" i="3"/>
  <c r="FO909" i="3"/>
  <c r="FN909" i="3"/>
  <c r="FM909" i="3"/>
  <c r="FL909" i="3"/>
  <c r="FK909" i="3"/>
  <c r="FJ909" i="3"/>
  <c r="FI909" i="3"/>
  <c r="FH909" i="3"/>
  <c r="FG909" i="3"/>
  <c r="FE909" i="3"/>
  <c r="FD909" i="3"/>
  <c r="FC909" i="3"/>
  <c r="FB909" i="3"/>
  <c r="Y909" i="3"/>
  <c r="X909" i="3"/>
  <c r="W909" i="3"/>
  <c r="V909" i="3"/>
  <c r="U909" i="3"/>
  <c r="R909" i="3"/>
  <c r="Q909" i="3"/>
  <c r="P909" i="3"/>
  <c r="O909" i="3"/>
  <c r="FW908" i="3"/>
  <c r="FV908" i="3"/>
  <c r="FU908" i="3"/>
  <c r="FT908" i="3"/>
  <c r="FS908" i="3"/>
  <c r="FR908" i="3"/>
  <c r="FP908" i="3"/>
  <c r="FO908" i="3"/>
  <c r="FN908" i="3"/>
  <c r="FM908" i="3"/>
  <c r="FL908" i="3"/>
  <c r="FK908" i="3"/>
  <c r="FJ908" i="3"/>
  <c r="FI908" i="3"/>
  <c r="FH908" i="3"/>
  <c r="FG908" i="3"/>
  <c r="FE908" i="3"/>
  <c r="FD908" i="3"/>
  <c r="FC908" i="3"/>
  <c r="FB908" i="3"/>
  <c r="Y908" i="3"/>
  <c r="X908" i="3"/>
  <c r="W908" i="3"/>
  <c r="V908" i="3"/>
  <c r="U908" i="3"/>
  <c r="R908" i="3"/>
  <c r="Q908" i="3"/>
  <c r="P908" i="3"/>
  <c r="O908" i="3"/>
  <c r="FW907" i="3"/>
  <c r="FV907" i="3"/>
  <c r="FU907" i="3"/>
  <c r="FT907" i="3"/>
  <c r="FS907" i="3"/>
  <c r="FR907" i="3"/>
  <c r="FP907" i="3"/>
  <c r="FO907" i="3"/>
  <c r="FN907" i="3"/>
  <c r="FM907" i="3"/>
  <c r="FL907" i="3"/>
  <c r="FK907" i="3"/>
  <c r="FJ907" i="3"/>
  <c r="FI907" i="3"/>
  <c r="FH907" i="3"/>
  <c r="FG907" i="3"/>
  <c r="FE907" i="3"/>
  <c r="FD907" i="3"/>
  <c r="FC907" i="3"/>
  <c r="FB907" i="3"/>
  <c r="Y907" i="3"/>
  <c r="X907" i="3"/>
  <c r="W907" i="3"/>
  <c r="V907" i="3"/>
  <c r="U907" i="3"/>
  <c r="R907" i="3"/>
  <c r="Q907" i="3"/>
  <c r="P907" i="3"/>
  <c r="O907" i="3"/>
  <c r="FW906" i="3"/>
  <c r="FV906" i="3"/>
  <c r="FU906" i="3"/>
  <c r="FT906" i="3"/>
  <c r="FS906" i="3"/>
  <c r="FR906" i="3"/>
  <c r="FP906" i="3"/>
  <c r="FO906" i="3"/>
  <c r="FN906" i="3"/>
  <c r="FM906" i="3"/>
  <c r="FL906" i="3"/>
  <c r="FK906" i="3"/>
  <c r="FJ906" i="3"/>
  <c r="FI906" i="3"/>
  <c r="FH906" i="3"/>
  <c r="FG906" i="3"/>
  <c r="FE906" i="3"/>
  <c r="FD906" i="3"/>
  <c r="FC906" i="3"/>
  <c r="FB906" i="3"/>
  <c r="Y906" i="3"/>
  <c r="X906" i="3"/>
  <c r="W906" i="3"/>
  <c r="V906" i="3"/>
  <c r="U906" i="3"/>
  <c r="R906" i="3"/>
  <c r="Q906" i="3"/>
  <c r="P906" i="3"/>
  <c r="O906" i="3"/>
  <c r="FW905" i="3"/>
  <c r="FV905" i="3"/>
  <c r="FU905" i="3"/>
  <c r="FT905" i="3"/>
  <c r="FS905" i="3"/>
  <c r="FR905" i="3"/>
  <c r="FP905" i="3"/>
  <c r="FO905" i="3"/>
  <c r="FN905" i="3"/>
  <c r="FM905" i="3"/>
  <c r="FL905" i="3"/>
  <c r="FK905" i="3"/>
  <c r="FJ905" i="3"/>
  <c r="FI905" i="3"/>
  <c r="FH905" i="3"/>
  <c r="FG905" i="3"/>
  <c r="FE905" i="3"/>
  <c r="FD905" i="3"/>
  <c r="FC905" i="3"/>
  <c r="FB905" i="3"/>
  <c r="Y905" i="3"/>
  <c r="X905" i="3"/>
  <c r="W905" i="3"/>
  <c r="V905" i="3"/>
  <c r="R905" i="3"/>
  <c r="Q905" i="3"/>
  <c r="P905" i="3"/>
  <c r="O905" i="3"/>
  <c r="FW904" i="3"/>
  <c r="FV904" i="3"/>
  <c r="FU904" i="3"/>
  <c r="FT904" i="3"/>
  <c r="FS904" i="3"/>
  <c r="FR904" i="3"/>
  <c r="FP904" i="3"/>
  <c r="FO904" i="3"/>
  <c r="FN904" i="3"/>
  <c r="FM904" i="3"/>
  <c r="FL904" i="3"/>
  <c r="FK904" i="3"/>
  <c r="FJ904" i="3"/>
  <c r="FI904" i="3"/>
  <c r="FH904" i="3"/>
  <c r="FG904" i="3"/>
  <c r="FF904" i="3"/>
  <c r="FE904" i="3"/>
  <c r="FD904" i="3"/>
  <c r="FC904" i="3"/>
  <c r="FB904" i="3"/>
  <c r="Y904" i="3"/>
  <c r="X904" i="3"/>
  <c r="W904" i="3"/>
  <c r="V904" i="3"/>
  <c r="U904" i="3"/>
  <c r="R904" i="3"/>
  <c r="Q904" i="3"/>
  <c r="P904" i="3"/>
  <c r="O904" i="3"/>
  <c r="FW903" i="3"/>
  <c r="FV903" i="3"/>
  <c r="FU903" i="3"/>
  <c r="FT903" i="3"/>
  <c r="FS903" i="3"/>
  <c r="FR903" i="3"/>
  <c r="FP903" i="3"/>
  <c r="FO903" i="3"/>
  <c r="FN903" i="3"/>
  <c r="FM903" i="3"/>
  <c r="FL903" i="3"/>
  <c r="FK903" i="3"/>
  <c r="FJ903" i="3"/>
  <c r="FI903" i="3"/>
  <c r="FH903" i="3"/>
  <c r="FG903" i="3"/>
  <c r="FE903" i="3"/>
  <c r="FD903" i="3"/>
  <c r="FC903" i="3"/>
  <c r="FB903" i="3"/>
  <c r="Y903" i="3"/>
  <c r="X903" i="3"/>
  <c r="W903" i="3"/>
  <c r="V903" i="3"/>
  <c r="U903" i="3"/>
  <c r="T903" i="3"/>
  <c r="R903" i="3"/>
  <c r="Q903" i="3"/>
  <c r="P903" i="3"/>
  <c r="O903" i="3"/>
  <c r="FW901" i="3"/>
  <c r="FV901" i="3"/>
  <c r="FU901" i="3"/>
  <c r="FT901" i="3"/>
  <c r="FS901" i="3"/>
  <c r="FR901" i="3"/>
  <c r="FP901" i="3"/>
  <c r="FO901" i="3"/>
  <c r="FN901" i="3"/>
  <c r="FM901" i="3"/>
  <c r="FL901" i="3"/>
  <c r="FK901" i="3"/>
  <c r="FJ901" i="3"/>
  <c r="FI901" i="3"/>
  <c r="FH901" i="3"/>
  <c r="FG901" i="3"/>
  <c r="FE901" i="3"/>
  <c r="FD901" i="3"/>
  <c r="FC901" i="3"/>
  <c r="FB901" i="3"/>
  <c r="Y901" i="3"/>
  <c r="X901" i="3"/>
  <c r="W901" i="3"/>
  <c r="V901" i="3"/>
  <c r="U901" i="3"/>
  <c r="T901" i="3"/>
  <c r="R901" i="3"/>
  <c r="Q901" i="3"/>
  <c r="P901" i="3"/>
  <c r="O901" i="3"/>
  <c r="FW900" i="3"/>
  <c r="FV900" i="3"/>
  <c r="FU900" i="3"/>
  <c r="FT900" i="3"/>
  <c r="FS900" i="3"/>
  <c r="FR900" i="3"/>
  <c r="FP900" i="3"/>
  <c r="FO900" i="3"/>
  <c r="FN900" i="3"/>
  <c r="FM900" i="3"/>
  <c r="FL900" i="3"/>
  <c r="FK900" i="3"/>
  <c r="FJ900" i="3"/>
  <c r="FI900" i="3"/>
  <c r="FH900" i="3"/>
  <c r="FG900" i="3"/>
  <c r="FF900" i="3"/>
  <c r="FE900" i="3"/>
  <c r="FD900" i="3"/>
  <c r="FC900" i="3"/>
  <c r="FB900" i="3"/>
  <c r="Y900" i="3"/>
  <c r="X900" i="3"/>
  <c r="W900" i="3"/>
  <c r="V900" i="3"/>
  <c r="U900" i="3"/>
  <c r="T900" i="3"/>
  <c r="R900" i="3"/>
  <c r="Q900" i="3"/>
  <c r="P900" i="3"/>
  <c r="O900" i="3"/>
  <c r="FW899" i="3"/>
  <c r="FV899" i="3"/>
  <c r="FU899" i="3"/>
  <c r="FT899" i="3"/>
  <c r="FS899" i="3"/>
  <c r="FR899" i="3"/>
  <c r="FP899" i="3"/>
  <c r="FO899" i="3"/>
  <c r="FN899" i="3"/>
  <c r="FM899" i="3"/>
  <c r="FL899" i="3"/>
  <c r="FK899" i="3"/>
  <c r="FJ899" i="3"/>
  <c r="FI899" i="3"/>
  <c r="FH899" i="3"/>
  <c r="FG899" i="3"/>
  <c r="FF899" i="3"/>
  <c r="FE899" i="3"/>
  <c r="FD899" i="3"/>
  <c r="FC899" i="3"/>
  <c r="FB899" i="3"/>
  <c r="Y899" i="3"/>
  <c r="X899" i="3"/>
  <c r="W899" i="3"/>
  <c r="V899" i="3"/>
  <c r="U899" i="3"/>
  <c r="T899" i="3"/>
  <c r="R899" i="3"/>
  <c r="Q899" i="3"/>
  <c r="P899" i="3"/>
  <c r="O899" i="3"/>
  <c r="FW898" i="3"/>
  <c r="FV898" i="3"/>
  <c r="FU898" i="3"/>
  <c r="FT898" i="3"/>
  <c r="FS898" i="3"/>
  <c r="FR898" i="3"/>
  <c r="FP898" i="3"/>
  <c r="FO898" i="3"/>
  <c r="FN898" i="3"/>
  <c r="FM898" i="3"/>
  <c r="FL898" i="3"/>
  <c r="FK898" i="3"/>
  <c r="FJ898" i="3"/>
  <c r="FI898" i="3"/>
  <c r="FH898" i="3"/>
  <c r="FG898" i="3"/>
  <c r="FF898" i="3"/>
  <c r="FE898" i="3"/>
  <c r="FD898" i="3"/>
  <c r="FC898" i="3"/>
  <c r="FB898" i="3"/>
  <c r="Y898" i="3"/>
  <c r="X898" i="3"/>
  <c r="W898" i="3"/>
  <c r="V898" i="3"/>
  <c r="U898" i="3"/>
  <c r="T898" i="3"/>
  <c r="R898" i="3"/>
  <c r="Q898" i="3"/>
  <c r="P898" i="3"/>
  <c r="O898" i="3"/>
  <c r="FW897" i="3"/>
  <c r="FV897" i="3"/>
  <c r="FU897" i="3"/>
  <c r="FT897" i="3"/>
  <c r="FS897" i="3"/>
  <c r="FR897" i="3"/>
  <c r="FP897" i="3"/>
  <c r="FO897" i="3"/>
  <c r="FN897" i="3"/>
  <c r="FM897" i="3"/>
  <c r="FL897" i="3"/>
  <c r="FK897" i="3"/>
  <c r="FJ897" i="3"/>
  <c r="FI897" i="3"/>
  <c r="FH897" i="3"/>
  <c r="FG897" i="3"/>
  <c r="FF897" i="3"/>
  <c r="FE897" i="3"/>
  <c r="FD897" i="3"/>
  <c r="FC897" i="3"/>
  <c r="FB897" i="3"/>
  <c r="Y897" i="3"/>
  <c r="X897" i="3"/>
  <c r="W897" i="3"/>
  <c r="V897" i="3"/>
  <c r="U897" i="3"/>
  <c r="T897" i="3"/>
  <c r="R897" i="3"/>
  <c r="Q897" i="3"/>
  <c r="P897" i="3"/>
  <c r="O897" i="3"/>
  <c r="FW896" i="3"/>
  <c r="FV896" i="3"/>
  <c r="FU896" i="3"/>
  <c r="FT896" i="3"/>
  <c r="FS896" i="3"/>
  <c r="FR896" i="3"/>
  <c r="FP896" i="3"/>
  <c r="FO896" i="3"/>
  <c r="FN896" i="3"/>
  <c r="FM896" i="3"/>
  <c r="FL896" i="3"/>
  <c r="FK896" i="3"/>
  <c r="FJ896" i="3"/>
  <c r="FI896" i="3"/>
  <c r="FH896" i="3"/>
  <c r="FG896" i="3"/>
  <c r="FF896" i="3"/>
  <c r="FE896" i="3"/>
  <c r="FD896" i="3"/>
  <c r="FC896" i="3"/>
  <c r="FB896" i="3"/>
  <c r="Y896" i="3"/>
  <c r="X896" i="3"/>
  <c r="W896" i="3"/>
  <c r="V896" i="3"/>
  <c r="U896" i="3"/>
  <c r="T896" i="3"/>
  <c r="R896" i="3"/>
  <c r="Q896" i="3"/>
  <c r="P896" i="3"/>
  <c r="O896" i="3"/>
  <c r="FW894" i="3"/>
  <c r="FV894" i="3"/>
  <c r="FU894" i="3"/>
  <c r="FT894" i="3"/>
  <c r="FS894" i="3"/>
  <c r="FR894" i="3"/>
  <c r="FP894" i="3"/>
  <c r="FO894" i="3"/>
  <c r="FN894" i="3"/>
  <c r="FM894" i="3"/>
  <c r="FL894" i="3"/>
  <c r="FK894" i="3"/>
  <c r="FJ894" i="3"/>
  <c r="FI894" i="3"/>
  <c r="FH894" i="3"/>
  <c r="FG894" i="3"/>
  <c r="FF894" i="3"/>
  <c r="FE894" i="3"/>
  <c r="FD894" i="3"/>
  <c r="FC894" i="3"/>
  <c r="FB894" i="3"/>
  <c r="Y894" i="3"/>
  <c r="X894" i="3"/>
  <c r="W894" i="3"/>
  <c r="V894" i="3"/>
  <c r="U894" i="3"/>
  <c r="T894" i="3"/>
  <c r="R894" i="3"/>
  <c r="Q894" i="3"/>
  <c r="P894" i="3"/>
  <c r="O894" i="3"/>
  <c r="FW893" i="3"/>
  <c r="FV893" i="3"/>
  <c r="FU893" i="3"/>
  <c r="FT893" i="3"/>
  <c r="FS893" i="3"/>
  <c r="FR893" i="3"/>
  <c r="FP893" i="3"/>
  <c r="FO893" i="3"/>
  <c r="FN893" i="3"/>
  <c r="FM893" i="3"/>
  <c r="FL893" i="3"/>
  <c r="FK893" i="3"/>
  <c r="FJ893" i="3"/>
  <c r="FI893" i="3"/>
  <c r="FH893" i="3"/>
  <c r="FG893" i="3"/>
  <c r="FF893" i="3"/>
  <c r="FE893" i="3"/>
  <c r="FD893" i="3"/>
  <c r="FC893" i="3"/>
  <c r="FB893" i="3"/>
  <c r="Y893" i="3"/>
  <c r="X893" i="3"/>
  <c r="W893" i="3"/>
  <c r="V893" i="3"/>
  <c r="U893" i="3"/>
  <c r="T893" i="3"/>
  <c r="R893" i="3"/>
  <c r="Q893" i="3"/>
  <c r="P893" i="3"/>
  <c r="O893" i="3"/>
  <c r="FW892" i="3"/>
  <c r="FV892" i="3"/>
  <c r="FU892" i="3"/>
  <c r="FT892" i="3"/>
  <c r="FS892" i="3"/>
  <c r="FR892" i="3"/>
  <c r="FP892" i="3"/>
  <c r="FO892" i="3"/>
  <c r="FN892" i="3"/>
  <c r="FM892" i="3"/>
  <c r="FL892" i="3"/>
  <c r="FK892" i="3"/>
  <c r="FJ892" i="3"/>
  <c r="FI892" i="3"/>
  <c r="FH892" i="3"/>
  <c r="FG892" i="3"/>
  <c r="FF892" i="3"/>
  <c r="FE892" i="3"/>
  <c r="FD892" i="3"/>
  <c r="FC892" i="3"/>
  <c r="FB892" i="3"/>
  <c r="Y892" i="3"/>
  <c r="X892" i="3"/>
  <c r="W892" i="3"/>
  <c r="V892" i="3"/>
  <c r="U892" i="3"/>
  <c r="T892" i="3"/>
  <c r="R892" i="3"/>
  <c r="Q892" i="3"/>
  <c r="P892" i="3"/>
  <c r="O892" i="3"/>
  <c r="FW891" i="3"/>
  <c r="FV891" i="3"/>
  <c r="FU891" i="3"/>
  <c r="FT891" i="3"/>
  <c r="FS891" i="3"/>
  <c r="FR891" i="3"/>
  <c r="FP891" i="3"/>
  <c r="FO891" i="3"/>
  <c r="FN891" i="3"/>
  <c r="FM891" i="3"/>
  <c r="FL891" i="3"/>
  <c r="FK891" i="3"/>
  <c r="FJ891" i="3"/>
  <c r="FI891" i="3"/>
  <c r="FH891" i="3"/>
  <c r="FG891" i="3"/>
  <c r="FF891" i="3"/>
  <c r="FE891" i="3"/>
  <c r="FD891" i="3"/>
  <c r="FC891" i="3"/>
  <c r="FB891" i="3"/>
  <c r="Y891" i="3"/>
  <c r="X891" i="3"/>
  <c r="W891" i="3"/>
  <c r="V891" i="3"/>
  <c r="U891" i="3"/>
  <c r="T891" i="3"/>
  <c r="R891" i="3"/>
  <c r="P891" i="3"/>
  <c r="O891" i="3"/>
  <c r="FW890" i="3"/>
  <c r="FV890" i="3"/>
  <c r="FU890" i="3"/>
  <c r="FT890" i="3"/>
  <c r="FS890" i="3"/>
  <c r="FR890" i="3"/>
  <c r="FP890" i="3"/>
  <c r="FO890" i="3"/>
  <c r="FN890" i="3"/>
  <c r="FM890" i="3"/>
  <c r="FL890" i="3"/>
  <c r="FK890" i="3"/>
  <c r="FJ890" i="3"/>
  <c r="FI890" i="3"/>
  <c r="FH890" i="3"/>
  <c r="FG890" i="3"/>
  <c r="FF890" i="3"/>
  <c r="FE890" i="3"/>
  <c r="FD890" i="3"/>
  <c r="FC890" i="3"/>
  <c r="FB890" i="3"/>
  <c r="Y890" i="3"/>
  <c r="X890" i="3"/>
  <c r="W890" i="3"/>
  <c r="V890" i="3"/>
  <c r="U890" i="3"/>
  <c r="T890" i="3"/>
  <c r="R890" i="3"/>
  <c r="Q890" i="3"/>
  <c r="P890" i="3"/>
  <c r="O890" i="3"/>
  <c r="FW889" i="3"/>
  <c r="FV889" i="3"/>
  <c r="FU889" i="3"/>
  <c r="FT889" i="3"/>
  <c r="FS889" i="3"/>
  <c r="FR889" i="3"/>
  <c r="FP889" i="3"/>
  <c r="FO889" i="3"/>
  <c r="FN889" i="3"/>
  <c r="FM889" i="3"/>
  <c r="FL889" i="3"/>
  <c r="FK889" i="3"/>
  <c r="FJ889" i="3"/>
  <c r="FI889" i="3"/>
  <c r="FH889" i="3"/>
  <c r="FG889" i="3"/>
  <c r="FF889" i="3"/>
  <c r="FE889" i="3"/>
  <c r="FD889" i="3"/>
  <c r="FC889" i="3"/>
  <c r="FB889" i="3"/>
  <c r="Y889" i="3"/>
  <c r="X889" i="3"/>
  <c r="W889" i="3"/>
  <c r="V889" i="3"/>
  <c r="U889" i="3"/>
  <c r="T889" i="3"/>
  <c r="R889" i="3"/>
  <c r="P889" i="3"/>
  <c r="O889" i="3"/>
  <c r="FW888" i="3"/>
  <c r="FV888" i="3"/>
  <c r="FU888" i="3"/>
  <c r="FT888" i="3"/>
  <c r="FS888" i="3"/>
  <c r="FR888" i="3"/>
  <c r="FP888" i="3"/>
  <c r="FO888" i="3"/>
  <c r="FN888" i="3"/>
  <c r="FM888" i="3"/>
  <c r="FL888" i="3"/>
  <c r="FK888" i="3"/>
  <c r="FJ888" i="3"/>
  <c r="FI888" i="3"/>
  <c r="FH888" i="3"/>
  <c r="FG888" i="3"/>
  <c r="FF888" i="3"/>
  <c r="FE888" i="3"/>
  <c r="FD888" i="3"/>
  <c r="FC888" i="3"/>
  <c r="FB888" i="3"/>
  <c r="Y888" i="3"/>
  <c r="X888" i="3"/>
  <c r="W888" i="3"/>
  <c r="V888" i="3"/>
  <c r="U888" i="3"/>
  <c r="T888" i="3"/>
  <c r="R888" i="3"/>
  <c r="P888" i="3"/>
  <c r="O888" i="3"/>
  <c r="FW887" i="3"/>
  <c r="FV887" i="3"/>
  <c r="FU887" i="3"/>
  <c r="FT887" i="3"/>
  <c r="FS887" i="3"/>
  <c r="FR887" i="3"/>
  <c r="FP887" i="3"/>
  <c r="FO887" i="3"/>
  <c r="FN887" i="3"/>
  <c r="FM887" i="3"/>
  <c r="FL887" i="3"/>
  <c r="FK887" i="3"/>
  <c r="FJ887" i="3"/>
  <c r="FI887" i="3"/>
  <c r="FH887" i="3"/>
  <c r="FG887" i="3"/>
  <c r="FF887" i="3"/>
  <c r="FE887" i="3"/>
  <c r="FD887" i="3"/>
  <c r="FC887" i="3"/>
  <c r="FB887" i="3"/>
  <c r="Y887" i="3"/>
  <c r="X887" i="3"/>
  <c r="W887" i="3"/>
  <c r="V887" i="3"/>
  <c r="U887" i="3"/>
  <c r="T887" i="3"/>
  <c r="R887" i="3"/>
  <c r="P887" i="3"/>
  <c r="O887" i="3"/>
  <c r="FW886" i="3"/>
  <c r="FV886" i="3"/>
  <c r="FU886" i="3"/>
  <c r="FT886" i="3"/>
  <c r="FS886" i="3"/>
  <c r="FR886" i="3"/>
  <c r="FP886" i="3"/>
  <c r="FO886" i="3"/>
  <c r="FN886" i="3"/>
  <c r="FM886" i="3"/>
  <c r="FL886" i="3"/>
  <c r="FK886" i="3"/>
  <c r="FJ886" i="3"/>
  <c r="FI886" i="3"/>
  <c r="FH886" i="3"/>
  <c r="FG886" i="3"/>
  <c r="FF886" i="3"/>
  <c r="FE886" i="3"/>
  <c r="FD886" i="3"/>
  <c r="FC886" i="3"/>
  <c r="FB886" i="3"/>
  <c r="Y886" i="3"/>
  <c r="X886" i="3"/>
  <c r="W886" i="3"/>
  <c r="V886" i="3"/>
  <c r="U886" i="3"/>
  <c r="T886" i="3"/>
  <c r="R886" i="3"/>
  <c r="Q886" i="3"/>
  <c r="P886" i="3"/>
  <c r="O886" i="3"/>
  <c r="FW885" i="3"/>
  <c r="FV885" i="3"/>
  <c r="FU885" i="3"/>
  <c r="FT885" i="3"/>
  <c r="FS885" i="3"/>
  <c r="FR885" i="3"/>
  <c r="FP885" i="3"/>
  <c r="FO885" i="3"/>
  <c r="FN885" i="3"/>
  <c r="FM885" i="3"/>
  <c r="FL885" i="3"/>
  <c r="FK885" i="3"/>
  <c r="FJ885" i="3"/>
  <c r="FI885" i="3"/>
  <c r="FH885" i="3"/>
  <c r="FG885" i="3"/>
  <c r="FF885" i="3"/>
  <c r="FE885" i="3"/>
  <c r="FD885" i="3"/>
  <c r="FC885" i="3"/>
  <c r="FB885" i="3"/>
  <c r="Y885" i="3"/>
  <c r="X885" i="3"/>
  <c r="W885" i="3"/>
  <c r="V885" i="3"/>
  <c r="U885" i="3"/>
  <c r="T885" i="3"/>
  <c r="R885" i="3"/>
  <c r="Q885" i="3"/>
  <c r="P885" i="3"/>
  <c r="O885" i="3"/>
  <c r="FW884" i="3"/>
  <c r="FV884" i="3"/>
  <c r="FU884" i="3"/>
  <c r="FT884" i="3"/>
  <c r="FS884" i="3"/>
  <c r="FR884" i="3"/>
  <c r="FP884" i="3"/>
  <c r="FO884" i="3"/>
  <c r="FN884" i="3"/>
  <c r="FM884" i="3"/>
  <c r="FL884" i="3"/>
  <c r="FK884" i="3"/>
  <c r="FJ884" i="3"/>
  <c r="FI884" i="3"/>
  <c r="FH884" i="3"/>
  <c r="FG884" i="3"/>
  <c r="FF884" i="3"/>
  <c r="FE884" i="3"/>
  <c r="FD884" i="3"/>
  <c r="FC884" i="3"/>
  <c r="FB884" i="3"/>
  <c r="Y884" i="3"/>
  <c r="X884" i="3"/>
  <c r="W884" i="3"/>
  <c r="V884" i="3"/>
  <c r="U884" i="3"/>
  <c r="T884" i="3"/>
  <c r="R884" i="3"/>
  <c r="Q884" i="3"/>
  <c r="P884" i="3"/>
  <c r="O884" i="3"/>
  <c r="FW883" i="3"/>
  <c r="FV883" i="3"/>
  <c r="FU883" i="3"/>
  <c r="FT883" i="3"/>
  <c r="FS883" i="3"/>
  <c r="FR883" i="3"/>
  <c r="FP883" i="3"/>
  <c r="FO883" i="3"/>
  <c r="FN883" i="3"/>
  <c r="FM883" i="3"/>
  <c r="FL883" i="3"/>
  <c r="FK883" i="3"/>
  <c r="FJ883" i="3"/>
  <c r="FI883" i="3"/>
  <c r="FH883" i="3"/>
  <c r="FG883" i="3"/>
  <c r="FF883" i="3"/>
  <c r="FE883" i="3"/>
  <c r="FD883" i="3"/>
  <c r="FC883" i="3"/>
  <c r="FB883" i="3"/>
  <c r="Y883" i="3"/>
  <c r="X883" i="3"/>
  <c r="W883" i="3"/>
  <c r="V883" i="3"/>
  <c r="U883" i="3"/>
  <c r="T883" i="3"/>
  <c r="R883" i="3"/>
  <c r="Q883" i="3"/>
  <c r="P883" i="3"/>
  <c r="O883" i="3"/>
  <c r="FW882" i="3"/>
  <c r="FV882" i="3"/>
  <c r="FU882" i="3"/>
  <c r="FT882" i="3"/>
  <c r="FS882" i="3"/>
  <c r="FR882" i="3"/>
  <c r="FP882" i="3"/>
  <c r="FO882" i="3"/>
  <c r="FN882" i="3"/>
  <c r="FM882" i="3"/>
  <c r="FL882" i="3"/>
  <c r="FK882" i="3"/>
  <c r="FJ882" i="3"/>
  <c r="FI882" i="3"/>
  <c r="FH882" i="3"/>
  <c r="FG882" i="3"/>
  <c r="FF882" i="3"/>
  <c r="FE882" i="3"/>
  <c r="FD882" i="3"/>
  <c r="FC882" i="3"/>
  <c r="FB882" i="3"/>
  <c r="Y882" i="3"/>
  <c r="X882" i="3"/>
  <c r="W882" i="3"/>
  <c r="V882" i="3"/>
  <c r="U882" i="3"/>
  <c r="T882" i="3"/>
  <c r="R882" i="3"/>
  <c r="Q882" i="3"/>
  <c r="P882" i="3"/>
  <c r="O882" i="3"/>
  <c r="FW881" i="3"/>
  <c r="FV881" i="3"/>
  <c r="FU881" i="3"/>
  <c r="FT881" i="3"/>
  <c r="FS881" i="3"/>
  <c r="FR881" i="3"/>
  <c r="FP881" i="3"/>
  <c r="FO881" i="3"/>
  <c r="FN881" i="3"/>
  <c r="FM881" i="3"/>
  <c r="FL881" i="3"/>
  <c r="FK881" i="3"/>
  <c r="FJ881" i="3"/>
  <c r="FI881" i="3"/>
  <c r="FH881" i="3"/>
  <c r="FG881" i="3"/>
  <c r="FF881" i="3"/>
  <c r="FE881" i="3"/>
  <c r="FD881" i="3"/>
  <c r="FC881" i="3"/>
  <c r="FB881" i="3"/>
  <c r="Y881" i="3"/>
  <c r="X881" i="3"/>
  <c r="W881" i="3"/>
  <c r="V881" i="3"/>
  <c r="U881" i="3"/>
  <c r="T881" i="3"/>
  <c r="R881" i="3"/>
  <c r="Q881" i="3"/>
  <c r="P881" i="3"/>
  <c r="O881" i="3"/>
  <c r="FW880" i="3"/>
  <c r="FV880" i="3"/>
  <c r="FU880" i="3"/>
  <c r="FT880" i="3"/>
  <c r="FS880" i="3"/>
  <c r="FR880" i="3"/>
  <c r="FP880" i="3"/>
  <c r="FO880" i="3"/>
  <c r="FN880" i="3"/>
  <c r="FM880" i="3"/>
  <c r="FL880" i="3"/>
  <c r="FK880" i="3"/>
  <c r="FJ880" i="3"/>
  <c r="FI880" i="3"/>
  <c r="FH880" i="3"/>
  <c r="FG880" i="3"/>
  <c r="FF880" i="3"/>
  <c r="FE880" i="3"/>
  <c r="FD880" i="3"/>
  <c r="FC880" i="3"/>
  <c r="FB880" i="3"/>
  <c r="Y880" i="3"/>
  <c r="X880" i="3"/>
  <c r="W880" i="3"/>
  <c r="V880" i="3"/>
  <c r="U880" i="3"/>
  <c r="T880" i="3"/>
  <c r="R880" i="3"/>
  <c r="Q880" i="3"/>
  <c r="P880" i="3"/>
  <c r="O880" i="3"/>
  <c r="FW879" i="3"/>
  <c r="FV879" i="3"/>
  <c r="FU879" i="3"/>
  <c r="FT879" i="3"/>
  <c r="FS879" i="3"/>
  <c r="FR879" i="3"/>
  <c r="FP879" i="3"/>
  <c r="FO879" i="3"/>
  <c r="FN879" i="3"/>
  <c r="FM879" i="3"/>
  <c r="FL879" i="3"/>
  <c r="FK879" i="3"/>
  <c r="FJ879" i="3"/>
  <c r="FI879" i="3"/>
  <c r="FH879" i="3"/>
  <c r="FG879" i="3"/>
  <c r="FF879" i="3"/>
  <c r="FE879" i="3"/>
  <c r="FD879" i="3"/>
  <c r="FC879" i="3"/>
  <c r="FB879" i="3"/>
  <c r="Y879" i="3"/>
  <c r="X879" i="3"/>
  <c r="W879" i="3"/>
  <c r="V879" i="3"/>
  <c r="U879" i="3"/>
  <c r="T879" i="3"/>
  <c r="R879" i="3"/>
  <c r="Q879" i="3"/>
  <c r="P879" i="3"/>
  <c r="O879" i="3"/>
  <c r="FW878" i="3"/>
  <c r="FV878" i="3"/>
  <c r="FU878" i="3"/>
  <c r="FT878" i="3"/>
  <c r="FS878" i="3"/>
  <c r="FR878" i="3"/>
  <c r="FP878" i="3"/>
  <c r="FO878" i="3"/>
  <c r="FN878" i="3"/>
  <c r="FM878" i="3"/>
  <c r="FL878" i="3"/>
  <c r="FK878" i="3"/>
  <c r="FJ878" i="3"/>
  <c r="FI878" i="3"/>
  <c r="FH878" i="3"/>
  <c r="FG878" i="3"/>
  <c r="FF878" i="3"/>
  <c r="FE878" i="3"/>
  <c r="FD878" i="3"/>
  <c r="FC878" i="3"/>
  <c r="FB878" i="3"/>
  <c r="Y878" i="3"/>
  <c r="X878" i="3"/>
  <c r="W878" i="3"/>
  <c r="V878" i="3"/>
  <c r="U878" i="3"/>
  <c r="T878" i="3"/>
  <c r="R878" i="3"/>
  <c r="Q878" i="3"/>
  <c r="P878" i="3"/>
  <c r="O878" i="3"/>
  <c r="FW877" i="3"/>
  <c r="FV877" i="3"/>
  <c r="FU877" i="3"/>
  <c r="FT877" i="3"/>
  <c r="FS877" i="3"/>
  <c r="FR877" i="3"/>
  <c r="FP877" i="3"/>
  <c r="FO877" i="3"/>
  <c r="FN877" i="3"/>
  <c r="FM877" i="3"/>
  <c r="FL877" i="3"/>
  <c r="FK877" i="3"/>
  <c r="FJ877" i="3"/>
  <c r="FI877" i="3"/>
  <c r="FH877" i="3"/>
  <c r="FG877" i="3"/>
  <c r="FF877" i="3"/>
  <c r="FE877" i="3"/>
  <c r="FD877" i="3"/>
  <c r="FC877" i="3"/>
  <c r="FB877" i="3"/>
  <c r="Y877" i="3"/>
  <c r="X877" i="3"/>
  <c r="W877" i="3"/>
  <c r="V877" i="3"/>
  <c r="U877" i="3"/>
  <c r="T877" i="3"/>
  <c r="R877" i="3"/>
  <c r="P877" i="3"/>
  <c r="O877" i="3"/>
  <c r="FW876" i="3"/>
  <c r="FV876" i="3"/>
  <c r="FU876" i="3"/>
  <c r="FT876" i="3"/>
  <c r="FS876" i="3"/>
  <c r="FR876" i="3"/>
  <c r="FP876" i="3"/>
  <c r="FO876" i="3"/>
  <c r="FN876" i="3"/>
  <c r="FM876" i="3"/>
  <c r="FL876" i="3"/>
  <c r="FK876" i="3"/>
  <c r="FJ876" i="3"/>
  <c r="FI876" i="3"/>
  <c r="FH876" i="3"/>
  <c r="FG876" i="3"/>
  <c r="FF876" i="3"/>
  <c r="FE876" i="3"/>
  <c r="FD876" i="3"/>
  <c r="FC876" i="3"/>
  <c r="FB876" i="3"/>
  <c r="Y876" i="3"/>
  <c r="X876" i="3"/>
  <c r="W876" i="3"/>
  <c r="V876" i="3"/>
  <c r="U876" i="3"/>
  <c r="T876" i="3"/>
  <c r="R876" i="3"/>
  <c r="P876" i="3"/>
  <c r="O876" i="3"/>
  <c r="FW875" i="3"/>
  <c r="FV875" i="3"/>
  <c r="FU875" i="3"/>
  <c r="FT875" i="3"/>
  <c r="FS875" i="3"/>
  <c r="FR875" i="3"/>
  <c r="FP875" i="3"/>
  <c r="FO875" i="3"/>
  <c r="FN875" i="3"/>
  <c r="FM875" i="3"/>
  <c r="FL875" i="3"/>
  <c r="FK875" i="3"/>
  <c r="FJ875" i="3"/>
  <c r="FI875" i="3"/>
  <c r="FH875" i="3"/>
  <c r="FG875" i="3"/>
  <c r="FF875" i="3"/>
  <c r="FE875" i="3"/>
  <c r="FD875" i="3"/>
  <c r="FC875" i="3"/>
  <c r="FB875" i="3"/>
  <c r="Y875" i="3"/>
  <c r="X875" i="3"/>
  <c r="W875" i="3"/>
  <c r="V875" i="3"/>
  <c r="U875" i="3"/>
  <c r="T875" i="3"/>
  <c r="R875" i="3"/>
  <c r="Q875" i="3"/>
  <c r="P875" i="3"/>
  <c r="O875" i="3"/>
  <c r="FW874" i="3"/>
  <c r="FV874" i="3"/>
  <c r="FU874" i="3"/>
  <c r="FT874" i="3"/>
  <c r="FS874" i="3"/>
  <c r="FR874" i="3"/>
  <c r="FP874" i="3"/>
  <c r="FO874" i="3"/>
  <c r="FN874" i="3"/>
  <c r="FM874" i="3"/>
  <c r="FL874" i="3"/>
  <c r="FK874" i="3"/>
  <c r="FJ874" i="3"/>
  <c r="FI874" i="3"/>
  <c r="FH874" i="3"/>
  <c r="FG874" i="3"/>
  <c r="FF874" i="3"/>
  <c r="FE874" i="3"/>
  <c r="FD874" i="3"/>
  <c r="FC874" i="3"/>
  <c r="FB874" i="3"/>
  <c r="Y874" i="3"/>
  <c r="X874" i="3"/>
  <c r="W874" i="3"/>
  <c r="V874" i="3"/>
  <c r="U874" i="3"/>
  <c r="T874" i="3"/>
  <c r="R874" i="3"/>
  <c r="Q874" i="3"/>
  <c r="P874" i="3"/>
  <c r="O874" i="3"/>
  <c r="FW873" i="3"/>
  <c r="FV873" i="3"/>
  <c r="FU873" i="3"/>
  <c r="FT873" i="3"/>
  <c r="FS873" i="3"/>
  <c r="FR873" i="3"/>
  <c r="FP873" i="3"/>
  <c r="FO873" i="3"/>
  <c r="FN873" i="3"/>
  <c r="FM873" i="3"/>
  <c r="FL873" i="3"/>
  <c r="FK873" i="3"/>
  <c r="FJ873" i="3"/>
  <c r="FI873" i="3"/>
  <c r="FH873" i="3"/>
  <c r="FG873" i="3"/>
  <c r="FF873" i="3"/>
  <c r="FE873" i="3"/>
  <c r="FD873" i="3"/>
  <c r="FC873" i="3"/>
  <c r="FB873" i="3"/>
  <c r="Y873" i="3"/>
  <c r="X873" i="3"/>
  <c r="W873" i="3"/>
  <c r="V873" i="3"/>
  <c r="U873" i="3"/>
  <c r="T873" i="3"/>
  <c r="R873" i="3"/>
  <c r="Q873" i="3"/>
  <c r="P873" i="3"/>
  <c r="O873" i="3"/>
  <c r="FW872" i="3"/>
  <c r="FV872" i="3"/>
  <c r="FU872" i="3"/>
  <c r="FT872" i="3"/>
  <c r="FS872" i="3"/>
  <c r="FR872" i="3"/>
  <c r="FP872" i="3"/>
  <c r="FO872" i="3"/>
  <c r="FN872" i="3"/>
  <c r="FM872" i="3"/>
  <c r="FL872" i="3"/>
  <c r="FK872" i="3"/>
  <c r="FJ872" i="3"/>
  <c r="FI872" i="3"/>
  <c r="FH872" i="3"/>
  <c r="FG872" i="3"/>
  <c r="FF872" i="3"/>
  <c r="FE872" i="3"/>
  <c r="FD872" i="3"/>
  <c r="FC872" i="3"/>
  <c r="FB872" i="3"/>
  <c r="Y872" i="3"/>
  <c r="X872" i="3"/>
  <c r="W872" i="3"/>
  <c r="V872" i="3"/>
  <c r="U872" i="3"/>
  <c r="T872" i="3"/>
  <c r="R872" i="3"/>
  <c r="Q872" i="3"/>
  <c r="P872" i="3"/>
  <c r="O872" i="3"/>
  <c r="FW871" i="3"/>
  <c r="FV871" i="3"/>
  <c r="FU871" i="3"/>
  <c r="FT871" i="3"/>
  <c r="FS871" i="3"/>
  <c r="FR871" i="3"/>
  <c r="FP871" i="3"/>
  <c r="FO871" i="3"/>
  <c r="FN871" i="3"/>
  <c r="FM871" i="3"/>
  <c r="FL871" i="3"/>
  <c r="FK871" i="3"/>
  <c r="FJ871" i="3"/>
  <c r="FI871" i="3"/>
  <c r="FH871" i="3"/>
  <c r="FG871" i="3"/>
  <c r="FF871" i="3"/>
  <c r="FE871" i="3"/>
  <c r="FD871" i="3"/>
  <c r="FC871" i="3"/>
  <c r="FB871" i="3"/>
  <c r="Y871" i="3"/>
  <c r="X871" i="3"/>
  <c r="W871" i="3"/>
  <c r="V871" i="3"/>
  <c r="U871" i="3"/>
  <c r="T871" i="3"/>
  <c r="R871" i="3"/>
  <c r="Q871" i="3"/>
  <c r="P871" i="3"/>
  <c r="O871" i="3"/>
  <c r="FW870" i="3"/>
  <c r="FV870" i="3"/>
  <c r="FU870" i="3"/>
  <c r="FT870" i="3"/>
  <c r="FS870" i="3"/>
  <c r="FR870" i="3"/>
  <c r="FP870" i="3"/>
  <c r="FO870" i="3"/>
  <c r="FN870" i="3"/>
  <c r="FM870" i="3"/>
  <c r="FL870" i="3"/>
  <c r="FK870" i="3"/>
  <c r="FJ870" i="3"/>
  <c r="FI870" i="3"/>
  <c r="FH870" i="3"/>
  <c r="FG870" i="3"/>
  <c r="FF870" i="3"/>
  <c r="FE870" i="3"/>
  <c r="FD870" i="3"/>
  <c r="FC870" i="3"/>
  <c r="FB870" i="3"/>
  <c r="Y870" i="3"/>
  <c r="X870" i="3"/>
  <c r="W870" i="3"/>
  <c r="V870" i="3"/>
  <c r="U870" i="3"/>
  <c r="T870" i="3"/>
  <c r="R870" i="3"/>
  <c r="Q870" i="3"/>
  <c r="P870" i="3"/>
  <c r="O870" i="3"/>
  <c r="FW869" i="3"/>
  <c r="FV869" i="3"/>
  <c r="FU869" i="3"/>
  <c r="FT869" i="3"/>
  <c r="FS869" i="3"/>
  <c r="FR869" i="3"/>
  <c r="FP869" i="3"/>
  <c r="FO869" i="3"/>
  <c r="FN869" i="3"/>
  <c r="FM869" i="3"/>
  <c r="FL869" i="3"/>
  <c r="FK869" i="3"/>
  <c r="FJ869" i="3"/>
  <c r="FI869" i="3"/>
  <c r="FH869" i="3"/>
  <c r="FG869" i="3"/>
  <c r="FF869" i="3"/>
  <c r="FE869" i="3"/>
  <c r="FD869" i="3"/>
  <c r="FC869" i="3"/>
  <c r="FB869" i="3"/>
  <c r="Y869" i="3"/>
  <c r="X869" i="3"/>
  <c r="W869" i="3"/>
  <c r="V869" i="3"/>
  <c r="U869" i="3"/>
  <c r="T869" i="3"/>
  <c r="R869" i="3"/>
  <c r="Q869" i="3"/>
  <c r="P869" i="3"/>
  <c r="O869" i="3"/>
  <c r="FW868" i="3"/>
  <c r="FV868" i="3"/>
  <c r="FU868" i="3"/>
  <c r="FT868" i="3"/>
  <c r="FS868" i="3"/>
  <c r="FR868" i="3"/>
  <c r="FP868" i="3"/>
  <c r="FO868" i="3"/>
  <c r="FN868" i="3"/>
  <c r="FM868" i="3"/>
  <c r="FL868" i="3"/>
  <c r="FK868" i="3"/>
  <c r="FJ868" i="3"/>
  <c r="FI868" i="3"/>
  <c r="FH868" i="3"/>
  <c r="FG868" i="3"/>
  <c r="FF868" i="3"/>
  <c r="FE868" i="3"/>
  <c r="FD868" i="3"/>
  <c r="FC868" i="3"/>
  <c r="FB868" i="3"/>
  <c r="Y868" i="3"/>
  <c r="X868" i="3"/>
  <c r="W868" i="3"/>
  <c r="V868" i="3"/>
  <c r="U868" i="3"/>
  <c r="T868" i="3"/>
  <c r="R868" i="3"/>
  <c r="Q868" i="3"/>
  <c r="P868" i="3"/>
  <c r="O868" i="3"/>
  <c r="FW867" i="3"/>
  <c r="FV867" i="3"/>
  <c r="FU867" i="3"/>
  <c r="FT867" i="3"/>
  <c r="FS867" i="3"/>
  <c r="FR867" i="3"/>
  <c r="FP867" i="3"/>
  <c r="FO867" i="3"/>
  <c r="FN867" i="3"/>
  <c r="FM867" i="3"/>
  <c r="FL867" i="3"/>
  <c r="FK867" i="3"/>
  <c r="FJ867" i="3"/>
  <c r="FI867" i="3"/>
  <c r="FH867" i="3"/>
  <c r="FG867" i="3"/>
  <c r="FF867" i="3"/>
  <c r="FE867" i="3"/>
  <c r="FD867" i="3"/>
  <c r="FC867" i="3"/>
  <c r="FB867" i="3"/>
  <c r="Y867" i="3"/>
  <c r="X867" i="3"/>
  <c r="W867" i="3"/>
  <c r="V867" i="3"/>
  <c r="U867" i="3"/>
  <c r="T867" i="3"/>
  <c r="R867" i="3"/>
  <c r="Q867" i="3"/>
  <c r="P867" i="3"/>
  <c r="O867" i="3"/>
  <c r="FW866" i="3"/>
  <c r="FV866" i="3"/>
  <c r="FU866" i="3"/>
  <c r="FT866" i="3"/>
  <c r="FS866" i="3"/>
  <c r="FR866" i="3"/>
  <c r="FP866" i="3"/>
  <c r="FO866" i="3"/>
  <c r="FN866" i="3"/>
  <c r="FM866" i="3"/>
  <c r="FL866" i="3"/>
  <c r="FK866" i="3"/>
  <c r="FJ866" i="3"/>
  <c r="FI866" i="3"/>
  <c r="FH866" i="3"/>
  <c r="FG866" i="3"/>
  <c r="FF866" i="3"/>
  <c r="FE866" i="3"/>
  <c r="FD866" i="3"/>
  <c r="FC866" i="3"/>
  <c r="FB866" i="3"/>
  <c r="Y866" i="3"/>
  <c r="X866" i="3"/>
  <c r="W866" i="3"/>
  <c r="V866" i="3"/>
  <c r="U866" i="3"/>
  <c r="T866" i="3"/>
  <c r="R866" i="3"/>
  <c r="Q866" i="3"/>
  <c r="P866" i="3"/>
  <c r="O866" i="3"/>
  <c r="FW865" i="3"/>
  <c r="FV865" i="3"/>
  <c r="FU865" i="3"/>
  <c r="FT865" i="3"/>
  <c r="FS865" i="3"/>
  <c r="FR865" i="3"/>
  <c r="FP865" i="3"/>
  <c r="FO865" i="3"/>
  <c r="FN865" i="3"/>
  <c r="FM865" i="3"/>
  <c r="FL865" i="3"/>
  <c r="FK865" i="3"/>
  <c r="FJ865" i="3"/>
  <c r="FI865" i="3"/>
  <c r="FH865" i="3"/>
  <c r="FG865" i="3"/>
  <c r="FF865" i="3"/>
  <c r="FE865" i="3"/>
  <c r="FD865" i="3"/>
  <c r="FC865" i="3"/>
  <c r="FB865" i="3"/>
  <c r="Y865" i="3"/>
  <c r="X865" i="3"/>
  <c r="W865" i="3"/>
  <c r="V865" i="3"/>
  <c r="U865" i="3"/>
  <c r="T865" i="3"/>
  <c r="R865" i="3"/>
  <c r="Q865" i="3"/>
  <c r="P865" i="3"/>
  <c r="O865" i="3"/>
  <c r="FW864" i="3"/>
  <c r="FV864" i="3"/>
  <c r="FU864" i="3"/>
  <c r="FT864" i="3"/>
  <c r="FS864" i="3"/>
  <c r="FR864" i="3"/>
  <c r="FP864" i="3"/>
  <c r="FO864" i="3"/>
  <c r="FN864" i="3"/>
  <c r="FM864" i="3"/>
  <c r="FL864" i="3"/>
  <c r="FK864" i="3"/>
  <c r="FJ864" i="3"/>
  <c r="FI864" i="3"/>
  <c r="FH864" i="3"/>
  <c r="FG864" i="3"/>
  <c r="FF864" i="3"/>
  <c r="FE864" i="3"/>
  <c r="FD864" i="3"/>
  <c r="FC864" i="3"/>
  <c r="FB864" i="3"/>
  <c r="Y864" i="3"/>
  <c r="X864" i="3"/>
  <c r="W864" i="3"/>
  <c r="V864" i="3"/>
  <c r="U864" i="3"/>
  <c r="T864" i="3"/>
  <c r="R864" i="3"/>
  <c r="Q864" i="3"/>
  <c r="P864" i="3"/>
  <c r="O864" i="3"/>
  <c r="FW863" i="3"/>
  <c r="FV863" i="3"/>
  <c r="FU863" i="3"/>
  <c r="FT863" i="3"/>
  <c r="FS863" i="3"/>
  <c r="FR863" i="3"/>
  <c r="FP863" i="3"/>
  <c r="FO863" i="3"/>
  <c r="FN863" i="3"/>
  <c r="FM863" i="3"/>
  <c r="FL863" i="3"/>
  <c r="FK863" i="3"/>
  <c r="FJ863" i="3"/>
  <c r="FI863" i="3"/>
  <c r="FH863" i="3"/>
  <c r="FG863" i="3"/>
  <c r="FF863" i="3"/>
  <c r="FE863" i="3"/>
  <c r="FD863" i="3"/>
  <c r="FC863" i="3"/>
  <c r="FB863" i="3"/>
  <c r="Y863" i="3"/>
  <c r="X863" i="3"/>
  <c r="W863" i="3"/>
  <c r="V863" i="3"/>
  <c r="U863" i="3"/>
  <c r="T863" i="3"/>
  <c r="R863" i="3"/>
  <c r="Q863" i="3"/>
  <c r="P863" i="3"/>
  <c r="O863" i="3"/>
  <c r="FW862" i="3"/>
  <c r="FV862" i="3"/>
  <c r="FU862" i="3"/>
  <c r="FT862" i="3"/>
  <c r="FS862" i="3"/>
  <c r="FR862" i="3"/>
  <c r="FP862" i="3"/>
  <c r="FO862" i="3"/>
  <c r="FN862" i="3"/>
  <c r="FM862" i="3"/>
  <c r="FL862" i="3"/>
  <c r="FK862" i="3"/>
  <c r="FJ862" i="3"/>
  <c r="FI862" i="3"/>
  <c r="FH862" i="3"/>
  <c r="FG862" i="3"/>
  <c r="FF862" i="3"/>
  <c r="FE862" i="3"/>
  <c r="FD862" i="3"/>
  <c r="FC862" i="3"/>
  <c r="FB862" i="3"/>
  <c r="Y862" i="3"/>
  <c r="X862" i="3"/>
  <c r="W862" i="3"/>
  <c r="V862" i="3"/>
  <c r="U862" i="3"/>
  <c r="T862" i="3"/>
  <c r="R862" i="3"/>
  <c r="Q862" i="3"/>
  <c r="P862" i="3"/>
  <c r="O862" i="3"/>
  <c r="FW861" i="3"/>
  <c r="FV861" i="3"/>
  <c r="FU861" i="3"/>
  <c r="FT861" i="3"/>
  <c r="FS861" i="3"/>
  <c r="FR861" i="3"/>
  <c r="FP861" i="3"/>
  <c r="FO861" i="3"/>
  <c r="FN861" i="3"/>
  <c r="FM861" i="3"/>
  <c r="FL861" i="3"/>
  <c r="FK861" i="3"/>
  <c r="FJ861" i="3"/>
  <c r="FI861" i="3"/>
  <c r="FH861" i="3"/>
  <c r="FG861" i="3"/>
  <c r="FF861" i="3"/>
  <c r="FE861" i="3"/>
  <c r="FD861" i="3"/>
  <c r="FC861" i="3"/>
  <c r="FB861" i="3"/>
  <c r="Y861" i="3"/>
  <c r="X861" i="3"/>
  <c r="W861" i="3"/>
  <c r="V861" i="3"/>
  <c r="U861" i="3"/>
  <c r="T861" i="3"/>
  <c r="R861" i="3"/>
  <c r="Q861" i="3"/>
  <c r="P861" i="3"/>
  <c r="O861" i="3"/>
  <c r="FW860" i="3"/>
  <c r="FV860" i="3"/>
  <c r="FU860" i="3"/>
  <c r="FT860" i="3"/>
  <c r="FS860" i="3"/>
  <c r="FR860" i="3"/>
  <c r="FP860" i="3"/>
  <c r="FN860" i="3"/>
  <c r="FM860" i="3"/>
  <c r="FL860" i="3"/>
  <c r="FK860" i="3"/>
  <c r="FJ860" i="3"/>
  <c r="FI860" i="3"/>
  <c r="FH860" i="3"/>
  <c r="FG860" i="3"/>
  <c r="FF860" i="3"/>
  <c r="FE860" i="3"/>
  <c r="FC860" i="3"/>
  <c r="FB860" i="3"/>
  <c r="DW860" i="3"/>
  <c r="DW842" i="3" s="1"/>
  <c r="DL860" i="3"/>
  <c r="FD860" i="3" s="1"/>
  <c r="Y860" i="3"/>
  <c r="X860" i="3"/>
  <c r="W860" i="3"/>
  <c r="V860" i="3"/>
  <c r="U860" i="3"/>
  <c r="T860" i="3"/>
  <c r="R860" i="3"/>
  <c r="P860" i="3"/>
  <c r="O860" i="3"/>
  <c r="FW859" i="3"/>
  <c r="FV859" i="3"/>
  <c r="FU859" i="3"/>
  <c r="FT859" i="3"/>
  <c r="FS859" i="3"/>
  <c r="FR859" i="3"/>
  <c r="FP859" i="3"/>
  <c r="FO859" i="3"/>
  <c r="FN859" i="3"/>
  <c r="FM859" i="3"/>
  <c r="FL859" i="3"/>
  <c r="FK859" i="3"/>
  <c r="FJ859" i="3"/>
  <c r="FI859" i="3"/>
  <c r="FH859" i="3"/>
  <c r="FG859" i="3"/>
  <c r="FF859" i="3"/>
  <c r="FE859" i="3"/>
  <c r="FD859" i="3"/>
  <c r="FC859" i="3"/>
  <c r="FB859" i="3"/>
  <c r="Y859" i="3"/>
  <c r="X859" i="3"/>
  <c r="W859" i="3"/>
  <c r="V859" i="3"/>
  <c r="U859" i="3"/>
  <c r="T859" i="3"/>
  <c r="R859" i="3"/>
  <c r="P859" i="3"/>
  <c r="O859" i="3"/>
  <c r="FW858" i="3"/>
  <c r="FV858" i="3"/>
  <c r="FU858" i="3"/>
  <c r="FT858" i="3"/>
  <c r="FS858" i="3"/>
  <c r="FR858" i="3"/>
  <c r="FP858" i="3"/>
  <c r="FO858" i="3"/>
  <c r="FN858" i="3"/>
  <c r="FM858" i="3"/>
  <c r="FL858" i="3"/>
  <c r="FK858" i="3"/>
  <c r="FJ858" i="3"/>
  <c r="FI858" i="3"/>
  <c r="FH858" i="3"/>
  <c r="FG858" i="3"/>
  <c r="FF858" i="3"/>
  <c r="FE858" i="3"/>
  <c r="FD858" i="3"/>
  <c r="FC858" i="3"/>
  <c r="FB858" i="3"/>
  <c r="Y858" i="3"/>
  <c r="X858" i="3"/>
  <c r="W858" i="3"/>
  <c r="V858" i="3"/>
  <c r="U858" i="3"/>
  <c r="T858" i="3"/>
  <c r="R858" i="3"/>
  <c r="Q858" i="3"/>
  <c r="P858" i="3"/>
  <c r="O858" i="3"/>
  <c r="FW857" i="3"/>
  <c r="FV857" i="3"/>
  <c r="FU857" i="3"/>
  <c r="FT857" i="3"/>
  <c r="FS857" i="3"/>
  <c r="FR857" i="3"/>
  <c r="FP857" i="3"/>
  <c r="FN857" i="3"/>
  <c r="FM857" i="3"/>
  <c r="FL857" i="3"/>
  <c r="FK857" i="3"/>
  <c r="FJ857" i="3"/>
  <c r="FI857" i="3"/>
  <c r="FH857" i="3"/>
  <c r="FG857" i="3"/>
  <c r="FF857" i="3"/>
  <c r="FE857" i="3"/>
  <c r="FC857" i="3"/>
  <c r="FB857" i="3"/>
  <c r="DA857" i="3"/>
  <c r="FO857" i="3" s="1"/>
  <c r="CP857" i="3"/>
  <c r="Y857" i="3"/>
  <c r="X857" i="3"/>
  <c r="W857" i="3"/>
  <c r="V857" i="3"/>
  <c r="U857" i="3"/>
  <c r="T857" i="3"/>
  <c r="R857" i="3"/>
  <c r="P857" i="3"/>
  <c r="O857" i="3"/>
  <c r="FW856" i="3"/>
  <c r="FV856" i="3"/>
  <c r="FU856" i="3"/>
  <c r="FT856" i="3"/>
  <c r="FS856" i="3"/>
  <c r="FR856" i="3"/>
  <c r="FP856" i="3"/>
  <c r="FO856" i="3"/>
  <c r="FN856" i="3"/>
  <c r="FM856" i="3"/>
  <c r="FL856" i="3"/>
  <c r="FK856" i="3"/>
  <c r="FJ856" i="3"/>
  <c r="FI856" i="3"/>
  <c r="FH856" i="3"/>
  <c r="FG856" i="3"/>
  <c r="FF856" i="3"/>
  <c r="FE856" i="3"/>
  <c r="FD856" i="3"/>
  <c r="FC856" i="3"/>
  <c r="FB856" i="3"/>
  <c r="Y856" i="3"/>
  <c r="X856" i="3"/>
  <c r="W856" i="3"/>
  <c r="V856" i="3"/>
  <c r="U856" i="3"/>
  <c r="T856" i="3"/>
  <c r="R856" i="3"/>
  <c r="Q856" i="3"/>
  <c r="P856" i="3"/>
  <c r="O856" i="3"/>
  <c r="FW855" i="3"/>
  <c r="FV855" i="3"/>
  <c r="FU855" i="3"/>
  <c r="FT855" i="3"/>
  <c r="FS855" i="3"/>
  <c r="FR855" i="3"/>
  <c r="FP855" i="3"/>
  <c r="FO855" i="3"/>
  <c r="FN855" i="3"/>
  <c r="FM855" i="3"/>
  <c r="FL855" i="3"/>
  <c r="FK855" i="3"/>
  <c r="FJ855" i="3"/>
  <c r="FI855" i="3"/>
  <c r="FH855" i="3"/>
  <c r="FG855" i="3"/>
  <c r="FF855" i="3"/>
  <c r="FE855" i="3"/>
  <c r="FD855" i="3"/>
  <c r="FC855" i="3"/>
  <c r="FB855" i="3"/>
  <c r="Y855" i="3"/>
  <c r="X855" i="3"/>
  <c r="W855" i="3"/>
  <c r="V855" i="3"/>
  <c r="U855" i="3"/>
  <c r="T855" i="3"/>
  <c r="R855" i="3"/>
  <c r="Q855" i="3"/>
  <c r="P855" i="3"/>
  <c r="O855" i="3"/>
  <c r="FW854" i="3"/>
  <c r="FV854" i="3"/>
  <c r="FU854" i="3"/>
  <c r="FT854" i="3"/>
  <c r="FS854" i="3"/>
  <c r="FR854" i="3"/>
  <c r="FP854" i="3"/>
  <c r="FO854" i="3"/>
  <c r="FN854" i="3"/>
  <c r="FM854" i="3"/>
  <c r="FL854" i="3"/>
  <c r="FK854" i="3"/>
  <c r="FJ854" i="3"/>
  <c r="FI854" i="3"/>
  <c r="FH854" i="3"/>
  <c r="FG854" i="3"/>
  <c r="FF854" i="3"/>
  <c r="FE854" i="3"/>
  <c r="FD854" i="3"/>
  <c r="FC854" i="3"/>
  <c r="FB854" i="3"/>
  <c r="Y854" i="3"/>
  <c r="X854" i="3"/>
  <c r="W854" i="3"/>
  <c r="V854" i="3"/>
  <c r="U854" i="3"/>
  <c r="T854" i="3"/>
  <c r="R854" i="3"/>
  <c r="Q854" i="3"/>
  <c r="P854" i="3"/>
  <c r="O854" i="3"/>
  <c r="FW853" i="3"/>
  <c r="FV853" i="3"/>
  <c r="FU853" i="3"/>
  <c r="FT853" i="3"/>
  <c r="FS853" i="3"/>
  <c r="FR853" i="3"/>
  <c r="FP853" i="3"/>
  <c r="FO853" i="3"/>
  <c r="FN853" i="3"/>
  <c r="FM853" i="3"/>
  <c r="FL853" i="3"/>
  <c r="FK853" i="3"/>
  <c r="FJ853" i="3"/>
  <c r="FI853" i="3"/>
  <c r="FH853" i="3"/>
  <c r="FG853" i="3"/>
  <c r="FF853" i="3"/>
  <c r="FE853" i="3"/>
  <c r="FD853" i="3"/>
  <c r="FC853" i="3"/>
  <c r="FB853" i="3"/>
  <c r="Y853" i="3"/>
  <c r="X853" i="3"/>
  <c r="W853" i="3"/>
  <c r="V853" i="3"/>
  <c r="U853" i="3"/>
  <c r="T853" i="3"/>
  <c r="R853" i="3"/>
  <c r="Q853" i="3"/>
  <c r="P853" i="3"/>
  <c r="O853" i="3"/>
  <c r="FW852" i="3"/>
  <c r="FV852" i="3"/>
  <c r="FU852" i="3"/>
  <c r="FT852" i="3"/>
  <c r="FS852" i="3"/>
  <c r="FR852" i="3"/>
  <c r="FP852" i="3"/>
  <c r="FO852" i="3"/>
  <c r="FN852" i="3"/>
  <c r="FM852" i="3"/>
  <c r="FL852" i="3"/>
  <c r="FK852" i="3"/>
  <c r="FJ852" i="3"/>
  <c r="FI852" i="3"/>
  <c r="FH852" i="3"/>
  <c r="FG852" i="3"/>
  <c r="FF852" i="3"/>
  <c r="FE852" i="3"/>
  <c r="FD852" i="3"/>
  <c r="FC852" i="3"/>
  <c r="FB852" i="3"/>
  <c r="Y852" i="3"/>
  <c r="X852" i="3"/>
  <c r="W852" i="3"/>
  <c r="V852" i="3"/>
  <c r="U852" i="3"/>
  <c r="T852" i="3"/>
  <c r="R852" i="3"/>
  <c r="Q852" i="3"/>
  <c r="P852" i="3"/>
  <c r="O852" i="3"/>
  <c r="FW851" i="3"/>
  <c r="FV851" i="3"/>
  <c r="FU851" i="3"/>
  <c r="FT851" i="3"/>
  <c r="FS851" i="3"/>
  <c r="FR851" i="3"/>
  <c r="FP851" i="3"/>
  <c r="FO851" i="3"/>
  <c r="FN851" i="3"/>
  <c r="FM851" i="3"/>
  <c r="FL851" i="3"/>
  <c r="FK851" i="3"/>
  <c r="FJ851" i="3"/>
  <c r="FI851" i="3"/>
  <c r="FH851" i="3"/>
  <c r="FG851" i="3"/>
  <c r="FF851" i="3"/>
  <c r="FE851" i="3"/>
  <c r="FD851" i="3"/>
  <c r="FC851" i="3"/>
  <c r="FB851" i="3"/>
  <c r="Y851" i="3"/>
  <c r="X851" i="3"/>
  <c r="W851" i="3"/>
  <c r="V851" i="3"/>
  <c r="U851" i="3"/>
  <c r="T851" i="3"/>
  <c r="R851" i="3"/>
  <c r="Q851" i="3"/>
  <c r="P851" i="3"/>
  <c r="O851" i="3"/>
  <c r="FW850" i="3"/>
  <c r="FV850" i="3"/>
  <c r="FU850" i="3"/>
  <c r="FT850" i="3"/>
  <c r="FS850" i="3"/>
  <c r="FR850" i="3"/>
  <c r="FP850" i="3"/>
  <c r="FO850" i="3"/>
  <c r="FN850" i="3"/>
  <c r="FM850" i="3"/>
  <c r="FL850" i="3"/>
  <c r="FK850" i="3"/>
  <c r="FJ850" i="3"/>
  <c r="FI850" i="3"/>
  <c r="FH850" i="3"/>
  <c r="FG850" i="3"/>
  <c r="FF850" i="3"/>
  <c r="FE850" i="3"/>
  <c r="FD850" i="3"/>
  <c r="FC850" i="3"/>
  <c r="FB850" i="3"/>
  <c r="Y850" i="3"/>
  <c r="X850" i="3"/>
  <c r="W850" i="3"/>
  <c r="V850" i="3"/>
  <c r="U850" i="3"/>
  <c r="T850" i="3"/>
  <c r="R850" i="3"/>
  <c r="Q850" i="3"/>
  <c r="P850" i="3"/>
  <c r="O850" i="3"/>
  <c r="FW849" i="3"/>
  <c r="FV849" i="3"/>
  <c r="FU849" i="3"/>
  <c r="FT849" i="3"/>
  <c r="FS849" i="3"/>
  <c r="FR849" i="3"/>
  <c r="FP849" i="3"/>
  <c r="FO849" i="3"/>
  <c r="FN849" i="3"/>
  <c r="FM849" i="3"/>
  <c r="FL849" i="3"/>
  <c r="FK849" i="3"/>
  <c r="FJ849" i="3"/>
  <c r="FI849" i="3"/>
  <c r="FH849" i="3"/>
  <c r="FG849" i="3"/>
  <c r="FF849" i="3"/>
  <c r="FE849" i="3"/>
  <c r="FD849" i="3"/>
  <c r="FC849" i="3"/>
  <c r="FB849" i="3"/>
  <c r="Y849" i="3"/>
  <c r="X849" i="3"/>
  <c r="W849" i="3"/>
  <c r="V849" i="3"/>
  <c r="U849" i="3"/>
  <c r="T849" i="3"/>
  <c r="R849" i="3"/>
  <c r="Q849" i="3"/>
  <c r="P849" i="3"/>
  <c r="O849" i="3"/>
  <c r="FW848" i="3"/>
  <c r="FV848" i="3"/>
  <c r="FU848" i="3"/>
  <c r="FT848" i="3"/>
  <c r="FS848" i="3"/>
  <c r="FR848" i="3"/>
  <c r="FP848" i="3"/>
  <c r="FO848" i="3"/>
  <c r="FN848" i="3"/>
  <c r="FM848" i="3"/>
  <c r="FL848" i="3"/>
  <c r="FK848" i="3"/>
  <c r="FJ848" i="3"/>
  <c r="FI848" i="3"/>
  <c r="FH848" i="3"/>
  <c r="FG848" i="3"/>
  <c r="FF848" i="3"/>
  <c r="FE848" i="3"/>
  <c r="FD848" i="3"/>
  <c r="FC848" i="3"/>
  <c r="FB848" i="3"/>
  <c r="Y848" i="3"/>
  <c r="X848" i="3"/>
  <c r="W848" i="3"/>
  <c r="V848" i="3"/>
  <c r="U848" i="3"/>
  <c r="T848" i="3"/>
  <c r="R848" i="3"/>
  <c r="Q848" i="3"/>
  <c r="P848" i="3"/>
  <c r="O848" i="3"/>
  <c r="FW847" i="3"/>
  <c r="FV847" i="3"/>
  <c r="FU847" i="3"/>
  <c r="FT847" i="3"/>
  <c r="FS847" i="3"/>
  <c r="FR847" i="3"/>
  <c r="FP847" i="3"/>
  <c r="FO847" i="3"/>
  <c r="FN847" i="3"/>
  <c r="FM847" i="3"/>
  <c r="FL847" i="3"/>
  <c r="FK847" i="3"/>
  <c r="FJ847" i="3"/>
  <c r="FI847" i="3"/>
  <c r="FH847" i="3"/>
  <c r="FG847" i="3"/>
  <c r="FF847" i="3"/>
  <c r="FE847" i="3"/>
  <c r="FD847" i="3"/>
  <c r="FC847" i="3"/>
  <c r="FB847" i="3"/>
  <c r="Y847" i="3"/>
  <c r="X847" i="3"/>
  <c r="W847" i="3"/>
  <c r="V847" i="3"/>
  <c r="U847" i="3"/>
  <c r="T847" i="3"/>
  <c r="R847" i="3"/>
  <c r="Q847" i="3"/>
  <c r="P847" i="3"/>
  <c r="O847" i="3"/>
  <c r="FW846" i="3"/>
  <c r="FV846" i="3"/>
  <c r="FU846" i="3"/>
  <c r="FT846" i="3"/>
  <c r="FS846" i="3"/>
  <c r="FR846" i="3"/>
  <c r="FP846" i="3"/>
  <c r="FO846" i="3"/>
  <c r="FN846" i="3"/>
  <c r="FM846" i="3"/>
  <c r="FL846" i="3"/>
  <c r="FK846" i="3"/>
  <c r="FJ846" i="3"/>
  <c r="FI846" i="3"/>
  <c r="FH846" i="3"/>
  <c r="FG846" i="3"/>
  <c r="FF846" i="3"/>
  <c r="FE846" i="3"/>
  <c r="FD846" i="3"/>
  <c r="FC846" i="3"/>
  <c r="FB846" i="3"/>
  <c r="Y846" i="3"/>
  <c r="X846" i="3"/>
  <c r="W846" i="3"/>
  <c r="V846" i="3"/>
  <c r="U846" i="3"/>
  <c r="T846" i="3"/>
  <c r="R846" i="3"/>
  <c r="Q846" i="3"/>
  <c r="P846" i="3"/>
  <c r="O846" i="3"/>
  <c r="FW845" i="3"/>
  <c r="FV845" i="3"/>
  <c r="FU845" i="3"/>
  <c r="FT845" i="3"/>
  <c r="FS845" i="3"/>
  <c r="FR845" i="3"/>
  <c r="FP845" i="3"/>
  <c r="FO845" i="3"/>
  <c r="FN845" i="3"/>
  <c r="FM845" i="3"/>
  <c r="FL845" i="3"/>
  <c r="FK845" i="3"/>
  <c r="FJ845" i="3"/>
  <c r="FI845" i="3"/>
  <c r="FH845" i="3"/>
  <c r="FG845" i="3"/>
  <c r="FF845" i="3"/>
  <c r="FE845" i="3"/>
  <c r="FD845" i="3"/>
  <c r="FC845" i="3"/>
  <c r="FB845" i="3"/>
  <c r="Y845" i="3"/>
  <c r="X845" i="3"/>
  <c r="W845" i="3"/>
  <c r="V845" i="3"/>
  <c r="U845" i="3"/>
  <c r="T845" i="3"/>
  <c r="R845" i="3"/>
  <c r="Q845" i="3"/>
  <c r="P845" i="3"/>
  <c r="O845" i="3"/>
  <c r="FW844" i="3"/>
  <c r="FV844" i="3"/>
  <c r="FU844" i="3"/>
  <c r="FT844" i="3"/>
  <c r="FS844" i="3"/>
  <c r="FR844" i="3"/>
  <c r="FP844" i="3"/>
  <c r="FO844" i="3"/>
  <c r="FN844" i="3"/>
  <c r="FM844" i="3"/>
  <c r="FL844" i="3"/>
  <c r="FK844" i="3"/>
  <c r="FJ844" i="3"/>
  <c r="FI844" i="3"/>
  <c r="FH844" i="3"/>
  <c r="FG844" i="3"/>
  <c r="FF844" i="3"/>
  <c r="FE844" i="3"/>
  <c r="FD844" i="3"/>
  <c r="FC844" i="3"/>
  <c r="FB844" i="3"/>
  <c r="Y844" i="3"/>
  <c r="X844" i="3"/>
  <c r="W844" i="3"/>
  <c r="V844" i="3"/>
  <c r="U844" i="3"/>
  <c r="T844" i="3"/>
  <c r="R844" i="3"/>
  <c r="Q844" i="3"/>
  <c r="P844" i="3"/>
  <c r="O844" i="3"/>
  <c r="FW843" i="3"/>
  <c r="FV843" i="3"/>
  <c r="FU843" i="3"/>
  <c r="FT843" i="3"/>
  <c r="FS843" i="3"/>
  <c r="FR843" i="3"/>
  <c r="FP843" i="3"/>
  <c r="FO843" i="3"/>
  <c r="FN843" i="3"/>
  <c r="FM843" i="3"/>
  <c r="FL843" i="3"/>
  <c r="FK843" i="3"/>
  <c r="FJ843" i="3"/>
  <c r="FI843" i="3"/>
  <c r="FH843" i="3"/>
  <c r="FG843" i="3"/>
  <c r="FF843" i="3"/>
  <c r="FE843" i="3"/>
  <c r="FD843" i="3"/>
  <c r="FC843" i="3"/>
  <c r="FB843" i="3"/>
  <c r="Y843" i="3"/>
  <c r="X843" i="3"/>
  <c r="W843" i="3"/>
  <c r="V843" i="3"/>
  <c r="U843" i="3"/>
  <c r="T843" i="3"/>
  <c r="R843" i="3"/>
  <c r="Q843" i="3"/>
  <c r="P843" i="3"/>
  <c r="O843" i="3"/>
  <c r="FQ842" i="3"/>
  <c r="FA842" i="3"/>
  <c r="EZ842" i="3"/>
  <c r="EY842" i="3"/>
  <c r="EX842" i="3"/>
  <c r="EW842" i="3"/>
  <c r="EV842" i="3"/>
  <c r="EU842" i="3"/>
  <c r="ET842" i="3"/>
  <c r="ES842" i="3"/>
  <c r="ER842" i="3"/>
  <c r="EQ842" i="3"/>
  <c r="EP842" i="3"/>
  <c r="EO842" i="3"/>
  <c r="EN842" i="3"/>
  <c r="EM842" i="3"/>
  <c r="EL842" i="3"/>
  <c r="EK842" i="3"/>
  <c r="EJ842" i="3"/>
  <c r="EI842" i="3"/>
  <c r="EH842" i="3"/>
  <c r="EG842" i="3"/>
  <c r="EF842" i="3"/>
  <c r="EE842" i="3"/>
  <c r="ED842" i="3"/>
  <c r="EC842" i="3"/>
  <c r="EB842" i="3"/>
  <c r="EA842" i="3"/>
  <c r="DZ842" i="3"/>
  <c r="DY842" i="3"/>
  <c r="DX842" i="3"/>
  <c r="DV842" i="3"/>
  <c r="DU842" i="3"/>
  <c r="DT842" i="3"/>
  <c r="DS842" i="3"/>
  <c r="DR842" i="3"/>
  <c r="DQ842" i="3"/>
  <c r="DP842" i="3"/>
  <c r="DO842" i="3"/>
  <c r="DN842" i="3"/>
  <c r="DM842" i="3"/>
  <c r="DK842" i="3"/>
  <c r="DJ842" i="3"/>
  <c r="DI842" i="3"/>
  <c r="DH842" i="3"/>
  <c r="DG842" i="3"/>
  <c r="DF842" i="3"/>
  <c r="DE842" i="3"/>
  <c r="DD842" i="3"/>
  <c r="DC842" i="3"/>
  <c r="DB842" i="3"/>
  <c r="CZ842" i="3"/>
  <c r="CY842" i="3"/>
  <c r="CX842" i="3"/>
  <c r="CW842" i="3"/>
  <c r="CV842" i="3"/>
  <c r="CU842" i="3"/>
  <c r="CT842" i="3"/>
  <c r="CS842" i="3"/>
  <c r="CR842" i="3"/>
  <c r="CQ842" i="3"/>
  <c r="CO842" i="3"/>
  <c r="CN842" i="3"/>
  <c r="CM842" i="3"/>
  <c r="CL842" i="3"/>
  <c r="CK842" i="3"/>
  <c r="CJ842" i="3"/>
  <c r="CI842" i="3"/>
  <c r="CH842" i="3"/>
  <c r="CG842" i="3"/>
  <c r="CF842" i="3"/>
  <c r="CE842" i="3"/>
  <c r="CD842" i="3"/>
  <c r="CC842" i="3"/>
  <c r="CB842" i="3"/>
  <c r="CA842" i="3"/>
  <c r="BZ842" i="3"/>
  <c r="BY842" i="3"/>
  <c r="BX842" i="3"/>
  <c r="BW842" i="3"/>
  <c r="BV842" i="3"/>
  <c r="BU842" i="3"/>
  <c r="BT842" i="3"/>
  <c r="BS842" i="3"/>
  <c r="BR842" i="3"/>
  <c r="BQ842" i="3"/>
  <c r="BP842" i="3"/>
  <c r="BO842" i="3"/>
  <c r="BN842" i="3"/>
  <c r="BM842" i="3"/>
  <c r="BL842" i="3"/>
  <c r="BK842" i="3"/>
  <c r="BJ842" i="3"/>
  <c r="BI842" i="3"/>
  <c r="BH842" i="3"/>
  <c r="BG842" i="3"/>
  <c r="BF842" i="3"/>
  <c r="BE842" i="3"/>
  <c r="BD842" i="3"/>
  <c r="BC842" i="3"/>
  <c r="BB842" i="3"/>
  <c r="BA842" i="3"/>
  <c r="AZ842" i="3"/>
  <c r="AY842" i="3"/>
  <c r="AX842" i="3"/>
  <c r="AW842" i="3"/>
  <c r="AV842" i="3"/>
  <c r="AU842" i="3"/>
  <c r="AT842" i="3"/>
  <c r="AS842" i="3"/>
  <c r="AR842" i="3"/>
  <c r="AQ842" i="3"/>
  <c r="AP842" i="3"/>
  <c r="AO842" i="3"/>
  <c r="AN842" i="3"/>
  <c r="AM842" i="3"/>
  <c r="AL842" i="3"/>
  <c r="AK842" i="3"/>
  <c r="AJ842" i="3"/>
  <c r="AI842" i="3"/>
  <c r="AH842" i="3"/>
  <c r="AG842" i="3"/>
  <c r="AF842" i="3"/>
  <c r="AE842" i="3"/>
  <c r="AD842" i="3"/>
  <c r="AC842" i="3"/>
  <c r="AB842" i="3"/>
  <c r="AA842" i="3"/>
  <c r="Z842" i="3"/>
  <c r="S842" i="3"/>
  <c r="N842" i="3"/>
  <c r="M842" i="3"/>
  <c r="L842" i="3"/>
  <c r="K842" i="3"/>
  <c r="J842" i="3"/>
  <c r="I842" i="3"/>
  <c r="H842" i="3"/>
  <c r="G842" i="3"/>
  <c r="F842" i="3"/>
  <c r="E842" i="3"/>
  <c r="D842" i="3"/>
  <c r="FW841" i="3"/>
  <c r="FW840" i="3" s="1"/>
  <c r="FV841" i="3"/>
  <c r="FV840" i="3" s="1"/>
  <c r="FU841" i="3"/>
  <c r="FT841" i="3"/>
  <c r="FS841" i="3"/>
  <c r="FS840" i="3" s="1"/>
  <c r="FR841" i="3"/>
  <c r="FR840" i="3" s="1"/>
  <c r="FP841" i="3"/>
  <c r="FP840" i="3" s="1"/>
  <c r="FO841" i="3"/>
  <c r="FO840" i="3" s="1"/>
  <c r="FN841" i="3"/>
  <c r="FN840" i="3" s="1"/>
  <c r="FM841" i="3"/>
  <c r="FM840" i="3" s="1"/>
  <c r="FL841" i="3"/>
  <c r="FL840" i="3" s="1"/>
  <c r="FK841" i="3"/>
  <c r="FK840" i="3" s="1"/>
  <c r="FJ841" i="3"/>
  <c r="FJ840" i="3" s="1"/>
  <c r="FI841" i="3"/>
  <c r="FI840" i="3" s="1"/>
  <c r="FH841" i="3"/>
  <c r="FH840" i="3" s="1"/>
  <c r="FG841" i="3"/>
  <c r="FG840" i="3" s="1"/>
  <c r="FE841" i="3"/>
  <c r="FE840" i="3" s="1"/>
  <c r="FD841" i="3"/>
  <c r="FD840" i="3" s="1"/>
  <c r="FC841" i="3"/>
  <c r="FC840" i="3" s="1"/>
  <c r="FB841" i="3"/>
  <c r="FB840" i="3" s="1"/>
  <c r="Y841" i="3"/>
  <c r="Y840" i="3" s="1"/>
  <c r="X841" i="3"/>
  <c r="X840" i="3" s="1"/>
  <c r="W841" i="3"/>
  <c r="W840" i="3" s="1"/>
  <c r="V841" i="3"/>
  <c r="V840" i="3" s="1"/>
  <c r="U841" i="3"/>
  <c r="U840" i="3" s="1"/>
  <c r="T841" i="3"/>
  <c r="T840" i="3" s="1"/>
  <c r="R841" i="3"/>
  <c r="R840" i="3" s="1"/>
  <c r="Q841" i="3"/>
  <c r="Q840" i="3" s="1"/>
  <c r="P841" i="3"/>
  <c r="P840" i="3" s="1"/>
  <c r="O841" i="3"/>
  <c r="O840" i="3" s="1"/>
  <c r="FU840" i="3"/>
  <c r="FT840" i="3"/>
  <c r="FQ840" i="3"/>
  <c r="FF840" i="3"/>
  <c r="FA840" i="3"/>
  <c r="EZ840" i="3"/>
  <c r="EY840" i="3"/>
  <c r="EX840" i="3"/>
  <c r="EW840" i="3"/>
  <c r="EV840" i="3"/>
  <c r="EU840" i="3"/>
  <c r="ET840" i="3"/>
  <c r="ES840" i="3"/>
  <c r="ER840" i="3"/>
  <c r="EQ840" i="3"/>
  <c r="EP840" i="3"/>
  <c r="EO840" i="3"/>
  <c r="EN840" i="3"/>
  <c r="EM840" i="3"/>
  <c r="EL840" i="3"/>
  <c r="EK840" i="3"/>
  <c r="EJ840" i="3"/>
  <c r="EI840" i="3"/>
  <c r="EH840" i="3"/>
  <c r="EG840" i="3"/>
  <c r="EF840" i="3"/>
  <c r="EE840" i="3"/>
  <c r="ED840" i="3"/>
  <c r="EC840" i="3"/>
  <c r="EB840" i="3"/>
  <c r="EA840" i="3"/>
  <c r="DZ840" i="3"/>
  <c r="DY840" i="3"/>
  <c r="DX840" i="3"/>
  <c r="DW840" i="3"/>
  <c r="DV840" i="3"/>
  <c r="DU840" i="3"/>
  <c r="DT840" i="3"/>
  <c r="DS840" i="3"/>
  <c r="DR840" i="3"/>
  <c r="DQ840" i="3"/>
  <c r="DP840" i="3"/>
  <c r="DO840" i="3"/>
  <c r="DN840" i="3"/>
  <c r="DM840" i="3"/>
  <c r="DL840" i="3"/>
  <c r="DK840" i="3"/>
  <c r="DJ840" i="3"/>
  <c r="DI840" i="3"/>
  <c r="DH840" i="3"/>
  <c r="DG840" i="3"/>
  <c r="DF840" i="3"/>
  <c r="DE840" i="3"/>
  <c r="DD840" i="3"/>
  <c r="DC840" i="3"/>
  <c r="DB840" i="3"/>
  <c r="DA840" i="3"/>
  <c r="CZ840" i="3"/>
  <c r="CY840" i="3"/>
  <c r="CX840" i="3"/>
  <c r="CW840" i="3"/>
  <c r="CV840" i="3"/>
  <c r="CU840" i="3"/>
  <c r="CT840" i="3"/>
  <c r="CS840" i="3"/>
  <c r="CR840" i="3"/>
  <c r="CQ840" i="3"/>
  <c r="CP840" i="3"/>
  <c r="CO840" i="3"/>
  <c r="CN840" i="3"/>
  <c r="CM840" i="3"/>
  <c r="CL840" i="3"/>
  <c r="CK840" i="3"/>
  <c r="CJ840" i="3"/>
  <c r="CI840" i="3"/>
  <c r="CH840" i="3"/>
  <c r="CG840" i="3"/>
  <c r="CF840" i="3"/>
  <c r="CE840" i="3"/>
  <c r="CD840" i="3"/>
  <c r="CC840" i="3"/>
  <c r="CB840" i="3"/>
  <c r="CA840" i="3"/>
  <c r="BZ840" i="3"/>
  <c r="BY840" i="3"/>
  <c r="BX840" i="3"/>
  <c r="BW840" i="3"/>
  <c r="BV840" i="3"/>
  <c r="BU840" i="3"/>
  <c r="BT840" i="3"/>
  <c r="BS840" i="3"/>
  <c r="BR840" i="3"/>
  <c r="BQ840" i="3"/>
  <c r="BP840" i="3"/>
  <c r="BO840" i="3"/>
  <c r="BN840" i="3"/>
  <c r="BM840" i="3"/>
  <c r="BL840" i="3"/>
  <c r="BK840" i="3"/>
  <c r="BJ840" i="3"/>
  <c r="BI840" i="3"/>
  <c r="BH840" i="3"/>
  <c r="BG840" i="3"/>
  <c r="BF840" i="3"/>
  <c r="BE840" i="3"/>
  <c r="BD840" i="3"/>
  <c r="BC840" i="3"/>
  <c r="BB840" i="3"/>
  <c r="BA840" i="3"/>
  <c r="AZ840" i="3"/>
  <c r="AY840" i="3"/>
  <c r="AX840" i="3"/>
  <c r="AW840" i="3"/>
  <c r="AV840" i="3"/>
  <c r="AU840" i="3"/>
  <c r="AT840" i="3"/>
  <c r="AS840" i="3"/>
  <c r="AR840" i="3"/>
  <c r="AQ840" i="3"/>
  <c r="AP840" i="3"/>
  <c r="AO840" i="3"/>
  <c r="AN840" i="3"/>
  <c r="AM840" i="3"/>
  <c r="AL840" i="3"/>
  <c r="AK840" i="3"/>
  <c r="AJ840" i="3"/>
  <c r="AI840" i="3"/>
  <c r="AH840" i="3"/>
  <c r="AG840" i="3"/>
  <c r="AF840" i="3"/>
  <c r="AE840" i="3"/>
  <c r="AD840" i="3"/>
  <c r="AC840" i="3"/>
  <c r="AB840" i="3"/>
  <c r="AA840" i="3"/>
  <c r="Z840" i="3"/>
  <c r="S840" i="3"/>
  <c r="N840" i="3"/>
  <c r="M840" i="3"/>
  <c r="L840" i="3"/>
  <c r="K840" i="3"/>
  <c r="J840" i="3"/>
  <c r="I840" i="3"/>
  <c r="H840" i="3"/>
  <c r="G840" i="3"/>
  <c r="F840" i="3"/>
  <c r="E840" i="3"/>
  <c r="D840" i="3"/>
  <c r="FW833" i="3"/>
  <c r="FV833" i="3"/>
  <c r="FU833" i="3"/>
  <c r="FT833" i="3"/>
  <c r="FS833" i="3"/>
  <c r="FR833" i="3"/>
  <c r="FP833" i="3"/>
  <c r="FO833" i="3"/>
  <c r="FN833" i="3"/>
  <c r="FM833" i="3"/>
  <c r="FL833" i="3"/>
  <c r="FK833" i="3"/>
  <c r="FJ833" i="3"/>
  <c r="FI833" i="3"/>
  <c r="FH833" i="3"/>
  <c r="FG833" i="3"/>
  <c r="FF833" i="3"/>
  <c r="FE833" i="3"/>
  <c r="FD833" i="3"/>
  <c r="FC833" i="3"/>
  <c r="FB833" i="3"/>
  <c r="Y833" i="3"/>
  <c r="X833" i="3"/>
  <c r="W833" i="3"/>
  <c r="V833" i="3"/>
  <c r="U833" i="3"/>
  <c r="T833" i="3"/>
  <c r="T809" i="3" s="1"/>
  <c r="R833" i="3"/>
  <c r="Q833" i="3"/>
  <c r="P833" i="3"/>
  <c r="O833" i="3"/>
  <c r="FW832" i="3"/>
  <c r="FV832" i="3"/>
  <c r="FU832" i="3"/>
  <c r="FT832" i="3"/>
  <c r="FS832" i="3"/>
  <c r="FR832" i="3"/>
  <c r="FP832" i="3"/>
  <c r="FO832" i="3"/>
  <c r="FN832" i="3"/>
  <c r="FM832" i="3"/>
  <c r="FL832" i="3"/>
  <c r="FK832" i="3"/>
  <c r="FJ832" i="3"/>
  <c r="FI832" i="3"/>
  <c r="FH832" i="3"/>
  <c r="FG832" i="3"/>
  <c r="FF832" i="3"/>
  <c r="FE832" i="3"/>
  <c r="FD832" i="3"/>
  <c r="FC832" i="3"/>
  <c r="FB832" i="3"/>
  <c r="Y832" i="3"/>
  <c r="X832" i="3"/>
  <c r="W832" i="3"/>
  <c r="V832" i="3"/>
  <c r="U832" i="3"/>
  <c r="R832" i="3"/>
  <c r="Q832" i="3"/>
  <c r="P832" i="3"/>
  <c r="O832" i="3"/>
  <c r="FW831" i="3"/>
  <c r="FV831" i="3"/>
  <c r="FU831" i="3"/>
  <c r="FT831" i="3"/>
  <c r="FS831" i="3"/>
  <c r="FR831" i="3"/>
  <c r="FP831" i="3"/>
  <c r="FO831" i="3"/>
  <c r="FN831" i="3"/>
  <c r="FM831" i="3"/>
  <c r="FL831" i="3"/>
  <c r="FK831" i="3"/>
  <c r="FJ831" i="3"/>
  <c r="FI831" i="3"/>
  <c r="FH831" i="3"/>
  <c r="FG831" i="3"/>
  <c r="FF831" i="3"/>
  <c r="FE831" i="3"/>
  <c r="FD831" i="3"/>
  <c r="FC831" i="3"/>
  <c r="FB831" i="3"/>
  <c r="Y831" i="3"/>
  <c r="X831" i="3"/>
  <c r="W831" i="3"/>
  <c r="V831" i="3"/>
  <c r="U831" i="3"/>
  <c r="R831" i="3"/>
  <c r="Q831" i="3"/>
  <c r="P831" i="3"/>
  <c r="O831" i="3"/>
  <c r="FW827" i="3"/>
  <c r="FV827" i="3"/>
  <c r="FU827" i="3"/>
  <c r="FT827" i="3"/>
  <c r="FS827" i="3"/>
  <c r="FR827" i="3"/>
  <c r="FP827" i="3"/>
  <c r="FO827" i="3"/>
  <c r="FN827" i="3"/>
  <c r="FM827" i="3"/>
  <c r="FL827" i="3"/>
  <c r="FK827" i="3"/>
  <c r="FJ827" i="3"/>
  <c r="FI827" i="3"/>
  <c r="FH827" i="3"/>
  <c r="FG827" i="3"/>
  <c r="FF827" i="3"/>
  <c r="FE827" i="3"/>
  <c r="FD827" i="3"/>
  <c r="FC827" i="3"/>
  <c r="FB827" i="3"/>
  <c r="Y827" i="3"/>
  <c r="X827" i="3"/>
  <c r="W827" i="3"/>
  <c r="V827" i="3"/>
  <c r="U827" i="3"/>
  <c r="R827" i="3"/>
  <c r="Q827" i="3"/>
  <c r="P827" i="3"/>
  <c r="O827" i="3"/>
  <c r="FW824" i="3"/>
  <c r="FV824" i="3"/>
  <c r="FU824" i="3"/>
  <c r="FT824" i="3"/>
  <c r="FS824" i="3"/>
  <c r="FR824" i="3"/>
  <c r="FP824" i="3"/>
  <c r="FO824" i="3"/>
  <c r="FN824" i="3"/>
  <c r="FM824" i="3"/>
  <c r="FL824" i="3"/>
  <c r="FK824" i="3"/>
  <c r="FJ824" i="3"/>
  <c r="FI824" i="3"/>
  <c r="FH824" i="3"/>
  <c r="FG824" i="3"/>
  <c r="FF824" i="3"/>
  <c r="FE824" i="3"/>
  <c r="FD824" i="3"/>
  <c r="FC824" i="3"/>
  <c r="FB824" i="3"/>
  <c r="Y824" i="3"/>
  <c r="X824" i="3"/>
  <c r="W824" i="3"/>
  <c r="V824" i="3"/>
  <c r="U824" i="3"/>
  <c r="R824" i="3"/>
  <c r="Q824" i="3"/>
  <c r="P824" i="3"/>
  <c r="O824" i="3"/>
  <c r="FW823" i="3"/>
  <c r="FV823" i="3"/>
  <c r="FU823" i="3"/>
  <c r="FT823" i="3"/>
  <c r="FS823" i="3"/>
  <c r="FR823" i="3"/>
  <c r="FP823" i="3"/>
  <c r="FO823" i="3"/>
  <c r="FN823" i="3"/>
  <c r="FM823" i="3"/>
  <c r="FL823" i="3"/>
  <c r="FK823" i="3"/>
  <c r="FJ823" i="3"/>
  <c r="FI823" i="3"/>
  <c r="FH823" i="3"/>
  <c r="FG823" i="3"/>
  <c r="FF823" i="3"/>
  <c r="FE823" i="3"/>
  <c r="FD823" i="3"/>
  <c r="FC823" i="3"/>
  <c r="FB823" i="3"/>
  <c r="Y823" i="3"/>
  <c r="X823" i="3"/>
  <c r="W823" i="3"/>
  <c r="V823" i="3"/>
  <c r="U823" i="3"/>
  <c r="R823" i="3"/>
  <c r="Q823" i="3"/>
  <c r="P823" i="3"/>
  <c r="O823" i="3"/>
  <c r="FW822" i="3"/>
  <c r="FV822" i="3"/>
  <c r="FU822" i="3"/>
  <c r="FT822" i="3"/>
  <c r="FS822" i="3"/>
  <c r="FR822" i="3"/>
  <c r="FP822" i="3"/>
  <c r="FO822" i="3"/>
  <c r="FN822" i="3"/>
  <c r="FM822" i="3"/>
  <c r="FL822" i="3"/>
  <c r="FK822" i="3"/>
  <c r="FJ822" i="3"/>
  <c r="FI822" i="3"/>
  <c r="FH822" i="3"/>
  <c r="FG822" i="3"/>
  <c r="FF822" i="3"/>
  <c r="FE822" i="3"/>
  <c r="FD822" i="3"/>
  <c r="FC822" i="3"/>
  <c r="FB822" i="3"/>
  <c r="Y822" i="3"/>
  <c r="X822" i="3"/>
  <c r="W822" i="3"/>
  <c r="V822" i="3"/>
  <c r="U822" i="3"/>
  <c r="R822" i="3"/>
  <c r="Q822" i="3"/>
  <c r="P822" i="3"/>
  <c r="O822" i="3"/>
  <c r="FW820" i="3"/>
  <c r="FV820" i="3"/>
  <c r="FU820" i="3"/>
  <c r="FT820" i="3"/>
  <c r="FS820" i="3"/>
  <c r="FR820" i="3"/>
  <c r="FP820" i="3"/>
  <c r="FO820" i="3"/>
  <c r="FN820" i="3"/>
  <c r="FM820" i="3"/>
  <c r="FL820" i="3"/>
  <c r="FK820" i="3"/>
  <c r="FJ820" i="3"/>
  <c r="FI820" i="3"/>
  <c r="FH820" i="3"/>
  <c r="FG820" i="3"/>
  <c r="FF820" i="3"/>
  <c r="FE820" i="3"/>
  <c r="FD820" i="3"/>
  <c r="FC820" i="3"/>
  <c r="FB820" i="3"/>
  <c r="Y820" i="3"/>
  <c r="X820" i="3"/>
  <c r="W820" i="3"/>
  <c r="V820" i="3"/>
  <c r="U820" i="3"/>
  <c r="R820" i="3"/>
  <c r="Q820" i="3"/>
  <c r="P820" i="3"/>
  <c r="O820" i="3"/>
  <c r="FW819" i="3"/>
  <c r="FV819" i="3"/>
  <c r="FU819" i="3"/>
  <c r="FT819" i="3"/>
  <c r="FS819" i="3"/>
  <c r="FR819" i="3"/>
  <c r="FP819" i="3"/>
  <c r="FO819" i="3"/>
  <c r="FN819" i="3"/>
  <c r="FM819" i="3"/>
  <c r="FL819" i="3"/>
  <c r="FK819" i="3"/>
  <c r="FJ819" i="3"/>
  <c r="FI819" i="3"/>
  <c r="FH819" i="3"/>
  <c r="FG819" i="3"/>
  <c r="FF819" i="3"/>
  <c r="FE819" i="3"/>
  <c r="FD819" i="3"/>
  <c r="FC819" i="3"/>
  <c r="FB819" i="3"/>
  <c r="Y819" i="3"/>
  <c r="X819" i="3"/>
  <c r="W819" i="3"/>
  <c r="V819" i="3"/>
  <c r="U819" i="3"/>
  <c r="R819" i="3"/>
  <c r="Q819" i="3"/>
  <c r="P819" i="3"/>
  <c r="O819" i="3"/>
  <c r="FW818" i="3"/>
  <c r="FV818" i="3"/>
  <c r="FU818" i="3"/>
  <c r="FT818" i="3"/>
  <c r="FS818" i="3"/>
  <c r="FR818" i="3"/>
  <c r="FP818" i="3"/>
  <c r="FO818" i="3"/>
  <c r="FN818" i="3"/>
  <c r="FM818" i="3"/>
  <c r="FL818" i="3"/>
  <c r="FK818" i="3"/>
  <c r="FJ818" i="3"/>
  <c r="FI818" i="3"/>
  <c r="FH818" i="3"/>
  <c r="FG818" i="3"/>
  <c r="FF818" i="3"/>
  <c r="FE818" i="3"/>
  <c r="FD818" i="3"/>
  <c r="FC818" i="3"/>
  <c r="FB818" i="3"/>
  <c r="Y818" i="3"/>
  <c r="X818" i="3"/>
  <c r="W818" i="3"/>
  <c r="V818" i="3"/>
  <c r="R818" i="3"/>
  <c r="Q818" i="3"/>
  <c r="P818" i="3"/>
  <c r="O818" i="3"/>
  <c r="FW816" i="3"/>
  <c r="FV816" i="3"/>
  <c r="FU816" i="3"/>
  <c r="FT816" i="3"/>
  <c r="FS816" i="3"/>
  <c r="FR816" i="3"/>
  <c r="FP816" i="3"/>
  <c r="FO816" i="3"/>
  <c r="FN816" i="3"/>
  <c r="FM816" i="3"/>
  <c r="FL816" i="3"/>
  <c r="FK816" i="3"/>
  <c r="FJ816" i="3"/>
  <c r="FI816" i="3"/>
  <c r="FH816" i="3"/>
  <c r="FG816" i="3"/>
  <c r="FE816" i="3"/>
  <c r="FD816" i="3"/>
  <c r="FC816" i="3"/>
  <c r="FB816" i="3"/>
  <c r="Y816" i="3"/>
  <c r="X816" i="3"/>
  <c r="W816" i="3"/>
  <c r="V816" i="3"/>
  <c r="R816" i="3"/>
  <c r="Q816" i="3"/>
  <c r="P816" i="3"/>
  <c r="O816" i="3"/>
  <c r="FW815" i="3"/>
  <c r="FV815" i="3"/>
  <c r="FU815" i="3"/>
  <c r="FT815" i="3"/>
  <c r="FS815" i="3"/>
  <c r="FR815" i="3"/>
  <c r="FP815" i="3"/>
  <c r="FO815" i="3"/>
  <c r="FN815" i="3"/>
  <c r="FM815" i="3"/>
  <c r="FL815" i="3"/>
  <c r="FK815" i="3"/>
  <c r="FJ815" i="3"/>
  <c r="FI815" i="3"/>
  <c r="FH815" i="3"/>
  <c r="FG815" i="3"/>
  <c r="FE815" i="3"/>
  <c r="FD815" i="3"/>
  <c r="FC815" i="3"/>
  <c r="FB815" i="3"/>
  <c r="Y815" i="3"/>
  <c r="X815" i="3"/>
  <c r="W815" i="3"/>
  <c r="V815" i="3"/>
  <c r="U815" i="3"/>
  <c r="R815" i="3"/>
  <c r="Q815" i="3"/>
  <c r="P815" i="3"/>
  <c r="O815" i="3"/>
  <c r="FW813" i="3"/>
  <c r="FV813" i="3"/>
  <c r="FU813" i="3"/>
  <c r="FT813" i="3"/>
  <c r="FS813" i="3"/>
  <c r="FR813" i="3"/>
  <c r="FP813" i="3"/>
  <c r="FO813" i="3"/>
  <c r="FN813" i="3"/>
  <c r="FM813" i="3"/>
  <c r="FL813" i="3"/>
  <c r="FK813" i="3"/>
  <c r="FJ813" i="3"/>
  <c r="FI813" i="3"/>
  <c r="FH813" i="3"/>
  <c r="FG813" i="3"/>
  <c r="FE813" i="3"/>
  <c r="FD813" i="3"/>
  <c r="FC813" i="3"/>
  <c r="FB813" i="3"/>
  <c r="Y813" i="3"/>
  <c r="X813" i="3"/>
  <c r="W813" i="3"/>
  <c r="V813" i="3"/>
  <c r="U813" i="3"/>
  <c r="R813" i="3"/>
  <c r="Q813" i="3"/>
  <c r="P813" i="3"/>
  <c r="O813" i="3"/>
  <c r="FW812" i="3"/>
  <c r="FV812" i="3"/>
  <c r="FU812" i="3"/>
  <c r="FT812" i="3"/>
  <c r="FS812" i="3"/>
  <c r="FR812" i="3"/>
  <c r="FP812" i="3"/>
  <c r="FO812" i="3"/>
  <c r="FN812" i="3"/>
  <c r="FM812" i="3"/>
  <c r="FL812" i="3"/>
  <c r="FK812" i="3"/>
  <c r="FJ812" i="3"/>
  <c r="FI812" i="3"/>
  <c r="FH812" i="3"/>
  <c r="FG812" i="3"/>
  <c r="FE812" i="3"/>
  <c r="FD812" i="3"/>
  <c r="FC812" i="3"/>
  <c r="FB812" i="3"/>
  <c r="Y812" i="3"/>
  <c r="X812" i="3"/>
  <c r="W812" i="3"/>
  <c r="V812" i="3"/>
  <c r="U812" i="3"/>
  <c r="R812" i="3"/>
  <c r="Q812" i="3"/>
  <c r="P812" i="3"/>
  <c r="O812" i="3"/>
  <c r="FW811" i="3"/>
  <c r="FV811" i="3"/>
  <c r="FU811" i="3"/>
  <c r="FT811" i="3"/>
  <c r="FS811" i="3"/>
  <c r="FR811" i="3"/>
  <c r="FP811" i="3"/>
  <c r="FO811" i="3"/>
  <c r="FN811" i="3"/>
  <c r="FM811" i="3"/>
  <c r="FL811" i="3"/>
  <c r="FK811" i="3"/>
  <c r="FJ811" i="3"/>
  <c r="FI811" i="3"/>
  <c r="FH811" i="3"/>
  <c r="FG811" i="3"/>
  <c r="FE811" i="3"/>
  <c r="FD811" i="3"/>
  <c r="FC811" i="3"/>
  <c r="FB811" i="3"/>
  <c r="Y811" i="3"/>
  <c r="X811" i="3"/>
  <c r="W811" i="3"/>
  <c r="V811" i="3"/>
  <c r="U811" i="3"/>
  <c r="R811" i="3"/>
  <c r="Q811" i="3"/>
  <c r="P811" i="3"/>
  <c r="O811" i="3"/>
  <c r="FW810" i="3"/>
  <c r="FV810" i="3"/>
  <c r="FU810" i="3"/>
  <c r="FT810" i="3"/>
  <c r="FS810" i="3"/>
  <c r="FR810" i="3"/>
  <c r="FP810" i="3"/>
  <c r="FO810" i="3"/>
  <c r="FN810" i="3"/>
  <c r="FM810" i="3"/>
  <c r="FL810" i="3"/>
  <c r="FK810" i="3"/>
  <c r="FJ810" i="3"/>
  <c r="FI810" i="3"/>
  <c r="FH810" i="3"/>
  <c r="FG810" i="3"/>
  <c r="FE810" i="3"/>
  <c r="FD810" i="3"/>
  <c r="FC810" i="3"/>
  <c r="FB810" i="3"/>
  <c r="Y810" i="3"/>
  <c r="X810" i="3"/>
  <c r="W810" i="3"/>
  <c r="V810" i="3"/>
  <c r="R810" i="3"/>
  <c r="Q810" i="3"/>
  <c r="P810" i="3"/>
  <c r="O810" i="3"/>
  <c r="FW807" i="3"/>
  <c r="FV807" i="3"/>
  <c r="FU807" i="3"/>
  <c r="FT807" i="3"/>
  <c r="FS807" i="3"/>
  <c r="FR807" i="3"/>
  <c r="FP807" i="3"/>
  <c r="FO807" i="3"/>
  <c r="FN807" i="3"/>
  <c r="FM807" i="3"/>
  <c r="FL807" i="3"/>
  <c r="FK807" i="3"/>
  <c r="FJ807" i="3"/>
  <c r="FI807" i="3"/>
  <c r="FH807" i="3"/>
  <c r="FG807" i="3"/>
  <c r="FE807" i="3"/>
  <c r="FD807" i="3"/>
  <c r="FC807" i="3"/>
  <c r="FB807" i="3"/>
  <c r="Y807" i="3"/>
  <c r="X807" i="3"/>
  <c r="W807" i="3"/>
  <c r="V807" i="3"/>
  <c r="U807" i="3"/>
  <c r="T807" i="3"/>
  <c r="R807" i="3"/>
  <c r="Q807" i="3"/>
  <c r="P807" i="3"/>
  <c r="O807" i="3"/>
  <c r="FW806" i="3"/>
  <c r="FV806" i="3"/>
  <c r="FU806" i="3"/>
  <c r="FT806" i="3"/>
  <c r="FS806" i="3"/>
  <c r="FR806" i="3"/>
  <c r="FP806" i="3"/>
  <c r="FO806" i="3"/>
  <c r="FN806" i="3"/>
  <c r="FM806" i="3"/>
  <c r="FL806" i="3"/>
  <c r="FK806" i="3"/>
  <c r="FJ806" i="3"/>
  <c r="FI806" i="3"/>
  <c r="FH806" i="3"/>
  <c r="FG806" i="3"/>
  <c r="FE806" i="3"/>
  <c r="FD806" i="3"/>
  <c r="FC806" i="3"/>
  <c r="FB806" i="3"/>
  <c r="Y806" i="3"/>
  <c r="X806" i="3"/>
  <c r="W806" i="3"/>
  <c r="V806" i="3"/>
  <c r="U806" i="3"/>
  <c r="R806" i="3"/>
  <c r="Q806" i="3"/>
  <c r="P806" i="3"/>
  <c r="O806" i="3"/>
  <c r="FW805" i="3"/>
  <c r="FV805" i="3"/>
  <c r="FU805" i="3"/>
  <c r="FT805" i="3"/>
  <c r="FS805" i="3"/>
  <c r="FR805" i="3"/>
  <c r="FP805" i="3"/>
  <c r="FO805" i="3"/>
  <c r="FN805" i="3"/>
  <c r="FM805" i="3"/>
  <c r="FL805" i="3"/>
  <c r="FK805" i="3"/>
  <c r="FJ805" i="3"/>
  <c r="FI805" i="3"/>
  <c r="FH805" i="3"/>
  <c r="FG805" i="3"/>
  <c r="FE805" i="3"/>
  <c r="FD805" i="3"/>
  <c r="FC805" i="3"/>
  <c r="FB805" i="3"/>
  <c r="Y805" i="3"/>
  <c r="X805" i="3"/>
  <c r="W805" i="3"/>
  <c r="V805" i="3"/>
  <c r="U805" i="3"/>
  <c r="T805" i="3"/>
  <c r="R805" i="3"/>
  <c r="Q805" i="3"/>
  <c r="P805" i="3"/>
  <c r="O805" i="3"/>
  <c r="FW804" i="3"/>
  <c r="FV804" i="3"/>
  <c r="FU804" i="3"/>
  <c r="FT804" i="3"/>
  <c r="FS804" i="3"/>
  <c r="FR804" i="3"/>
  <c r="FP804" i="3"/>
  <c r="FO804" i="3"/>
  <c r="FN804" i="3"/>
  <c r="FM804" i="3"/>
  <c r="FL804" i="3"/>
  <c r="FK804" i="3"/>
  <c r="FJ804" i="3"/>
  <c r="FI804" i="3"/>
  <c r="FH804" i="3"/>
  <c r="FG804" i="3"/>
  <c r="FE804" i="3"/>
  <c r="FD804" i="3"/>
  <c r="FC804" i="3"/>
  <c r="FB804" i="3"/>
  <c r="Y804" i="3"/>
  <c r="X804" i="3"/>
  <c r="W804" i="3"/>
  <c r="V804" i="3"/>
  <c r="U804" i="3"/>
  <c r="T804" i="3"/>
  <c r="R804" i="3"/>
  <c r="Q804" i="3"/>
  <c r="P804" i="3"/>
  <c r="O804" i="3"/>
  <c r="FW803" i="3"/>
  <c r="FV803" i="3"/>
  <c r="FU803" i="3"/>
  <c r="FT803" i="3"/>
  <c r="FS803" i="3"/>
  <c r="FR803" i="3"/>
  <c r="FP803" i="3"/>
  <c r="FO803" i="3"/>
  <c r="FN803" i="3"/>
  <c r="FM803" i="3"/>
  <c r="FL803" i="3"/>
  <c r="FK803" i="3"/>
  <c r="FJ803" i="3"/>
  <c r="FI803" i="3"/>
  <c r="FH803" i="3"/>
  <c r="FG803" i="3"/>
  <c r="FE803" i="3"/>
  <c r="FD803" i="3"/>
  <c r="FC803" i="3"/>
  <c r="FB803" i="3"/>
  <c r="Y803" i="3"/>
  <c r="X803" i="3"/>
  <c r="W803" i="3"/>
  <c r="V803" i="3"/>
  <c r="U803" i="3"/>
  <c r="T803" i="3"/>
  <c r="R803" i="3"/>
  <c r="Q803" i="3"/>
  <c r="P803" i="3"/>
  <c r="O803" i="3"/>
  <c r="FW802" i="3"/>
  <c r="FV802" i="3"/>
  <c r="FU802" i="3"/>
  <c r="FT802" i="3"/>
  <c r="FS802" i="3"/>
  <c r="FR802" i="3"/>
  <c r="FP802" i="3"/>
  <c r="FO802" i="3"/>
  <c r="FN802" i="3"/>
  <c r="FM802" i="3"/>
  <c r="FL802" i="3"/>
  <c r="FK802" i="3"/>
  <c r="FJ802" i="3"/>
  <c r="FI802" i="3"/>
  <c r="FH802" i="3"/>
  <c r="FG802" i="3"/>
  <c r="FE802" i="3"/>
  <c r="FD802" i="3"/>
  <c r="FC802" i="3"/>
  <c r="FB802" i="3"/>
  <c r="Y802" i="3"/>
  <c r="X802" i="3"/>
  <c r="W802" i="3"/>
  <c r="V802" i="3"/>
  <c r="U802" i="3"/>
  <c r="R802" i="3"/>
  <c r="Q802" i="3"/>
  <c r="P802" i="3"/>
  <c r="O802" i="3"/>
  <c r="FW799" i="3"/>
  <c r="FV799" i="3"/>
  <c r="FU799" i="3"/>
  <c r="FT799" i="3"/>
  <c r="FS799" i="3"/>
  <c r="FR799" i="3"/>
  <c r="FP799" i="3"/>
  <c r="FO799" i="3"/>
  <c r="FN799" i="3"/>
  <c r="FM799" i="3"/>
  <c r="FL799" i="3"/>
  <c r="FK799" i="3"/>
  <c r="FJ799" i="3"/>
  <c r="FI799" i="3"/>
  <c r="FH799" i="3"/>
  <c r="FG799" i="3"/>
  <c r="FE799" i="3"/>
  <c r="FD799" i="3"/>
  <c r="FC799" i="3"/>
  <c r="FB799" i="3"/>
  <c r="X799" i="3"/>
  <c r="W799" i="3"/>
  <c r="V799" i="3"/>
  <c r="U799" i="3"/>
  <c r="T799" i="3"/>
  <c r="R799" i="3"/>
  <c r="Q799" i="3"/>
  <c r="P799" i="3"/>
  <c r="O799" i="3"/>
  <c r="FW798" i="3"/>
  <c r="FV798" i="3"/>
  <c r="FU798" i="3"/>
  <c r="FT798" i="3"/>
  <c r="FS798" i="3"/>
  <c r="FR798" i="3"/>
  <c r="FP798" i="3"/>
  <c r="FO798" i="3"/>
  <c r="FN798" i="3"/>
  <c r="FM798" i="3"/>
  <c r="FL798" i="3"/>
  <c r="FK798" i="3"/>
  <c r="FJ798" i="3"/>
  <c r="FI798" i="3"/>
  <c r="FH798" i="3"/>
  <c r="FG798" i="3"/>
  <c r="FE798" i="3"/>
  <c r="FD798" i="3"/>
  <c r="FC798" i="3"/>
  <c r="FB798" i="3"/>
  <c r="X798" i="3"/>
  <c r="W798" i="3"/>
  <c r="V798" i="3"/>
  <c r="U798" i="3"/>
  <c r="T798" i="3"/>
  <c r="R798" i="3"/>
  <c r="Q798" i="3"/>
  <c r="P798" i="3"/>
  <c r="O798" i="3"/>
  <c r="FW797" i="3"/>
  <c r="FV797" i="3"/>
  <c r="FU797" i="3"/>
  <c r="FT797" i="3"/>
  <c r="FS797" i="3"/>
  <c r="FR797" i="3"/>
  <c r="FP797" i="3"/>
  <c r="FO797" i="3"/>
  <c r="FN797" i="3"/>
  <c r="FM797" i="3"/>
  <c r="FL797" i="3"/>
  <c r="FK797" i="3"/>
  <c r="FJ797" i="3"/>
  <c r="FI797" i="3"/>
  <c r="FH797" i="3"/>
  <c r="FG797" i="3"/>
  <c r="FE797" i="3"/>
  <c r="FD797" i="3"/>
  <c r="FC797" i="3"/>
  <c r="FB797" i="3"/>
  <c r="Y797" i="3"/>
  <c r="X797" i="3"/>
  <c r="W797" i="3"/>
  <c r="V797" i="3"/>
  <c r="U797" i="3"/>
  <c r="T797" i="3"/>
  <c r="S797" i="3"/>
  <c r="S796" i="3" s="1"/>
  <c r="R797" i="3"/>
  <c r="Q797" i="3"/>
  <c r="P797" i="3"/>
  <c r="O797" i="3"/>
  <c r="FQ796" i="3"/>
  <c r="FF796" i="3"/>
  <c r="FA796" i="3"/>
  <c r="EZ796" i="3"/>
  <c r="EY796" i="3"/>
  <c r="EX796" i="3"/>
  <c r="EW796" i="3"/>
  <c r="EV796" i="3"/>
  <c r="EU796" i="3"/>
  <c r="ET796" i="3"/>
  <c r="ES796" i="3"/>
  <c r="ER796" i="3"/>
  <c r="EQ796" i="3"/>
  <c r="EP796" i="3"/>
  <c r="EO796" i="3"/>
  <c r="EN796" i="3"/>
  <c r="EM796" i="3"/>
  <c r="EL796" i="3"/>
  <c r="EK796" i="3"/>
  <c r="EJ796" i="3"/>
  <c r="EI796" i="3"/>
  <c r="EH796" i="3"/>
  <c r="EG796" i="3"/>
  <c r="EF796" i="3"/>
  <c r="EE796" i="3"/>
  <c r="ED796" i="3"/>
  <c r="EC796" i="3"/>
  <c r="EB796" i="3"/>
  <c r="EA796" i="3"/>
  <c r="DZ796" i="3"/>
  <c r="DY796" i="3"/>
  <c r="DX796" i="3"/>
  <c r="DW796" i="3"/>
  <c r="DV796" i="3"/>
  <c r="DU796" i="3"/>
  <c r="DT796" i="3"/>
  <c r="DS796" i="3"/>
  <c r="DR796" i="3"/>
  <c r="DQ796" i="3"/>
  <c r="DP796" i="3"/>
  <c r="DO796" i="3"/>
  <c r="DN796" i="3"/>
  <c r="DM796" i="3"/>
  <c r="DL796" i="3"/>
  <c r="DK796" i="3"/>
  <c r="DJ796" i="3"/>
  <c r="DI796" i="3"/>
  <c r="DH796" i="3"/>
  <c r="DG796" i="3"/>
  <c r="DF796" i="3"/>
  <c r="DE796" i="3"/>
  <c r="DD796" i="3"/>
  <c r="DC796" i="3"/>
  <c r="DB796" i="3"/>
  <c r="DA796" i="3"/>
  <c r="CZ796" i="3"/>
  <c r="CY796" i="3"/>
  <c r="CX796" i="3"/>
  <c r="CW796" i="3"/>
  <c r="CV796" i="3"/>
  <c r="CU796" i="3"/>
  <c r="CT796" i="3"/>
  <c r="CS796" i="3"/>
  <c r="CR796" i="3"/>
  <c r="CQ796" i="3"/>
  <c r="CP796" i="3"/>
  <c r="CO796" i="3"/>
  <c r="CN796" i="3"/>
  <c r="CM796" i="3"/>
  <c r="CL796" i="3"/>
  <c r="CK796" i="3"/>
  <c r="CJ796" i="3"/>
  <c r="CI796" i="3"/>
  <c r="CH796" i="3"/>
  <c r="CG796" i="3"/>
  <c r="CF796" i="3"/>
  <c r="CE796" i="3"/>
  <c r="CD796" i="3"/>
  <c r="CC796" i="3"/>
  <c r="CB796" i="3"/>
  <c r="CA796" i="3"/>
  <c r="BZ796" i="3"/>
  <c r="BY796" i="3"/>
  <c r="BX796" i="3"/>
  <c r="BW796" i="3"/>
  <c r="BV796" i="3"/>
  <c r="BU796" i="3"/>
  <c r="BT796" i="3"/>
  <c r="BS796" i="3"/>
  <c r="BR796" i="3"/>
  <c r="BQ796" i="3"/>
  <c r="BP796" i="3"/>
  <c r="BO796" i="3"/>
  <c r="BN796" i="3"/>
  <c r="BM796" i="3"/>
  <c r="BL796" i="3"/>
  <c r="BK796" i="3"/>
  <c r="BJ796" i="3"/>
  <c r="BI796" i="3"/>
  <c r="BH796" i="3"/>
  <c r="BG796" i="3"/>
  <c r="BF796" i="3"/>
  <c r="BE796" i="3"/>
  <c r="BD796" i="3"/>
  <c r="BC796" i="3"/>
  <c r="BB796" i="3"/>
  <c r="BA796" i="3"/>
  <c r="AZ796" i="3"/>
  <c r="AY796" i="3"/>
  <c r="AX796" i="3"/>
  <c r="AW796" i="3"/>
  <c r="AV796" i="3"/>
  <c r="AU796" i="3"/>
  <c r="AT796" i="3"/>
  <c r="AS796" i="3"/>
  <c r="AR796" i="3"/>
  <c r="AQ796" i="3"/>
  <c r="AP796" i="3"/>
  <c r="AO796" i="3"/>
  <c r="AN796" i="3"/>
  <c r="AM796" i="3"/>
  <c r="AL796" i="3"/>
  <c r="AK796" i="3"/>
  <c r="AJ796" i="3"/>
  <c r="AI796" i="3"/>
  <c r="AH796" i="3"/>
  <c r="AG796" i="3"/>
  <c r="AF796" i="3"/>
  <c r="AE796" i="3"/>
  <c r="AD796" i="3"/>
  <c r="AC796" i="3"/>
  <c r="AB796" i="3"/>
  <c r="AA796" i="3"/>
  <c r="Z796" i="3"/>
  <c r="N796" i="3"/>
  <c r="M796" i="3"/>
  <c r="L796" i="3"/>
  <c r="K796" i="3"/>
  <c r="J796" i="3"/>
  <c r="I796" i="3"/>
  <c r="H796" i="3"/>
  <c r="G796" i="3"/>
  <c r="F796" i="3"/>
  <c r="E796" i="3"/>
  <c r="D796" i="3"/>
  <c r="FW795" i="3"/>
  <c r="FW794" i="3" s="1"/>
  <c r="FV795" i="3"/>
  <c r="FV794" i="3" s="1"/>
  <c r="FU795" i="3"/>
  <c r="FT795" i="3"/>
  <c r="FT794" i="3" s="1"/>
  <c r="FS795" i="3"/>
  <c r="FS794" i="3" s="1"/>
  <c r="FR795" i="3"/>
  <c r="FR794" i="3" s="1"/>
  <c r="FP795" i="3"/>
  <c r="FP794" i="3" s="1"/>
  <c r="FO795" i="3"/>
  <c r="FO794" i="3" s="1"/>
  <c r="FN795" i="3"/>
  <c r="FN794" i="3" s="1"/>
  <c r="FM795" i="3"/>
  <c r="FM794" i="3" s="1"/>
  <c r="FL795" i="3"/>
  <c r="FL794" i="3" s="1"/>
  <c r="FK795" i="3"/>
  <c r="FK794" i="3" s="1"/>
  <c r="FJ795" i="3"/>
  <c r="FJ794" i="3" s="1"/>
  <c r="FI795" i="3"/>
  <c r="FI794" i="3" s="1"/>
  <c r="FH795" i="3"/>
  <c r="FH794" i="3" s="1"/>
  <c r="FG795" i="3"/>
  <c r="FG794" i="3" s="1"/>
  <c r="FE795" i="3"/>
  <c r="FE794" i="3" s="1"/>
  <c r="FD795" i="3"/>
  <c r="FD794" i="3" s="1"/>
  <c r="FC795" i="3"/>
  <c r="FC794" i="3" s="1"/>
  <c r="FB795" i="3"/>
  <c r="FB794" i="3" s="1"/>
  <c r="Y795" i="3"/>
  <c r="Y794" i="3" s="1"/>
  <c r="X795" i="3"/>
  <c r="X794" i="3" s="1"/>
  <c r="W795" i="3"/>
  <c r="W794" i="3" s="1"/>
  <c r="V795" i="3"/>
  <c r="V794" i="3" s="1"/>
  <c r="U795" i="3"/>
  <c r="U794" i="3" s="1"/>
  <c r="T795" i="3"/>
  <c r="R795" i="3"/>
  <c r="R794" i="3" s="1"/>
  <c r="Q795" i="3"/>
  <c r="Q794" i="3" s="1"/>
  <c r="P795" i="3"/>
  <c r="P794" i="3" s="1"/>
  <c r="O795" i="3"/>
  <c r="O794" i="3" s="1"/>
  <c r="FU794" i="3"/>
  <c r="FQ794" i="3"/>
  <c r="FF794" i="3"/>
  <c r="FA794" i="3"/>
  <c r="EZ794" i="3"/>
  <c r="EY794" i="3"/>
  <c r="EX794" i="3"/>
  <c r="EW794" i="3"/>
  <c r="EV794" i="3"/>
  <c r="EU794" i="3"/>
  <c r="ET794" i="3"/>
  <c r="ES794" i="3"/>
  <c r="ER794" i="3"/>
  <c r="EQ794" i="3"/>
  <c r="EP794" i="3"/>
  <c r="EO794" i="3"/>
  <c r="EN794" i="3"/>
  <c r="EM794" i="3"/>
  <c r="EL794" i="3"/>
  <c r="EK794" i="3"/>
  <c r="EJ794" i="3"/>
  <c r="EI794" i="3"/>
  <c r="EH794" i="3"/>
  <c r="EG794" i="3"/>
  <c r="EF794" i="3"/>
  <c r="EE794" i="3"/>
  <c r="ED794" i="3"/>
  <c r="EC794" i="3"/>
  <c r="EB794" i="3"/>
  <c r="EA794" i="3"/>
  <c r="DZ794" i="3"/>
  <c r="DY794" i="3"/>
  <c r="DX794" i="3"/>
  <c r="DW794" i="3"/>
  <c r="DV794" i="3"/>
  <c r="DU794" i="3"/>
  <c r="DT794" i="3"/>
  <c r="DS794" i="3"/>
  <c r="DR794" i="3"/>
  <c r="DQ794" i="3"/>
  <c r="DP794" i="3"/>
  <c r="DO794" i="3"/>
  <c r="DN794" i="3"/>
  <c r="DM794" i="3"/>
  <c r="DL794" i="3"/>
  <c r="DK794" i="3"/>
  <c r="DJ794" i="3"/>
  <c r="DI794" i="3"/>
  <c r="DH794" i="3"/>
  <c r="DG794" i="3"/>
  <c r="DF794" i="3"/>
  <c r="DE794" i="3"/>
  <c r="DD794" i="3"/>
  <c r="DC794" i="3"/>
  <c r="DB794" i="3"/>
  <c r="DA794" i="3"/>
  <c r="CZ794" i="3"/>
  <c r="CY794" i="3"/>
  <c r="CX794" i="3"/>
  <c r="CW794" i="3"/>
  <c r="CV794" i="3"/>
  <c r="CU794" i="3"/>
  <c r="CT794" i="3"/>
  <c r="CS794" i="3"/>
  <c r="CR794" i="3"/>
  <c r="CQ794" i="3"/>
  <c r="CP794" i="3"/>
  <c r="CO794" i="3"/>
  <c r="CN794" i="3"/>
  <c r="CM794" i="3"/>
  <c r="CL794" i="3"/>
  <c r="CK794" i="3"/>
  <c r="CJ794" i="3"/>
  <c r="CI794" i="3"/>
  <c r="CH794" i="3"/>
  <c r="CG794" i="3"/>
  <c r="CF794" i="3"/>
  <c r="CE794" i="3"/>
  <c r="CD794" i="3"/>
  <c r="CC794" i="3"/>
  <c r="CB794" i="3"/>
  <c r="CA794" i="3"/>
  <c r="BZ794" i="3"/>
  <c r="BY794" i="3"/>
  <c r="BX794" i="3"/>
  <c r="BW794" i="3"/>
  <c r="BV794" i="3"/>
  <c r="BU794" i="3"/>
  <c r="BT794" i="3"/>
  <c r="BS794" i="3"/>
  <c r="BR794" i="3"/>
  <c r="BQ794" i="3"/>
  <c r="BP794" i="3"/>
  <c r="BO794" i="3"/>
  <c r="BN794" i="3"/>
  <c r="BM794" i="3"/>
  <c r="BL794" i="3"/>
  <c r="BK794" i="3"/>
  <c r="BJ794" i="3"/>
  <c r="BI794" i="3"/>
  <c r="BH794" i="3"/>
  <c r="BG794" i="3"/>
  <c r="BF794" i="3"/>
  <c r="BE794" i="3"/>
  <c r="BD794" i="3"/>
  <c r="BC794" i="3"/>
  <c r="BB794" i="3"/>
  <c r="BA794" i="3"/>
  <c r="AZ794" i="3"/>
  <c r="AY794" i="3"/>
  <c r="AX794" i="3"/>
  <c r="AW794" i="3"/>
  <c r="AV794" i="3"/>
  <c r="AU794" i="3"/>
  <c r="AT794" i="3"/>
  <c r="AS794" i="3"/>
  <c r="AR794" i="3"/>
  <c r="AQ794" i="3"/>
  <c r="AP794" i="3"/>
  <c r="AO794" i="3"/>
  <c r="AN794" i="3"/>
  <c r="AM794" i="3"/>
  <c r="AL794" i="3"/>
  <c r="AK794" i="3"/>
  <c r="AJ794" i="3"/>
  <c r="AI794" i="3"/>
  <c r="AH794" i="3"/>
  <c r="AG794" i="3"/>
  <c r="AF794" i="3"/>
  <c r="AE794" i="3"/>
  <c r="AD794" i="3"/>
  <c r="AC794" i="3"/>
  <c r="AB794" i="3"/>
  <c r="AA794" i="3"/>
  <c r="Z794" i="3"/>
  <c r="T794" i="3"/>
  <c r="S794" i="3"/>
  <c r="N794" i="3"/>
  <c r="M794" i="3"/>
  <c r="L794" i="3"/>
  <c r="K794" i="3"/>
  <c r="J794" i="3"/>
  <c r="I794" i="3"/>
  <c r="H794" i="3"/>
  <c r="G794" i="3"/>
  <c r="F794" i="3"/>
  <c r="E794" i="3"/>
  <c r="D794" i="3"/>
  <c r="FW792" i="3"/>
  <c r="FV792" i="3"/>
  <c r="FU792" i="3"/>
  <c r="FT792" i="3"/>
  <c r="FS792" i="3"/>
  <c r="FR792" i="3"/>
  <c r="FP792" i="3"/>
  <c r="FO792" i="3"/>
  <c r="FN792" i="3"/>
  <c r="FM792" i="3"/>
  <c r="FL792" i="3"/>
  <c r="FK792" i="3"/>
  <c r="FJ792" i="3"/>
  <c r="FI792" i="3"/>
  <c r="FH792" i="3"/>
  <c r="FG792" i="3"/>
  <c r="FF792" i="3"/>
  <c r="FE792" i="3"/>
  <c r="FD792" i="3"/>
  <c r="FC792" i="3"/>
  <c r="FB792" i="3"/>
  <c r="Y792" i="3"/>
  <c r="X792" i="3"/>
  <c r="W792" i="3"/>
  <c r="V792" i="3"/>
  <c r="U792" i="3"/>
  <c r="R792" i="3"/>
  <c r="Q792" i="3"/>
  <c r="P792" i="3"/>
  <c r="O792" i="3"/>
  <c r="FW790" i="3"/>
  <c r="FV790" i="3"/>
  <c r="FU790" i="3"/>
  <c r="FT790" i="3"/>
  <c r="FS790" i="3"/>
  <c r="FR790" i="3"/>
  <c r="FP790" i="3"/>
  <c r="FO790" i="3"/>
  <c r="FN790" i="3"/>
  <c r="FM790" i="3"/>
  <c r="FL790" i="3"/>
  <c r="FK790" i="3"/>
  <c r="FJ790" i="3"/>
  <c r="FI790" i="3"/>
  <c r="FH790" i="3"/>
  <c r="FG790" i="3"/>
  <c r="FF790" i="3"/>
  <c r="FE790" i="3"/>
  <c r="FD790" i="3"/>
  <c r="FC790" i="3"/>
  <c r="FB790" i="3"/>
  <c r="Y790" i="3"/>
  <c r="X790" i="3"/>
  <c r="W790" i="3"/>
  <c r="V790" i="3"/>
  <c r="U790" i="3"/>
  <c r="R790" i="3"/>
  <c r="Q790" i="3"/>
  <c r="P790" i="3"/>
  <c r="O790" i="3"/>
  <c r="FW789" i="3"/>
  <c r="FV789" i="3"/>
  <c r="FU789" i="3"/>
  <c r="FT789" i="3"/>
  <c r="FS789" i="3"/>
  <c r="FR789" i="3"/>
  <c r="FP789" i="3"/>
  <c r="FO789" i="3"/>
  <c r="FN789" i="3"/>
  <c r="FM789" i="3"/>
  <c r="FL789" i="3"/>
  <c r="FK789" i="3"/>
  <c r="FJ789" i="3"/>
  <c r="FI789" i="3"/>
  <c r="FH789" i="3"/>
  <c r="FG789" i="3"/>
  <c r="FF789" i="3"/>
  <c r="FE789" i="3"/>
  <c r="FD789" i="3"/>
  <c r="FC789" i="3"/>
  <c r="FB789" i="3"/>
  <c r="Y789" i="3"/>
  <c r="X789" i="3"/>
  <c r="W789" i="3"/>
  <c r="V789" i="3"/>
  <c r="U789" i="3"/>
  <c r="R789" i="3"/>
  <c r="Q789" i="3"/>
  <c r="P789" i="3"/>
  <c r="O789" i="3"/>
  <c r="FQ788" i="3"/>
  <c r="FA788" i="3"/>
  <c r="EZ788" i="3"/>
  <c r="EY788" i="3"/>
  <c r="EX788" i="3"/>
  <c r="EW788" i="3"/>
  <c r="EV788" i="3"/>
  <c r="EU788" i="3"/>
  <c r="ET788" i="3"/>
  <c r="ES788" i="3"/>
  <c r="ER788" i="3"/>
  <c r="EQ788" i="3"/>
  <c r="EP788" i="3"/>
  <c r="EO788" i="3"/>
  <c r="EN788" i="3"/>
  <c r="EM788" i="3"/>
  <c r="EL788" i="3"/>
  <c r="EK788" i="3"/>
  <c r="EJ788" i="3"/>
  <c r="EI788" i="3"/>
  <c r="EH788" i="3"/>
  <c r="EG788" i="3"/>
  <c r="EF788" i="3"/>
  <c r="EE788" i="3"/>
  <c r="ED788" i="3"/>
  <c r="EC788" i="3"/>
  <c r="EB788" i="3"/>
  <c r="EA788" i="3"/>
  <c r="DZ788" i="3"/>
  <c r="DY788" i="3"/>
  <c r="DX788" i="3"/>
  <c r="DW788" i="3"/>
  <c r="DV788" i="3"/>
  <c r="DU788" i="3"/>
  <c r="DT788" i="3"/>
  <c r="DS788" i="3"/>
  <c r="DR788" i="3"/>
  <c r="DQ788" i="3"/>
  <c r="DP788" i="3"/>
  <c r="DO788" i="3"/>
  <c r="DN788" i="3"/>
  <c r="DM788" i="3"/>
  <c r="DL788" i="3"/>
  <c r="DK788" i="3"/>
  <c r="DJ788" i="3"/>
  <c r="DI788" i="3"/>
  <c r="DH788" i="3"/>
  <c r="DG788" i="3"/>
  <c r="DF788" i="3"/>
  <c r="DE788" i="3"/>
  <c r="DD788" i="3"/>
  <c r="DC788" i="3"/>
  <c r="DB788" i="3"/>
  <c r="DA788" i="3"/>
  <c r="CZ788" i="3"/>
  <c r="CY788" i="3"/>
  <c r="CX788" i="3"/>
  <c r="CW788" i="3"/>
  <c r="CV788" i="3"/>
  <c r="CU788" i="3"/>
  <c r="CT788" i="3"/>
  <c r="CS788" i="3"/>
  <c r="CR788" i="3"/>
  <c r="CQ788" i="3"/>
  <c r="CP788" i="3"/>
  <c r="CO788" i="3"/>
  <c r="CN788" i="3"/>
  <c r="CM788" i="3"/>
  <c r="CL788" i="3"/>
  <c r="CK788" i="3"/>
  <c r="CK787" i="3" s="1"/>
  <c r="CJ788" i="3"/>
  <c r="CI788" i="3"/>
  <c r="CH788" i="3"/>
  <c r="CG788" i="3"/>
  <c r="CF788" i="3"/>
  <c r="CE788" i="3"/>
  <c r="CD788" i="3"/>
  <c r="CC788" i="3"/>
  <c r="CB788" i="3"/>
  <c r="CA788" i="3"/>
  <c r="BZ788" i="3"/>
  <c r="BY788" i="3"/>
  <c r="BX788" i="3"/>
  <c r="BW788" i="3"/>
  <c r="BV788" i="3"/>
  <c r="BU788" i="3"/>
  <c r="BT788" i="3"/>
  <c r="BS788" i="3"/>
  <c r="BR788" i="3"/>
  <c r="BQ788" i="3"/>
  <c r="BP788" i="3"/>
  <c r="BO788" i="3"/>
  <c r="BN788" i="3"/>
  <c r="BM788" i="3"/>
  <c r="BL788" i="3"/>
  <c r="BK788" i="3"/>
  <c r="BJ788" i="3"/>
  <c r="BI788" i="3"/>
  <c r="BI787" i="3" s="1"/>
  <c r="BH788" i="3"/>
  <c r="BG788" i="3"/>
  <c r="BF788" i="3"/>
  <c r="BE788" i="3"/>
  <c r="BD788" i="3"/>
  <c r="BC788" i="3"/>
  <c r="BB788" i="3"/>
  <c r="BA788" i="3"/>
  <c r="AZ788" i="3"/>
  <c r="AY788" i="3"/>
  <c r="AX788" i="3"/>
  <c r="AW788" i="3"/>
  <c r="AV788" i="3"/>
  <c r="AU788" i="3"/>
  <c r="AT788" i="3"/>
  <c r="AS788" i="3"/>
  <c r="AR788" i="3"/>
  <c r="AQ788" i="3"/>
  <c r="AP788" i="3"/>
  <c r="AO788" i="3"/>
  <c r="AN788" i="3"/>
  <c r="AM788" i="3"/>
  <c r="AL788" i="3"/>
  <c r="AK788" i="3"/>
  <c r="AJ788" i="3"/>
  <c r="AI788" i="3"/>
  <c r="AH788" i="3"/>
  <c r="AG788" i="3"/>
  <c r="AF788" i="3"/>
  <c r="AE788" i="3"/>
  <c r="AD788" i="3"/>
  <c r="AC788" i="3"/>
  <c r="AB788" i="3"/>
  <c r="AA788" i="3"/>
  <c r="Z788" i="3"/>
  <c r="T788" i="3"/>
  <c r="S788" i="3"/>
  <c r="N788" i="3"/>
  <c r="M788" i="3"/>
  <c r="L788" i="3"/>
  <c r="K788" i="3"/>
  <c r="J788" i="3"/>
  <c r="I788" i="3"/>
  <c r="H788" i="3"/>
  <c r="G788" i="3"/>
  <c r="F788" i="3"/>
  <c r="E788" i="3"/>
  <c r="D788" i="3"/>
  <c r="FW785" i="3"/>
  <c r="FV785" i="3"/>
  <c r="FU785" i="3"/>
  <c r="FT785" i="3"/>
  <c r="FS785" i="3"/>
  <c r="FR785" i="3"/>
  <c r="FP785" i="3"/>
  <c r="FO785" i="3"/>
  <c r="FN785" i="3"/>
  <c r="FM785" i="3"/>
  <c r="FL785" i="3"/>
  <c r="FK785" i="3"/>
  <c r="FJ785" i="3"/>
  <c r="FI785" i="3"/>
  <c r="FH785" i="3"/>
  <c r="FG785" i="3"/>
  <c r="FF785" i="3"/>
  <c r="FE785" i="3"/>
  <c r="FD785" i="3"/>
  <c r="FC785" i="3"/>
  <c r="FB785" i="3"/>
  <c r="Y785" i="3"/>
  <c r="X785" i="3"/>
  <c r="W785" i="3"/>
  <c r="V785" i="3"/>
  <c r="U785" i="3"/>
  <c r="T785" i="3"/>
  <c r="R785" i="3"/>
  <c r="Q785" i="3"/>
  <c r="P785" i="3"/>
  <c r="O785" i="3"/>
  <c r="FW784" i="3"/>
  <c r="FV784" i="3"/>
  <c r="FU784" i="3"/>
  <c r="FT784" i="3"/>
  <c r="FS784" i="3"/>
  <c r="FR784" i="3"/>
  <c r="FP784" i="3"/>
  <c r="FO784" i="3"/>
  <c r="FN784" i="3"/>
  <c r="FM784" i="3"/>
  <c r="FL784" i="3"/>
  <c r="FK784" i="3"/>
  <c r="FJ784" i="3"/>
  <c r="FI784" i="3"/>
  <c r="FH784" i="3"/>
  <c r="FG784" i="3"/>
  <c r="FF784" i="3"/>
  <c r="FE784" i="3"/>
  <c r="FD784" i="3"/>
  <c r="FC784" i="3"/>
  <c r="FB784" i="3"/>
  <c r="Y784" i="3"/>
  <c r="X784" i="3"/>
  <c r="W784" i="3"/>
  <c r="V784" i="3"/>
  <c r="U784" i="3"/>
  <c r="T784" i="3"/>
  <c r="R784" i="3"/>
  <c r="Q784" i="3"/>
  <c r="P784" i="3"/>
  <c r="O784" i="3"/>
  <c r="FW783" i="3"/>
  <c r="FV783" i="3"/>
  <c r="FU783" i="3"/>
  <c r="FT783" i="3"/>
  <c r="FS783" i="3"/>
  <c r="FR783" i="3"/>
  <c r="FP783" i="3"/>
  <c r="FO783" i="3"/>
  <c r="FN783" i="3"/>
  <c r="FM783" i="3"/>
  <c r="FL783" i="3"/>
  <c r="FK783" i="3"/>
  <c r="FJ783" i="3"/>
  <c r="FI783" i="3"/>
  <c r="FH783" i="3"/>
  <c r="FG783" i="3"/>
  <c r="FF783" i="3"/>
  <c r="FE783" i="3"/>
  <c r="FD783" i="3"/>
  <c r="FC783" i="3"/>
  <c r="FB783" i="3"/>
  <c r="Y783" i="3"/>
  <c r="X783" i="3"/>
  <c r="W783" i="3"/>
  <c r="V783" i="3"/>
  <c r="U783" i="3"/>
  <c r="T783" i="3"/>
  <c r="R783" i="3"/>
  <c r="Q783" i="3"/>
  <c r="P783" i="3"/>
  <c r="O783" i="3"/>
  <c r="FW782" i="3"/>
  <c r="FV782" i="3"/>
  <c r="FU782" i="3"/>
  <c r="FT782" i="3"/>
  <c r="FS782" i="3"/>
  <c r="FR782" i="3"/>
  <c r="FP782" i="3"/>
  <c r="FO782" i="3"/>
  <c r="FN782" i="3"/>
  <c r="FM782" i="3"/>
  <c r="FL782" i="3"/>
  <c r="FK782" i="3"/>
  <c r="FJ782" i="3"/>
  <c r="FI782" i="3"/>
  <c r="FH782" i="3"/>
  <c r="FG782" i="3"/>
  <c r="FF782" i="3"/>
  <c r="FE782" i="3"/>
  <c r="FD782" i="3"/>
  <c r="FC782" i="3"/>
  <c r="FB782" i="3"/>
  <c r="Y782" i="3"/>
  <c r="X782" i="3"/>
  <c r="W782" i="3"/>
  <c r="V782" i="3"/>
  <c r="U782" i="3"/>
  <c r="T782" i="3"/>
  <c r="R782" i="3"/>
  <c r="Q782" i="3"/>
  <c r="P782" i="3"/>
  <c r="O782" i="3"/>
  <c r="FW781" i="3"/>
  <c r="FV781" i="3"/>
  <c r="FU781" i="3"/>
  <c r="FT781" i="3"/>
  <c r="FS781" i="3"/>
  <c r="FR781" i="3"/>
  <c r="FP781" i="3"/>
  <c r="FO781" i="3"/>
  <c r="FN781" i="3"/>
  <c r="FM781" i="3"/>
  <c r="FL781" i="3"/>
  <c r="FK781" i="3"/>
  <c r="FJ781" i="3"/>
  <c r="FI781" i="3"/>
  <c r="FH781" i="3"/>
  <c r="FG781" i="3"/>
  <c r="FF781" i="3"/>
  <c r="FE781" i="3"/>
  <c r="FD781" i="3"/>
  <c r="FC781" i="3"/>
  <c r="FB781" i="3"/>
  <c r="Y781" i="3"/>
  <c r="X781" i="3"/>
  <c r="W781" i="3"/>
  <c r="V781" i="3"/>
  <c r="U781" i="3"/>
  <c r="T781" i="3"/>
  <c r="R781" i="3"/>
  <c r="Q781" i="3"/>
  <c r="P781" i="3"/>
  <c r="O781" i="3"/>
  <c r="FW780" i="3"/>
  <c r="FV780" i="3"/>
  <c r="FU780" i="3"/>
  <c r="FT780" i="3"/>
  <c r="FS780" i="3"/>
  <c r="FR780" i="3"/>
  <c r="FP780" i="3"/>
  <c r="FO780" i="3"/>
  <c r="FN780" i="3"/>
  <c r="FM780" i="3"/>
  <c r="FL780" i="3"/>
  <c r="FK780" i="3"/>
  <c r="FJ780" i="3"/>
  <c r="FI780" i="3"/>
  <c r="FH780" i="3"/>
  <c r="FG780" i="3"/>
  <c r="FF780" i="3"/>
  <c r="FE780" i="3"/>
  <c r="FD780" i="3"/>
  <c r="FC780" i="3"/>
  <c r="FB780" i="3"/>
  <c r="Y780" i="3"/>
  <c r="X780" i="3"/>
  <c r="W780" i="3"/>
  <c r="V780" i="3"/>
  <c r="U780" i="3"/>
  <c r="T780" i="3"/>
  <c r="R780" i="3"/>
  <c r="Q780" i="3"/>
  <c r="P780" i="3"/>
  <c r="O780" i="3"/>
  <c r="FW779" i="3"/>
  <c r="FV779" i="3"/>
  <c r="FU779" i="3"/>
  <c r="FT779" i="3"/>
  <c r="FS779" i="3"/>
  <c r="FR779" i="3"/>
  <c r="FP779" i="3"/>
  <c r="FO779" i="3"/>
  <c r="FN779" i="3"/>
  <c r="FM779" i="3"/>
  <c r="FL779" i="3"/>
  <c r="FK779" i="3"/>
  <c r="FJ779" i="3"/>
  <c r="FI779" i="3"/>
  <c r="FH779" i="3"/>
  <c r="FG779" i="3"/>
  <c r="FF779" i="3"/>
  <c r="FE779" i="3"/>
  <c r="FD779" i="3"/>
  <c r="FC779" i="3"/>
  <c r="FB779" i="3"/>
  <c r="Y779" i="3"/>
  <c r="X779" i="3"/>
  <c r="W779" i="3"/>
  <c r="V779" i="3"/>
  <c r="U779" i="3"/>
  <c r="T779" i="3"/>
  <c r="R779" i="3"/>
  <c r="Q779" i="3"/>
  <c r="P779" i="3"/>
  <c r="O779" i="3"/>
  <c r="FW778" i="3"/>
  <c r="FV778" i="3"/>
  <c r="FU778" i="3"/>
  <c r="FT778" i="3"/>
  <c r="FS778" i="3"/>
  <c r="FR778" i="3"/>
  <c r="FP778" i="3"/>
  <c r="FO778" i="3"/>
  <c r="FN778" i="3"/>
  <c r="FM778" i="3"/>
  <c r="FL778" i="3"/>
  <c r="FK778" i="3"/>
  <c r="FJ778" i="3"/>
  <c r="FI778" i="3"/>
  <c r="FH778" i="3"/>
  <c r="FG778" i="3"/>
  <c r="FF778" i="3"/>
  <c r="FE778" i="3"/>
  <c r="FD778" i="3"/>
  <c r="FC778" i="3"/>
  <c r="FB778" i="3"/>
  <c r="Y778" i="3"/>
  <c r="X778" i="3"/>
  <c r="W778" i="3"/>
  <c r="V778" i="3"/>
  <c r="U778" i="3"/>
  <c r="T778" i="3"/>
  <c r="R778" i="3"/>
  <c r="Q778" i="3"/>
  <c r="P778" i="3"/>
  <c r="O778" i="3"/>
  <c r="FW777" i="3"/>
  <c r="FV777" i="3"/>
  <c r="FU777" i="3"/>
  <c r="FT777" i="3"/>
  <c r="FS777" i="3"/>
  <c r="FR777" i="3"/>
  <c r="FP777" i="3"/>
  <c r="FO777" i="3"/>
  <c r="FN777" i="3"/>
  <c r="FM777" i="3"/>
  <c r="FL777" i="3"/>
  <c r="FK777" i="3"/>
  <c r="FJ777" i="3"/>
  <c r="FI777" i="3"/>
  <c r="FH777" i="3"/>
  <c r="FG777" i="3"/>
  <c r="FF777" i="3"/>
  <c r="FE777" i="3"/>
  <c r="FD777" i="3"/>
  <c r="FC777" i="3"/>
  <c r="FB777" i="3"/>
  <c r="Y777" i="3"/>
  <c r="X777" i="3"/>
  <c r="W777" i="3"/>
  <c r="V777" i="3"/>
  <c r="U777" i="3"/>
  <c r="T777" i="3"/>
  <c r="R777" i="3"/>
  <c r="Q777" i="3"/>
  <c r="P777" i="3"/>
  <c r="O777" i="3"/>
  <c r="FW776" i="3"/>
  <c r="FV776" i="3"/>
  <c r="FU776" i="3"/>
  <c r="FT776" i="3"/>
  <c r="FS776" i="3"/>
  <c r="FR776" i="3"/>
  <c r="FP776" i="3"/>
  <c r="FO776" i="3"/>
  <c r="FN776" i="3"/>
  <c r="FM776" i="3"/>
  <c r="FL776" i="3"/>
  <c r="FK776" i="3"/>
  <c r="FJ776" i="3"/>
  <c r="FI776" i="3"/>
  <c r="FH776" i="3"/>
  <c r="FG776" i="3"/>
  <c r="FF776" i="3"/>
  <c r="FE776" i="3"/>
  <c r="FD776" i="3"/>
  <c r="FC776" i="3"/>
  <c r="FB776" i="3"/>
  <c r="Y776" i="3"/>
  <c r="X776" i="3"/>
  <c r="W776" i="3"/>
  <c r="V776" i="3"/>
  <c r="U776" i="3"/>
  <c r="T776" i="3"/>
  <c r="R776" i="3"/>
  <c r="Q776" i="3"/>
  <c r="P776" i="3"/>
  <c r="O776" i="3"/>
  <c r="FW775" i="3"/>
  <c r="FV775" i="3"/>
  <c r="FU775" i="3"/>
  <c r="FT775" i="3"/>
  <c r="FS775" i="3"/>
  <c r="FR775" i="3"/>
  <c r="FP775" i="3"/>
  <c r="FO775" i="3"/>
  <c r="FN775" i="3"/>
  <c r="FM775" i="3"/>
  <c r="FL775" i="3"/>
  <c r="FK775" i="3"/>
  <c r="FJ775" i="3"/>
  <c r="FI775" i="3"/>
  <c r="FH775" i="3"/>
  <c r="FG775" i="3"/>
  <c r="FF775" i="3"/>
  <c r="FE775" i="3"/>
  <c r="FD775" i="3"/>
  <c r="FC775" i="3"/>
  <c r="FB775" i="3"/>
  <c r="Y775" i="3"/>
  <c r="X775" i="3"/>
  <c r="W775" i="3"/>
  <c r="V775" i="3"/>
  <c r="U775" i="3"/>
  <c r="T775" i="3"/>
  <c r="R775" i="3"/>
  <c r="Q775" i="3"/>
  <c r="P775" i="3"/>
  <c r="O775" i="3"/>
  <c r="FW774" i="3"/>
  <c r="FV774" i="3"/>
  <c r="FU774" i="3"/>
  <c r="FT774" i="3"/>
  <c r="FS774" i="3"/>
  <c r="FR774" i="3"/>
  <c r="FP774" i="3"/>
  <c r="FO774" i="3"/>
  <c r="FN774" i="3"/>
  <c r="FM774" i="3"/>
  <c r="FL774" i="3"/>
  <c r="FK774" i="3"/>
  <c r="FJ774" i="3"/>
  <c r="FI774" i="3"/>
  <c r="FH774" i="3"/>
  <c r="FG774" i="3"/>
  <c r="FF774" i="3"/>
  <c r="FE774" i="3"/>
  <c r="FD774" i="3"/>
  <c r="FC774" i="3"/>
  <c r="FB774" i="3"/>
  <c r="Y774" i="3"/>
  <c r="X774" i="3"/>
  <c r="W774" i="3"/>
  <c r="V774" i="3"/>
  <c r="U774" i="3"/>
  <c r="T774" i="3"/>
  <c r="R774" i="3"/>
  <c r="Q774" i="3"/>
  <c r="P774" i="3"/>
  <c r="O774" i="3"/>
  <c r="FW773" i="3"/>
  <c r="FV773" i="3"/>
  <c r="FU773" i="3"/>
  <c r="FT773" i="3"/>
  <c r="FS773" i="3"/>
  <c r="FR773" i="3"/>
  <c r="FP773" i="3"/>
  <c r="FO773" i="3"/>
  <c r="FN773" i="3"/>
  <c r="FM773" i="3"/>
  <c r="FL773" i="3"/>
  <c r="FK773" i="3"/>
  <c r="FJ773" i="3"/>
  <c r="FI773" i="3"/>
  <c r="FH773" i="3"/>
  <c r="FG773" i="3"/>
  <c r="FF773" i="3"/>
  <c r="FE773" i="3"/>
  <c r="FD773" i="3"/>
  <c r="FC773" i="3"/>
  <c r="FB773" i="3"/>
  <c r="Y773" i="3"/>
  <c r="X773" i="3"/>
  <c r="W773" i="3"/>
  <c r="V773" i="3"/>
  <c r="U773" i="3"/>
  <c r="T773" i="3"/>
  <c r="R773" i="3"/>
  <c r="Q773" i="3"/>
  <c r="P773" i="3"/>
  <c r="O773" i="3"/>
  <c r="FW772" i="3"/>
  <c r="FV772" i="3"/>
  <c r="FU772" i="3"/>
  <c r="FT772" i="3"/>
  <c r="FS772" i="3"/>
  <c r="FR772" i="3"/>
  <c r="FP772" i="3"/>
  <c r="FO772" i="3"/>
  <c r="FN772" i="3"/>
  <c r="FM772" i="3"/>
  <c r="FL772" i="3"/>
  <c r="FK772" i="3"/>
  <c r="FJ772" i="3"/>
  <c r="FI772" i="3"/>
  <c r="FH772" i="3"/>
  <c r="FG772" i="3"/>
  <c r="FF772" i="3"/>
  <c r="FE772" i="3"/>
  <c r="FD772" i="3"/>
  <c r="FC772" i="3"/>
  <c r="FB772" i="3"/>
  <c r="Y772" i="3"/>
  <c r="X772" i="3"/>
  <c r="W772" i="3"/>
  <c r="V772" i="3"/>
  <c r="U772" i="3"/>
  <c r="T772" i="3"/>
  <c r="R772" i="3"/>
  <c r="Q772" i="3"/>
  <c r="P772" i="3"/>
  <c r="O772" i="3"/>
  <c r="FW771" i="3"/>
  <c r="FV771" i="3"/>
  <c r="FU771" i="3"/>
  <c r="FT771" i="3"/>
  <c r="FS771" i="3"/>
  <c r="FR771" i="3"/>
  <c r="FP771" i="3"/>
  <c r="FO771" i="3"/>
  <c r="FN771" i="3"/>
  <c r="FM771" i="3"/>
  <c r="FL771" i="3"/>
  <c r="FK771" i="3"/>
  <c r="FJ771" i="3"/>
  <c r="FI771" i="3"/>
  <c r="FH771" i="3"/>
  <c r="FG771" i="3"/>
  <c r="FF771" i="3"/>
  <c r="FE771" i="3"/>
  <c r="FD771" i="3"/>
  <c r="FC771" i="3"/>
  <c r="FB771" i="3"/>
  <c r="Y771" i="3"/>
  <c r="X771" i="3"/>
  <c r="W771" i="3"/>
  <c r="V771" i="3"/>
  <c r="U771" i="3"/>
  <c r="T771" i="3"/>
  <c r="R771" i="3"/>
  <c r="Q771" i="3"/>
  <c r="P771" i="3"/>
  <c r="O771" i="3"/>
  <c r="FW770" i="3"/>
  <c r="FV770" i="3"/>
  <c r="FU770" i="3"/>
  <c r="FT770" i="3"/>
  <c r="FS770" i="3"/>
  <c r="FR770" i="3"/>
  <c r="FP770" i="3"/>
  <c r="FO770" i="3"/>
  <c r="FN770" i="3"/>
  <c r="FM770" i="3"/>
  <c r="FL770" i="3"/>
  <c r="FK770" i="3"/>
  <c r="FJ770" i="3"/>
  <c r="FI770" i="3"/>
  <c r="FH770" i="3"/>
  <c r="FG770" i="3"/>
  <c r="FF770" i="3"/>
  <c r="FE770" i="3"/>
  <c r="FD770" i="3"/>
  <c r="FC770" i="3"/>
  <c r="FB770" i="3"/>
  <c r="Y770" i="3"/>
  <c r="X770" i="3"/>
  <c r="W770" i="3"/>
  <c r="V770" i="3"/>
  <c r="U770" i="3"/>
  <c r="T770" i="3"/>
  <c r="R770" i="3"/>
  <c r="Q770" i="3"/>
  <c r="P770" i="3"/>
  <c r="O770" i="3"/>
  <c r="FW769" i="3"/>
  <c r="FV769" i="3"/>
  <c r="FU769" i="3"/>
  <c r="FT769" i="3"/>
  <c r="FS769" i="3"/>
  <c r="FR769" i="3"/>
  <c r="FP769" i="3"/>
  <c r="FO769" i="3"/>
  <c r="FN769" i="3"/>
  <c r="FM769" i="3"/>
  <c r="FL769" i="3"/>
  <c r="FK769" i="3"/>
  <c r="FJ769" i="3"/>
  <c r="FI769" i="3"/>
  <c r="FH769" i="3"/>
  <c r="FG769" i="3"/>
  <c r="FF769" i="3"/>
  <c r="FE769" i="3"/>
  <c r="FD769" i="3"/>
  <c r="FC769" i="3"/>
  <c r="FB769" i="3"/>
  <c r="Y769" i="3"/>
  <c r="X769" i="3"/>
  <c r="W769" i="3"/>
  <c r="V769" i="3"/>
  <c r="U769" i="3"/>
  <c r="T769" i="3"/>
  <c r="S769" i="3"/>
  <c r="R769" i="3"/>
  <c r="P769" i="3"/>
  <c r="O769" i="3"/>
  <c r="FW768" i="3"/>
  <c r="FV768" i="3"/>
  <c r="FU768" i="3"/>
  <c r="FT768" i="3"/>
  <c r="FS768" i="3"/>
  <c r="FR768" i="3"/>
  <c r="FP768" i="3"/>
  <c r="FO768" i="3"/>
  <c r="FN768" i="3"/>
  <c r="FM768" i="3"/>
  <c r="FL768" i="3"/>
  <c r="FK768" i="3"/>
  <c r="FJ768" i="3"/>
  <c r="FI768" i="3"/>
  <c r="FH768" i="3"/>
  <c r="FG768" i="3"/>
  <c r="FF768" i="3"/>
  <c r="FE768" i="3"/>
  <c r="FD768" i="3"/>
  <c r="FC768" i="3"/>
  <c r="FB768" i="3"/>
  <c r="Y768" i="3"/>
  <c r="X768" i="3"/>
  <c r="W768" i="3"/>
  <c r="V768" i="3"/>
  <c r="U768" i="3"/>
  <c r="T768" i="3"/>
  <c r="S768" i="3"/>
  <c r="R768" i="3"/>
  <c r="P768" i="3"/>
  <c r="O768" i="3"/>
  <c r="FW767" i="3"/>
  <c r="FV767" i="3"/>
  <c r="FU767" i="3"/>
  <c r="FT767" i="3"/>
  <c r="FS767" i="3"/>
  <c r="FR767" i="3"/>
  <c r="FP767" i="3"/>
  <c r="FO767" i="3"/>
  <c r="FN767" i="3"/>
  <c r="FM767" i="3"/>
  <c r="FL767" i="3"/>
  <c r="FK767" i="3"/>
  <c r="FJ767" i="3"/>
  <c r="FI767" i="3"/>
  <c r="FH767" i="3"/>
  <c r="FG767" i="3"/>
  <c r="FF767" i="3"/>
  <c r="FE767" i="3"/>
  <c r="FD767" i="3"/>
  <c r="FC767" i="3"/>
  <c r="FB767" i="3"/>
  <c r="Y767" i="3"/>
  <c r="X767" i="3"/>
  <c r="W767" i="3"/>
  <c r="V767" i="3"/>
  <c r="U767" i="3"/>
  <c r="T767" i="3"/>
  <c r="S767" i="3"/>
  <c r="R767" i="3"/>
  <c r="P767" i="3"/>
  <c r="O767" i="3"/>
  <c r="FW766" i="3"/>
  <c r="FV766" i="3"/>
  <c r="FU766" i="3"/>
  <c r="FT766" i="3"/>
  <c r="FS766" i="3"/>
  <c r="FR766" i="3"/>
  <c r="FP766" i="3"/>
  <c r="FO766" i="3"/>
  <c r="FN766" i="3"/>
  <c r="FM766" i="3"/>
  <c r="FL766" i="3"/>
  <c r="FK766" i="3"/>
  <c r="FJ766" i="3"/>
  <c r="FI766" i="3"/>
  <c r="FH766" i="3"/>
  <c r="FG766" i="3"/>
  <c r="FF766" i="3"/>
  <c r="FE766" i="3"/>
  <c r="FD766" i="3"/>
  <c r="FC766" i="3"/>
  <c r="FB766" i="3"/>
  <c r="Y766" i="3"/>
  <c r="X766" i="3"/>
  <c r="W766" i="3"/>
  <c r="V766" i="3"/>
  <c r="U766" i="3"/>
  <c r="T766" i="3"/>
  <c r="R766" i="3"/>
  <c r="Q766" i="3"/>
  <c r="P766" i="3"/>
  <c r="O766" i="3"/>
  <c r="FQ765" i="3"/>
  <c r="FA765" i="3"/>
  <c r="EZ765" i="3"/>
  <c r="EY765" i="3"/>
  <c r="EX765" i="3"/>
  <c r="EW765" i="3"/>
  <c r="EV765" i="3"/>
  <c r="EU765" i="3"/>
  <c r="ET765" i="3"/>
  <c r="ES765" i="3"/>
  <c r="ER765" i="3"/>
  <c r="EQ765" i="3"/>
  <c r="EP765" i="3"/>
  <c r="EO765" i="3"/>
  <c r="EN765" i="3"/>
  <c r="EM765" i="3"/>
  <c r="EL765" i="3"/>
  <c r="EK765" i="3"/>
  <c r="EJ765" i="3"/>
  <c r="EI765" i="3"/>
  <c r="EH765" i="3"/>
  <c r="EG765" i="3"/>
  <c r="EF765" i="3"/>
  <c r="EE765" i="3"/>
  <c r="ED765" i="3"/>
  <c r="EC765" i="3"/>
  <c r="EB765" i="3"/>
  <c r="EA765" i="3"/>
  <c r="DZ765" i="3"/>
  <c r="DY765" i="3"/>
  <c r="DX765" i="3"/>
  <c r="DW765" i="3"/>
  <c r="DV765" i="3"/>
  <c r="DU765" i="3"/>
  <c r="DT765" i="3"/>
  <c r="DS765" i="3"/>
  <c r="DR765" i="3"/>
  <c r="DQ765" i="3"/>
  <c r="DP765" i="3"/>
  <c r="DO765" i="3"/>
  <c r="DN765" i="3"/>
  <c r="DM765" i="3"/>
  <c r="DL765" i="3"/>
  <c r="DK765" i="3"/>
  <c r="DJ765" i="3"/>
  <c r="DI765" i="3"/>
  <c r="DH765" i="3"/>
  <c r="DG765" i="3"/>
  <c r="DF765" i="3"/>
  <c r="DE765" i="3"/>
  <c r="DD765" i="3"/>
  <c r="DC765" i="3"/>
  <c r="DB765" i="3"/>
  <c r="DA765" i="3"/>
  <c r="CZ765" i="3"/>
  <c r="CY765" i="3"/>
  <c r="CX765" i="3"/>
  <c r="CW765" i="3"/>
  <c r="CV765" i="3"/>
  <c r="CU765" i="3"/>
  <c r="CT765" i="3"/>
  <c r="CS765" i="3"/>
  <c r="CR765" i="3"/>
  <c r="CQ765" i="3"/>
  <c r="CP765" i="3"/>
  <c r="CO765" i="3"/>
  <c r="CN765" i="3"/>
  <c r="CM765" i="3"/>
  <c r="CL765" i="3"/>
  <c r="CK765" i="3"/>
  <c r="CJ765" i="3"/>
  <c r="CI765" i="3"/>
  <c r="CH765" i="3"/>
  <c r="CG765" i="3"/>
  <c r="CF765" i="3"/>
  <c r="CE765" i="3"/>
  <c r="CD765" i="3"/>
  <c r="CC765" i="3"/>
  <c r="CB765" i="3"/>
  <c r="CA765" i="3"/>
  <c r="BZ765" i="3"/>
  <c r="BY765" i="3"/>
  <c r="BX765" i="3"/>
  <c r="BW765" i="3"/>
  <c r="BV765" i="3"/>
  <c r="BU765" i="3"/>
  <c r="BT765" i="3"/>
  <c r="BS765" i="3"/>
  <c r="BR765" i="3"/>
  <c r="BQ765" i="3"/>
  <c r="BP765" i="3"/>
  <c r="BO765" i="3"/>
  <c r="BN765" i="3"/>
  <c r="BM765" i="3"/>
  <c r="BL765" i="3"/>
  <c r="BK765" i="3"/>
  <c r="BJ765" i="3"/>
  <c r="BI765" i="3"/>
  <c r="BH765" i="3"/>
  <c r="BG765" i="3"/>
  <c r="BF765" i="3"/>
  <c r="BE765" i="3"/>
  <c r="BD765" i="3"/>
  <c r="BC765" i="3"/>
  <c r="BB765" i="3"/>
  <c r="BA765" i="3"/>
  <c r="AZ765" i="3"/>
  <c r="AY765" i="3"/>
  <c r="AX765" i="3"/>
  <c r="AW765" i="3"/>
  <c r="AV765" i="3"/>
  <c r="AU765" i="3"/>
  <c r="AT765" i="3"/>
  <c r="AS765" i="3"/>
  <c r="AR765" i="3"/>
  <c r="AQ765" i="3"/>
  <c r="AP765" i="3"/>
  <c r="AO765" i="3"/>
  <c r="AN765" i="3"/>
  <c r="AM765" i="3"/>
  <c r="AL765" i="3"/>
  <c r="AK765" i="3"/>
  <c r="AJ765" i="3"/>
  <c r="AI765" i="3"/>
  <c r="AH765" i="3"/>
  <c r="AG765" i="3"/>
  <c r="AF765" i="3"/>
  <c r="AE765" i="3"/>
  <c r="AD765" i="3"/>
  <c r="AC765" i="3"/>
  <c r="AA765" i="3"/>
  <c r="Z765" i="3"/>
  <c r="N765" i="3"/>
  <c r="M765" i="3"/>
  <c r="L765" i="3"/>
  <c r="K765" i="3"/>
  <c r="J765" i="3"/>
  <c r="I765" i="3"/>
  <c r="H765" i="3"/>
  <c r="G765" i="3"/>
  <c r="E765" i="3"/>
  <c r="D765" i="3"/>
  <c r="FF763" i="3"/>
  <c r="FW764" i="3"/>
  <c r="FV764" i="3"/>
  <c r="FU764" i="3"/>
  <c r="FT764" i="3"/>
  <c r="FS764" i="3"/>
  <c r="FR764" i="3"/>
  <c r="FP764" i="3"/>
  <c r="FO764" i="3"/>
  <c r="FN764" i="3"/>
  <c r="FM764" i="3"/>
  <c r="FL764" i="3"/>
  <c r="FK764" i="3"/>
  <c r="FJ764" i="3"/>
  <c r="FI764" i="3"/>
  <c r="FH764" i="3"/>
  <c r="FG764" i="3"/>
  <c r="FE764" i="3"/>
  <c r="FD764" i="3"/>
  <c r="FC764" i="3"/>
  <c r="FB764" i="3"/>
  <c r="Y764" i="3"/>
  <c r="X764" i="3"/>
  <c r="W764" i="3"/>
  <c r="V764" i="3"/>
  <c r="R764" i="3"/>
  <c r="O764" i="3"/>
  <c r="FQ763" i="3"/>
  <c r="FA763" i="3"/>
  <c r="EZ763" i="3"/>
  <c r="EY763" i="3"/>
  <c r="EX763" i="3"/>
  <c r="EW763" i="3"/>
  <c r="EV763" i="3"/>
  <c r="EU763" i="3"/>
  <c r="ET763" i="3"/>
  <c r="ES763" i="3"/>
  <c r="ER763" i="3"/>
  <c r="EQ763" i="3"/>
  <c r="EP763" i="3"/>
  <c r="EO763" i="3"/>
  <c r="EN763" i="3"/>
  <c r="EM763" i="3"/>
  <c r="EL763" i="3"/>
  <c r="EK763" i="3"/>
  <c r="EJ763" i="3"/>
  <c r="EI763" i="3"/>
  <c r="EH763" i="3"/>
  <c r="EG763" i="3"/>
  <c r="EF763" i="3"/>
  <c r="EE763" i="3"/>
  <c r="ED763" i="3"/>
  <c r="EC763" i="3"/>
  <c r="EB763" i="3"/>
  <c r="EA763" i="3"/>
  <c r="DZ763" i="3"/>
  <c r="DY763" i="3"/>
  <c r="DX763" i="3"/>
  <c r="DW763" i="3"/>
  <c r="DV763" i="3"/>
  <c r="DU763" i="3"/>
  <c r="DT763" i="3"/>
  <c r="DS763" i="3"/>
  <c r="DR763" i="3"/>
  <c r="DQ763" i="3"/>
  <c r="DP763" i="3"/>
  <c r="DO763" i="3"/>
  <c r="DN763" i="3"/>
  <c r="DM763" i="3"/>
  <c r="DL763" i="3"/>
  <c r="DK763" i="3"/>
  <c r="DJ763" i="3"/>
  <c r="DI763" i="3"/>
  <c r="DH763" i="3"/>
  <c r="DG763" i="3"/>
  <c r="DF763" i="3"/>
  <c r="DE763" i="3"/>
  <c r="DD763" i="3"/>
  <c r="DC763" i="3"/>
  <c r="DB763" i="3"/>
  <c r="DA763" i="3"/>
  <c r="CZ763" i="3"/>
  <c r="CY763" i="3"/>
  <c r="CX763" i="3"/>
  <c r="CW763" i="3"/>
  <c r="CV763" i="3"/>
  <c r="CU763" i="3"/>
  <c r="CT763" i="3"/>
  <c r="CS763" i="3"/>
  <c r="CR763" i="3"/>
  <c r="CQ763" i="3"/>
  <c r="CP763" i="3"/>
  <c r="CO763" i="3"/>
  <c r="CN763" i="3"/>
  <c r="CM763" i="3"/>
  <c r="CL763" i="3"/>
  <c r="CK763" i="3"/>
  <c r="CJ763" i="3"/>
  <c r="CI763" i="3"/>
  <c r="CH763" i="3"/>
  <c r="CG763" i="3"/>
  <c r="CF763" i="3"/>
  <c r="CE763" i="3"/>
  <c r="CD763" i="3"/>
  <c r="CC763" i="3"/>
  <c r="CB763" i="3"/>
  <c r="CA763" i="3"/>
  <c r="BZ763" i="3"/>
  <c r="BY763" i="3"/>
  <c r="BX763" i="3"/>
  <c r="BW763" i="3"/>
  <c r="BV763" i="3"/>
  <c r="BU763" i="3"/>
  <c r="BT763" i="3"/>
  <c r="BS763" i="3"/>
  <c r="BR763" i="3"/>
  <c r="BQ763" i="3"/>
  <c r="BP763" i="3"/>
  <c r="BO763" i="3"/>
  <c r="BN763" i="3"/>
  <c r="BM763" i="3"/>
  <c r="BL763" i="3"/>
  <c r="BK763" i="3"/>
  <c r="BJ763" i="3"/>
  <c r="BI763" i="3"/>
  <c r="BH763" i="3"/>
  <c r="BG763" i="3"/>
  <c r="BF763" i="3"/>
  <c r="BE763" i="3"/>
  <c r="BD763" i="3"/>
  <c r="BC763" i="3"/>
  <c r="BB763" i="3"/>
  <c r="BA763" i="3"/>
  <c r="AZ763" i="3"/>
  <c r="AY763" i="3"/>
  <c r="AX763" i="3"/>
  <c r="AW763" i="3"/>
  <c r="AV763" i="3"/>
  <c r="AU763" i="3"/>
  <c r="AT763" i="3"/>
  <c r="AS763" i="3"/>
  <c r="AR763" i="3"/>
  <c r="AQ763" i="3"/>
  <c r="AP763" i="3"/>
  <c r="AO763" i="3"/>
  <c r="AN763" i="3"/>
  <c r="AM763" i="3"/>
  <c r="AL763" i="3"/>
  <c r="AK763" i="3"/>
  <c r="AJ763" i="3"/>
  <c r="AI763" i="3"/>
  <c r="AH763" i="3"/>
  <c r="AG763" i="3"/>
  <c r="AF763" i="3"/>
  <c r="AE763" i="3"/>
  <c r="AD763" i="3"/>
  <c r="AC763" i="3"/>
  <c r="AB763" i="3"/>
  <c r="AA763" i="3"/>
  <c r="Z763" i="3"/>
  <c r="U763" i="3"/>
  <c r="T763" i="3"/>
  <c r="S763" i="3"/>
  <c r="Q763" i="3"/>
  <c r="P763" i="3"/>
  <c r="N763" i="3"/>
  <c r="M763" i="3"/>
  <c r="L763" i="3"/>
  <c r="K763" i="3"/>
  <c r="J763" i="3"/>
  <c r="I763" i="3"/>
  <c r="H763" i="3"/>
  <c r="G763" i="3"/>
  <c r="F763" i="3"/>
  <c r="E763" i="3"/>
  <c r="D763" i="3"/>
  <c r="FW761" i="3"/>
  <c r="FV761" i="3"/>
  <c r="FU761" i="3"/>
  <c r="FT761" i="3"/>
  <c r="FS761" i="3"/>
  <c r="FR761" i="3"/>
  <c r="FP761" i="3"/>
  <c r="FO761" i="3"/>
  <c r="FN761" i="3"/>
  <c r="FM761" i="3"/>
  <c r="FL761" i="3"/>
  <c r="FK761" i="3"/>
  <c r="FJ761" i="3"/>
  <c r="FI761" i="3"/>
  <c r="FH761" i="3"/>
  <c r="FG761" i="3"/>
  <c r="FF761" i="3"/>
  <c r="FE761" i="3"/>
  <c r="FD761" i="3"/>
  <c r="FC761" i="3"/>
  <c r="FB761" i="3"/>
  <c r="Y761" i="3"/>
  <c r="X761" i="3"/>
  <c r="W761" i="3"/>
  <c r="V761" i="3"/>
  <c r="U761" i="3"/>
  <c r="T761" i="3"/>
  <c r="R761" i="3"/>
  <c r="Q761" i="3"/>
  <c r="P761" i="3"/>
  <c r="O761" i="3"/>
  <c r="FW760" i="3"/>
  <c r="FV760" i="3"/>
  <c r="FU760" i="3"/>
  <c r="FT760" i="3"/>
  <c r="FS760" i="3"/>
  <c r="FR760" i="3"/>
  <c r="FP760" i="3"/>
  <c r="FO760" i="3"/>
  <c r="FN760" i="3"/>
  <c r="FM760" i="3"/>
  <c r="FL760" i="3"/>
  <c r="FK760" i="3"/>
  <c r="FJ760" i="3"/>
  <c r="FI760" i="3"/>
  <c r="FH760" i="3"/>
  <c r="FG760" i="3"/>
  <c r="FF760" i="3"/>
  <c r="FE760" i="3"/>
  <c r="FD760" i="3"/>
  <c r="FC760" i="3"/>
  <c r="FB760" i="3"/>
  <c r="Y760" i="3"/>
  <c r="X760" i="3"/>
  <c r="W760" i="3"/>
  <c r="V760" i="3"/>
  <c r="U760" i="3"/>
  <c r="T760" i="3"/>
  <c r="R760" i="3"/>
  <c r="Q760" i="3"/>
  <c r="P760" i="3"/>
  <c r="O760" i="3"/>
  <c r="FQ759" i="3"/>
  <c r="FA759" i="3"/>
  <c r="EZ759" i="3"/>
  <c r="EY759" i="3"/>
  <c r="EX759" i="3"/>
  <c r="EW759" i="3"/>
  <c r="EV759" i="3"/>
  <c r="EU759" i="3"/>
  <c r="ET759" i="3"/>
  <c r="ES759" i="3"/>
  <c r="ER759" i="3"/>
  <c r="EQ759" i="3"/>
  <c r="EP759" i="3"/>
  <c r="EO759" i="3"/>
  <c r="EN759" i="3"/>
  <c r="EM759" i="3"/>
  <c r="EL759" i="3"/>
  <c r="EK759" i="3"/>
  <c r="EJ759" i="3"/>
  <c r="EI759" i="3"/>
  <c r="EH759" i="3"/>
  <c r="EG759" i="3"/>
  <c r="EF759" i="3"/>
  <c r="EE759" i="3"/>
  <c r="ED759" i="3"/>
  <c r="EC759" i="3"/>
  <c r="EB759" i="3"/>
  <c r="EA759" i="3"/>
  <c r="DZ759" i="3"/>
  <c r="DY759" i="3"/>
  <c r="DX759" i="3"/>
  <c r="DW759" i="3"/>
  <c r="DV759" i="3"/>
  <c r="DU759" i="3"/>
  <c r="DT759" i="3"/>
  <c r="DS759" i="3"/>
  <c r="DR759" i="3"/>
  <c r="DQ759" i="3"/>
  <c r="DP759" i="3"/>
  <c r="DO759" i="3"/>
  <c r="DN759" i="3"/>
  <c r="DM759" i="3"/>
  <c r="DL759" i="3"/>
  <c r="DK759" i="3"/>
  <c r="DJ759" i="3"/>
  <c r="DI759" i="3"/>
  <c r="DH759" i="3"/>
  <c r="DG759" i="3"/>
  <c r="DF759" i="3"/>
  <c r="DE759" i="3"/>
  <c r="DD759" i="3"/>
  <c r="DC759" i="3"/>
  <c r="DB759" i="3"/>
  <c r="DA759" i="3"/>
  <c r="CZ759" i="3"/>
  <c r="CY759" i="3"/>
  <c r="CX759" i="3"/>
  <c r="CW759" i="3"/>
  <c r="CV759" i="3"/>
  <c r="CU759" i="3"/>
  <c r="CT759" i="3"/>
  <c r="CS759" i="3"/>
  <c r="CR759" i="3"/>
  <c r="CQ759" i="3"/>
  <c r="CP759" i="3"/>
  <c r="CO759" i="3"/>
  <c r="CN759" i="3"/>
  <c r="CM759" i="3"/>
  <c r="CL759" i="3"/>
  <c r="CK759" i="3"/>
  <c r="CJ759" i="3"/>
  <c r="CI759" i="3"/>
  <c r="CH759" i="3"/>
  <c r="CG759" i="3"/>
  <c r="CF759" i="3"/>
  <c r="CE759" i="3"/>
  <c r="CD759" i="3"/>
  <c r="CC759" i="3"/>
  <c r="CB759" i="3"/>
  <c r="CA759" i="3"/>
  <c r="BZ759" i="3"/>
  <c r="BY759" i="3"/>
  <c r="BX759" i="3"/>
  <c r="BW759" i="3"/>
  <c r="BV759" i="3"/>
  <c r="BU759" i="3"/>
  <c r="BT759" i="3"/>
  <c r="BS759" i="3"/>
  <c r="BR759" i="3"/>
  <c r="BQ759" i="3"/>
  <c r="BP759" i="3"/>
  <c r="BO759" i="3"/>
  <c r="BN759" i="3"/>
  <c r="BM759" i="3"/>
  <c r="BL759" i="3"/>
  <c r="BK759" i="3"/>
  <c r="BJ759" i="3"/>
  <c r="BI759" i="3"/>
  <c r="BH759" i="3"/>
  <c r="BG759" i="3"/>
  <c r="BF759" i="3"/>
  <c r="BE759" i="3"/>
  <c r="BD759" i="3"/>
  <c r="BC759" i="3"/>
  <c r="BB759" i="3"/>
  <c r="BA759" i="3"/>
  <c r="AZ759" i="3"/>
  <c r="AY759" i="3"/>
  <c r="AX759" i="3"/>
  <c r="AW759" i="3"/>
  <c r="AV759" i="3"/>
  <c r="AU759" i="3"/>
  <c r="AT759" i="3"/>
  <c r="AS759" i="3"/>
  <c r="AR759" i="3"/>
  <c r="AQ759" i="3"/>
  <c r="AP759" i="3"/>
  <c r="AO759" i="3"/>
  <c r="AN759" i="3"/>
  <c r="AM759" i="3"/>
  <c r="AL759" i="3"/>
  <c r="AK759" i="3"/>
  <c r="AJ759" i="3"/>
  <c r="AI759" i="3"/>
  <c r="AH759" i="3"/>
  <c r="AG759" i="3"/>
  <c r="AF759" i="3"/>
  <c r="AE759" i="3"/>
  <c r="AD759" i="3"/>
  <c r="AC759" i="3"/>
  <c r="AB759" i="3"/>
  <c r="AA759" i="3"/>
  <c r="Z759" i="3"/>
  <c r="S759" i="3"/>
  <c r="N759" i="3"/>
  <c r="M759" i="3"/>
  <c r="L759" i="3"/>
  <c r="K759" i="3"/>
  <c r="J759" i="3"/>
  <c r="I759" i="3"/>
  <c r="H759" i="3"/>
  <c r="G759" i="3"/>
  <c r="F759" i="3"/>
  <c r="E759" i="3"/>
  <c r="D759" i="3"/>
  <c r="FW748" i="3"/>
  <c r="FV748" i="3"/>
  <c r="FU748" i="3"/>
  <c r="FT748" i="3"/>
  <c r="FS748" i="3"/>
  <c r="FR748" i="3"/>
  <c r="FP748" i="3"/>
  <c r="FO748" i="3"/>
  <c r="FN748" i="3"/>
  <c r="FM748" i="3"/>
  <c r="FL748" i="3"/>
  <c r="FK748" i="3"/>
  <c r="FJ748" i="3"/>
  <c r="FI748" i="3"/>
  <c r="FH748" i="3"/>
  <c r="FG748" i="3"/>
  <c r="FE748" i="3"/>
  <c r="FD748" i="3"/>
  <c r="FC748" i="3"/>
  <c r="FB748" i="3"/>
  <c r="Y748" i="3"/>
  <c r="X748" i="3"/>
  <c r="W748" i="3"/>
  <c r="V748" i="3"/>
  <c r="U748" i="3"/>
  <c r="R748" i="3"/>
  <c r="Q748" i="3"/>
  <c r="P748" i="3"/>
  <c r="O748" i="3"/>
  <c r="FW747" i="3"/>
  <c r="FV747" i="3"/>
  <c r="FU747" i="3"/>
  <c r="FT747" i="3"/>
  <c r="FS747" i="3"/>
  <c r="FR747" i="3"/>
  <c r="FP747" i="3"/>
  <c r="FO747" i="3"/>
  <c r="FN747" i="3"/>
  <c r="FM747" i="3"/>
  <c r="FL747" i="3"/>
  <c r="FK747" i="3"/>
  <c r="FJ747" i="3"/>
  <c r="FI747" i="3"/>
  <c r="FH747" i="3"/>
  <c r="FG747" i="3"/>
  <c r="FE747" i="3"/>
  <c r="FD747" i="3"/>
  <c r="FC747" i="3"/>
  <c r="FB747" i="3"/>
  <c r="Y747" i="3"/>
  <c r="X747" i="3"/>
  <c r="W747" i="3"/>
  <c r="V747" i="3"/>
  <c r="U747" i="3"/>
  <c r="R747" i="3"/>
  <c r="Q747" i="3"/>
  <c r="P747" i="3"/>
  <c r="O747" i="3"/>
  <c r="FW746" i="3"/>
  <c r="FV746" i="3"/>
  <c r="FU746" i="3"/>
  <c r="FT746" i="3"/>
  <c r="FS746" i="3"/>
  <c r="FR746" i="3"/>
  <c r="FP746" i="3"/>
  <c r="FO746" i="3"/>
  <c r="FN746" i="3"/>
  <c r="FM746" i="3"/>
  <c r="FL746" i="3"/>
  <c r="FK746" i="3"/>
  <c r="FJ746" i="3"/>
  <c r="FI746" i="3"/>
  <c r="FH746" i="3"/>
  <c r="FG746" i="3"/>
  <c r="FE746" i="3"/>
  <c r="FD746" i="3"/>
  <c r="FC746" i="3"/>
  <c r="FB746" i="3"/>
  <c r="Y746" i="3"/>
  <c r="X746" i="3"/>
  <c r="W746" i="3"/>
  <c r="V746" i="3"/>
  <c r="U746" i="3"/>
  <c r="R746" i="3"/>
  <c r="Q746" i="3"/>
  <c r="P746" i="3"/>
  <c r="O746" i="3"/>
  <c r="FW745" i="3"/>
  <c r="FV745" i="3"/>
  <c r="FU745" i="3"/>
  <c r="FT745" i="3"/>
  <c r="FS745" i="3"/>
  <c r="FR745" i="3"/>
  <c r="FP745" i="3"/>
  <c r="FO745" i="3"/>
  <c r="FN745" i="3"/>
  <c r="FM745" i="3"/>
  <c r="FL745" i="3"/>
  <c r="FK745" i="3"/>
  <c r="FJ745" i="3"/>
  <c r="FI745" i="3"/>
  <c r="FH745" i="3"/>
  <c r="FG745" i="3"/>
  <c r="FE745" i="3"/>
  <c r="FD745" i="3"/>
  <c r="FC745" i="3"/>
  <c r="FB745" i="3"/>
  <c r="Y745" i="3"/>
  <c r="X745" i="3"/>
  <c r="W745" i="3"/>
  <c r="V745" i="3"/>
  <c r="U745" i="3"/>
  <c r="R745" i="3"/>
  <c r="Q745" i="3"/>
  <c r="P745" i="3"/>
  <c r="O745" i="3"/>
  <c r="FW744" i="3"/>
  <c r="FV744" i="3"/>
  <c r="FU744" i="3"/>
  <c r="FT744" i="3"/>
  <c r="FS744" i="3"/>
  <c r="FR744" i="3"/>
  <c r="FP744" i="3"/>
  <c r="FO744" i="3"/>
  <c r="FN744" i="3"/>
  <c r="FM744" i="3"/>
  <c r="FL744" i="3"/>
  <c r="FK744" i="3"/>
  <c r="FJ744" i="3"/>
  <c r="FI744" i="3"/>
  <c r="FH744" i="3"/>
  <c r="FG744" i="3"/>
  <c r="FE744" i="3"/>
  <c r="FD744" i="3"/>
  <c r="FC744" i="3"/>
  <c r="FB744" i="3"/>
  <c r="Y744" i="3"/>
  <c r="X744" i="3"/>
  <c r="W744" i="3"/>
  <c r="V744" i="3"/>
  <c r="U744" i="3"/>
  <c r="R744" i="3"/>
  <c r="Q744" i="3"/>
  <c r="P744" i="3"/>
  <c r="O744" i="3"/>
  <c r="FW743" i="3"/>
  <c r="FV743" i="3"/>
  <c r="FU743" i="3"/>
  <c r="FT743" i="3"/>
  <c r="FS743" i="3"/>
  <c r="FR743" i="3"/>
  <c r="FP743" i="3"/>
  <c r="FO743" i="3"/>
  <c r="FN743" i="3"/>
  <c r="FM743" i="3"/>
  <c r="FL743" i="3"/>
  <c r="FK743" i="3"/>
  <c r="FJ743" i="3"/>
  <c r="FI743" i="3"/>
  <c r="FH743" i="3"/>
  <c r="FG743" i="3"/>
  <c r="FE743" i="3"/>
  <c r="FD743" i="3"/>
  <c r="FC743" i="3"/>
  <c r="FB743" i="3"/>
  <c r="Y743" i="3"/>
  <c r="X743" i="3"/>
  <c r="W743" i="3"/>
  <c r="V743" i="3"/>
  <c r="U743" i="3"/>
  <c r="R743" i="3"/>
  <c r="Q743" i="3"/>
  <c r="P743" i="3"/>
  <c r="O743" i="3"/>
  <c r="FW742" i="3"/>
  <c r="FV742" i="3"/>
  <c r="FU742" i="3"/>
  <c r="FT742" i="3"/>
  <c r="FS742" i="3"/>
  <c r="FR742" i="3"/>
  <c r="FP742" i="3"/>
  <c r="FO742" i="3"/>
  <c r="FN742" i="3"/>
  <c r="FM742" i="3"/>
  <c r="FL742" i="3"/>
  <c r="FK742" i="3"/>
  <c r="FJ742" i="3"/>
  <c r="FI742" i="3"/>
  <c r="FH742" i="3"/>
  <c r="FG742" i="3"/>
  <c r="FE742" i="3"/>
  <c r="FD742" i="3"/>
  <c r="FC742" i="3"/>
  <c r="FB742" i="3"/>
  <c r="Y742" i="3"/>
  <c r="X742" i="3"/>
  <c r="W742" i="3"/>
  <c r="V742" i="3"/>
  <c r="U742" i="3"/>
  <c r="R742" i="3"/>
  <c r="Q742" i="3"/>
  <c r="P742" i="3"/>
  <c r="O742" i="3"/>
  <c r="FW741" i="3"/>
  <c r="FV741" i="3"/>
  <c r="FU741" i="3"/>
  <c r="FT741" i="3"/>
  <c r="FS741" i="3"/>
  <c r="FR741" i="3"/>
  <c r="FP741" i="3"/>
  <c r="FO741" i="3"/>
  <c r="FN741" i="3"/>
  <c r="FM741" i="3"/>
  <c r="FL741" i="3"/>
  <c r="FK741" i="3"/>
  <c r="FJ741" i="3"/>
  <c r="FI741" i="3"/>
  <c r="FH741" i="3"/>
  <c r="FG741" i="3"/>
  <c r="FE741" i="3"/>
  <c r="FD741" i="3"/>
  <c r="FC741" i="3"/>
  <c r="FB741" i="3"/>
  <c r="Y741" i="3"/>
  <c r="X741" i="3"/>
  <c r="W741" i="3"/>
  <c r="V741" i="3"/>
  <c r="U741" i="3"/>
  <c r="R741" i="3"/>
  <c r="Q741" i="3"/>
  <c r="P741" i="3"/>
  <c r="O741" i="3"/>
  <c r="FW740" i="3"/>
  <c r="FV740" i="3"/>
  <c r="FU740" i="3"/>
  <c r="FT740" i="3"/>
  <c r="FS740" i="3"/>
  <c r="FR740" i="3"/>
  <c r="FP740" i="3"/>
  <c r="FO740" i="3"/>
  <c r="FN740" i="3"/>
  <c r="FM740" i="3"/>
  <c r="FL740" i="3"/>
  <c r="FK740" i="3"/>
  <c r="FJ740" i="3"/>
  <c r="FI740" i="3"/>
  <c r="FH740" i="3"/>
  <c r="FG740" i="3"/>
  <c r="FE740" i="3"/>
  <c r="FD740" i="3"/>
  <c r="FC740" i="3"/>
  <c r="FB740" i="3"/>
  <c r="Y740" i="3"/>
  <c r="X740" i="3"/>
  <c r="W740" i="3"/>
  <c r="V740" i="3"/>
  <c r="U740" i="3"/>
  <c r="R740" i="3"/>
  <c r="Q740" i="3"/>
  <c r="P740" i="3"/>
  <c r="O740" i="3"/>
  <c r="FW739" i="3"/>
  <c r="FV739" i="3"/>
  <c r="FU739" i="3"/>
  <c r="FT739" i="3"/>
  <c r="FS739" i="3"/>
  <c r="FR739" i="3"/>
  <c r="FP739" i="3"/>
  <c r="FO739" i="3"/>
  <c r="FN739" i="3"/>
  <c r="FM739" i="3"/>
  <c r="FL739" i="3"/>
  <c r="FK739" i="3"/>
  <c r="FJ739" i="3"/>
  <c r="FI739" i="3"/>
  <c r="FH739" i="3"/>
  <c r="FG739" i="3"/>
  <c r="FE739" i="3"/>
  <c r="FD739" i="3"/>
  <c r="FC739" i="3"/>
  <c r="FB739" i="3"/>
  <c r="Y739" i="3"/>
  <c r="X739" i="3"/>
  <c r="W739" i="3"/>
  <c r="V739" i="3"/>
  <c r="U739" i="3"/>
  <c r="R739" i="3"/>
  <c r="Q739" i="3"/>
  <c r="P739" i="3"/>
  <c r="O739" i="3"/>
  <c r="FW738" i="3"/>
  <c r="FV738" i="3"/>
  <c r="FU738" i="3"/>
  <c r="FT738" i="3"/>
  <c r="FS738" i="3"/>
  <c r="FR738" i="3"/>
  <c r="FP738" i="3"/>
  <c r="FO738" i="3"/>
  <c r="FN738" i="3"/>
  <c r="FM738" i="3"/>
  <c r="FL738" i="3"/>
  <c r="FK738" i="3"/>
  <c r="FJ738" i="3"/>
  <c r="FI738" i="3"/>
  <c r="FH738" i="3"/>
  <c r="FG738" i="3"/>
  <c r="FE738" i="3"/>
  <c r="FD738" i="3"/>
  <c r="FC738" i="3"/>
  <c r="FB738" i="3"/>
  <c r="Y738" i="3"/>
  <c r="X738" i="3"/>
  <c r="W738" i="3"/>
  <c r="V738" i="3"/>
  <c r="U738" i="3"/>
  <c r="R738" i="3"/>
  <c r="Q738" i="3"/>
  <c r="P738" i="3"/>
  <c r="O738" i="3"/>
  <c r="FW737" i="3"/>
  <c r="FV737" i="3"/>
  <c r="FU737" i="3"/>
  <c r="FT737" i="3"/>
  <c r="FS737" i="3"/>
  <c r="FR737" i="3"/>
  <c r="FP737" i="3"/>
  <c r="FO737" i="3"/>
  <c r="FN737" i="3"/>
  <c r="FM737" i="3"/>
  <c r="FL737" i="3"/>
  <c r="FK737" i="3"/>
  <c r="FJ737" i="3"/>
  <c r="FI737" i="3"/>
  <c r="FH737" i="3"/>
  <c r="FG737" i="3"/>
  <c r="FE737" i="3"/>
  <c r="FD737" i="3"/>
  <c r="FC737" i="3"/>
  <c r="FB737" i="3"/>
  <c r="Y737" i="3"/>
  <c r="X737" i="3"/>
  <c r="W737" i="3"/>
  <c r="V737" i="3"/>
  <c r="U737" i="3"/>
  <c r="R737" i="3"/>
  <c r="Q737" i="3"/>
  <c r="P737" i="3"/>
  <c r="O737" i="3"/>
  <c r="FW736" i="3"/>
  <c r="FV736" i="3"/>
  <c r="FU736" i="3"/>
  <c r="FT736" i="3"/>
  <c r="FS736" i="3"/>
  <c r="FR736" i="3"/>
  <c r="FP736" i="3"/>
  <c r="FO736" i="3"/>
  <c r="FN736" i="3"/>
  <c r="FM736" i="3"/>
  <c r="FL736" i="3"/>
  <c r="FK736" i="3"/>
  <c r="FJ736" i="3"/>
  <c r="FI736" i="3"/>
  <c r="FH736" i="3"/>
  <c r="FG736" i="3"/>
  <c r="FE736" i="3"/>
  <c r="FD736" i="3"/>
  <c r="FC736" i="3"/>
  <c r="FB736" i="3"/>
  <c r="Y736" i="3"/>
  <c r="X736" i="3"/>
  <c r="W736" i="3"/>
  <c r="V736" i="3"/>
  <c r="U736" i="3"/>
  <c r="R736" i="3"/>
  <c r="Q736" i="3"/>
  <c r="P736" i="3"/>
  <c r="O736" i="3"/>
  <c r="FW735" i="3"/>
  <c r="FV735" i="3"/>
  <c r="FU735" i="3"/>
  <c r="FT735" i="3"/>
  <c r="FS735" i="3"/>
  <c r="FR735" i="3"/>
  <c r="FP735" i="3"/>
  <c r="FO735" i="3"/>
  <c r="FN735" i="3"/>
  <c r="FM735" i="3"/>
  <c r="FL735" i="3"/>
  <c r="FK735" i="3"/>
  <c r="FJ735" i="3"/>
  <c r="FI735" i="3"/>
  <c r="FH735" i="3"/>
  <c r="FG735" i="3"/>
  <c r="FE735" i="3"/>
  <c r="FD735" i="3"/>
  <c r="FC735" i="3"/>
  <c r="FB735" i="3"/>
  <c r="Y735" i="3"/>
  <c r="X735" i="3"/>
  <c r="W735" i="3"/>
  <c r="V735" i="3"/>
  <c r="U735" i="3"/>
  <c r="R735" i="3"/>
  <c r="Q735" i="3"/>
  <c r="P735" i="3"/>
  <c r="O735" i="3"/>
  <c r="FW734" i="3"/>
  <c r="FV734" i="3"/>
  <c r="FU734" i="3"/>
  <c r="FT734" i="3"/>
  <c r="FS734" i="3"/>
  <c r="FR734" i="3"/>
  <c r="FP734" i="3"/>
  <c r="FO734" i="3"/>
  <c r="FN734" i="3"/>
  <c r="FM734" i="3"/>
  <c r="FL734" i="3"/>
  <c r="FK734" i="3"/>
  <c r="FJ734" i="3"/>
  <c r="FI734" i="3"/>
  <c r="FH734" i="3"/>
  <c r="FG734" i="3"/>
  <c r="FE734" i="3"/>
  <c r="FD734" i="3"/>
  <c r="FC734" i="3"/>
  <c r="FB734" i="3"/>
  <c r="Y734" i="3"/>
  <c r="X734" i="3"/>
  <c r="W734" i="3"/>
  <c r="V734" i="3"/>
  <c r="U734" i="3"/>
  <c r="R734" i="3"/>
  <c r="Q734" i="3"/>
  <c r="P734" i="3"/>
  <c r="O734" i="3"/>
  <c r="FW733" i="3"/>
  <c r="FV733" i="3"/>
  <c r="FU733" i="3"/>
  <c r="FT733" i="3"/>
  <c r="FS733" i="3"/>
  <c r="FR733" i="3"/>
  <c r="FP733" i="3"/>
  <c r="FO733" i="3"/>
  <c r="FN733" i="3"/>
  <c r="FM733" i="3"/>
  <c r="FL733" i="3"/>
  <c r="FK733" i="3"/>
  <c r="FJ733" i="3"/>
  <c r="FI733" i="3"/>
  <c r="FH733" i="3"/>
  <c r="FG733" i="3"/>
  <c r="FE733" i="3"/>
  <c r="FD733" i="3"/>
  <c r="FC733" i="3"/>
  <c r="FB733" i="3"/>
  <c r="Y733" i="3"/>
  <c r="X733" i="3"/>
  <c r="W733" i="3"/>
  <c r="V733" i="3"/>
  <c r="U733" i="3"/>
  <c r="R733" i="3"/>
  <c r="Q733" i="3"/>
  <c r="P733" i="3"/>
  <c r="O733" i="3"/>
  <c r="FW732" i="3"/>
  <c r="FV732" i="3"/>
  <c r="FU732" i="3"/>
  <c r="FT732" i="3"/>
  <c r="FS732" i="3"/>
  <c r="FR732" i="3"/>
  <c r="FP732" i="3"/>
  <c r="FO732" i="3"/>
  <c r="FN732" i="3"/>
  <c r="FM732" i="3"/>
  <c r="FL732" i="3"/>
  <c r="FK732" i="3"/>
  <c r="FJ732" i="3"/>
  <c r="FI732" i="3"/>
  <c r="FH732" i="3"/>
  <c r="FG732" i="3"/>
  <c r="FE732" i="3"/>
  <c r="FD732" i="3"/>
  <c r="FC732" i="3"/>
  <c r="FB732" i="3"/>
  <c r="Y732" i="3"/>
  <c r="X732" i="3"/>
  <c r="W732" i="3"/>
  <c r="V732" i="3"/>
  <c r="U732" i="3"/>
  <c r="R732" i="3"/>
  <c r="Q732" i="3"/>
  <c r="P732" i="3"/>
  <c r="O732" i="3"/>
  <c r="FW731" i="3"/>
  <c r="FV731" i="3"/>
  <c r="FU731" i="3"/>
  <c r="FT731" i="3"/>
  <c r="FS731" i="3"/>
  <c r="FR731" i="3"/>
  <c r="FP731" i="3"/>
  <c r="FO731" i="3"/>
  <c r="FN731" i="3"/>
  <c r="FM731" i="3"/>
  <c r="FL731" i="3"/>
  <c r="FK731" i="3"/>
  <c r="FJ731" i="3"/>
  <c r="FI731" i="3"/>
  <c r="FH731" i="3"/>
  <c r="FG731" i="3"/>
  <c r="FE731" i="3"/>
  <c r="FD731" i="3"/>
  <c r="FC731" i="3"/>
  <c r="FB731" i="3"/>
  <c r="Y731" i="3"/>
  <c r="X731" i="3"/>
  <c r="W731" i="3"/>
  <c r="V731" i="3"/>
  <c r="U731" i="3"/>
  <c r="R731" i="3"/>
  <c r="Q731" i="3"/>
  <c r="P731" i="3"/>
  <c r="O731" i="3"/>
  <c r="FW730" i="3"/>
  <c r="FV730" i="3"/>
  <c r="FU730" i="3"/>
  <c r="FT730" i="3"/>
  <c r="FS730" i="3"/>
  <c r="FR730" i="3"/>
  <c r="FP730" i="3"/>
  <c r="FO730" i="3"/>
  <c r="FN730" i="3"/>
  <c r="FM730" i="3"/>
  <c r="FL730" i="3"/>
  <c r="FK730" i="3"/>
  <c r="FJ730" i="3"/>
  <c r="FI730" i="3"/>
  <c r="FH730" i="3"/>
  <c r="FG730" i="3"/>
  <c r="FE730" i="3"/>
  <c r="FD730" i="3"/>
  <c r="FC730" i="3"/>
  <c r="FB730" i="3"/>
  <c r="Y730" i="3"/>
  <c r="X730" i="3"/>
  <c r="W730" i="3"/>
  <c r="V730" i="3"/>
  <c r="U730" i="3"/>
  <c r="R730" i="3"/>
  <c r="Q730" i="3"/>
  <c r="P730" i="3"/>
  <c r="O730" i="3"/>
  <c r="FW729" i="3"/>
  <c r="FV729" i="3"/>
  <c r="FU729" i="3"/>
  <c r="FT729" i="3"/>
  <c r="FS729" i="3"/>
  <c r="FR729" i="3"/>
  <c r="FP729" i="3"/>
  <c r="FO729" i="3"/>
  <c r="FN729" i="3"/>
  <c r="FM729" i="3"/>
  <c r="FL729" i="3"/>
  <c r="FK729" i="3"/>
  <c r="FJ729" i="3"/>
  <c r="FI729" i="3"/>
  <c r="FH729" i="3"/>
  <c r="FG729" i="3"/>
  <c r="FE729" i="3"/>
  <c r="FD729" i="3"/>
  <c r="FC729" i="3"/>
  <c r="FB729" i="3"/>
  <c r="Y729" i="3"/>
  <c r="X729" i="3"/>
  <c r="W729" i="3"/>
  <c r="V729" i="3"/>
  <c r="U729" i="3"/>
  <c r="R729" i="3"/>
  <c r="Q729" i="3"/>
  <c r="P729" i="3"/>
  <c r="O729" i="3"/>
  <c r="FW728" i="3"/>
  <c r="FV728" i="3"/>
  <c r="FU728" i="3"/>
  <c r="FT728" i="3"/>
  <c r="FS728" i="3"/>
  <c r="FR728" i="3"/>
  <c r="FP728" i="3"/>
  <c r="FO728" i="3"/>
  <c r="FN728" i="3"/>
  <c r="FM728" i="3"/>
  <c r="FL728" i="3"/>
  <c r="FK728" i="3"/>
  <c r="FJ728" i="3"/>
  <c r="FI728" i="3"/>
  <c r="FH728" i="3"/>
  <c r="FG728" i="3"/>
  <c r="FE728" i="3"/>
  <c r="FD728" i="3"/>
  <c r="FC728" i="3"/>
  <c r="FB728" i="3"/>
  <c r="Y728" i="3"/>
  <c r="X728" i="3"/>
  <c r="W728" i="3"/>
  <c r="V728" i="3"/>
  <c r="U728" i="3"/>
  <c r="R728" i="3"/>
  <c r="Q728" i="3"/>
  <c r="P728" i="3"/>
  <c r="O728" i="3"/>
  <c r="FW727" i="3"/>
  <c r="FV727" i="3"/>
  <c r="FU727" i="3"/>
  <c r="FT727" i="3"/>
  <c r="FS727" i="3"/>
  <c r="FR727" i="3"/>
  <c r="FP727" i="3"/>
  <c r="FO727" i="3"/>
  <c r="FN727" i="3"/>
  <c r="FM727" i="3"/>
  <c r="FL727" i="3"/>
  <c r="FK727" i="3"/>
  <c r="FJ727" i="3"/>
  <c r="FI727" i="3"/>
  <c r="FH727" i="3"/>
  <c r="FG727" i="3"/>
  <c r="FE727" i="3"/>
  <c r="FD727" i="3"/>
  <c r="FC727" i="3"/>
  <c r="FB727" i="3"/>
  <c r="Y727" i="3"/>
  <c r="X727" i="3"/>
  <c r="W727" i="3"/>
  <c r="V727" i="3"/>
  <c r="U727" i="3"/>
  <c r="R727" i="3"/>
  <c r="Q727" i="3"/>
  <c r="P727" i="3"/>
  <c r="O727" i="3"/>
  <c r="FW726" i="3"/>
  <c r="FV726" i="3"/>
  <c r="FU726" i="3"/>
  <c r="FT726" i="3"/>
  <c r="FS726" i="3"/>
  <c r="FR726" i="3"/>
  <c r="FP726" i="3"/>
  <c r="FO726" i="3"/>
  <c r="FN726" i="3"/>
  <c r="FM726" i="3"/>
  <c r="FL726" i="3"/>
  <c r="FK726" i="3"/>
  <c r="FJ726" i="3"/>
  <c r="FI726" i="3"/>
  <c r="FH726" i="3"/>
  <c r="FG726" i="3"/>
  <c r="FE726" i="3"/>
  <c r="FD726" i="3"/>
  <c r="FC726" i="3"/>
  <c r="FB726" i="3"/>
  <c r="Y726" i="3"/>
  <c r="X726" i="3"/>
  <c r="W726" i="3"/>
  <c r="V726" i="3"/>
  <c r="U726" i="3"/>
  <c r="R726" i="3"/>
  <c r="Q726" i="3"/>
  <c r="P726" i="3"/>
  <c r="O726" i="3"/>
  <c r="FW725" i="3"/>
  <c r="FV725" i="3"/>
  <c r="FU725" i="3"/>
  <c r="FT725" i="3"/>
  <c r="FS725" i="3"/>
  <c r="FR725" i="3"/>
  <c r="FP725" i="3"/>
  <c r="FO725" i="3"/>
  <c r="FN725" i="3"/>
  <c r="FM725" i="3"/>
  <c r="FL725" i="3"/>
  <c r="FK725" i="3"/>
  <c r="FJ725" i="3"/>
  <c r="FI725" i="3"/>
  <c r="FH725" i="3"/>
  <c r="FG725" i="3"/>
  <c r="FE725" i="3"/>
  <c r="FD725" i="3"/>
  <c r="FC725" i="3"/>
  <c r="FB725" i="3"/>
  <c r="Y725" i="3"/>
  <c r="X725" i="3"/>
  <c r="W725" i="3"/>
  <c r="V725" i="3"/>
  <c r="U725" i="3"/>
  <c r="R725" i="3"/>
  <c r="Q725" i="3"/>
  <c r="P725" i="3"/>
  <c r="O725" i="3"/>
  <c r="FW724" i="3"/>
  <c r="FV724" i="3"/>
  <c r="FU724" i="3"/>
  <c r="FT724" i="3"/>
  <c r="FS724" i="3"/>
  <c r="FR724" i="3"/>
  <c r="FP724" i="3"/>
  <c r="FO724" i="3"/>
  <c r="FN724" i="3"/>
  <c r="FM724" i="3"/>
  <c r="FL724" i="3"/>
  <c r="FK724" i="3"/>
  <c r="FJ724" i="3"/>
  <c r="FI724" i="3"/>
  <c r="FH724" i="3"/>
  <c r="FG724" i="3"/>
  <c r="FE724" i="3"/>
  <c r="FD724" i="3"/>
  <c r="FC724" i="3"/>
  <c r="FB724" i="3"/>
  <c r="Y724" i="3"/>
  <c r="X724" i="3"/>
  <c r="W724" i="3"/>
  <c r="V724" i="3"/>
  <c r="U724" i="3"/>
  <c r="R724" i="3"/>
  <c r="Q724" i="3"/>
  <c r="P724" i="3"/>
  <c r="O724" i="3"/>
  <c r="FW723" i="3"/>
  <c r="FV723" i="3"/>
  <c r="FU723" i="3"/>
  <c r="FT723" i="3"/>
  <c r="FS723" i="3"/>
  <c r="FR723" i="3"/>
  <c r="FP723" i="3"/>
  <c r="FO723" i="3"/>
  <c r="FN723" i="3"/>
  <c r="FM723" i="3"/>
  <c r="FL723" i="3"/>
  <c r="FK723" i="3"/>
  <c r="FJ723" i="3"/>
  <c r="FI723" i="3"/>
  <c r="FH723" i="3"/>
  <c r="FG723" i="3"/>
  <c r="FE723" i="3"/>
  <c r="FD723" i="3"/>
  <c r="FC723" i="3"/>
  <c r="FB723" i="3"/>
  <c r="Y723" i="3"/>
  <c r="X723" i="3"/>
  <c r="W723" i="3"/>
  <c r="V723" i="3"/>
  <c r="U723" i="3"/>
  <c r="R723" i="3"/>
  <c r="Q723" i="3"/>
  <c r="P723" i="3"/>
  <c r="O723" i="3"/>
  <c r="FW722" i="3"/>
  <c r="FV722" i="3"/>
  <c r="FU722" i="3"/>
  <c r="FT722" i="3"/>
  <c r="FS722" i="3"/>
  <c r="FR722" i="3"/>
  <c r="FP722" i="3"/>
  <c r="FO722" i="3"/>
  <c r="FN722" i="3"/>
  <c r="FM722" i="3"/>
  <c r="FL722" i="3"/>
  <c r="FK722" i="3"/>
  <c r="FJ722" i="3"/>
  <c r="FI722" i="3"/>
  <c r="FH722" i="3"/>
  <c r="FG722" i="3"/>
  <c r="FE722" i="3"/>
  <c r="FD722" i="3"/>
  <c r="FC722" i="3"/>
  <c r="FB722" i="3"/>
  <c r="Y722" i="3"/>
  <c r="X722" i="3"/>
  <c r="W722" i="3"/>
  <c r="V722" i="3"/>
  <c r="U722" i="3"/>
  <c r="R722" i="3"/>
  <c r="Q722" i="3"/>
  <c r="P722" i="3"/>
  <c r="O722" i="3"/>
  <c r="FW721" i="3"/>
  <c r="FV721" i="3"/>
  <c r="FU721" i="3"/>
  <c r="FT721" i="3"/>
  <c r="FS721" i="3"/>
  <c r="FR721" i="3"/>
  <c r="FP721" i="3"/>
  <c r="FO721" i="3"/>
  <c r="FN721" i="3"/>
  <c r="FM721" i="3"/>
  <c r="FL721" i="3"/>
  <c r="FK721" i="3"/>
  <c r="FJ721" i="3"/>
  <c r="FI721" i="3"/>
  <c r="FH721" i="3"/>
  <c r="FG721" i="3"/>
  <c r="FE721" i="3"/>
  <c r="FD721" i="3"/>
  <c r="FC721" i="3"/>
  <c r="FB721" i="3"/>
  <c r="Y721" i="3"/>
  <c r="X721" i="3"/>
  <c r="W721" i="3"/>
  <c r="V721" i="3"/>
  <c r="U721" i="3"/>
  <c r="R721" i="3"/>
  <c r="Q721" i="3"/>
  <c r="P721" i="3"/>
  <c r="O721" i="3"/>
  <c r="FW720" i="3"/>
  <c r="FV720" i="3"/>
  <c r="FU720" i="3"/>
  <c r="FT720" i="3"/>
  <c r="FS720" i="3"/>
  <c r="FR720" i="3"/>
  <c r="FP720" i="3"/>
  <c r="FO720" i="3"/>
  <c r="FN720" i="3"/>
  <c r="FM720" i="3"/>
  <c r="FL720" i="3"/>
  <c r="FK720" i="3"/>
  <c r="FJ720" i="3"/>
  <c r="FI720" i="3"/>
  <c r="FH720" i="3"/>
  <c r="FG720" i="3"/>
  <c r="FE720" i="3"/>
  <c r="FD720" i="3"/>
  <c r="FC720" i="3"/>
  <c r="FB720" i="3"/>
  <c r="Y720" i="3"/>
  <c r="X720" i="3"/>
  <c r="W720" i="3"/>
  <c r="V720" i="3"/>
  <c r="U720" i="3"/>
  <c r="R720" i="3"/>
  <c r="Q720" i="3"/>
  <c r="P720" i="3"/>
  <c r="O720" i="3"/>
  <c r="FW719" i="3"/>
  <c r="FV719" i="3"/>
  <c r="FU719" i="3"/>
  <c r="FT719" i="3"/>
  <c r="FS719" i="3"/>
  <c r="FR719" i="3"/>
  <c r="FP719" i="3"/>
  <c r="FO719" i="3"/>
  <c r="FN719" i="3"/>
  <c r="FM719" i="3"/>
  <c r="FL719" i="3"/>
  <c r="FK719" i="3"/>
  <c r="FJ719" i="3"/>
  <c r="FI719" i="3"/>
  <c r="FH719" i="3"/>
  <c r="FG719" i="3"/>
  <c r="FE719" i="3"/>
  <c r="FD719" i="3"/>
  <c r="FC719" i="3"/>
  <c r="FB719" i="3"/>
  <c r="Y719" i="3"/>
  <c r="X719" i="3"/>
  <c r="W719" i="3"/>
  <c r="V719" i="3"/>
  <c r="U719" i="3"/>
  <c r="R719" i="3"/>
  <c r="Q719" i="3"/>
  <c r="P719" i="3"/>
  <c r="O719" i="3"/>
  <c r="FW717" i="3"/>
  <c r="FV717" i="3"/>
  <c r="FU717" i="3"/>
  <c r="FT717" i="3"/>
  <c r="FS717" i="3"/>
  <c r="FR717" i="3"/>
  <c r="FP717" i="3"/>
  <c r="FO717" i="3"/>
  <c r="FN717" i="3"/>
  <c r="FM717" i="3"/>
  <c r="FL717" i="3"/>
  <c r="FK717" i="3"/>
  <c r="FJ717" i="3"/>
  <c r="FI717" i="3"/>
  <c r="FH717" i="3"/>
  <c r="FG717" i="3"/>
  <c r="FE717" i="3"/>
  <c r="FD717" i="3"/>
  <c r="FC717" i="3"/>
  <c r="FB717" i="3"/>
  <c r="Y717" i="3"/>
  <c r="X717" i="3"/>
  <c r="W717" i="3"/>
  <c r="V717" i="3"/>
  <c r="U717" i="3"/>
  <c r="R717" i="3"/>
  <c r="Q717" i="3"/>
  <c r="P717" i="3"/>
  <c r="O717" i="3"/>
  <c r="FW716" i="3"/>
  <c r="FV716" i="3"/>
  <c r="FU716" i="3"/>
  <c r="FT716" i="3"/>
  <c r="FS716" i="3"/>
  <c r="FR716" i="3"/>
  <c r="FP716" i="3"/>
  <c r="FO716" i="3"/>
  <c r="FN716" i="3"/>
  <c r="FM716" i="3"/>
  <c r="FL716" i="3"/>
  <c r="FK716" i="3"/>
  <c r="FJ716" i="3"/>
  <c r="FI716" i="3"/>
  <c r="FH716" i="3"/>
  <c r="FG716" i="3"/>
  <c r="FE716" i="3"/>
  <c r="FD716" i="3"/>
  <c r="FC716" i="3"/>
  <c r="FB716" i="3"/>
  <c r="Y716" i="3"/>
  <c r="X716" i="3"/>
  <c r="W716" i="3"/>
  <c r="V716" i="3"/>
  <c r="U716" i="3"/>
  <c r="R716" i="3"/>
  <c r="Q716" i="3"/>
  <c r="P716" i="3"/>
  <c r="O716" i="3"/>
  <c r="FW715" i="3"/>
  <c r="FV715" i="3"/>
  <c r="FU715" i="3"/>
  <c r="FT715" i="3"/>
  <c r="FS715" i="3"/>
  <c r="FR715" i="3"/>
  <c r="FP715" i="3"/>
  <c r="FO715" i="3"/>
  <c r="FN715" i="3"/>
  <c r="FM715" i="3"/>
  <c r="FL715" i="3"/>
  <c r="FK715" i="3"/>
  <c r="FJ715" i="3"/>
  <c r="FI715" i="3"/>
  <c r="FH715" i="3"/>
  <c r="FG715" i="3"/>
  <c r="FE715" i="3"/>
  <c r="FD715" i="3"/>
  <c r="FC715" i="3"/>
  <c r="FB715" i="3"/>
  <c r="Y715" i="3"/>
  <c r="X715" i="3"/>
  <c r="W715" i="3"/>
  <c r="V715" i="3"/>
  <c r="U715" i="3"/>
  <c r="R715" i="3"/>
  <c r="Q715" i="3"/>
  <c r="P715" i="3"/>
  <c r="O715" i="3"/>
  <c r="FW714" i="3"/>
  <c r="FV714" i="3"/>
  <c r="FU714" i="3"/>
  <c r="FT714" i="3"/>
  <c r="FS714" i="3"/>
  <c r="FR714" i="3"/>
  <c r="FP714" i="3"/>
  <c r="FO714" i="3"/>
  <c r="FN714" i="3"/>
  <c r="FM714" i="3"/>
  <c r="FL714" i="3"/>
  <c r="FK714" i="3"/>
  <c r="FJ714" i="3"/>
  <c r="FI714" i="3"/>
  <c r="FH714" i="3"/>
  <c r="FG714" i="3"/>
  <c r="FE714" i="3"/>
  <c r="FD714" i="3"/>
  <c r="FC714" i="3"/>
  <c r="FB714" i="3"/>
  <c r="Y714" i="3"/>
  <c r="X714" i="3"/>
  <c r="W714" i="3"/>
  <c r="V714" i="3"/>
  <c r="U714" i="3"/>
  <c r="R714" i="3"/>
  <c r="Q714" i="3"/>
  <c r="P714" i="3"/>
  <c r="O714" i="3"/>
  <c r="FW713" i="3"/>
  <c r="FV713" i="3"/>
  <c r="FU713" i="3"/>
  <c r="FT713" i="3"/>
  <c r="FS713" i="3"/>
  <c r="FR713" i="3"/>
  <c r="FP713" i="3"/>
  <c r="FO713" i="3"/>
  <c r="FN713" i="3"/>
  <c r="FM713" i="3"/>
  <c r="FL713" i="3"/>
  <c r="FK713" i="3"/>
  <c r="FJ713" i="3"/>
  <c r="FI713" i="3"/>
  <c r="FH713" i="3"/>
  <c r="FG713" i="3"/>
  <c r="FE713" i="3"/>
  <c r="FD713" i="3"/>
  <c r="FC713" i="3"/>
  <c r="FB713" i="3"/>
  <c r="Y713" i="3"/>
  <c r="X713" i="3"/>
  <c r="W713" i="3"/>
  <c r="V713" i="3"/>
  <c r="U713" i="3"/>
  <c r="R713" i="3"/>
  <c r="Q713" i="3"/>
  <c r="P713" i="3"/>
  <c r="O713" i="3"/>
  <c r="FW712" i="3"/>
  <c r="FV712" i="3"/>
  <c r="FU712" i="3"/>
  <c r="FT712" i="3"/>
  <c r="FS712" i="3"/>
  <c r="FR712" i="3"/>
  <c r="FP712" i="3"/>
  <c r="FO712" i="3"/>
  <c r="FN712" i="3"/>
  <c r="FM712" i="3"/>
  <c r="FL712" i="3"/>
  <c r="FK712" i="3"/>
  <c r="FJ712" i="3"/>
  <c r="FI712" i="3"/>
  <c r="FH712" i="3"/>
  <c r="FG712" i="3"/>
  <c r="FE712" i="3"/>
  <c r="FD712" i="3"/>
  <c r="FC712" i="3"/>
  <c r="FB712" i="3"/>
  <c r="Y712" i="3"/>
  <c r="X712" i="3"/>
  <c r="W712" i="3"/>
  <c r="V712" i="3"/>
  <c r="U712" i="3"/>
  <c r="R712" i="3"/>
  <c r="Q712" i="3"/>
  <c r="P712" i="3"/>
  <c r="O712" i="3"/>
  <c r="FW711" i="3"/>
  <c r="FV711" i="3"/>
  <c r="FU711" i="3"/>
  <c r="FT711" i="3"/>
  <c r="FS711" i="3"/>
  <c r="FR711" i="3"/>
  <c r="FP711" i="3"/>
  <c r="FO711" i="3"/>
  <c r="FN711" i="3"/>
  <c r="FM711" i="3"/>
  <c r="FL711" i="3"/>
  <c r="FK711" i="3"/>
  <c r="FJ711" i="3"/>
  <c r="FI711" i="3"/>
  <c r="FH711" i="3"/>
  <c r="FG711" i="3"/>
  <c r="FE711" i="3"/>
  <c r="FD711" i="3"/>
  <c r="FC711" i="3"/>
  <c r="FB711" i="3"/>
  <c r="Y711" i="3"/>
  <c r="X711" i="3"/>
  <c r="W711" i="3"/>
  <c r="V711" i="3"/>
  <c r="U711" i="3"/>
  <c r="R711" i="3"/>
  <c r="Q711" i="3"/>
  <c r="P711" i="3"/>
  <c r="O711" i="3"/>
  <c r="FW709" i="3"/>
  <c r="FV709" i="3"/>
  <c r="FU709" i="3"/>
  <c r="FT709" i="3"/>
  <c r="FS709" i="3"/>
  <c r="FR709" i="3"/>
  <c r="FP709" i="3"/>
  <c r="FO709" i="3"/>
  <c r="FN709" i="3"/>
  <c r="FM709" i="3"/>
  <c r="FL709" i="3"/>
  <c r="FK709" i="3"/>
  <c r="FJ709" i="3"/>
  <c r="FI709" i="3"/>
  <c r="FH709" i="3"/>
  <c r="FG709" i="3"/>
  <c r="FE709" i="3"/>
  <c r="FD709" i="3"/>
  <c r="FC709" i="3"/>
  <c r="FB709" i="3"/>
  <c r="Y709" i="3"/>
  <c r="X709" i="3"/>
  <c r="W709" i="3"/>
  <c r="V709" i="3"/>
  <c r="U709" i="3"/>
  <c r="R709" i="3"/>
  <c r="Q709" i="3"/>
  <c r="P709" i="3"/>
  <c r="O709" i="3"/>
  <c r="FW708" i="3"/>
  <c r="FV708" i="3"/>
  <c r="FU708" i="3"/>
  <c r="FT708" i="3"/>
  <c r="FS708" i="3"/>
  <c r="FR708" i="3"/>
  <c r="FP708" i="3"/>
  <c r="FO708" i="3"/>
  <c r="FN708" i="3"/>
  <c r="FM708" i="3"/>
  <c r="FL708" i="3"/>
  <c r="FK708" i="3"/>
  <c r="FJ708" i="3"/>
  <c r="FI708" i="3"/>
  <c r="FH708" i="3"/>
  <c r="FG708" i="3"/>
  <c r="FE708" i="3"/>
  <c r="FD708" i="3"/>
  <c r="FC708" i="3"/>
  <c r="FB708" i="3"/>
  <c r="Y708" i="3"/>
  <c r="X708" i="3"/>
  <c r="W708" i="3"/>
  <c r="V708" i="3"/>
  <c r="U708" i="3"/>
  <c r="R708" i="3"/>
  <c r="Q708" i="3"/>
  <c r="P708" i="3"/>
  <c r="O708" i="3"/>
  <c r="FW707" i="3"/>
  <c r="FV707" i="3"/>
  <c r="FU707" i="3"/>
  <c r="FT707" i="3"/>
  <c r="FS707" i="3"/>
  <c r="FR707" i="3"/>
  <c r="FP707" i="3"/>
  <c r="FO707" i="3"/>
  <c r="FN707" i="3"/>
  <c r="FM707" i="3"/>
  <c r="FL707" i="3"/>
  <c r="FK707" i="3"/>
  <c r="FJ707" i="3"/>
  <c r="FI707" i="3"/>
  <c r="FH707" i="3"/>
  <c r="FG707" i="3"/>
  <c r="FE707" i="3"/>
  <c r="FD707" i="3"/>
  <c r="FC707" i="3"/>
  <c r="FB707" i="3"/>
  <c r="Y707" i="3"/>
  <c r="X707" i="3"/>
  <c r="W707" i="3"/>
  <c r="V707" i="3"/>
  <c r="U707" i="3"/>
  <c r="R707" i="3"/>
  <c r="Q707" i="3"/>
  <c r="P707" i="3"/>
  <c r="O707" i="3"/>
  <c r="FW706" i="3"/>
  <c r="FV706" i="3"/>
  <c r="FU706" i="3"/>
  <c r="FT706" i="3"/>
  <c r="FS706" i="3"/>
  <c r="FR706" i="3"/>
  <c r="FP706" i="3"/>
  <c r="FO706" i="3"/>
  <c r="FN706" i="3"/>
  <c r="FM706" i="3"/>
  <c r="FL706" i="3"/>
  <c r="FK706" i="3"/>
  <c r="FJ706" i="3"/>
  <c r="FI706" i="3"/>
  <c r="FH706" i="3"/>
  <c r="FG706" i="3"/>
  <c r="FE706" i="3"/>
  <c r="FD706" i="3"/>
  <c r="FC706" i="3"/>
  <c r="FB706" i="3"/>
  <c r="Y706" i="3"/>
  <c r="X706" i="3"/>
  <c r="W706" i="3"/>
  <c r="V706" i="3"/>
  <c r="U706" i="3"/>
  <c r="R706" i="3"/>
  <c r="Q706" i="3"/>
  <c r="P706" i="3"/>
  <c r="O706" i="3"/>
  <c r="FW705" i="3"/>
  <c r="FV705" i="3"/>
  <c r="FU705" i="3"/>
  <c r="FT705" i="3"/>
  <c r="FS705" i="3"/>
  <c r="FR705" i="3"/>
  <c r="FP705" i="3"/>
  <c r="FO705" i="3"/>
  <c r="FN705" i="3"/>
  <c r="FM705" i="3"/>
  <c r="FL705" i="3"/>
  <c r="FK705" i="3"/>
  <c r="FJ705" i="3"/>
  <c r="FI705" i="3"/>
  <c r="FH705" i="3"/>
  <c r="FG705" i="3"/>
  <c r="FE705" i="3"/>
  <c r="FD705" i="3"/>
  <c r="FC705" i="3"/>
  <c r="FB705" i="3"/>
  <c r="Y705" i="3"/>
  <c r="X705" i="3"/>
  <c r="W705" i="3"/>
  <c r="V705" i="3"/>
  <c r="U705" i="3"/>
  <c r="R705" i="3"/>
  <c r="Q705" i="3"/>
  <c r="P705" i="3"/>
  <c r="O705" i="3"/>
  <c r="FW704" i="3"/>
  <c r="FV704" i="3"/>
  <c r="FU704" i="3"/>
  <c r="FT704" i="3"/>
  <c r="FS704" i="3"/>
  <c r="FR704" i="3"/>
  <c r="FP704" i="3"/>
  <c r="FO704" i="3"/>
  <c r="FN704" i="3"/>
  <c r="FM704" i="3"/>
  <c r="FL704" i="3"/>
  <c r="FK704" i="3"/>
  <c r="FJ704" i="3"/>
  <c r="FI704" i="3"/>
  <c r="FH704" i="3"/>
  <c r="FG704" i="3"/>
  <c r="FE704" i="3"/>
  <c r="FD704" i="3"/>
  <c r="FC704" i="3"/>
  <c r="FB704" i="3"/>
  <c r="Y704" i="3"/>
  <c r="X704" i="3"/>
  <c r="W704" i="3"/>
  <c r="V704" i="3"/>
  <c r="U704" i="3"/>
  <c r="R704" i="3"/>
  <c r="Q704" i="3"/>
  <c r="P704" i="3"/>
  <c r="O704" i="3"/>
  <c r="FW703" i="3"/>
  <c r="FV703" i="3"/>
  <c r="FU703" i="3"/>
  <c r="FT703" i="3"/>
  <c r="FS703" i="3"/>
  <c r="FR703" i="3"/>
  <c r="FP703" i="3"/>
  <c r="FO703" i="3"/>
  <c r="FN703" i="3"/>
  <c r="FM703" i="3"/>
  <c r="FL703" i="3"/>
  <c r="FK703" i="3"/>
  <c r="FJ703" i="3"/>
  <c r="FI703" i="3"/>
  <c r="FH703" i="3"/>
  <c r="FG703" i="3"/>
  <c r="FE703" i="3"/>
  <c r="FD703" i="3"/>
  <c r="FC703" i="3"/>
  <c r="FB703" i="3"/>
  <c r="Y703" i="3"/>
  <c r="X703" i="3"/>
  <c r="W703" i="3"/>
  <c r="V703" i="3"/>
  <c r="U703" i="3"/>
  <c r="R703" i="3"/>
  <c r="Q703" i="3"/>
  <c r="P703" i="3"/>
  <c r="O703" i="3"/>
  <c r="FW702" i="3"/>
  <c r="FV702" i="3"/>
  <c r="FU702" i="3"/>
  <c r="FT702" i="3"/>
  <c r="FS702" i="3"/>
  <c r="FR702" i="3"/>
  <c r="FP702" i="3"/>
  <c r="FO702" i="3"/>
  <c r="FN702" i="3"/>
  <c r="FM702" i="3"/>
  <c r="FL702" i="3"/>
  <c r="FK702" i="3"/>
  <c r="FJ702" i="3"/>
  <c r="FI702" i="3"/>
  <c r="FH702" i="3"/>
  <c r="FG702" i="3"/>
  <c r="FE702" i="3"/>
  <c r="FD702" i="3"/>
  <c r="FC702" i="3"/>
  <c r="FB702" i="3"/>
  <c r="Y702" i="3"/>
  <c r="X702" i="3"/>
  <c r="W702" i="3"/>
  <c r="V702" i="3"/>
  <c r="U702" i="3"/>
  <c r="R702" i="3"/>
  <c r="Q702" i="3"/>
  <c r="P702" i="3"/>
  <c r="O702" i="3"/>
  <c r="FW701" i="3"/>
  <c r="FV701" i="3"/>
  <c r="FU701" i="3"/>
  <c r="FT701" i="3"/>
  <c r="FS701" i="3"/>
  <c r="FR701" i="3"/>
  <c r="FP701" i="3"/>
  <c r="FO701" i="3"/>
  <c r="FN701" i="3"/>
  <c r="FM701" i="3"/>
  <c r="FL701" i="3"/>
  <c r="FK701" i="3"/>
  <c r="FJ701" i="3"/>
  <c r="FI701" i="3"/>
  <c r="FH701" i="3"/>
  <c r="FG701" i="3"/>
  <c r="FE701" i="3"/>
  <c r="FD701" i="3"/>
  <c r="FC701" i="3"/>
  <c r="FB701" i="3"/>
  <c r="Y701" i="3"/>
  <c r="X701" i="3"/>
  <c r="W701" i="3"/>
  <c r="V701" i="3"/>
  <c r="U701" i="3"/>
  <c r="R701" i="3"/>
  <c r="Q701" i="3"/>
  <c r="P701" i="3"/>
  <c r="O701" i="3"/>
  <c r="FW700" i="3"/>
  <c r="FV700" i="3"/>
  <c r="FU700" i="3"/>
  <c r="FT700" i="3"/>
  <c r="FS700" i="3"/>
  <c r="FR700" i="3"/>
  <c r="FP700" i="3"/>
  <c r="FO700" i="3"/>
  <c r="FN700" i="3"/>
  <c r="FM700" i="3"/>
  <c r="FL700" i="3"/>
  <c r="FK700" i="3"/>
  <c r="FJ700" i="3"/>
  <c r="FI700" i="3"/>
  <c r="FH700" i="3"/>
  <c r="FG700" i="3"/>
  <c r="FE700" i="3"/>
  <c r="FD700" i="3"/>
  <c r="FC700" i="3"/>
  <c r="FB700" i="3"/>
  <c r="Y700" i="3"/>
  <c r="X700" i="3"/>
  <c r="W700" i="3"/>
  <c r="V700" i="3"/>
  <c r="U700" i="3"/>
  <c r="R700" i="3"/>
  <c r="Q700" i="3"/>
  <c r="P700" i="3"/>
  <c r="O700" i="3"/>
  <c r="FW699" i="3"/>
  <c r="FV699" i="3"/>
  <c r="FU699" i="3"/>
  <c r="FT699" i="3"/>
  <c r="FS699" i="3"/>
  <c r="FR699" i="3"/>
  <c r="FP699" i="3"/>
  <c r="FO699" i="3"/>
  <c r="FN699" i="3"/>
  <c r="FM699" i="3"/>
  <c r="FL699" i="3"/>
  <c r="FK699" i="3"/>
  <c r="FJ699" i="3"/>
  <c r="FI699" i="3"/>
  <c r="FH699" i="3"/>
  <c r="FG699" i="3"/>
  <c r="FE699" i="3"/>
  <c r="FD699" i="3"/>
  <c r="FC699" i="3"/>
  <c r="FB699" i="3"/>
  <c r="Y699" i="3"/>
  <c r="X699" i="3"/>
  <c r="W699" i="3"/>
  <c r="V699" i="3"/>
  <c r="U699" i="3"/>
  <c r="R699" i="3"/>
  <c r="Q699" i="3"/>
  <c r="P699" i="3"/>
  <c r="O699" i="3"/>
  <c r="FW698" i="3"/>
  <c r="FV698" i="3"/>
  <c r="FU698" i="3"/>
  <c r="FT698" i="3"/>
  <c r="FS698" i="3"/>
  <c r="FR698" i="3"/>
  <c r="FP698" i="3"/>
  <c r="FO698" i="3"/>
  <c r="FN698" i="3"/>
  <c r="FM698" i="3"/>
  <c r="FL698" i="3"/>
  <c r="FK698" i="3"/>
  <c r="FJ698" i="3"/>
  <c r="FI698" i="3"/>
  <c r="FH698" i="3"/>
  <c r="FG698" i="3"/>
  <c r="FE698" i="3"/>
  <c r="FD698" i="3"/>
  <c r="FC698" i="3"/>
  <c r="FB698" i="3"/>
  <c r="Y698" i="3"/>
  <c r="X698" i="3"/>
  <c r="W698" i="3"/>
  <c r="V698" i="3"/>
  <c r="U698" i="3"/>
  <c r="R698" i="3"/>
  <c r="Q698" i="3"/>
  <c r="P698" i="3"/>
  <c r="O698" i="3"/>
  <c r="FW697" i="3"/>
  <c r="FV697" i="3"/>
  <c r="FU697" i="3"/>
  <c r="FT697" i="3"/>
  <c r="FS697" i="3"/>
  <c r="FR697" i="3"/>
  <c r="FP697" i="3"/>
  <c r="FO697" i="3"/>
  <c r="FN697" i="3"/>
  <c r="FM697" i="3"/>
  <c r="FL697" i="3"/>
  <c r="FK697" i="3"/>
  <c r="FJ697" i="3"/>
  <c r="FI697" i="3"/>
  <c r="FH697" i="3"/>
  <c r="FG697" i="3"/>
  <c r="FE697" i="3"/>
  <c r="FD697" i="3"/>
  <c r="FC697" i="3"/>
  <c r="FB697" i="3"/>
  <c r="Y697" i="3"/>
  <c r="X697" i="3"/>
  <c r="W697" i="3"/>
  <c r="V697" i="3"/>
  <c r="U697" i="3"/>
  <c r="R697" i="3"/>
  <c r="Q697" i="3"/>
  <c r="P697" i="3"/>
  <c r="O697" i="3"/>
  <c r="FW696" i="3"/>
  <c r="FV696" i="3"/>
  <c r="FU696" i="3"/>
  <c r="FT696" i="3"/>
  <c r="FS696" i="3"/>
  <c r="FR696" i="3"/>
  <c r="FP696" i="3"/>
  <c r="FO696" i="3"/>
  <c r="FN696" i="3"/>
  <c r="FM696" i="3"/>
  <c r="FL696" i="3"/>
  <c r="FK696" i="3"/>
  <c r="FJ696" i="3"/>
  <c r="FI696" i="3"/>
  <c r="FH696" i="3"/>
  <c r="FG696" i="3"/>
  <c r="FE696" i="3"/>
  <c r="FD696" i="3"/>
  <c r="FC696" i="3"/>
  <c r="FB696" i="3"/>
  <c r="Y696" i="3"/>
  <c r="X696" i="3"/>
  <c r="W696" i="3"/>
  <c r="V696" i="3"/>
  <c r="U696" i="3"/>
  <c r="R696" i="3"/>
  <c r="Q696" i="3"/>
  <c r="P696" i="3"/>
  <c r="O696" i="3"/>
  <c r="FW695" i="3"/>
  <c r="FV695" i="3"/>
  <c r="FU695" i="3"/>
  <c r="FT695" i="3"/>
  <c r="FS695" i="3"/>
  <c r="FR695" i="3"/>
  <c r="FP695" i="3"/>
  <c r="FO695" i="3"/>
  <c r="FN695" i="3"/>
  <c r="FM695" i="3"/>
  <c r="FL695" i="3"/>
  <c r="FK695" i="3"/>
  <c r="FJ695" i="3"/>
  <c r="FI695" i="3"/>
  <c r="FH695" i="3"/>
  <c r="FG695" i="3"/>
  <c r="FE695" i="3"/>
  <c r="FD695" i="3"/>
  <c r="FC695" i="3"/>
  <c r="FB695" i="3"/>
  <c r="Y695" i="3"/>
  <c r="X695" i="3"/>
  <c r="W695" i="3"/>
  <c r="V695" i="3"/>
  <c r="U695" i="3"/>
  <c r="R695" i="3"/>
  <c r="Q695" i="3"/>
  <c r="P695" i="3"/>
  <c r="O695" i="3"/>
  <c r="FW694" i="3"/>
  <c r="FV694" i="3"/>
  <c r="FU694" i="3"/>
  <c r="FT694" i="3"/>
  <c r="FS694" i="3"/>
  <c r="FR694" i="3"/>
  <c r="FP694" i="3"/>
  <c r="FO694" i="3"/>
  <c r="FN694" i="3"/>
  <c r="FM694" i="3"/>
  <c r="FL694" i="3"/>
  <c r="FK694" i="3"/>
  <c r="FJ694" i="3"/>
  <c r="FI694" i="3"/>
  <c r="FH694" i="3"/>
  <c r="FG694" i="3"/>
  <c r="FE694" i="3"/>
  <c r="FD694" i="3"/>
  <c r="FC694" i="3"/>
  <c r="FB694" i="3"/>
  <c r="Y694" i="3"/>
  <c r="X694" i="3"/>
  <c r="W694" i="3"/>
  <c r="V694" i="3"/>
  <c r="U694" i="3"/>
  <c r="R694" i="3"/>
  <c r="Q694" i="3"/>
  <c r="P694" i="3"/>
  <c r="O694" i="3"/>
  <c r="FW693" i="3"/>
  <c r="FV693" i="3"/>
  <c r="FU693" i="3"/>
  <c r="FT693" i="3"/>
  <c r="FS693" i="3"/>
  <c r="FR693" i="3"/>
  <c r="FP693" i="3"/>
  <c r="FO693" i="3"/>
  <c r="FN693" i="3"/>
  <c r="FM693" i="3"/>
  <c r="FL693" i="3"/>
  <c r="FK693" i="3"/>
  <c r="FJ693" i="3"/>
  <c r="FI693" i="3"/>
  <c r="FH693" i="3"/>
  <c r="FG693" i="3"/>
  <c r="FE693" i="3"/>
  <c r="FD693" i="3"/>
  <c r="FC693" i="3"/>
  <c r="FB693" i="3"/>
  <c r="Y693" i="3"/>
  <c r="X693" i="3"/>
  <c r="W693" i="3"/>
  <c r="V693" i="3"/>
  <c r="U693" i="3"/>
  <c r="R693" i="3"/>
  <c r="Q693" i="3"/>
  <c r="P693" i="3"/>
  <c r="O693" i="3"/>
  <c r="FW692" i="3"/>
  <c r="FV692" i="3"/>
  <c r="FU692" i="3"/>
  <c r="FT692" i="3"/>
  <c r="FS692" i="3"/>
  <c r="FR692" i="3"/>
  <c r="FP692" i="3"/>
  <c r="FO692" i="3"/>
  <c r="FN692" i="3"/>
  <c r="FM692" i="3"/>
  <c r="FL692" i="3"/>
  <c r="FK692" i="3"/>
  <c r="FJ692" i="3"/>
  <c r="FI692" i="3"/>
  <c r="FH692" i="3"/>
  <c r="FG692" i="3"/>
  <c r="FE692" i="3"/>
  <c r="FD692" i="3"/>
  <c r="FC692" i="3"/>
  <c r="FB692" i="3"/>
  <c r="Y692" i="3"/>
  <c r="X692" i="3"/>
  <c r="W692" i="3"/>
  <c r="V692" i="3"/>
  <c r="U692" i="3"/>
  <c r="R692" i="3"/>
  <c r="Q692" i="3"/>
  <c r="P692" i="3"/>
  <c r="O692" i="3"/>
  <c r="FW691" i="3"/>
  <c r="FV691" i="3"/>
  <c r="FU691" i="3"/>
  <c r="FT691" i="3"/>
  <c r="FS691" i="3"/>
  <c r="FR691" i="3"/>
  <c r="FP691" i="3"/>
  <c r="FO691" i="3"/>
  <c r="FN691" i="3"/>
  <c r="FM691" i="3"/>
  <c r="FL691" i="3"/>
  <c r="FK691" i="3"/>
  <c r="FJ691" i="3"/>
  <c r="FI691" i="3"/>
  <c r="FH691" i="3"/>
  <c r="FG691" i="3"/>
  <c r="FE691" i="3"/>
  <c r="FD691" i="3"/>
  <c r="FC691" i="3"/>
  <c r="FB691" i="3"/>
  <c r="Y691" i="3"/>
  <c r="X691" i="3"/>
  <c r="W691" i="3"/>
  <c r="V691" i="3"/>
  <c r="U691" i="3"/>
  <c r="R691" i="3"/>
  <c r="Q691" i="3"/>
  <c r="P691" i="3"/>
  <c r="O691" i="3"/>
  <c r="FW690" i="3"/>
  <c r="FV690" i="3"/>
  <c r="FU690" i="3"/>
  <c r="FT690" i="3"/>
  <c r="FS690" i="3"/>
  <c r="FR690" i="3"/>
  <c r="FP690" i="3"/>
  <c r="FO690" i="3"/>
  <c r="FN690" i="3"/>
  <c r="FM690" i="3"/>
  <c r="FL690" i="3"/>
  <c r="FK690" i="3"/>
  <c r="FJ690" i="3"/>
  <c r="FI690" i="3"/>
  <c r="FH690" i="3"/>
  <c r="FG690" i="3"/>
  <c r="FE690" i="3"/>
  <c r="FD690" i="3"/>
  <c r="FC690" i="3"/>
  <c r="FB690" i="3"/>
  <c r="Y690" i="3"/>
  <c r="X690" i="3"/>
  <c r="W690" i="3"/>
  <c r="V690" i="3"/>
  <c r="U690" i="3"/>
  <c r="R690" i="3"/>
  <c r="Q690" i="3"/>
  <c r="P690" i="3"/>
  <c r="O690" i="3"/>
  <c r="FW689" i="3"/>
  <c r="FV689" i="3"/>
  <c r="FU689" i="3"/>
  <c r="FT689" i="3"/>
  <c r="FS689" i="3"/>
  <c r="FR689" i="3"/>
  <c r="FP689" i="3"/>
  <c r="FO689" i="3"/>
  <c r="FN689" i="3"/>
  <c r="FM689" i="3"/>
  <c r="FL689" i="3"/>
  <c r="FK689" i="3"/>
  <c r="FJ689" i="3"/>
  <c r="FI689" i="3"/>
  <c r="FH689" i="3"/>
  <c r="FG689" i="3"/>
  <c r="FE689" i="3"/>
  <c r="FD689" i="3"/>
  <c r="FC689" i="3"/>
  <c r="FB689" i="3"/>
  <c r="Y689" i="3"/>
  <c r="X689" i="3"/>
  <c r="W689" i="3"/>
  <c r="V689" i="3"/>
  <c r="U689" i="3"/>
  <c r="R689" i="3"/>
  <c r="Q689" i="3"/>
  <c r="P689" i="3"/>
  <c r="O689" i="3"/>
  <c r="FW688" i="3"/>
  <c r="FV688" i="3"/>
  <c r="FU688" i="3"/>
  <c r="FT688" i="3"/>
  <c r="FS688" i="3"/>
  <c r="FR688" i="3"/>
  <c r="FP688" i="3"/>
  <c r="FO688" i="3"/>
  <c r="FN688" i="3"/>
  <c r="FM688" i="3"/>
  <c r="FL688" i="3"/>
  <c r="FK688" i="3"/>
  <c r="FJ688" i="3"/>
  <c r="FI688" i="3"/>
  <c r="FH688" i="3"/>
  <c r="FG688" i="3"/>
  <c r="FE688" i="3"/>
  <c r="FD688" i="3"/>
  <c r="FC688" i="3"/>
  <c r="FB688" i="3"/>
  <c r="Y688" i="3"/>
  <c r="X688" i="3"/>
  <c r="W688" i="3"/>
  <c r="V688" i="3"/>
  <c r="U688" i="3"/>
  <c r="R688" i="3"/>
  <c r="Q688" i="3"/>
  <c r="P688" i="3"/>
  <c r="O688" i="3"/>
  <c r="FW687" i="3"/>
  <c r="FV687" i="3"/>
  <c r="FU687" i="3"/>
  <c r="FT687" i="3"/>
  <c r="FS687" i="3"/>
  <c r="FR687" i="3"/>
  <c r="FP687" i="3"/>
  <c r="FO687" i="3"/>
  <c r="FN687" i="3"/>
  <c r="FM687" i="3"/>
  <c r="FL687" i="3"/>
  <c r="FK687" i="3"/>
  <c r="FJ687" i="3"/>
  <c r="FI687" i="3"/>
  <c r="FH687" i="3"/>
  <c r="FG687" i="3"/>
  <c r="FE687" i="3"/>
  <c r="FD687" i="3"/>
  <c r="FC687" i="3"/>
  <c r="FB687" i="3"/>
  <c r="Y687" i="3"/>
  <c r="X687" i="3"/>
  <c r="W687" i="3"/>
  <c r="V687" i="3"/>
  <c r="U687" i="3"/>
  <c r="R687" i="3"/>
  <c r="Q687" i="3"/>
  <c r="P687" i="3"/>
  <c r="O687" i="3"/>
  <c r="FW686" i="3"/>
  <c r="FV686" i="3"/>
  <c r="FU686" i="3"/>
  <c r="FT686" i="3"/>
  <c r="FS686" i="3"/>
  <c r="FR686" i="3"/>
  <c r="FP686" i="3"/>
  <c r="FO686" i="3"/>
  <c r="FN686" i="3"/>
  <c r="FM686" i="3"/>
  <c r="FL686" i="3"/>
  <c r="FK686" i="3"/>
  <c r="FJ686" i="3"/>
  <c r="FI686" i="3"/>
  <c r="FH686" i="3"/>
  <c r="FG686" i="3"/>
  <c r="FE686" i="3"/>
  <c r="FD686" i="3"/>
  <c r="FC686" i="3"/>
  <c r="FB686" i="3"/>
  <c r="Y686" i="3"/>
  <c r="X686" i="3"/>
  <c r="W686" i="3"/>
  <c r="V686" i="3"/>
  <c r="U686" i="3"/>
  <c r="R686" i="3"/>
  <c r="Q686" i="3"/>
  <c r="P686" i="3"/>
  <c r="O686" i="3"/>
  <c r="FW685" i="3"/>
  <c r="FV685" i="3"/>
  <c r="FU685" i="3"/>
  <c r="FT685" i="3"/>
  <c r="FS685" i="3"/>
  <c r="FR685" i="3"/>
  <c r="FP685" i="3"/>
  <c r="FO685" i="3"/>
  <c r="FN685" i="3"/>
  <c r="FM685" i="3"/>
  <c r="FL685" i="3"/>
  <c r="FK685" i="3"/>
  <c r="FJ685" i="3"/>
  <c r="FI685" i="3"/>
  <c r="FH685" i="3"/>
  <c r="FG685" i="3"/>
  <c r="FE685" i="3"/>
  <c r="FD685" i="3"/>
  <c r="FC685" i="3"/>
  <c r="FB685" i="3"/>
  <c r="Y685" i="3"/>
  <c r="X685" i="3"/>
  <c r="W685" i="3"/>
  <c r="V685" i="3"/>
  <c r="U685" i="3"/>
  <c r="R685" i="3"/>
  <c r="Q685" i="3"/>
  <c r="P685" i="3"/>
  <c r="O685" i="3"/>
  <c r="FW684" i="3"/>
  <c r="FV684" i="3"/>
  <c r="FU684" i="3"/>
  <c r="FT684" i="3"/>
  <c r="FS684" i="3"/>
  <c r="FR684" i="3"/>
  <c r="FP684" i="3"/>
  <c r="FO684" i="3"/>
  <c r="FN684" i="3"/>
  <c r="FM684" i="3"/>
  <c r="FL684" i="3"/>
  <c r="FK684" i="3"/>
  <c r="FJ684" i="3"/>
  <c r="FI684" i="3"/>
  <c r="FH684" i="3"/>
  <c r="FG684" i="3"/>
  <c r="FE684" i="3"/>
  <c r="FD684" i="3"/>
  <c r="FC684" i="3"/>
  <c r="FB684" i="3"/>
  <c r="Y684" i="3"/>
  <c r="X684" i="3"/>
  <c r="W684" i="3"/>
  <c r="V684" i="3"/>
  <c r="U684" i="3"/>
  <c r="R684" i="3"/>
  <c r="Q684" i="3"/>
  <c r="P684" i="3"/>
  <c r="O684" i="3"/>
  <c r="FW683" i="3"/>
  <c r="FV683" i="3"/>
  <c r="FU683" i="3"/>
  <c r="FT683" i="3"/>
  <c r="FS683" i="3"/>
  <c r="FR683" i="3"/>
  <c r="FP683" i="3"/>
  <c r="FO683" i="3"/>
  <c r="FN683" i="3"/>
  <c r="FM683" i="3"/>
  <c r="FL683" i="3"/>
  <c r="FK683" i="3"/>
  <c r="FJ683" i="3"/>
  <c r="FI683" i="3"/>
  <c r="FH683" i="3"/>
  <c r="FG683" i="3"/>
  <c r="FE683" i="3"/>
  <c r="FD683" i="3"/>
  <c r="FC683" i="3"/>
  <c r="FB683" i="3"/>
  <c r="Y683" i="3"/>
  <c r="X683" i="3"/>
  <c r="W683" i="3"/>
  <c r="V683" i="3"/>
  <c r="U683" i="3"/>
  <c r="R683" i="3"/>
  <c r="Q683" i="3"/>
  <c r="P683" i="3"/>
  <c r="O683" i="3"/>
  <c r="FW682" i="3"/>
  <c r="FV682" i="3"/>
  <c r="FU682" i="3"/>
  <c r="FT682" i="3"/>
  <c r="FS682" i="3"/>
  <c r="FR682" i="3"/>
  <c r="FP682" i="3"/>
  <c r="FO682" i="3"/>
  <c r="FN682" i="3"/>
  <c r="FM682" i="3"/>
  <c r="FL682" i="3"/>
  <c r="FK682" i="3"/>
  <c r="FJ682" i="3"/>
  <c r="FI682" i="3"/>
  <c r="FH682" i="3"/>
  <c r="FG682" i="3"/>
  <c r="FE682" i="3"/>
  <c r="FD682" i="3"/>
  <c r="FC682" i="3"/>
  <c r="FB682" i="3"/>
  <c r="Y682" i="3"/>
  <c r="X682" i="3"/>
  <c r="W682" i="3"/>
  <c r="V682" i="3"/>
  <c r="U682" i="3"/>
  <c r="R682" i="3"/>
  <c r="Q682" i="3"/>
  <c r="P682" i="3"/>
  <c r="O682" i="3"/>
  <c r="FW681" i="3"/>
  <c r="FV681" i="3"/>
  <c r="FU681" i="3"/>
  <c r="FT681" i="3"/>
  <c r="FS681" i="3"/>
  <c r="FR681" i="3"/>
  <c r="FP681" i="3"/>
  <c r="FO681" i="3"/>
  <c r="FN681" i="3"/>
  <c r="FM681" i="3"/>
  <c r="FL681" i="3"/>
  <c r="FK681" i="3"/>
  <c r="FJ681" i="3"/>
  <c r="FI681" i="3"/>
  <c r="FH681" i="3"/>
  <c r="FG681" i="3"/>
  <c r="FE681" i="3"/>
  <c r="FD681" i="3"/>
  <c r="FC681" i="3"/>
  <c r="FB681" i="3"/>
  <c r="Y681" i="3"/>
  <c r="X681" i="3"/>
  <c r="W681" i="3"/>
  <c r="V681" i="3"/>
  <c r="U681" i="3"/>
  <c r="R681" i="3"/>
  <c r="Q681" i="3"/>
  <c r="P681" i="3"/>
  <c r="O681" i="3"/>
  <c r="FW680" i="3"/>
  <c r="FV680" i="3"/>
  <c r="FU680" i="3"/>
  <c r="FT680" i="3"/>
  <c r="FS680" i="3"/>
  <c r="FR680" i="3"/>
  <c r="FP680" i="3"/>
  <c r="FO680" i="3"/>
  <c r="FN680" i="3"/>
  <c r="FM680" i="3"/>
  <c r="FL680" i="3"/>
  <c r="FK680" i="3"/>
  <c r="FJ680" i="3"/>
  <c r="FI680" i="3"/>
  <c r="FH680" i="3"/>
  <c r="FG680" i="3"/>
  <c r="FE680" i="3"/>
  <c r="FD680" i="3"/>
  <c r="FC680" i="3"/>
  <c r="FB680" i="3"/>
  <c r="Y680" i="3"/>
  <c r="X680" i="3"/>
  <c r="W680" i="3"/>
  <c r="V680" i="3"/>
  <c r="U680" i="3"/>
  <c r="R680" i="3"/>
  <c r="Q680" i="3"/>
  <c r="P680" i="3"/>
  <c r="O680" i="3"/>
  <c r="FW679" i="3"/>
  <c r="FV679" i="3"/>
  <c r="FU679" i="3"/>
  <c r="FT679" i="3"/>
  <c r="FS679" i="3"/>
  <c r="FR679" i="3"/>
  <c r="FP679" i="3"/>
  <c r="FO679" i="3"/>
  <c r="FN679" i="3"/>
  <c r="FM679" i="3"/>
  <c r="FL679" i="3"/>
  <c r="FK679" i="3"/>
  <c r="FJ679" i="3"/>
  <c r="FI679" i="3"/>
  <c r="FH679" i="3"/>
  <c r="FG679" i="3"/>
  <c r="FE679" i="3"/>
  <c r="FD679" i="3"/>
  <c r="FC679" i="3"/>
  <c r="FB679" i="3"/>
  <c r="Y679" i="3"/>
  <c r="X679" i="3"/>
  <c r="W679" i="3"/>
  <c r="V679" i="3"/>
  <c r="U679" i="3"/>
  <c r="R679" i="3"/>
  <c r="Q679" i="3"/>
  <c r="P679" i="3"/>
  <c r="O679" i="3"/>
  <c r="FW678" i="3"/>
  <c r="FV678" i="3"/>
  <c r="FU678" i="3"/>
  <c r="FT678" i="3"/>
  <c r="FS678" i="3"/>
  <c r="FR678" i="3"/>
  <c r="FP678" i="3"/>
  <c r="FO678" i="3"/>
  <c r="FN678" i="3"/>
  <c r="FM678" i="3"/>
  <c r="FL678" i="3"/>
  <c r="FK678" i="3"/>
  <c r="FJ678" i="3"/>
  <c r="FI678" i="3"/>
  <c r="FH678" i="3"/>
  <c r="FG678" i="3"/>
  <c r="FE678" i="3"/>
  <c r="FD678" i="3"/>
  <c r="FC678" i="3"/>
  <c r="FB678" i="3"/>
  <c r="Y678" i="3"/>
  <c r="X678" i="3"/>
  <c r="W678" i="3"/>
  <c r="V678" i="3"/>
  <c r="U678" i="3"/>
  <c r="R678" i="3"/>
  <c r="Q678" i="3"/>
  <c r="P678" i="3"/>
  <c r="O678" i="3"/>
  <c r="FW677" i="3"/>
  <c r="FV677" i="3"/>
  <c r="FU677" i="3"/>
  <c r="FT677" i="3"/>
  <c r="FS677" i="3"/>
  <c r="FR677" i="3"/>
  <c r="FP677" i="3"/>
  <c r="FO677" i="3"/>
  <c r="FN677" i="3"/>
  <c r="FM677" i="3"/>
  <c r="FL677" i="3"/>
  <c r="FK677" i="3"/>
  <c r="FJ677" i="3"/>
  <c r="FI677" i="3"/>
  <c r="FH677" i="3"/>
  <c r="FG677" i="3"/>
  <c r="FE677" i="3"/>
  <c r="FD677" i="3"/>
  <c r="FC677" i="3"/>
  <c r="FB677" i="3"/>
  <c r="Y677" i="3"/>
  <c r="X677" i="3"/>
  <c r="W677" i="3"/>
  <c r="V677" i="3"/>
  <c r="U677" i="3"/>
  <c r="R677" i="3"/>
  <c r="Q677" i="3"/>
  <c r="P677" i="3"/>
  <c r="O677" i="3"/>
  <c r="FW676" i="3"/>
  <c r="FV676" i="3"/>
  <c r="FU676" i="3"/>
  <c r="FT676" i="3"/>
  <c r="FS676" i="3"/>
  <c r="FR676" i="3"/>
  <c r="FP676" i="3"/>
  <c r="FO676" i="3"/>
  <c r="FN676" i="3"/>
  <c r="FM676" i="3"/>
  <c r="FL676" i="3"/>
  <c r="FK676" i="3"/>
  <c r="FJ676" i="3"/>
  <c r="FI676" i="3"/>
  <c r="FH676" i="3"/>
  <c r="FG676" i="3"/>
  <c r="FE676" i="3"/>
  <c r="FD676" i="3"/>
  <c r="FC676" i="3"/>
  <c r="FB676" i="3"/>
  <c r="Y676" i="3"/>
  <c r="X676" i="3"/>
  <c r="W676" i="3"/>
  <c r="V676" i="3"/>
  <c r="U676" i="3"/>
  <c r="R676" i="3"/>
  <c r="Q676" i="3"/>
  <c r="P676" i="3"/>
  <c r="O676" i="3"/>
  <c r="FW675" i="3"/>
  <c r="FV675" i="3"/>
  <c r="FU675" i="3"/>
  <c r="FT675" i="3"/>
  <c r="FS675" i="3"/>
  <c r="FR675" i="3"/>
  <c r="FP675" i="3"/>
  <c r="FO675" i="3"/>
  <c r="FN675" i="3"/>
  <c r="FM675" i="3"/>
  <c r="FL675" i="3"/>
  <c r="FK675" i="3"/>
  <c r="FJ675" i="3"/>
  <c r="FI675" i="3"/>
  <c r="FH675" i="3"/>
  <c r="FG675" i="3"/>
  <c r="FE675" i="3"/>
  <c r="FD675" i="3"/>
  <c r="FC675" i="3"/>
  <c r="FB675" i="3"/>
  <c r="Y675" i="3"/>
  <c r="X675" i="3"/>
  <c r="W675" i="3"/>
  <c r="V675" i="3"/>
  <c r="U675" i="3"/>
  <c r="R675" i="3"/>
  <c r="Q675" i="3"/>
  <c r="P675" i="3"/>
  <c r="O675" i="3"/>
  <c r="FW674" i="3"/>
  <c r="FV674" i="3"/>
  <c r="FU674" i="3"/>
  <c r="FT674" i="3"/>
  <c r="FS674" i="3"/>
  <c r="FR674" i="3"/>
  <c r="FP674" i="3"/>
  <c r="FO674" i="3"/>
  <c r="FN674" i="3"/>
  <c r="FM674" i="3"/>
  <c r="FL674" i="3"/>
  <c r="FK674" i="3"/>
  <c r="FJ674" i="3"/>
  <c r="FI674" i="3"/>
  <c r="FH674" i="3"/>
  <c r="FG674" i="3"/>
  <c r="FE674" i="3"/>
  <c r="FD674" i="3"/>
  <c r="FC674" i="3"/>
  <c r="FB674" i="3"/>
  <c r="Y674" i="3"/>
  <c r="X674" i="3"/>
  <c r="W674" i="3"/>
  <c r="V674" i="3"/>
  <c r="U674" i="3"/>
  <c r="R674" i="3"/>
  <c r="Q674" i="3"/>
  <c r="P674" i="3"/>
  <c r="O674" i="3"/>
  <c r="FW673" i="3"/>
  <c r="FV673" i="3"/>
  <c r="FU673" i="3"/>
  <c r="FT673" i="3"/>
  <c r="FS673" i="3"/>
  <c r="FR673" i="3"/>
  <c r="FP673" i="3"/>
  <c r="FO673" i="3"/>
  <c r="FN673" i="3"/>
  <c r="FM673" i="3"/>
  <c r="FL673" i="3"/>
  <c r="FK673" i="3"/>
  <c r="FJ673" i="3"/>
  <c r="FI673" i="3"/>
  <c r="FH673" i="3"/>
  <c r="FG673" i="3"/>
  <c r="FE673" i="3"/>
  <c r="FD673" i="3"/>
  <c r="FC673" i="3"/>
  <c r="FB673" i="3"/>
  <c r="Y673" i="3"/>
  <c r="X673" i="3"/>
  <c r="W673" i="3"/>
  <c r="V673" i="3"/>
  <c r="U673" i="3"/>
  <c r="R673" i="3"/>
  <c r="Q673" i="3"/>
  <c r="P673" i="3"/>
  <c r="O673" i="3"/>
  <c r="FW672" i="3"/>
  <c r="FV672" i="3"/>
  <c r="FU672" i="3"/>
  <c r="FT672" i="3"/>
  <c r="FS672" i="3"/>
  <c r="FR672" i="3"/>
  <c r="FP672" i="3"/>
  <c r="FO672" i="3"/>
  <c r="FN672" i="3"/>
  <c r="FM672" i="3"/>
  <c r="FL672" i="3"/>
  <c r="FK672" i="3"/>
  <c r="FJ672" i="3"/>
  <c r="FI672" i="3"/>
  <c r="FH672" i="3"/>
  <c r="FG672" i="3"/>
  <c r="FE672" i="3"/>
  <c r="FD672" i="3"/>
  <c r="FC672" i="3"/>
  <c r="FB672" i="3"/>
  <c r="Y672" i="3"/>
  <c r="X672" i="3"/>
  <c r="W672" i="3"/>
  <c r="V672" i="3"/>
  <c r="U672" i="3"/>
  <c r="R672" i="3"/>
  <c r="Q672" i="3"/>
  <c r="P672" i="3"/>
  <c r="O672" i="3"/>
  <c r="FW671" i="3"/>
  <c r="FV671" i="3"/>
  <c r="FU671" i="3"/>
  <c r="FT671" i="3"/>
  <c r="FS671" i="3"/>
  <c r="FR671" i="3"/>
  <c r="FP671" i="3"/>
  <c r="FO671" i="3"/>
  <c r="FN671" i="3"/>
  <c r="FM671" i="3"/>
  <c r="FL671" i="3"/>
  <c r="FK671" i="3"/>
  <c r="FJ671" i="3"/>
  <c r="FI671" i="3"/>
  <c r="FH671" i="3"/>
  <c r="FG671" i="3"/>
  <c r="FE671" i="3"/>
  <c r="FD671" i="3"/>
  <c r="FC671" i="3"/>
  <c r="FB671" i="3"/>
  <c r="Y671" i="3"/>
  <c r="X671" i="3"/>
  <c r="W671" i="3"/>
  <c r="V671" i="3"/>
  <c r="U671" i="3"/>
  <c r="R671" i="3"/>
  <c r="Q671" i="3"/>
  <c r="P671" i="3"/>
  <c r="O671" i="3"/>
  <c r="FW670" i="3"/>
  <c r="FV670" i="3"/>
  <c r="FU670" i="3"/>
  <c r="FT670" i="3"/>
  <c r="FS670" i="3"/>
  <c r="FR670" i="3"/>
  <c r="FP670" i="3"/>
  <c r="FO670" i="3"/>
  <c r="FN670" i="3"/>
  <c r="FM670" i="3"/>
  <c r="FL670" i="3"/>
  <c r="FK670" i="3"/>
  <c r="FJ670" i="3"/>
  <c r="FI670" i="3"/>
  <c r="FH670" i="3"/>
  <c r="FG670" i="3"/>
  <c r="FE670" i="3"/>
  <c r="FD670" i="3"/>
  <c r="FC670" i="3"/>
  <c r="FB670" i="3"/>
  <c r="Y670" i="3"/>
  <c r="X670" i="3"/>
  <c r="W670" i="3"/>
  <c r="V670" i="3"/>
  <c r="U670" i="3"/>
  <c r="R670" i="3"/>
  <c r="Q670" i="3"/>
  <c r="P670" i="3"/>
  <c r="O670" i="3"/>
  <c r="FW669" i="3"/>
  <c r="FV669" i="3"/>
  <c r="FU669" i="3"/>
  <c r="FT669" i="3"/>
  <c r="FS669" i="3"/>
  <c r="FR669" i="3"/>
  <c r="FP669" i="3"/>
  <c r="FO669" i="3"/>
  <c r="FN669" i="3"/>
  <c r="FM669" i="3"/>
  <c r="FL669" i="3"/>
  <c r="FK669" i="3"/>
  <c r="FJ669" i="3"/>
  <c r="FI669" i="3"/>
  <c r="FH669" i="3"/>
  <c r="FG669" i="3"/>
  <c r="FE669" i="3"/>
  <c r="FD669" i="3"/>
  <c r="FC669" i="3"/>
  <c r="FB669" i="3"/>
  <c r="Y669" i="3"/>
  <c r="X669" i="3"/>
  <c r="W669" i="3"/>
  <c r="V669" i="3"/>
  <c r="U669" i="3"/>
  <c r="R669" i="3"/>
  <c r="Q669" i="3"/>
  <c r="P669" i="3"/>
  <c r="O669" i="3"/>
  <c r="FW668" i="3"/>
  <c r="FV668" i="3"/>
  <c r="FU668" i="3"/>
  <c r="FT668" i="3"/>
  <c r="FS668" i="3"/>
  <c r="FR668" i="3"/>
  <c r="FP668" i="3"/>
  <c r="FO668" i="3"/>
  <c r="FN668" i="3"/>
  <c r="FM668" i="3"/>
  <c r="FL668" i="3"/>
  <c r="FK668" i="3"/>
  <c r="FJ668" i="3"/>
  <c r="FI668" i="3"/>
  <c r="FH668" i="3"/>
  <c r="FG668" i="3"/>
  <c r="FE668" i="3"/>
  <c r="FD668" i="3"/>
  <c r="FC668" i="3"/>
  <c r="FB668" i="3"/>
  <c r="Y668" i="3"/>
  <c r="X668" i="3"/>
  <c r="W668" i="3"/>
  <c r="V668" i="3"/>
  <c r="U668" i="3"/>
  <c r="R668" i="3"/>
  <c r="Q668" i="3"/>
  <c r="P668" i="3"/>
  <c r="O668" i="3"/>
  <c r="FW667" i="3"/>
  <c r="FV667" i="3"/>
  <c r="FU667" i="3"/>
  <c r="FT667" i="3"/>
  <c r="FS667" i="3"/>
  <c r="FR667" i="3"/>
  <c r="FP667" i="3"/>
  <c r="FO667" i="3"/>
  <c r="FN667" i="3"/>
  <c r="FM667" i="3"/>
  <c r="FL667" i="3"/>
  <c r="FK667" i="3"/>
  <c r="FJ667" i="3"/>
  <c r="FI667" i="3"/>
  <c r="FH667" i="3"/>
  <c r="FG667" i="3"/>
  <c r="FE667" i="3"/>
  <c r="FD667" i="3"/>
  <c r="FC667" i="3"/>
  <c r="FB667" i="3"/>
  <c r="Y667" i="3"/>
  <c r="X667" i="3"/>
  <c r="W667" i="3"/>
  <c r="V667" i="3"/>
  <c r="U667" i="3"/>
  <c r="R667" i="3"/>
  <c r="Q667" i="3"/>
  <c r="P667" i="3"/>
  <c r="O667" i="3"/>
  <c r="FW666" i="3"/>
  <c r="FV666" i="3"/>
  <c r="FU666" i="3"/>
  <c r="FT666" i="3"/>
  <c r="FS666" i="3"/>
  <c r="FR666" i="3"/>
  <c r="FP666" i="3"/>
  <c r="FO666" i="3"/>
  <c r="FN666" i="3"/>
  <c r="FM666" i="3"/>
  <c r="FL666" i="3"/>
  <c r="FK666" i="3"/>
  <c r="FJ666" i="3"/>
  <c r="FI666" i="3"/>
  <c r="FH666" i="3"/>
  <c r="FG666" i="3"/>
  <c r="FE666" i="3"/>
  <c r="FD666" i="3"/>
  <c r="FC666" i="3"/>
  <c r="FB666" i="3"/>
  <c r="Y666" i="3"/>
  <c r="X666" i="3"/>
  <c r="W666" i="3"/>
  <c r="V666" i="3"/>
  <c r="U666" i="3"/>
  <c r="R666" i="3"/>
  <c r="Q666" i="3"/>
  <c r="P666" i="3"/>
  <c r="O666" i="3"/>
  <c r="FW665" i="3"/>
  <c r="FV665" i="3"/>
  <c r="FU665" i="3"/>
  <c r="FT665" i="3"/>
  <c r="FS665" i="3"/>
  <c r="FR665" i="3"/>
  <c r="FP665" i="3"/>
  <c r="FO665" i="3"/>
  <c r="FN665" i="3"/>
  <c r="FM665" i="3"/>
  <c r="FL665" i="3"/>
  <c r="FK665" i="3"/>
  <c r="FJ665" i="3"/>
  <c r="FI665" i="3"/>
  <c r="FH665" i="3"/>
  <c r="FG665" i="3"/>
  <c r="FE665" i="3"/>
  <c r="FD665" i="3"/>
  <c r="FC665" i="3"/>
  <c r="FB665" i="3"/>
  <c r="Y665" i="3"/>
  <c r="X665" i="3"/>
  <c r="W665" i="3"/>
  <c r="V665" i="3"/>
  <c r="U665" i="3"/>
  <c r="R665" i="3"/>
  <c r="Q665" i="3"/>
  <c r="P665" i="3"/>
  <c r="O665" i="3"/>
  <c r="FW663" i="3"/>
  <c r="FV663" i="3"/>
  <c r="FU663" i="3"/>
  <c r="FT663" i="3"/>
  <c r="FS663" i="3"/>
  <c r="FR663" i="3"/>
  <c r="FP663" i="3"/>
  <c r="FO663" i="3"/>
  <c r="FN663" i="3"/>
  <c r="FM663" i="3"/>
  <c r="FL663" i="3"/>
  <c r="FK663" i="3"/>
  <c r="FJ663" i="3"/>
  <c r="FI663" i="3"/>
  <c r="FH663" i="3"/>
  <c r="FG663" i="3"/>
  <c r="FE663" i="3"/>
  <c r="FD663" i="3"/>
  <c r="FC663" i="3"/>
  <c r="FB663" i="3"/>
  <c r="Y663" i="3"/>
  <c r="X663" i="3"/>
  <c r="W663" i="3"/>
  <c r="V663" i="3"/>
  <c r="U663" i="3"/>
  <c r="R663" i="3"/>
  <c r="Q663" i="3"/>
  <c r="P663" i="3"/>
  <c r="O663" i="3"/>
  <c r="FW661" i="3"/>
  <c r="FV661" i="3"/>
  <c r="FU661" i="3"/>
  <c r="FT661" i="3"/>
  <c r="FS661" i="3"/>
  <c r="FR661" i="3"/>
  <c r="FP661" i="3"/>
  <c r="FO661" i="3"/>
  <c r="FN661" i="3"/>
  <c r="FM661" i="3"/>
  <c r="FL661" i="3"/>
  <c r="FK661" i="3"/>
  <c r="FJ661" i="3"/>
  <c r="FI661" i="3"/>
  <c r="FH661" i="3"/>
  <c r="FG661" i="3"/>
  <c r="FE661" i="3"/>
  <c r="FD661" i="3"/>
  <c r="FC661" i="3"/>
  <c r="FB661" i="3"/>
  <c r="Y661" i="3"/>
  <c r="X661" i="3"/>
  <c r="W661" i="3"/>
  <c r="V661" i="3"/>
  <c r="U661" i="3"/>
  <c r="R661" i="3"/>
  <c r="Q661" i="3"/>
  <c r="P661" i="3"/>
  <c r="O661" i="3"/>
  <c r="FW659" i="3"/>
  <c r="FV659" i="3"/>
  <c r="FU659" i="3"/>
  <c r="FT659" i="3"/>
  <c r="FS659" i="3"/>
  <c r="FR659" i="3"/>
  <c r="FP659" i="3"/>
  <c r="FO659" i="3"/>
  <c r="FN659" i="3"/>
  <c r="FM659" i="3"/>
  <c r="FL659" i="3"/>
  <c r="FK659" i="3"/>
  <c r="FJ659" i="3"/>
  <c r="FI659" i="3"/>
  <c r="FH659" i="3"/>
  <c r="FG659" i="3"/>
  <c r="FE659" i="3"/>
  <c r="FD659" i="3"/>
  <c r="FC659" i="3"/>
  <c r="FB659" i="3"/>
  <c r="Y659" i="3"/>
  <c r="X659" i="3"/>
  <c r="W659" i="3"/>
  <c r="V659" i="3"/>
  <c r="U659" i="3"/>
  <c r="R659" i="3"/>
  <c r="Q659" i="3"/>
  <c r="P659" i="3"/>
  <c r="O659" i="3"/>
  <c r="FW657" i="3"/>
  <c r="FV657" i="3"/>
  <c r="FU657" i="3"/>
  <c r="FT657" i="3"/>
  <c r="FS657" i="3"/>
  <c r="FR657" i="3"/>
  <c r="FP657" i="3"/>
  <c r="FO657" i="3"/>
  <c r="FN657" i="3"/>
  <c r="FM657" i="3"/>
  <c r="FL657" i="3"/>
  <c r="FK657" i="3"/>
  <c r="FJ657" i="3"/>
  <c r="FI657" i="3"/>
  <c r="FH657" i="3"/>
  <c r="FG657" i="3"/>
  <c r="FE657" i="3"/>
  <c r="FD657" i="3"/>
  <c r="FC657" i="3"/>
  <c r="FB657" i="3"/>
  <c r="Y657" i="3"/>
  <c r="X657" i="3"/>
  <c r="W657" i="3"/>
  <c r="V657" i="3"/>
  <c r="U657" i="3"/>
  <c r="R657" i="3"/>
  <c r="Q657" i="3"/>
  <c r="P657" i="3"/>
  <c r="O657" i="3"/>
  <c r="FQ656" i="3"/>
  <c r="FA656" i="3"/>
  <c r="EZ656" i="3"/>
  <c r="EY656" i="3"/>
  <c r="EX656" i="3"/>
  <c r="EW656" i="3"/>
  <c r="EV656" i="3"/>
  <c r="EU656" i="3"/>
  <c r="ET656" i="3"/>
  <c r="ES656" i="3"/>
  <c r="ER656" i="3"/>
  <c r="EQ656" i="3"/>
  <c r="EP656" i="3"/>
  <c r="EO656" i="3"/>
  <c r="EN656" i="3"/>
  <c r="EM656" i="3"/>
  <c r="EL656" i="3"/>
  <c r="EK656" i="3"/>
  <c r="EJ656" i="3"/>
  <c r="EI656" i="3"/>
  <c r="EH656" i="3"/>
  <c r="EG656" i="3"/>
  <c r="EF656" i="3"/>
  <c r="EE656" i="3"/>
  <c r="ED656" i="3"/>
  <c r="EC656" i="3"/>
  <c r="EB656" i="3"/>
  <c r="EA656" i="3"/>
  <c r="DZ656" i="3"/>
  <c r="DY656" i="3"/>
  <c r="DX656" i="3"/>
  <c r="DW656" i="3"/>
  <c r="DV656" i="3"/>
  <c r="DU656" i="3"/>
  <c r="DT656" i="3"/>
  <c r="DS656" i="3"/>
  <c r="DR656" i="3"/>
  <c r="DQ656" i="3"/>
  <c r="DP656" i="3"/>
  <c r="DN656" i="3"/>
  <c r="DM656" i="3"/>
  <c r="DL656" i="3"/>
  <c r="DK656" i="3"/>
  <c r="DJ656" i="3"/>
  <c r="DI656" i="3"/>
  <c r="DH656" i="3"/>
  <c r="DG656" i="3"/>
  <c r="DF656" i="3"/>
  <c r="DE656" i="3"/>
  <c r="DD656" i="3"/>
  <c r="DC656" i="3"/>
  <c r="DB656" i="3"/>
  <c r="DA656" i="3"/>
  <c r="CZ656" i="3"/>
  <c r="CY656" i="3"/>
  <c r="CX656" i="3"/>
  <c r="CW656" i="3"/>
  <c r="CV656" i="3"/>
  <c r="CU656" i="3"/>
  <c r="CT656" i="3"/>
  <c r="CR656" i="3"/>
  <c r="CQ656" i="3"/>
  <c r="CP656" i="3"/>
  <c r="CO656" i="3"/>
  <c r="CN656" i="3"/>
  <c r="CM656" i="3"/>
  <c r="CL656" i="3"/>
  <c r="CK656" i="3"/>
  <c r="CJ656" i="3"/>
  <c r="CI656" i="3"/>
  <c r="CH656" i="3"/>
  <c r="CG656" i="3"/>
  <c r="CF656" i="3"/>
  <c r="CE656" i="3"/>
  <c r="CD656" i="3"/>
  <c r="CC656" i="3"/>
  <c r="CB656" i="3"/>
  <c r="CA656" i="3"/>
  <c r="BZ656" i="3"/>
  <c r="BY656" i="3"/>
  <c r="BX656" i="3"/>
  <c r="BW656" i="3"/>
  <c r="BV656" i="3"/>
  <c r="BU656" i="3"/>
  <c r="BT656" i="3"/>
  <c r="BS656" i="3"/>
  <c r="BR656" i="3"/>
  <c r="BQ656" i="3"/>
  <c r="BP656" i="3"/>
  <c r="BO656" i="3"/>
  <c r="BN656" i="3"/>
  <c r="BM656" i="3"/>
  <c r="BL656" i="3"/>
  <c r="BK656" i="3"/>
  <c r="BJ656" i="3"/>
  <c r="BI656" i="3"/>
  <c r="BH656" i="3"/>
  <c r="BG656" i="3"/>
  <c r="BF656" i="3"/>
  <c r="BE656" i="3"/>
  <c r="BD656" i="3"/>
  <c r="BC656" i="3"/>
  <c r="BB656" i="3"/>
  <c r="BA656" i="3"/>
  <c r="AZ656" i="3"/>
  <c r="AY656" i="3"/>
  <c r="AX656" i="3"/>
  <c r="AW656" i="3"/>
  <c r="AV656" i="3"/>
  <c r="AU656" i="3"/>
  <c r="AT656" i="3"/>
  <c r="AS656" i="3"/>
  <c r="AR656" i="3"/>
  <c r="AQ656" i="3"/>
  <c r="AP656" i="3"/>
  <c r="AO656" i="3"/>
  <c r="AN656" i="3"/>
  <c r="AM656" i="3"/>
  <c r="AL656" i="3"/>
  <c r="AK656" i="3"/>
  <c r="AJ656" i="3"/>
  <c r="AI656" i="3"/>
  <c r="AH656" i="3"/>
  <c r="AG656" i="3"/>
  <c r="AF656" i="3"/>
  <c r="AE656" i="3"/>
  <c r="AD656" i="3"/>
  <c r="AC656" i="3"/>
  <c r="AB656" i="3"/>
  <c r="AA656" i="3"/>
  <c r="Z656" i="3"/>
  <c r="T656" i="3"/>
  <c r="S656" i="3"/>
  <c r="N656" i="3"/>
  <c r="M656" i="3"/>
  <c r="L656" i="3"/>
  <c r="K656" i="3"/>
  <c r="J656" i="3"/>
  <c r="I656" i="3"/>
  <c r="H656" i="3"/>
  <c r="G656" i="3"/>
  <c r="F656" i="3"/>
  <c r="E656" i="3"/>
  <c r="D656" i="3"/>
  <c r="FW654" i="3"/>
  <c r="FW653" i="3" s="1"/>
  <c r="FW649" i="3" s="1"/>
  <c r="FV654" i="3"/>
  <c r="FV653" i="3" s="1"/>
  <c r="FV649" i="3" s="1"/>
  <c r="FU654" i="3"/>
  <c r="FU653" i="3" s="1"/>
  <c r="FU649" i="3" s="1"/>
  <c r="FT654" i="3"/>
  <c r="FT653" i="3" s="1"/>
  <c r="FT649" i="3" s="1"/>
  <c r="FS654" i="3"/>
  <c r="FS653" i="3" s="1"/>
  <c r="FS649" i="3" s="1"/>
  <c r="FR654" i="3"/>
  <c r="FR653" i="3" s="1"/>
  <c r="FR649" i="3" s="1"/>
  <c r="FP654" i="3"/>
  <c r="FP653" i="3" s="1"/>
  <c r="FP649" i="3" s="1"/>
  <c r="FO654" i="3"/>
  <c r="FO653" i="3" s="1"/>
  <c r="FO649" i="3" s="1"/>
  <c r="FN654" i="3"/>
  <c r="FN653" i="3" s="1"/>
  <c r="FN649" i="3" s="1"/>
  <c r="FM654" i="3"/>
  <c r="FM653" i="3" s="1"/>
  <c r="FM649" i="3" s="1"/>
  <c r="FL654" i="3"/>
  <c r="FL653" i="3" s="1"/>
  <c r="FL649" i="3" s="1"/>
  <c r="FK654" i="3"/>
  <c r="FK653" i="3" s="1"/>
  <c r="FK649" i="3" s="1"/>
  <c r="FJ654" i="3"/>
  <c r="FJ653" i="3" s="1"/>
  <c r="FJ649" i="3" s="1"/>
  <c r="FI654" i="3"/>
  <c r="FI653" i="3" s="1"/>
  <c r="FI649" i="3" s="1"/>
  <c r="FH654" i="3"/>
  <c r="FH653" i="3" s="1"/>
  <c r="FH649" i="3" s="1"/>
  <c r="FG654" i="3"/>
  <c r="FG653" i="3" s="1"/>
  <c r="FG649" i="3" s="1"/>
  <c r="FF654" i="3"/>
  <c r="FF653" i="3" s="1"/>
  <c r="FF649" i="3" s="1"/>
  <c r="FE654" i="3"/>
  <c r="FE653" i="3" s="1"/>
  <c r="FE649" i="3" s="1"/>
  <c r="FD654" i="3"/>
  <c r="FD653" i="3" s="1"/>
  <c r="FD649" i="3" s="1"/>
  <c r="FC654" i="3"/>
  <c r="FC653" i="3" s="1"/>
  <c r="FC649" i="3" s="1"/>
  <c r="FB654" i="3"/>
  <c r="FB653" i="3" s="1"/>
  <c r="FB649" i="3" s="1"/>
  <c r="X654" i="3"/>
  <c r="X653" i="3" s="1"/>
  <c r="X649" i="3" s="1"/>
  <c r="W654" i="3"/>
  <c r="W653" i="3" s="1"/>
  <c r="W649" i="3" s="1"/>
  <c r="V654" i="3"/>
  <c r="V653" i="3" s="1"/>
  <c r="V649" i="3" s="1"/>
  <c r="U654" i="3"/>
  <c r="U653" i="3" s="1"/>
  <c r="U649" i="3" s="1"/>
  <c r="T654" i="3"/>
  <c r="T653" i="3" s="1"/>
  <c r="T649" i="3" s="1"/>
  <c r="S654" i="3"/>
  <c r="S653" i="3" s="1"/>
  <c r="S649" i="3" s="1"/>
  <c r="R654" i="3"/>
  <c r="R653" i="3" s="1"/>
  <c r="R649" i="3" s="1"/>
  <c r="Q654" i="3"/>
  <c r="Q653" i="3" s="1"/>
  <c r="Q649" i="3" s="1"/>
  <c r="P654" i="3"/>
  <c r="O654" i="3"/>
  <c r="O653" i="3" s="1"/>
  <c r="O649" i="3" s="1"/>
  <c r="FQ653" i="3"/>
  <c r="FQ649" i="3" s="1"/>
  <c r="FA653" i="3"/>
  <c r="FA649" i="3" s="1"/>
  <c r="EZ653" i="3"/>
  <c r="EZ649" i="3" s="1"/>
  <c r="EY653" i="3"/>
  <c r="EY649" i="3" s="1"/>
  <c r="EX653" i="3"/>
  <c r="EX649" i="3" s="1"/>
  <c r="EW653" i="3"/>
  <c r="EW649" i="3" s="1"/>
  <c r="EV653" i="3"/>
  <c r="EV649" i="3" s="1"/>
  <c r="EU653" i="3"/>
  <c r="EU649" i="3" s="1"/>
  <c r="ET653" i="3"/>
  <c r="ET649" i="3" s="1"/>
  <c r="ES653" i="3"/>
  <c r="ES649" i="3" s="1"/>
  <c r="ER653" i="3"/>
  <c r="ER649" i="3" s="1"/>
  <c r="EQ653" i="3"/>
  <c r="EQ649" i="3" s="1"/>
  <c r="EP653" i="3"/>
  <c r="EP649" i="3" s="1"/>
  <c r="EO653" i="3"/>
  <c r="EO649" i="3" s="1"/>
  <c r="EN653" i="3"/>
  <c r="EN649" i="3" s="1"/>
  <c r="EM653" i="3"/>
  <c r="EM649" i="3" s="1"/>
  <c r="EL653" i="3"/>
  <c r="EL649" i="3" s="1"/>
  <c r="EK653" i="3"/>
  <c r="EK649" i="3" s="1"/>
  <c r="EJ653" i="3"/>
  <c r="EJ649" i="3" s="1"/>
  <c r="EI653" i="3"/>
  <c r="EI649" i="3" s="1"/>
  <c r="EH653" i="3"/>
  <c r="EH649" i="3" s="1"/>
  <c r="EG653" i="3"/>
  <c r="EG649" i="3" s="1"/>
  <c r="EF653" i="3"/>
  <c r="EF649" i="3" s="1"/>
  <c r="EE653" i="3"/>
  <c r="EE649" i="3" s="1"/>
  <c r="ED653" i="3"/>
  <c r="ED649" i="3" s="1"/>
  <c r="EC653" i="3"/>
  <c r="EC649" i="3" s="1"/>
  <c r="EB653" i="3"/>
  <c r="EB649" i="3" s="1"/>
  <c r="EA653" i="3"/>
  <c r="EA649" i="3" s="1"/>
  <c r="DZ653" i="3"/>
  <c r="DZ649" i="3" s="1"/>
  <c r="DY653" i="3"/>
  <c r="DY649" i="3" s="1"/>
  <c r="DX653" i="3"/>
  <c r="DX649" i="3" s="1"/>
  <c r="DW653" i="3"/>
  <c r="DW649" i="3" s="1"/>
  <c r="DV653" i="3"/>
  <c r="DV649" i="3" s="1"/>
  <c r="DU653" i="3"/>
  <c r="DU649" i="3" s="1"/>
  <c r="DT653" i="3"/>
  <c r="DT649" i="3" s="1"/>
  <c r="DS653" i="3"/>
  <c r="DS649" i="3" s="1"/>
  <c r="DR653" i="3"/>
  <c r="DR649" i="3" s="1"/>
  <c r="DQ653" i="3"/>
  <c r="DQ649" i="3" s="1"/>
  <c r="DP653" i="3"/>
  <c r="DP649" i="3" s="1"/>
  <c r="DO653" i="3"/>
  <c r="DO649" i="3" s="1"/>
  <c r="DN653" i="3"/>
  <c r="DN649" i="3" s="1"/>
  <c r="DM653" i="3"/>
  <c r="DM649" i="3" s="1"/>
  <c r="DL653" i="3"/>
  <c r="DL649" i="3" s="1"/>
  <c r="DK653" i="3"/>
  <c r="DK649" i="3" s="1"/>
  <c r="DJ653" i="3"/>
  <c r="DJ649" i="3" s="1"/>
  <c r="DI653" i="3"/>
  <c r="DI649" i="3" s="1"/>
  <c r="DH653" i="3"/>
  <c r="DH649" i="3" s="1"/>
  <c r="DG653" i="3"/>
  <c r="DG649" i="3" s="1"/>
  <c r="DF653" i="3"/>
  <c r="DF649" i="3" s="1"/>
  <c r="DE653" i="3"/>
  <c r="DE649" i="3" s="1"/>
  <c r="DD653" i="3"/>
  <c r="DD649" i="3" s="1"/>
  <c r="DC653" i="3"/>
  <c r="DC649" i="3" s="1"/>
  <c r="DB653" i="3"/>
  <c r="DB649" i="3" s="1"/>
  <c r="DA653" i="3"/>
  <c r="DA649" i="3" s="1"/>
  <c r="CZ653" i="3"/>
  <c r="CZ649" i="3" s="1"/>
  <c r="CY653" i="3"/>
  <c r="CY649" i="3" s="1"/>
  <c r="CX653" i="3"/>
  <c r="CX649" i="3" s="1"/>
  <c r="CW653" i="3"/>
  <c r="CW649" i="3" s="1"/>
  <c r="CV653" i="3"/>
  <c r="CV649" i="3" s="1"/>
  <c r="CU653" i="3"/>
  <c r="CU649" i="3" s="1"/>
  <c r="CT653" i="3"/>
  <c r="CT649" i="3" s="1"/>
  <c r="CS653" i="3"/>
  <c r="CS649" i="3" s="1"/>
  <c r="CR653" i="3"/>
  <c r="CR649" i="3" s="1"/>
  <c r="CQ653" i="3"/>
  <c r="CQ649" i="3" s="1"/>
  <c r="CP653" i="3"/>
  <c r="CP649" i="3" s="1"/>
  <c r="CO653" i="3"/>
  <c r="CO649" i="3" s="1"/>
  <c r="CN653" i="3"/>
  <c r="CN649" i="3" s="1"/>
  <c r="CM653" i="3"/>
  <c r="CM649" i="3" s="1"/>
  <c r="CL653" i="3"/>
  <c r="CL649" i="3" s="1"/>
  <c r="CK653" i="3"/>
  <c r="CK649" i="3" s="1"/>
  <c r="CJ653" i="3"/>
  <c r="CJ649" i="3" s="1"/>
  <c r="CI653" i="3"/>
  <c r="CI649" i="3" s="1"/>
  <c r="CH653" i="3"/>
  <c r="CH649" i="3" s="1"/>
  <c r="CG653" i="3"/>
  <c r="CG649" i="3" s="1"/>
  <c r="CF653" i="3"/>
  <c r="CF649" i="3" s="1"/>
  <c r="CE653" i="3"/>
  <c r="CE649" i="3" s="1"/>
  <c r="CD653" i="3"/>
  <c r="CD649" i="3" s="1"/>
  <c r="CC653" i="3"/>
  <c r="CC649" i="3" s="1"/>
  <c r="CB653" i="3"/>
  <c r="CB649" i="3" s="1"/>
  <c r="CA653" i="3"/>
  <c r="CA649" i="3" s="1"/>
  <c r="BZ653" i="3"/>
  <c r="BZ649" i="3" s="1"/>
  <c r="BY653" i="3"/>
  <c r="BY649" i="3" s="1"/>
  <c r="BX653" i="3"/>
  <c r="BX649" i="3" s="1"/>
  <c r="BW653" i="3"/>
  <c r="BW649" i="3" s="1"/>
  <c r="BV653" i="3"/>
  <c r="BV649" i="3" s="1"/>
  <c r="BU653" i="3"/>
  <c r="BU649" i="3" s="1"/>
  <c r="BT653" i="3"/>
  <c r="BT649" i="3" s="1"/>
  <c r="BS653" i="3"/>
  <c r="BS649" i="3" s="1"/>
  <c r="BR653" i="3"/>
  <c r="BR649" i="3" s="1"/>
  <c r="BQ653" i="3"/>
  <c r="BQ649" i="3" s="1"/>
  <c r="BP653" i="3"/>
  <c r="BP649" i="3" s="1"/>
  <c r="BO653" i="3"/>
  <c r="BO649" i="3" s="1"/>
  <c r="BN653" i="3"/>
  <c r="BN649" i="3" s="1"/>
  <c r="BM653" i="3"/>
  <c r="BM649" i="3" s="1"/>
  <c r="BL653" i="3"/>
  <c r="BL649" i="3" s="1"/>
  <c r="BK653" i="3"/>
  <c r="BK649" i="3" s="1"/>
  <c r="BJ653" i="3"/>
  <c r="BJ649" i="3" s="1"/>
  <c r="BI653" i="3"/>
  <c r="BI649" i="3" s="1"/>
  <c r="BH653" i="3"/>
  <c r="BH649" i="3" s="1"/>
  <c r="BG653" i="3"/>
  <c r="BG649" i="3" s="1"/>
  <c r="BF653" i="3"/>
  <c r="BF649" i="3" s="1"/>
  <c r="BE653" i="3"/>
  <c r="BE649" i="3" s="1"/>
  <c r="BD653" i="3"/>
  <c r="BD649" i="3" s="1"/>
  <c r="BC653" i="3"/>
  <c r="BC649" i="3" s="1"/>
  <c r="BB653" i="3"/>
  <c r="BB649" i="3" s="1"/>
  <c r="BA653" i="3"/>
  <c r="BA649" i="3" s="1"/>
  <c r="AZ653" i="3"/>
  <c r="AZ649" i="3" s="1"/>
  <c r="AY653" i="3"/>
  <c r="AY649" i="3" s="1"/>
  <c r="AX653" i="3"/>
  <c r="AX649" i="3" s="1"/>
  <c r="AW653" i="3"/>
  <c r="AW649" i="3" s="1"/>
  <c r="AV653" i="3"/>
  <c r="AV649" i="3" s="1"/>
  <c r="AU653" i="3"/>
  <c r="AU649" i="3" s="1"/>
  <c r="AT653" i="3"/>
  <c r="AT649" i="3" s="1"/>
  <c r="AS653" i="3"/>
  <c r="AS649" i="3" s="1"/>
  <c r="AR653" i="3"/>
  <c r="AR649" i="3" s="1"/>
  <c r="AQ653" i="3"/>
  <c r="AQ649" i="3" s="1"/>
  <c r="AP653" i="3"/>
  <c r="AP649" i="3" s="1"/>
  <c r="AO653" i="3"/>
  <c r="AO649" i="3" s="1"/>
  <c r="AN653" i="3"/>
  <c r="AN649" i="3" s="1"/>
  <c r="AM653" i="3"/>
  <c r="AM649" i="3" s="1"/>
  <c r="AL653" i="3"/>
  <c r="AL649" i="3" s="1"/>
  <c r="AK653" i="3"/>
  <c r="AK649" i="3" s="1"/>
  <c r="AJ653" i="3"/>
  <c r="AJ649" i="3" s="1"/>
  <c r="AI653" i="3"/>
  <c r="AI649" i="3" s="1"/>
  <c r="AH653" i="3"/>
  <c r="AH649" i="3" s="1"/>
  <c r="AG653" i="3"/>
  <c r="AG649" i="3" s="1"/>
  <c r="AF653" i="3"/>
  <c r="AF649" i="3" s="1"/>
  <c r="AE653" i="3"/>
  <c r="AE649" i="3" s="1"/>
  <c r="AD653" i="3"/>
  <c r="AD649" i="3" s="1"/>
  <c r="AC653" i="3"/>
  <c r="AC649" i="3" s="1"/>
  <c r="AB653" i="3"/>
  <c r="AB649" i="3" s="1"/>
  <c r="AA653" i="3"/>
  <c r="AA649" i="3" s="1"/>
  <c r="Z653" i="3"/>
  <c r="Z649" i="3" s="1"/>
  <c r="Y653" i="3"/>
  <c r="Y649" i="3" s="1"/>
  <c r="P653" i="3"/>
  <c r="P649" i="3" s="1"/>
  <c r="N653" i="3"/>
  <c r="N649" i="3" s="1"/>
  <c r="M653" i="3"/>
  <c r="M649" i="3" s="1"/>
  <c r="L653" i="3"/>
  <c r="L649" i="3" s="1"/>
  <c r="K653" i="3"/>
  <c r="K649" i="3" s="1"/>
  <c r="J653" i="3"/>
  <c r="J649" i="3" s="1"/>
  <c r="I653" i="3"/>
  <c r="I649" i="3" s="1"/>
  <c r="H653" i="3"/>
  <c r="H649" i="3" s="1"/>
  <c r="G653" i="3"/>
  <c r="G649" i="3" s="1"/>
  <c r="F653" i="3"/>
  <c r="E653" i="3"/>
  <c r="E649" i="3" s="1"/>
  <c r="D653" i="3"/>
  <c r="D649" i="3" s="1"/>
  <c r="FW643" i="3"/>
  <c r="FW642" i="3" s="1"/>
  <c r="FV643" i="3"/>
  <c r="FV642" i="3" s="1"/>
  <c r="FU643" i="3"/>
  <c r="FU642" i="3" s="1"/>
  <c r="FS643" i="3"/>
  <c r="FS642" i="3" s="1"/>
  <c r="FR643" i="3"/>
  <c r="FR642" i="3" s="1"/>
  <c r="FP643" i="3"/>
  <c r="FP642" i="3" s="1"/>
  <c r="FO643" i="3"/>
  <c r="FO642" i="3" s="1"/>
  <c r="FN643" i="3"/>
  <c r="FN642" i="3" s="1"/>
  <c r="FM643" i="3"/>
  <c r="FM642" i="3" s="1"/>
  <c r="FL643" i="3"/>
  <c r="FL642" i="3" s="1"/>
  <c r="FK643" i="3"/>
  <c r="FK642" i="3" s="1"/>
  <c r="FJ643" i="3"/>
  <c r="FJ642" i="3" s="1"/>
  <c r="FI643" i="3"/>
  <c r="FI642" i="3" s="1"/>
  <c r="FH643" i="3"/>
  <c r="FH642" i="3" s="1"/>
  <c r="FG643" i="3"/>
  <c r="FG642" i="3" s="1"/>
  <c r="FF643" i="3"/>
  <c r="FF642" i="3" s="1"/>
  <c r="FE643" i="3"/>
  <c r="FE642" i="3" s="1"/>
  <c r="FD643" i="3"/>
  <c r="FD642" i="3" s="1"/>
  <c r="FC643" i="3"/>
  <c r="FC642" i="3" s="1"/>
  <c r="FB643" i="3"/>
  <c r="FB642" i="3" s="1"/>
  <c r="Y643" i="3"/>
  <c r="Y642" i="3" s="1"/>
  <c r="X643" i="3"/>
  <c r="X642" i="3" s="1"/>
  <c r="V643" i="3"/>
  <c r="V642" i="3" s="1"/>
  <c r="U643" i="3"/>
  <c r="U642" i="3" s="1"/>
  <c r="T643" i="3"/>
  <c r="T642" i="3" s="1"/>
  <c r="S643" i="3"/>
  <c r="S642" i="3" s="1"/>
  <c r="R643" i="3"/>
  <c r="R642" i="3" s="1"/>
  <c r="Q643" i="3"/>
  <c r="Q642" i="3" s="1"/>
  <c r="P643" i="3"/>
  <c r="P642" i="3" s="1"/>
  <c r="O643" i="3"/>
  <c r="O642" i="3" s="1"/>
  <c r="FT643" i="3"/>
  <c r="FT642" i="3" s="1"/>
  <c r="FQ643" i="3"/>
  <c r="FQ642" i="3" s="1"/>
  <c r="FA643" i="3"/>
  <c r="FA642" i="3" s="1"/>
  <c r="EZ643" i="3"/>
  <c r="EZ642" i="3" s="1"/>
  <c r="EY643" i="3"/>
  <c r="EY642" i="3" s="1"/>
  <c r="EX643" i="3"/>
  <c r="EX642" i="3" s="1"/>
  <c r="EW643" i="3"/>
  <c r="EW642" i="3" s="1"/>
  <c r="EV643" i="3"/>
  <c r="EV642" i="3" s="1"/>
  <c r="EU643" i="3"/>
  <c r="EU642" i="3" s="1"/>
  <c r="ET643" i="3"/>
  <c r="ET642" i="3" s="1"/>
  <c r="ES643" i="3"/>
  <c r="ES642" i="3" s="1"/>
  <c r="ER643" i="3"/>
  <c r="ER642" i="3" s="1"/>
  <c r="EQ643" i="3"/>
  <c r="EQ642" i="3" s="1"/>
  <c r="EP643" i="3"/>
  <c r="EP642" i="3" s="1"/>
  <c r="EO643" i="3"/>
  <c r="EO642" i="3" s="1"/>
  <c r="EN643" i="3"/>
  <c r="EN642" i="3" s="1"/>
  <c r="EM643" i="3"/>
  <c r="EM642" i="3" s="1"/>
  <c r="EL643" i="3"/>
  <c r="EL642" i="3" s="1"/>
  <c r="EK643" i="3"/>
  <c r="EK642" i="3" s="1"/>
  <c r="EJ643" i="3"/>
  <c r="EJ642" i="3" s="1"/>
  <c r="EI643" i="3"/>
  <c r="EI642" i="3" s="1"/>
  <c r="EH643" i="3"/>
  <c r="EH642" i="3" s="1"/>
  <c r="EG643" i="3"/>
  <c r="EG642" i="3" s="1"/>
  <c r="EF643" i="3"/>
  <c r="EF642" i="3" s="1"/>
  <c r="EE643" i="3"/>
  <c r="EE642" i="3" s="1"/>
  <c r="ED643" i="3"/>
  <c r="ED642" i="3" s="1"/>
  <c r="EC643" i="3"/>
  <c r="EC642" i="3" s="1"/>
  <c r="EB643" i="3"/>
  <c r="EB642" i="3" s="1"/>
  <c r="EA643" i="3"/>
  <c r="EA642" i="3" s="1"/>
  <c r="DZ643" i="3"/>
  <c r="DZ642" i="3" s="1"/>
  <c r="DY643" i="3"/>
  <c r="DY642" i="3" s="1"/>
  <c r="DX643" i="3"/>
  <c r="DX642" i="3" s="1"/>
  <c r="DW643" i="3"/>
  <c r="DW642" i="3" s="1"/>
  <c r="DV643" i="3"/>
  <c r="DV642" i="3" s="1"/>
  <c r="DT643" i="3"/>
  <c r="DT642" i="3" s="1"/>
  <c r="DS643" i="3"/>
  <c r="DS642" i="3" s="1"/>
  <c r="DR643" i="3"/>
  <c r="DR642" i="3" s="1"/>
  <c r="DQ643" i="3"/>
  <c r="DQ642" i="3" s="1"/>
  <c r="DP643" i="3"/>
  <c r="DP642" i="3" s="1"/>
  <c r="DO643" i="3"/>
  <c r="DO642" i="3" s="1"/>
  <c r="DN643" i="3"/>
  <c r="DN642" i="3" s="1"/>
  <c r="DM643" i="3"/>
  <c r="DM642" i="3" s="1"/>
  <c r="DL643" i="3"/>
  <c r="DL642" i="3" s="1"/>
  <c r="DK643" i="3"/>
  <c r="DK642" i="3" s="1"/>
  <c r="DJ643" i="3"/>
  <c r="DJ642" i="3" s="1"/>
  <c r="DI643" i="3"/>
  <c r="DI642" i="3" s="1"/>
  <c r="DG643" i="3"/>
  <c r="DG642" i="3" s="1"/>
  <c r="DF643" i="3"/>
  <c r="DF642" i="3" s="1"/>
  <c r="DE643" i="3"/>
  <c r="DE642" i="3" s="1"/>
  <c r="DD643" i="3"/>
  <c r="DD642" i="3" s="1"/>
  <c r="DC643" i="3"/>
  <c r="DC642" i="3" s="1"/>
  <c r="DB643" i="3"/>
  <c r="DB642" i="3" s="1"/>
  <c r="DA643" i="3"/>
  <c r="DA642" i="3" s="1"/>
  <c r="CZ643" i="3"/>
  <c r="CZ642" i="3" s="1"/>
  <c r="CY643" i="3"/>
  <c r="CY642" i="3" s="1"/>
  <c r="CX643" i="3"/>
  <c r="CX642" i="3" s="1"/>
  <c r="CW643" i="3"/>
  <c r="CW642" i="3" s="1"/>
  <c r="CV643" i="3"/>
  <c r="CV642" i="3" s="1"/>
  <c r="CU643" i="3"/>
  <c r="CU642" i="3" s="1"/>
  <c r="CT643" i="3"/>
  <c r="CT642" i="3" s="1"/>
  <c r="CS643" i="3"/>
  <c r="CS642" i="3" s="1"/>
  <c r="CR643" i="3"/>
  <c r="CR642" i="3" s="1"/>
  <c r="CQ643" i="3"/>
  <c r="CQ642" i="3" s="1"/>
  <c r="CP643" i="3"/>
  <c r="CP642" i="3" s="1"/>
  <c r="CO643" i="3"/>
  <c r="CO642" i="3" s="1"/>
  <c r="CN643" i="3"/>
  <c r="CN642" i="3" s="1"/>
  <c r="CM643" i="3"/>
  <c r="CM642" i="3" s="1"/>
  <c r="CL643" i="3"/>
  <c r="CL642" i="3" s="1"/>
  <c r="CK643" i="3"/>
  <c r="CK642" i="3" s="1"/>
  <c r="CJ643" i="3"/>
  <c r="CJ642" i="3" s="1"/>
  <c r="CI643" i="3"/>
  <c r="CI642" i="3" s="1"/>
  <c r="CH643" i="3"/>
  <c r="CH642" i="3" s="1"/>
  <c r="CG643" i="3"/>
  <c r="CG642" i="3" s="1"/>
  <c r="CF643" i="3"/>
  <c r="CF642" i="3" s="1"/>
  <c r="CE643" i="3"/>
  <c r="CE642" i="3" s="1"/>
  <c r="CD643" i="3"/>
  <c r="CD642" i="3" s="1"/>
  <c r="CC643" i="3"/>
  <c r="CC642" i="3" s="1"/>
  <c r="CB643" i="3"/>
  <c r="CB642" i="3" s="1"/>
  <c r="CA643" i="3"/>
  <c r="CA642" i="3" s="1"/>
  <c r="BZ643" i="3"/>
  <c r="BZ642" i="3" s="1"/>
  <c r="BY643" i="3"/>
  <c r="BY642" i="3" s="1"/>
  <c r="BX643" i="3"/>
  <c r="BX642" i="3" s="1"/>
  <c r="BW643" i="3"/>
  <c r="BW642" i="3" s="1"/>
  <c r="BV643" i="3"/>
  <c r="BV642" i="3" s="1"/>
  <c r="BU643" i="3"/>
  <c r="BU642" i="3" s="1"/>
  <c r="BT643" i="3"/>
  <c r="BT642" i="3" s="1"/>
  <c r="BS643" i="3"/>
  <c r="BS642" i="3" s="1"/>
  <c r="BR643" i="3"/>
  <c r="BR642" i="3" s="1"/>
  <c r="BQ643" i="3"/>
  <c r="BQ642" i="3" s="1"/>
  <c r="BP643" i="3"/>
  <c r="BP642" i="3" s="1"/>
  <c r="BO643" i="3"/>
  <c r="BO642" i="3" s="1"/>
  <c r="BN643" i="3"/>
  <c r="BN642" i="3" s="1"/>
  <c r="BM643" i="3"/>
  <c r="BM642" i="3" s="1"/>
  <c r="BL643" i="3"/>
  <c r="BL642" i="3" s="1"/>
  <c r="BK643" i="3"/>
  <c r="BK642" i="3" s="1"/>
  <c r="BJ643" i="3"/>
  <c r="BJ642" i="3" s="1"/>
  <c r="BI643" i="3"/>
  <c r="BI642" i="3" s="1"/>
  <c r="BH643" i="3"/>
  <c r="BH642" i="3" s="1"/>
  <c r="BG643" i="3"/>
  <c r="BG642" i="3" s="1"/>
  <c r="BF643" i="3"/>
  <c r="BF642" i="3" s="1"/>
  <c r="BE643" i="3"/>
  <c r="BE642" i="3" s="1"/>
  <c r="BD643" i="3"/>
  <c r="BD642" i="3" s="1"/>
  <c r="BC643" i="3"/>
  <c r="BC642" i="3" s="1"/>
  <c r="BB643" i="3"/>
  <c r="BB642" i="3" s="1"/>
  <c r="BA643" i="3"/>
  <c r="BA642" i="3" s="1"/>
  <c r="AZ643" i="3"/>
  <c r="AZ642" i="3" s="1"/>
  <c r="AY643" i="3"/>
  <c r="AY642" i="3" s="1"/>
  <c r="AX643" i="3"/>
  <c r="AX642" i="3" s="1"/>
  <c r="AW643" i="3"/>
  <c r="AW642" i="3" s="1"/>
  <c r="AV643" i="3"/>
  <c r="AV642" i="3" s="1"/>
  <c r="AU643" i="3"/>
  <c r="AU642" i="3" s="1"/>
  <c r="AT643" i="3"/>
  <c r="AT642" i="3" s="1"/>
  <c r="AS643" i="3"/>
  <c r="AS642" i="3" s="1"/>
  <c r="AR643" i="3"/>
  <c r="AR642" i="3" s="1"/>
  <c r="AQ643" i="3"/>
  <c r="AQ642" i="3" s="1"/>
  <c r="AP643" i="3"/>
  <c r="AP642" i="3" s="1"/>
  <c r="AO643" i="3"/>
  <c r="AO642" i="3" s="1"/>
  <c r="AN643" i="3"/>
  <c r="AN642" i="3" s="1"/>
  <c r="AM643" i="3"/>
  <c r="AM642" i="3" s="1"/>
  <c r="AL643" i="3"/>
  <c r="AL642" i="3" s="1"/>
  <c r="AK643" i="3"/>
  <c r="AK642" i="3" s="1"/>
  <c r="AJ643" i="3"/>
  <c r="AJ642" i="3" s="1"/>
  <c r="AI643" i="3"/>
  <c r="AI642" i="3" s="1"/>
  <c r="AH643" i="3"/>
  <c r="AH642" i="3" s="1"/>
  <c r="AG643" i="3"/>
  <c r="AG642" i="3" s="1"/>
  <c r="AF643" i="3"/>
  <c r="AF642" i="3" s="1"/>
  <c r="AE643" i="3"/>
  <c r="AE642" i="3" s="1"/>
  <c r="AD643" i="3"/>
  <c r="AD642" i="3" s="1"/>
  <c r="AC643" i="3"/>
  <c r="AC642" i="3" s="1"/>
  <c r="AB643" i="3"/>
  <c r="AB642" i="3" s="1"/>
  <c r="AA643" i="3"/>
  <c r="AA642" i="3" s="1"/>
  <c r="Z643" i="3"/>
  <c r="Z642" i="3" s="1"/>
  <c r="W643" i="3"/>
  <c r="W642" i="3" s="1"/>
  <c r="N643" i="3"/>
  <c r="N642" i="3" s="1"/>
  <c r="M643" i="3"/>
  <c r="M642" i="3" s="1"/>
  <c r="L643" i="3"/>
  <c r="L642" i="3" s="1"/>
  <c r="K643" i="3"/>
  <c r="K642" i="3" s="1"/>
  <c r="J643" i="3"/>
  <c r="J642" i="3" s="1"/>
  <c r="I643" i="3"/>
  <c r="I642" i="3" s="1"/>
  <c r="H643" i="3"/>
  <c r="H642" i="3" s="1"/>
  <c r="G643" i="3"/>
  <c r="G642" i="3" s="1"/>
  <c r="E643" i="3"/>
  <c r="E642" i="3" s="1"/>
  <c r="D643" i="3"/>
  <c r="D642" i="3" s="1"/>
  <c r="DU643" i="3"/>
  <c r="DU642" i="3" s="1"/>
  <c r="DH643" i="3"/>
  <c r="DH642" i="3" s="1"/>
  <c r="FW641" i="3"/>
  <c r="FV641" i="3"/>
  <c r="FU641" i="3"/>
  <c r="FT641" i="3"/>
  <c r="FS641" i="3"/>
  <c r="FR641" i="3"/>
  <c r="FP641" i="3"/>
  <c r="FO641" i="3"/>
  <c r="FN641" i="3"/>
  <c r="FM641" i="3"/>
  <c r="FL641" i="3"/>
  <c r="FK641" i="3"/>
  <c r="FJ641" i="3"/>
  <c r="FI641" i="3"/>
  <c r="FH641" i="3"/>
  <c r="FG641" i="3"/>
  <c r="FE641" i="3"/>
  <c r="FD641" i="3"/>
  <c r="FC641" i="3"/>
  <c r="FB641" i="3"/>
  <c r="Y641" i="3"/>
  <c r="X641" i="3"/>
  <c r="W641" i="3"/>
  <c r="V641" i="3"/>
  <c r="U641" i="3"/>
  <c r="T641" i="3"/>
  <c r="R641" i="3"/>
  <c r="Q641" i="3"/>
  <c r="P641" i="3"/>
  <c r="O641" i="3"/>
  <c r="FW640" i="3"/>
  <c r="FV640" i="3"/>
  <c r="FU640" i="3"/>
  <c r="FT640" i="3"/>
  <c r="FS640" i="3"/>
  <c r="FR640" i="3"/>
  <c r="FP640" i="3"/>
  <c r="FO640" i="3"/>
  <c r="FN640" i="3"/>
  <c r="FM640" i="3"/>
  <c r="FL640" i="3"/>
  <c r="FK640" i="3"/>
  <c r="FJ640" i="3"/>
  <c r="FI640" i="3"/>
  <c r="FH640" i="3"/>
  <c r="FG640" i="3"/>
  <c r="FE640" i="3"/>
  <c r="FD640" i="3"/>
  <c r="FC640" i="3"/>
  <c r="FB640" i="3"/>
  <c r="Y640" i="3"/>
  <c r="X640" i="3"/>
  <c r="W640" i="3"/>
  <c r="V640" i="3"/>
  <c r="U640" i="3"/>
  <c r="T640" i="3"/>
  <c r="R640" i="3"/>
  <c r="Q640" i="3"/>
  <c r="P640" i="3"/>
  <c r="O640" i="3"/>
  <c r="FW639" i="3"/>
  <c r="FV639" i="3"/>
  <c r="FU639" i="3"/>
  <c r="FT639" i="3"/>
  <c r="FS639" i="3"/>
  <c r="FR639" i="3"/>
  <c r="FP639" i="3"/>
  <c r="FO639" i="3"/>
  <c r="FN639" i="3"/>
  <c r="FM639" i="3"/>
  <c r="FL639" i="3"/>
  <c r="FK639" i="3"/>
  <c r="FJ639" i="3"/>
  <c r="FI639" i="3"/>
  <c r="FH639" i="3"/>
  <c r="FG639" i="3"/>
  <c r="FE639" i="3"/>
  <c r="FD639" i="3"/>
  <c r="FC639" i="3"/>
  <c r="FB639" i="3"/>
  <c r="Y639" i="3"/>
  <c r="X639" i="3"/>
  <c r="W639" i="3"/>
  <c r="V639" i="3"/>
  <c r="U639" i="3"/>
  <c r="T639" i="3"/>
  <c r="R639" i="3"/>
  <c r="Q639" i="3"/>
  <c r="P639" i="3"/>
  <c r="O639" i="3"/>
  <c r="FW638" i="3"/>
  <c r="FV638" i="3"/>
  <c r="FU638" i="3"/>
  <c r="FT638" i="3"/>
  <c r="FS638" i="3"/>
  <c r="FR638" i="3"/>
  <c r="FP638" i="3"/>
  <c r="FO638" i="3"/>
  <c r="FN638" i="3"/>
  <c r="FM638" i="3"/>
  <c r="FL638" i="3"/>
  <c r="FK638" i="3"/>
  <c r="FJ638" i="3"/>
  <c r="FI638" i="3"/>
  <c r="FH638" i="3"/>
  <c r="FG638" i="3"/>
  <c r="FE638" i="3"/>
  <c r="FD638" i="3"/>
  <c r="FC638" i="3"/>
  <c r="FB638" i="3"/>
  <c r="Y638" i="3"/>
  <c r="X638" i="3"/>
  <c r="W638" i="3"/>
  <c r="V638" i="3"/>
  <c r="U638" i="3"/>
  <c r="T638" i="3"/>
  <c r="R638" i="3"/>
  <c r="Q638" i="3"/>
  <c r="P638" i="3"/>
  <c r="O638" i="3"/>
  <c r="FW637" i="3"/>
  <c r="FV637" i="3"/>
  <c r="FU637" i="3"/>
  <c r="FT637" i="3"/>
  <c r="FS637" i="3"/>
  <c r="FR637" i="3"/>
  <c r="FP637" i="3"/>
  <c r="FO637" i="3"/>
  <c r="FN637" i="3"/>
  <c r="FM637" i="3"/>
  <c r="FL637" i="3"/>
  <c r="FK637" i="3"/>
  <c r="FJ637" i="3"/>
  <c r="FI637" i="3"/>
  <c r="FH637" i="3"/>
  <c r="FG637" i="3"/>
  <c r="FE637" i="3"/>
  <c r="FD637" i="3"/>
  <c r="FC637" i="3"/>
  <c r="FB637" i="3"/>
  <c r="Y637" i="3"/>
  <c r="X637" i="3"/>
  <c r="W637" i="3"/>
  <c r="V637" i="3"/>
  <c r="U637" i="3"/>
  <c r="T637" i="3"/>
  <c r="R637" i="3"/>
  <c r="Q637" i="3"/>
  <c r="P637" i="3"/>
  <c r="O637" i="3"/>
  <c r="FW636" i="3"/>
  <c r="FV636" i="3"/>
  <c r="FU636" i="3"/>
  <c r="FT636" i="3"/>
  <c r="FS636" i="3"/>
  <c r="FR636" i="3"/>
  <c r="FP636" i="3"/>
  <c r="FO636" i="3"/>
  <c r="FN636" i="3"/>
  <c r="FM636" i="3"/>
  <c r="FL636" i="3"/>
  <c r="FK636" i="3"/>
  <c r="FJ636" i="3"/>
  <c r="FI636" i="3"/>
  <c r="FH636" i="3"/>
  <c r="FG636" i="3"/>
  <c r="FE636" i="3"/>
  <c r="FD636" i="3"/>
  <c r="FC636" i="3"/>
  <c r="FB636" i="3"/>
  <c r="Y636" i="3"/>
  <c r="X636" i="3"/>
  <c r="W636" i="3"/>
  <c r="V636" i="3"/>
  <c r="U636" i="3"/>
  <c r="T636" i="3"/>
  <c r="R636" i="3"/>
  <c r="Q636" i="3"/>
  <c r="P636" i="3"/>
  <c r="O636" i="3"/>
  <c r="FW635" i="3"/>
  <c r="FV635" i="3"/>
  <c r="FU635" i="3"/>
  <c r="FT635" i="3"/>
  <c r="FS635" i="3"/>
  <c r="FR635" i="3"/>
  <c r="FP635" i="3"/>
  <c r="FO635" i="3"/>
  <c r="FN635" i="3"/>
  <c r="FM635" i="3"/>
  <c r="FL635" i="3"/>
  <c r="FK635" i="3"/>
  <c r="FJ635" i="3"/>
  <c r="FI635" i="3"/>
  <c r="FH635" i="3"/>
  <c r="FG635" i="3"/>
  <c r="FF635" i="3"/>
  <c r="FE635" i="3"/>
  <c r="FD635" i="3"/>
  <c r="FC635" i="3"/>
  <c r="FB635" i="3"/>
  <c r="Y635" i="3"/>
  <c r="X635" i="3"/>
  <c r="W635" i="3"/>
  <c r="V635" i="3"/>
  <c r="U635" i="3"/>
  <c r="T635" i="3"/>
  <c r="R635" i="3"/>
  <c r="Q635" i="3"/>
  <c r="P635" i="3"/>
  <c r="O635" i="3"/>
  <c r="FW634" i="3"/>
  <c r="FV634" i="3"/>
  <c r="FU634" i="3"/>
  <c r="FT634" i="3"/>
  <c r="FS634" i="3"/>
  <c r="FR634" i="3"/>
  <c r="FP634" i="3"/>
  <c r="FO634" i="3"/>
  <c r="FN634" i="3"/>
  <c r="FM634" i="3"/>
  <c r="FL634" i="3"/>
  <c r="FK634" i="3"/>
  <c r="FJ634" i="3"/>
  <c r="FI634" i="3"/>
  <c r="FH634" i="3"/>
  <c r="FG634" i="3"/>
  <c r="FE634" i="3"/>
  <c r="FD634" i="3"/>
  <c r="FC634" i="3"/>
  <c r="FB634" i="3"/>
  <c r="Y634" i="3"/>
  <c r="X634" i="3"/>
  <c r="W634" i="3"/>
  <c r="V634" i="3"/>
  <c r="U634" i="3"/>
  <c r="T634" i="3"/>
  <c r="R634" i="3"/>
  <c r="Q634" i="3"/>
  <c r="P634" i="3"/>
  <c r="O634" i="3"/>
  <c r="FW633" i="3"/>
  <c r="FV633" i="3"/>
  <c r="FU633" i="3"/>
  <c r="FT633" i="3"/>
  <c r="FS633" i="3"/>
  <c r="FR633" i="3"/>
  <c r="FP633" i="3"/>
  <c r="FO633" i="3"/>
  <c r="FN633" i="3"/>
  <c r="FM633" i="3"/>
  <c r="FL633" i="3"/>
  <c r="FK633" i="3"/>
  <c r="FJ633" i="3"/>
  <c r="FI633" i="3"/>
  <c r="FH633" i="3"/>
  <c r="FG633" i="3"/>
  <c r="FE633" i="3"/>
  <c r="FD633" i="3"/>
  <c r="FC633" i="3"/>
  <c r="FB633" i="3"/>
  <c r="Y633" i="3"/>
  <c r="X633" i="3"/>
  <c r="W633" i="3"/>
  <c r="V633" i="3"/>
  <c r="U633" i="3"/>
  <c r="T633" i="3"/>
  <c r="R633" i="3"/>
  <c r="Q633" i="3"/>
  <c r="P633" i="3"/>
  <c r="O633" i="3"/>
  <c r="FW632" i="3"/>
  <c r="FV632" i="3"/>
  <c r="FU632" i="3"/>
  <c r="FT632" i="3"/>
  <c r="FS632" i="3"/>
  <c r="FR632" i="3"/>
  <c r="FP632" i="3"/>
  <c r="FO632" i="3"/>
  <c r="FN632" i="3"/>
  <c r="FM632" i="3"/>
  <c r="FL632" i="3"/>
  <c r="FK632" i="3"/>
  <c r="FJ632" i="3"/>
  <c r="FI632" i="3"/>
  <c r="FH632" i="3"/>
  <c r="FG632" i="3"/>
  <c r="FE632" i="3"/>
  <c r="FD632" i="3"/>
  <c r="FC632" i="3"/>
  <c r="FB632" i="3"/>
  <c r="Y632" i="3"/>
  <c r="X632" i="3"/>
  <c r="W632" i="3"/>
  <c r="V632" i="3"/>
  <c r="U632" i="3"/>
  <c r="R632" i="3"/>
  <c r="Q632" i="3"/>
  <c r="P632" i="3"/>
  <c r="O632" i="3"/>
  <c r="FW631" i="3"/>
  <c r="FV631" i="3"/>
  <c r="FU631" i="3"/>
  <c r="FT631" i="3"/>
  <c r="FS631" i="3"/>
  <c r="FR631" i="3"/>
  <c r="FP631" i="3"/>
  <c r="FO631" i="3"/>
  <c r="FN631" i="3"/>
  <c r="FM631" i="3"/>
  <c r="FL631" i="3"/>
  <c r="FK631" i="3"/>
  <c r="FJ631" i="3"/>
  <c r="FI631" i="3"/>
  <c r="FH631" i="3"/>
  <c r="FG631" i="3"/>
  <c r="FE631" i="3"/>
  <c r="FD631" i="3"/>
  <c r="FC631" i="3"/>
  <c r="FB631" i="3"/>
  <c r="Y631" i="3"/>
  <c r="X631" i="3"/>
  <c r="W631" i="3"/>
  <c r="V631" i="3"/>
  <c r="U631" i="3"/>
  <c r="R631" i="3"/>
  <c r="Q631" i="3"/>
  <c r="P631" i="3"/>
  <c r="O631" i="3"/>
  <c r="FW630" i="3"/>
  <c r="FV630" i="3"/>
  <c r="FU630" i="3"/>
  <c r="FT630" i="3"/>
  <c r="FS630" i="3"/>
  <c r="FR630" i="3"/>
  <c r="FP630" i="3"/>
  <c r="FO630" i="3"/>
  <c r="FN630" i="3"/>
  <c r="FM630" i="3"/>
  <c r="FL630" i="3"/>
  <c r="FK630" i="3"/>
  <c r="FJ630" i="3"/>
  <c r="FI630" i="3"/>
  <c r="FH630" i="3"/>
  <c r="FG630" i="3"/>
  <c r="FE630" i="3"/>
  <c r="FD630" i="3"/>
  <c r="FC630" i="3"/>
  <c r="FB630" i="3"/>
  <c r="Y630" i="3"/>
  <c r="X630" i="3"/>
  <c r="W630" i="3"/>
  <c r="V630" i="3"/>
  <c r="U630" i="3"/>
  <c r="T630" i="3"/>
  <c r="R630" i="3"/>
  <c r="Q630" i="3"/>
  <c r="P630" i="3"/>
  <c r="O630" i="3"/>
  <c r="FW629" i="3"/>
  <c r="FV629" i="3"/>
  <c r="FU629" i="3"/>
  <c r="FT629" i="3"/>
  <c r="FS629" i="3"/>
  <c r="FR629" i="3"/>
  <c r="FP629" i="3"/>
  <c r="FO629" i="3"/>
  <c r="FN629" i="3"/>
  <c r="FM629" i="3"/>
  <c r="FL629" i="3"/>
  <c r="FK629" i="3"/>
  <c r="FJ629" i="3"/>
  <c r="FI629" i="3"/>
  <c r="FH629" i="3"/>
  <c r="FG629" i="3"/>
  <c r="FE629" i="3"/>
  <c r="FD629" i="3"/>
  <c r="FC629" i="3"/>
  <c r="FB629" i="3"/>
  <c r="Y629" i="3"/>
  <c r="X629" i="3"/>
  <c r="W629" i="3"/>
  <c r="V629" i="3"/>
  <c r="U629" i="3"/>
  <c r="T629" i="3"/>
  <c r="R629" i="3"/>
  <c r="Q629" i="3"/>
  <c r="P629" i="3"/>
  <c r="O629" i="3"/>
  <c r="FW628" i="3"/>
  <c r="FV628" i="3"/>
  <c r="FU628" i="3"/>
  <c r="FT628" i="3"/>
  <c r="FS628" i="3"/>
  <c r="FR628" i="3"/>
  <c r="FP628" i="3"/>
  <c r="FO628" i="3"/>
  <c r="FN628" i="3"/>
  <c r="FM628" i="3"/>
  <c r="FL628" i="3"/>
  <c r="FK628" i="3"/>
  <c r="FJ628" i="3"/>
  <c r="FI628" i="3"/>
  <c r="FH628" i="3"/>
  <c r="FG628" i="3"/>
  <c r="FF628" i="3"/>
  <c r="FE628" i="3"/>
  <c r="FD628" i="3"/>
  <c r="FC628" i="3"/>
  <c r="FB628" i="3"/>
  <c r="Y628" i="3"/>
  <c r="X628" i="3"/>
  <c r="W628" i="3"/>
  <c r="V628" i="3"/>
  <c r="U628" i="3"/>
  <c r="R628" i="3"/>
  <c r="Q628" i="3"/>
  <c r="P628" i="3"/>
  <c r="O628" i="3"/>
  <c r="FW627" i="3"/>
  <c r="FV627" i="3"/>
  <c r="FU627" i="3"/>
  <c r="FT627" i="3"/>
  <c r="FS627" i="3"/>
  <c r="FR627" i="3"/>
  <c r="FP627" i="3"/>
  <c r="FO627" i="3"/>
  <c r="FN627" i="3"/>
  <c r="FM627" i="3"/>
  <c r="FL627" i="3"/>
  <c r="FK627" i="3"/>
  <c r="FJ627" i="3"/>
  <c r="FI627" i="3"/>
  <c r="FH627" i="3"/>
  <c r="FG627" i="3"/>
  <c r="FE627" i="3"/>
  <c r="FD627" i="3"/>
  <c r="FC627" i="3"/>
  <c r="FB627" i="3"/>
  <c r="Y627" i="3"/>
  <c r="X627" i="3"/>
  <c r="W627" i="3"/>
  <c r="V627" i="3"/>
  <c r="U627" i="3"/>
  <c r="R627" i="3"/>
  <c r="Q627" i="3"/>
  <c r="P627" i="3"/>
  <c r="O627" i="3"/>
  <c r="FW626" i="3"/>
  <c r="FV626" i="3"/>
  <c r="FU626" i="3"/>
  <c r="FT626" i="3"/>
  <c r="FS626" i="3"/>
  <c r="FR626" i="3"/>
  <c r="FP626" i="3"/>
  <c r="FO626" i="3"/>
  <c r="FN626" i="3"/>
  <c r="FM626" i="3"/>
  <c r="FL626" i="3"/>
  <c r="FK626" i="3"/>
  <c r="FJ626" i="3"/>
  <c r="FI626" i="3"/>
  <c r="FH626" i="3"/>
  <c r="FG626" i="3"/>
  <c r="FE626" i="3"/>
  <c r="FD626" i="3"/>
  <c r="FC626" i="3"/>
  <c r="FB626" i="3"/>
  <c r="Y626" i="3"/>
  <c r="X626" i="3"/>
  <c r="W626" i="3"/>
  <c r="V626" i="3"/>
  <c r="U626" i="3"/>
  <c r="R626" i="3"/>
  <c r="Q626" i="3"/>
  <c r="P626" i="3"/>
  <c r="O626" i="3"/>
  <c r="FW625" i="3"/>
  <c r="FV625" i="3"/>
  <c r="FU625" i="3"/>
  <c r="FT625" i="3"/>
  <c r="FS625" i="3"/>
  <c r="FR625" i="3"/>
  <c r="FP625" i="3"/>
  <c r="FO625" i="3"/>
  <c r="FN625" i="3"/>
  <c r="FM625" i="3"/>
  <c r="FL625" i="3"/>
  <c r="FK625" i="3"/>
  <c r="FJ625" i="3"/>
  <c r="FI625" i="3"/>
  <c r="FH625" i="3"/>
  <c r="FG625" i="3"/>
  <c r="FE625" i="3"/>
  <c r="FD625" i="3"/>
  <c r="FC625" i="3"/>
  <c r="FB625" i="3"/>
  <c r="Y625" i="3"/>
  <c r="X625" i="3"/>
  <c r="W625" i="3"/>
  <c r="V625" i="3"/>
  <c r="U625" i="3"/>
  <c r="T625" i="3"/>
  <c r="R625" i="3"/>
  <c r="Q625" i="3"/>
  <c r="P625" i="3"/>
  <c r="O625" i="3"/>
  <c r="FW624" i="3"/>
  <c r="FV624" i="3"/>
  <c r="FU624" i="3"/>
  <c r="FT624" i="3"/>
  <c r="FS624" i="3"/>
  <c r="FR624" i="3"/>
  <c r="FP624" i="3"/>
  <c r="FO624" i="3"/>
  <c r="FN624" i="3"/>
  <c r="FM624" i="3"/>
  <c r="FL624" i="3"/>
  <c r="FK624" i="3"/>
  <c r="FJ624" i="3"/>
  <c r="FI624" i="3"/>
  <c r="FH624" i="3"/>
  <c r="FG624" i="3"/>
  <c r="FE624" i="3"/>
  <c r="FD624" i="3"/>
  <c r="FC624" i="3"/>
  <c r="FB624" i="3"/>
  <c r="Y624" i="3"/>
  <c r="X624" i="3"/>
  <c r="W624" i="3"/>
  <c r="V624" i="3"/>
  <c r="U624" i="3"/>
  <c r="T624" i="3"/>
  <c r="R624" i="3"/>
  <c r="Q624" i="3"/>
  <c r="P624" i="3"/>
  <c r="O624" i="3"/>
  <c r="FW623" i="3"/>
  <c r="FV623" i="3"/>
  <c r="FU623" i="3"/>
  <c r="FT623" i="3"/>
  <c r="FS623" i="3"/>
  <c r="FR623" i="3"/>
  <c r="FP623" i="3"/>
  <c r="FO623" i="3"/>
  <c r="FN623" i="3"/>
  <c r="FM623" i="3"/>
  <c r="FL623" i="3"/>
  <c r="FK623" i="3"/>
  <c r="FJ623" i="3"/>
  <c r="FI623" i="3"/>
  <c r="FH623" i="3"/>
  <c r="FG623" i="3"/>
  <c r="FE623" i="3"/>
  <c r="FD623" i="3"/>
  <c r="FC623" i="3"/>
  <c r="FB623" i="3"/>
  <c r="Y623" i="3"/>
  <c r="X623" i="3"/>
  <c r="W623" i="3"/>
  <c r="V623" i="3"/>
  <c r="U623" i="3"/>
  <c r="T623" i="3"/>
  <c r="R623" i="3"/>
  <c r="Q623" i="3"/>
  <c r="P623" i="3"/>
  <c r="O623" i="3"/>
  <c r="FW622" i="3"/>
  <c r="FV622" i="3"/>
  <c r="FU622" i="3"/>
  <c r="FT622" i="3"/>
  <c r="FS622" i="3"/>
  <c r="FR622" i="3"/>
  <c r="FP622" i="3"/>
  <c r="FO622" i="3"/>
  <c r="FN622" i="3"/>
  <c r="FM622" i="3"/>
  <c r="FL622" i="3"/>
  <c r="FK622" i="3"/>
  <c r="FJ622" i="3"/>
  <c r="FI622" i="3"/>
  <c r="FH622" i="3"/>
  <c r="FG622" i="3"/>
  <c r="FE622" i="3"/>
  <c r="FD622" i="3"/>
  <c r="FC622" i="3"/>
  <c r="FB622" i="3"/>
  <c r="Y622" i="3"/>
  <c r="X622" i="3"/>
  <c r="W622" i="3"/>
  <c r="V622" i="3"/>
  <c r="U622" i="3"/>
  <c r="T622" i="3"/>
  <c r="R622" i="3"/>
  <c r="Q622" i="3"/>
  <c r="P622" i="3"/>
  <c r="O622" i="3"/>
  <c r="FW621" i="3"/>
  <c r="FV621" i="3"/>
  <c r="FU621" i="3"/>
  <c r="FT621" i="3"/>
  <c r="FS621" i="3"/>
  <c r="FR621" i="3"/>
  <c r="FP621" i="3"/>
  <c r="FO621" i="3"/>
  <c r="FN621" i="3"/>
  <c r="FM621" i="3"/>
  <c r="FL621" i="3"/>
  <c r="FK621" i="3"/>
  <c r="FJ621" i="3"/>
  <c r="FI621" i="3"/>
  <c r="FH621" i="3"/>
  <c r="FG621" i="3"/>
  <c r="FE621" i="3"/>
  <c r="FD621" i="3"/>
  <c r="FC621" i="3"/>
  <c r="FB621" i="3"/>
  <c r="Y621" i="3"/>
  <c r="X621" i="3"/>
  <c r="W621" i="3"/>
  <c r="V621" i="3"/>
  <c r="U621" i="3"/>
  <c r="R621" i="3"/>
  <c r="Q621" i="3"/>
  <c r="P621" i="3"/>
  <c r="O621" i="3"/>
  <c r="FW620" i="3"/>
  <c r="FV620" i="3"/>
  <c r="FU620" i="3"/>
  <c r="FT620" i="3"/>
  <c r="FS620" i="3"/>
  <c r="FR620" i="3"/>
  <c r="FP620" i="3"/>
  <c r="FO620" i="3"/>
  <c r="FN620" i="3"/>
  <c r="FM620" i="3"/>
  <c r="FL620" i="3"/>
  <c r="FK620" i="3"/>
  <c r="FJ620" i="3"/>
  <c r="FI620" i="3"/>
  <c r="FH620" i="3"/>
  <c r="FG620" i="3"/>
  <c r="FE620" i="3"/>
  <c r="FD620" i="3"/>
  <c r="FC620" i="3"/>
  <c r="FB620" i="3"/>
  <c r="Y620" i="3"/>
  <c r="X620" i="3"/>
  <c r="W620" i="3"/>
  <c r="V620" i="3"/>
  <c r="U620" i="3"/>
  <c r="R620" i="3"/>
  <c r="Q620" i="3"/>
  <c r="P620" i="3"/>
  <c r="O620" i="3"/>
  <c r="FW619" i="3"/>
  <c r="FV619" i="3"/>
  <c r="FU619" i="3"/>
  <c r="FT619" i="3"/>
  <c r="FS619" i="3"/>
  <c r="FR619" i="3"/>
  <c r="FP619" i="3"/>
  <c r="FO619" i="3"/>
  <c r="FN619" i="3"/>
  <c r="FM619" i="3"/>
  <c r="FL619" i="3"/>
  <c r="FK619" i="3"/>
  <c r="FJ619" i="3"/>
  <c r="FI619" i="3"/>
  <c r="FH619" i="3"/>
  <c r="FG619" i="3"/>
  <c r="FE619" i="3"/>
  <c r="FD619" i="3"/>
  <c r="FC619" i="3"/>
  <c r="FB619" i="3"/>
  <c r="Y619" i="3"/>
  <c r="X619" i="3"/>
  <c r="W619" i="3"/>
  <c r="V619" i="3"/>
  <c r="U619" i="3"/>
  <c r="R619" i="3"/>
  <c r="Q619" i="3"/>
  <c r="P619" i="3"/>
  <c r="O619" i="3"/>
  <c r="FW618" i="3"/>
  <c r="FV618" i="3"/>
  <c r="FU618" i="3"/>
  <c r="FT618" i="3"/>
  <c r="FS618" i="3"/>
  <c r="FR618" i="3"/>
  <c r="FP618" i="3"/>
  <c r="FO618" i="3"/>
  <c r="FN618" i="3"/>
  <c r="FM618" i="3"/>
  <c r="FL618" i="3"/>
  <c r="FK618" i="3"/>
  <c r="FJ618" i="3"/>
  <c r="FI618" i="3"/>
  <c r="FH618" i="3"/>
  <c r="FG618" i="3"/>
  <c r="FE618" i="3"/>
  <c r="FD618" i="3"/>
  <c r="FC618" i="3"/>
  <c r="FB618" i="3"/>
  <c r="Y618" i="3"/>
  <c r="X618" i="3"/>
  <c r="W618" i="3"/>
  <c r="V618" i="3"/>
  <c r="U618" i="3"/>
  <c r="R618" i="3"/>
  <c r="Q618" i="3"/>
  <c r="P618" i="3"/>
  <c r="O618" i="3"/>
  <c r="FW617" i="3"/>
  <c r="FV617" i="3"/>
  <c r="FU617" i="3"/>
  <c r="FT617" i="3"/>
  <c r="FS617" i="3"/>
  <c r="FR617" i="3"/>
  <c r="FP617" i="3"/>
  <c r="FO617" i="3"/>
  <c r="FN617" i="3"/>
  <c r="FM617" i="3"/>
  <c r="FL617" i="3"/>
  <c r="FK617" i="3"/>
  <c r="FJ617" i="3"/>
  <c r="FI617" i="3"/>
  <c r="FH617" i="3"/>
  <c r="FG617" i="3"/>
  <c r="FE617" i="3"/>
  <c r="FD617" i="3"/>
  <c r="FC617" i="3"/>
  <c r="FB617" i="3"/>
  <c r="Y617" i="3"/>
  <c r="X617" i="3"/>
  <c r="W617" i="3"/>
  <c r="V617" i="3"/>
  <c r="U617" i="3"/>
  <c r="R617" i="3"/>
  <c r="Q617" i="3"/>
  <c r="P617" i="3"/>
  <c r="O617" i="3"/>
  <c r="FW616" i="3"/>
  <c r="FV616" i="3"/>
  <c r="FU616" i="3"/>
  <c r="FT616" i="3"/>
  <c r="FS616" i="3"/>
  <c r="FR616" i="3"/>
  <c r="FP616" i="3"/>
  <c r="FO616" i="3"/>
  <c r="FN616" i="3"/>
  <c r="FM616" i="3"/>
  <c r="FL616" i="3"/>
  <c r="FK616" i="3"/>
  <c r="FJ616" i="3"/>
  <c r="FI616" i="3"/>
  <c r="FH616" i="3"/>
  <c r="FG616" i="3"/>
  <c r="FE616" i="3"/>
  <c r="FD616" i="3"/>
  <c r="FC616" i="3"/>
  <c r="FB616" i="3"/>
  <c r="Y616" i="3"/>
  <c r="X616" i="3"/>
  <c r="W616" i="3"/>
  <c r="V616" i="3"/>
  <c r="U616" i="3"/>
  <c r="R616" i="3"/>
  <c r="Q616" i="3"/>
  <c r="P616" i="3"/>
  <c r="O616" i="3"/>
  <c r="FW615" i="3"/>
  <c r="FV615" i="3"/>
  <c r="FU615" i="3"/>
  <c r="FT615" i="3"/>
  <c r="FS615" i="3"/>
  <c r="FR615" i="3"/>
  <c r="FP615" i="3"/>
  <c r="FO615" i="3"/>
  <c r="FN615" i="3"/>
  <c r="FM615" i="3"/>
  <c r="FL615" i="3"/>
  <c r="FK615" i="3"/>
  <c r="FJ615" i="3"/>
  <c r="FI615" i="3"/>
  <c r="FH615" i="3"/>
  <c r="FG615" i="3"/>
  <c r="FF615" i="3"/>
  <c r="FE615" i="3"/>
  <c r="FD615" i="3"/>
  <c r="FC615" i="3"/>
  <c r="FB615" i="3"/>
  <c r="Y615" i="3"/>
  <c r="X615" i="3"/>
  <c r="W615" i="3"/>
  <c r="V615" i="3"/>
  <c r="U615" i="3"/>
  <c r="T615" i="3"/>
  <c r="R615" i="3"/>
  <c r="Q615" i="3"/>
  <c r="P615" i="3"/>
  <c r="O615" i="3"/>
  <c r="FW614" i="3"/>
  <c r="FV614" i="3"/>
  <c r="FU614" i="3"/>
  <c r="FT614" i="3"/>
  <c r="FS614" i="3"/>
  <c r="FR614" i="3"/>
  <c r="FP614" i="3"/>
  <c r="FO614" i="3"/>
  <c r="FN614" i="3"/>
  <c r="FM614" i="3"/>
  <c r="FL614" i="3"/>
  <c r="FK614" i="3"/>
  <c r="FJ614" i="3"/>
  <c r="FI614" i="3"/>
  <c r="FH614" i="3"/>
  <c r="FG614" i="3"/>
  <c r="FE614" i="3"/>
  <c r="FD614" i="3"/>
  <c r="FC614" i="3"/>
  <c r="FB614" i="3"/>
  <c r="Y614" i="3"/>
  <c r="X614" i="3"/>
  <c r="W614" i="3"/>
  <c r="V614" i="3"/>
  <c r="U614" i="3"/>
  <c r="T614" i="3"/>
  <c r="R614" i="3"/>
  <c r="Q614" i="3"/>
  <c r="P614" i="3"/>
  <c r="O614" i="3"/>
  <c r="FW613" i="3"/>
  <c r="FV613" i="3"/>
  <c r="FU613" i="3"/>
  <c r="FT613" i="3"/>
  <c r="FS613" i="3"/>
  <c r="FR613" i="3"/>
  <c r="FP613" i="3"/>
  <c r="FO613" i="3"/>
  <c r="FN613" i="3"/>
  <c r="FM613" i="3"/>
  <c r="FL613" i="3"/>
  <c r="FK613" i="3"/>
  <c r="FJ613" i="3"/>
  <c r="FI613" i="3"/>
  <c r="FH613" i="3"/>
  <c r="FG613" i="3"/>
  <c r="FF613" i="3"/>
  <c r="FE613" i="3"/>
  <c r="FD613" i="3"/>
  <c r="FC613" i="3"/>
  <c r="FB613" i="3"/>
  <c r="Y613" i="3"/>
  <c r="X613" i="3"/>
  <c r="W613" i="3"/>
  <c r="V613" i="3"/>
  <c r="U613" i="3"/>
  <c r="R613" i="3"/>
  <c r="Q613" i="3"/>
  <c r="P613" i="3"/>
  <c r="O613" i="3"/>
  <c r="FW612" i="3"/>
  <c r="FV612" i="3"/>
  <c r="FU612" i="3"/>
  <c r="FT612" i="3"/>
  <c r="FS612" i="3"/>
  <c r="FR612" i="3"/>
  <c r="FP612" i="3"/>
  <c r="FO612" i="3"/>
  <c r="FN612" i="3"/>
  <c r="FM612" i="3"/>
  <c r="FL612" i="3"/>
  <c r="FK612" i="3"/>
  <c r="FJ612" i="3"/>
  <c r="FI612" i="3"/>
  <c r="FH612" i="3"/>
  <c r="FG612" i="3"/>
  <c r="FE612" i="3"/>
  <c r="FD612" i="3"/>
  <c r="FC612" i="3"/>
  <c r="FB612" i="3"/>
  <c r="Y612" i="3"/>
  <c r="X612" i="3"/>
  <c r="W612" i="3"/>
  <c r="V612" i="3"/>
  <c r="U612" i="3"/>
  <c r="R612" i="3"/>
  <c r="Q612" i="3"/>
  <c r="P612" i="3"/>
  <c r="O612" i="3"/>
  <c r="FQ611" i="3"/>
  <c r="FA611" i="3"/>
  <c r="EZ611" i="3"/>
  <c r="EY611" i="3"/>
  <c r="EX611" i="3"/>
  <c r="EW611" i="3"/>
  <c r="EV611" i="3"/>
  <c r="EU611" i="3"/>
  <c r="ET611" i="3"/>
  <c r="ES611" i="3"/>
  <c r="ER611" i="3"/>
  <c r="EQ611" i="3"/>
  <c r="EP611" i="3"/>
  <c r="EO611" i="3"/>
  <c r="EN611" i="3"/>
  <c r="EM611" i="3"/>
  <c r="EL611" i="3"/>
  <c r="EK611" i="3"/>
  <c r="EJ611" i="3"/>
  <c r="EI611" i="3"/>
  <c r="EH611" i="3"/>
  <c r="EG611" i="3"/>
  <c r="EF611" i="3"/>
  <c r="EE611" i="3"/>
  <c r="ED611" i="3"/>
  <c r="EC611" i="3"/>
  <c r="EB611" i="3"/>
  <c r="EA611" i="3"/>
  <c r="DZ611" i="3"/>
  <c r="DY611" i="3"/>
  <c r="DX611" i="3"/>
  <c r="DW611" i="3"/>
  <c r="DV611" i="3"/>
  <c r="DU611" i="3"/>
  <c r="DT611" i="3"/>
  <c r="DS611" i="3"/>
  <c r="DR611" i="3"/>
  <c r="DQ611" i="3"/>
  <c r="DP611" i="3"/>
  <c r="DO611" i="3"/>
  <c r="DN611" i="3"/>
  <c r="DM611" i="3"/>
  <c r="DL611" i="3"/>
  <c r="DK611" i="3"/>
  <c r="DJ611" i="3"/>
  <c r="DI611" i="3"/>
  <c r="DH611" i="3"/>
  <c r="DG611" i="3"/>
  <c r="DF611" i="3"/>
  <c r="DE611" i="3"/>
  <c r="DD611" i="3"/>
  <c r="DC611" i="3"/>
  <c r="DB611" i="3"/>
  <c r="DA611" i="3"/>
  <c r="CZ611" i="3"/>
  <c r="CY611" i="3"/>
  <c r="CX611" i="3"/>
  <c r="CW611" i="3"/>
  <c r="CV611" i="3"/>
  <c r="CU611" i="3"/>
  <c r="CT611" i="3"/>
  <c r="CS611" i="3"/>
  <c r="CR611" i="3"/>
  <c r="CQ611" i="3"/>
  <c r="CP611" i="3"/>
  <c r="CO611" i="3"/>
  <c r="CN611" i="3"/>
  <c r="CM611" i="3"/>
  <c r="CL611" i="3"/>
  <c r="CK611" i="3"/>
  <c r="CJ611" i="3"/>
  <c r="CI611" i="3"/>
  <c r="CH611" i="3"/>
  <c r="CG611" i="3"/>
  <c r="CF611" i="3"/>
  <c r="CE611" i="3"/>
  <c r="CD611" i="3"/>
  <c r="CC611" i="3"/>
  <c r="CB611" i="3"/>
  <c r="CA611" i="3"/>
  <c r="BZ611" i="3"/>
  <c r="BY611" i="3"/>
  <c r="BX611" i="3"/>
  <c r="BW611" i="3"/>
  <c r="BV611" i="3"/>
  <c r="BU611" i="3"/>
  <c r="BT611" i="3"/>
  <c r="BS611" i="3"/>
  <c r="BR611" i="3"/>
  <c r="BQ611" i="3"/>
  <c r="BP611" i="3"/>
  <c r="BO611" i="3"/>
  <c r="BN611" i="3"/>
  <c r="BM611" i="3"/>
  <c r="BL611" i="3"/>
  <c r="BK611" i="3"/>
  <c r="BJ611" i="3"/>
  <c r="BI611" i="3"/>
  <c r="BH611" i="3"/>
  <c r="BG611" i="3"/>
  <c r="BF611" i="3"/>
  <c r="BE611" i="3"/>
  <c r="BD611" i="3"/>
  <c r="BC611" i="3"/>
  <c r="BB611" i="3"/>
  <c r="BA611" i="3"/>
  <c r="AZ611" i="3"/>
  <c r="AY611" i="3"/>
  <c r="AX611" i="3"/>
  <c r="AW611" i="3"/>
  <c r="AV611" i="3"/>
  <c r="AU611" i="3"/>
  <c r="AT611" i="3"/>
  <c r="AS611" i="3"/>
  <c r="AR611" i="3"/>
  <c r="AQ611" i="3"/>
  <c r="AP611" i="3"/>
  <c r="AO611" i="3"/>
  <c r="AN611" i="3"/>
  <c r="AM611" i="3"/>
  <c r="AL611" i="3"/>
  <c r="AK611" i="3"/>
  <c r="AJ611" i="3"/>
  <c r="AI611" i="3"/>
  <c r="AH611" i="3"/>
  <c r="AG611" i="3"/>
  <c r="AF611" i="3"/>
  <c r="AE611" i="3"/>
  <c r="AD611" i="3"/>
  <c r="AC611" i="3"/>
  <c r="AB611" i="3"/>
  <c r="AA611" i="3"/>
  <c r="Z611" i="3"/>
  <c r="S611" i="3"/>
  <c r="N611" i="3"/>
  <c r="M611" i="3"/>
  <c r="L611" i="3"/>
  <c r="K611" i="3"/>
  <c r="J611" i="3"/>
  <c r="I611" i="3"/>
  <c r="H611" i="3"/>
  <c r="G611" i="3"/>
  <c r="F611" i="3"/>
  <c r="E611" i="3"/>
  <c r="D611" i="3"/>
  <c r="FW607" i="3"/>
  <c r="FV607" i="3"/>
  <c r="FU607" i="3"/>
  <c r="FT607" i="3"/>
  <c r="FS607" i="3"/>
  <c r="FR607" i="3"/>
  <c r="FP607" i="3"/>
  <c r="FO607" i="3"/>
  <c r="FN607" i="3"/>
  <c r="FM607" i="3"/>
  <c r="FL607" i="3"/>
  <c r="FK607" i="3"/>
  <c r="FJ607" i="3"/>
  <c r="FI607" i="3"/>
  <c r="FH607" i="3"/>
  <c r="FG607" i="3"/>
  <c r="FE607" i="3"/>
  <c r="FD607" i="3"/>
  <c r="FC607" i="3"/>
  <c r="FB607" i="3"/>
  <c r="Y607" i="3"/>
  <c r="X607" i="3"/>
  <c r="W607" i="3"/>
  <c r="V607" i="3"/>
  <c r="U607" i="3"/>
  <c r="T607" i="3"/>
  <c r="R607" i="3"/>
  <c r="Q607" i="3"/>
  <c r="P607" i="3"/>
  <c r="O607" i="3"/>
  <c r="FW606" i="3"/>
  <c r="FV606" i="3"/>
  <c r="FU606" i="3"/>
  <c r="FT606" i="3"/>
  <c r="FS606" i="3"/>
  <c r="FR606" i="3"/>
  <c r="FP606" i="3"/>
  <c r="FO606" i="3"/>
  <c r="FN606" i="3"/>
  <c r="FM606" i="3"/>
  <c r="FL606" i="3"/>
  <c r="FK606" i="3"/>
  <c r="FJ606" i="3"/>
  <c r="FI606" i="3"/>
  <c r="FH606" i="3"/>
  <c r="FG606" i="3"/>
  <c r="FE606" i="3"/>
  <c r="FD606" i="3"/>
  <c r="FC606" i="3"/>
  <c r="FB606" i="3"/>
  <c r="Y606" i="3"/>
  <c r="X606" i="3"/>
  <c r="W606" i="3"/>
  <c r="V606" i="3"/>
  <c r="U606" i="3"/>
  <c r="T606" i="3"/>
  <c r="R606" i="3"/>
  <c r="Q606" i="3"/>
  <c r="P606" i="3"/>
  <c r="O606" i="3"/>
  <c r="FW605" i="3"/>
  <c r="FV605" i="3"/>
  <c r="FU605" i="3"/>
  <c r="FT605" i="3"/>
  <c r="FS605" i="3"/>
  <c r="FR605" i="3"/>
  <c r="FP605" i="3"/>
  <c r="FO605" i="3"/>
  <c r="FN605" i="3"/>
  <c r="FM605" i="3"/>
  <c r="FL605" i="3"/>
  <c r="FK605" i="3"/>
  <c r="FJ605" i="3"/>
  <c r="FI605" i="3"/>
  <c r="FH605" i="3"/>
  <c r="FG605" i="3"/>
  <c r="FE605" i="3"/>
  <c r="FD605" i="3"/>
  <c r="FC605" i="3"/>
  <c r="FB605" i="3"/>
  <c r="Y605" i="3"/>
  <c r="X605" i="3"/>
  <c r="W605" i="3"/>
  <c r="V605" i="3"/>
  <c r="U605" i="3"/>
  <c r="T605" i="3"/>
  <c r="R605" i="3"/>
  <c r="Q605" i="3"/>
  <c r="P605" i="3"/>
  <c r="O605" i="3"/>
  <c r="FW604" i="3"/>
  <c r="FV604" i="3"/>
  <c r="FU604" i="3"/>
  <c r="FT604" i="3"/>
  <c r="FS604" i="3"/>
  <c r="FR604" i="3"/>
  <c r="FP604" i="3"/>
  <c r="FO604" i="3"/>
  <c r="FN604" i="3"/>
  <c r="FM604" i="3"/>
  <c r="FL604" i="3"/>
  <c r="FK604" i="3"/>
  <c r="FJ604" i="3"/>
  <c r="FI604" i="3"/>
  <c r="FH604" i="3"/>
  <c r="FG604" i="3"/>
  <c r="FE604" i="3"/>
  <c r="FD604" i="3"/>
  <c r="FC604" i="3"/>
  <c r="FB604" i="3"/>
  <c r="Y604" i="3"/>
  <c r="X604" i="3"/>
  <c r="W604" i="3"/>
  <c r="V604" i="3"/>
  <c r="U604" i="3"/>
  <c r="T604" i="3"/>
  <c r="R604" i="3"/>
  <c r="Q604" i="3"/>
  <c r="P604" i="3"/>
  <c r="O604" i="3"/>
  <c r="FW602" i="3"/>
  <c r="FV602" i="3"/>
  <c r="FU602" i="3"/>
  <c r="FT602" i="3"/>
  <c r="FS602" i="3"/>
  <c r="FR602" i="3"/>
  <c r="FP602" i="3"/>
  <c r="FO602" i="3"/>
  <c r="FN602" i="3"/>
  <c r="FM602" i="3"/>
  <c r="FL602" i="3"/>
  <c r="FK602" i="3"/>
  <c r="FJ602" i="3"/>
  <c r="FI602" i="3"/>
  <c r="FH602" i="3"/>
  <c r="FG602" i="3"/>
  <c r="FE602" i="3"/>
  <c r="FD602" i="3"/>
  <c r="FC602" i="3"/>
  <c r="FB602" i="3"/>
  <c r="Y602" i="3"/>
  <c r="X602" i="3"/>
  <c r="W602" i="3"/>
  <c r="V602" i="3"/>
  <c r="U602" i="3"/>
  <c r="T602" i="3"/>
  <c r="R602" i="3"/>
  <c r="Q602" i="3"/>
  <c r="P602" i="3"/>
  <c r="O602" i="3"/>
  <c r="FW599" i="3"/>
  <c r="FV599" i="3"/>
  <c r="FU599" i="3"/>
  <c r="FT599" i="3"/>
  <c r="FS599" i="3"/>
  <c r="FR599" i="3"/>
  <c r="FP599" i="3"/>
  <c r="FO599" i="3"/>
  <c r="FN599" i="3"/>
  <c r="FM599" i="3"/>
  <c r="FL599" i="3"/>
  <c r="FK599" i="3"/>
  <c r="FJ599" i="3"/>
  <c r="FI599" i="3"/>
  <c r="FH599" i="3"/>
  <c r="FG599" i="3"/>
  <c r="FE599" i="3"/>
  <c r="FD599" i="3"/>
  <c r="FC599" i="3"/>
  <c r="FB599" i="3"/>
  <c r="Y599" i="3"/>
  <c r="X599" i="3"/>
  <c r="W599" i="3"/>
  <c r="V599" i="3"/>
  <c r="U599" i="3"/>
  <c r="T599" i="3"/>
  <c r="R599" i="3"/>
  <c r="Q599" i="3"/>
  <c r="P599" i="3"/>
  <c r="O599" i="3"/>
  <c r="FW598" i="3"/>
  <c r="FV598" i="3"/>
  <c r="FU598" i="3"/>
  <c r="FT598" i="3"/>
  <c r="FS598" i="3"/>
  <c r="FR598" i="3"/>
  <c r="FP598" i="3"/>
  <c r="FO598" i="3"/>
  <c r="FN598" i="3"/>
  <c r="FM598" i="3"/>
  <c r="FL598" i="3"/>
  <c r="FK598" i="3"/>
  <c r="FJ598" i="3"/>
  <c r="FI598" i="3"/>
  <c r="FH598" i="3"/>
  <c r="FG598" i="3"/>
  <c r="FE598" i="3"/>
  <c r="FD598" i="3"/>
  <c r="FC598" i="3"/>
  <c r="FB598" i="3"/>
  <c r="Y598" i="3"/>
  <c r="X598" i="3"/>
  <c r="W598" i="3"/>
  <c r="V598" i="3"/>
  <c r="U598" i="3"/>
  <c r="T598" i="3"/>
  <c r="R598" i="3"/>
  <c r="Q598" i="3"/>
  <c r="P598" i="3"/>
  <c r="O598" i="3"/>
  <c r="FW597" i="3"/>
  <c r="FV597" i="3"/>
  <c r="FU597" i="3"/>
  <c r="FT597" i="3"/>
  <c r="FS597" i="3"/>
  <c r="FR597" i="3"/>
  <c r="FP597" i="3"/>
  <c r="FO597" i="3"/>
  <c r="FN597" i="3"/>
  <c r="FM597" i="3"/>
  <c r="FL597" i="3"/>
  <c r="FK597" i="3"/>
  <c r="FJ597" i="3"/>
  <c r="FI597" i="3"/>
  <c r="FH597" i="3"/>
  <c r="FG597" i="3"/>
  <c r="FF597" i="3"/>
  <c r="FF585" i="3" s="1"/>
  <c r="FE597" i="3"/>
  <c r="FD597" i="3"/>
  <c r="FC597" i="3"/>
  <c r="FB597" i="3"/>
  <c r="Y597" i="3"/>
  <c r="X597" i="3"/>
  <c r="W597" i="3"/>
  <c r="V597" i="3"/>
  <c r="U597" i="3"/>
  <c r="R597" i="3"/>
  <c r="Q597" i="3"/>
  <c r="P597" i="3"/>
  <c r="O597" i="3"/>
  <c r="FW596" i="3"/>
  <c r="FV596" i="3"/>
  <c r="FU596" i="3"/>
  <c r="FT596" i="3"/>
  <c r="FS596" i="3"/>
  <c r="FR596" i="3"/>
  <c r="FP596" i="3"/>
  <c r="FO596" i="3"/>
  <c r="FN596" i="3"/>
  <c r="FM596" i="3"/>
  <c r="FL596" i="3"/>
  <c r="FK596" i="3"/>
  <c r="FJ596" i="3"/>
  <c r="FI596" i="3"/>
  <c r="FH596" i="3"/>
  <c r="FG596" i="3"/>
  <c r="FE596" i="3"/>
  <c r="FD596" i="3"/>
  <c r="FC596" i="3"/>
  <c r="FB596" i="3"/>
  <c r="Y596" i="3"/>
  <c r="X596" i="3"/>
  <c r="W596" i="3"/>
  <c r="V596" i="3"/>
  <c r="U596" i="3"/>
  <c r="T596" i="3"/>
  <c r="R596" i="3"/>
  <c r="Q596" i="3"/>
  <c r="P596" i="3"/>
  <c r="O596" i="3"/>
  <c r="FW595" i="3"/>
  <c r="FV595" i="3"/>
  <c r="FU595" i="3"/>
  <c r="FT595" i="3"/>
  <c r="FS595" i="3"/>
  <c r="FR595" i="3"/>
  <c r="FP595" i="3"/>
  <c r="FO595" i="3"/>
  <c r="FN595" i="3"/>
  <c r="FM595" i="3"/>
  <c r="FL595" i="3"/>
  <c r="FK595" i="3"/>
  <c r="FJ595" i="3"/>
  <c r="FI595" i="3"/>
  <c r="FH595" i="3"/>
  <c r="FG595" i="3"/>
  <c r="FE595" i="3"/>
  <c r="FD595" i="3"/>
  <c r="FC595" i="3"/>
  <c r="FB595" i="3"/>
  <c r="Y595" i="3"/>
  <c r="X595" i="3"/>
  <c r="W595" i="3"/>
  <c r="V595" i="3"/>
  <c r="U595" i="3"/>
  <c r="T595" i="3"/>
  <c r="R595" i="3"/>
  <c r="Q595" i="3"/>
  <c r="P595" i="3"/>
  <c r="O595" i="3"/>
  <c r="FW594" i="3"/>
  <c r="FV594" i="3"/>
  <c r="FU594" i="3"/>
  <c r="FT594" i="3"/>
  <c r="FS594" i="3"/>
  <c r="FR594" i="3"/>
  <c r="FP594" i="3"/>
  <c r="FO594" i="3"/>
  <c r="FN594" i="3"/>
  <c r="FM594" i="3"/>
  <c r="FL594" i="3"/>
  <c r="FK594" i="3"/>
  <c r="FJ594" i="3"/>
  <c r="FI594" i="3"/>
  <c r="FH594" i="3"/>
  <c r="FG594" i="3"/>
  <c r="FE594" i="3"/>
  <c r="FD594" i="3"/>
  <c r="FC594" i="3"/>
  <c r="FB594" i="3"/>
  <c r="Y594" i="3"/>
  <c r="X594" i="3"/>
  <c r="W594" i="3"/>
  <c r="V594" i="3"/>
  <c r="U594" i="3"/>
  <c r="R594" i="3"/>
  <c r="Q594" i="3"/>
  <c r="P594" i="3"/>
  <c r="O594" i="3"/>
  <c r="FW593" i="3"/>
  <c r="FV593" i="3"/>
  <c r="FU593" i="3"/>
  <c r="FT593" i="3"/>
  <c r="FS593" i="3"/>
  <c r="FR593" i="3"/>
  <c r="FP593" i="3"/>
  <c r="FO593" i="3"/>
  <c r="FN593" i="3"/>
  <c r="FM593" i="3"/>
  <c r="FL593" i="3"/>
  <c r="FK593" i="3"/>
  <c r="FJ593" i="3"/>
  <c r="FI593" i="3"/>
  <c r="FH593" i="3"/>
  <c r="FG593" i="3"/>
  <c r="FE593" i="3"/>
  <c r="FD593" i="3"/>
  <c r="FC593" i="3"/>
  <c r="FB593" i="3"/>
  <c r="Y593" i="3"/>
  <c r="X593" i="3"/>
  <c r="W593" i="3"/>
  <c r="V593" i="3"/>
  <c r="U593" i="3"/>
  <c r="T593" i="3"/>
  <c r="R593" i="3"/>
  <c r="Q593" i="3"/>
  <c r="P593" i="3"/>
  <c r="O593" i="3"/>
  <c r="FW592" i="3"/>
  <c r="FV592" i="3"/>
  <c r="FU592" i="3"/>
  <c r="FT592" i="3"/>
  <c r="FS592" i="3"/>
  <c r="FR592" i="3"/>
  <c r="FP592" i="3"/>
  <c r="FO592" i="3"/>
  <c r="FN592" i="3"/>
  <c r="FM592" i="3"/>
  <c r="FL592" i="3"/>
  <c r="FK592" i="3"/>
  <c r="FJ592" i="3"/>
  <c r="FI592" i="3"/>
  <c r="FH592" i="3"/>
  <c r="FG592" i="3"/>
  <c r="FE592" i="3"/>
  <c r="FD592" i="3"/>
  <c r="FC592" i="3"/>
  <c r="FB592" i="3"/>
  <c r="Y592" i="3"/>
  <c r="X592" i="3"/>
  <c r="W592" i="3"/>
  <c r="V592" i="3"/>
  <c r="U592" i="3"/>
  <c r="T592" i="3"/>
  <c r="R592" i="3"/>
  <c r="Q592" i="3"/>
  <c r="P592" i="3"/>
  <c r="O592" i="3"/>
  <c r="FW591" i="3"/>
  <c r="FV591" i="3"/>
  <c r="FU591" i="3"/>
  <c r="FT591" i="3"/>
  <c r="FS591" i="3"/>
  <c r="FR591" i="3"/>
  <c r="FP591" i="3"/>
  <c r="FO591" i="3"/>
  <c r="FN591" i="3"/>
  <c r="FM591" i="3"/>
  <c r="FL591" i="3"/>
  <c r="FK591" i="3"/>
  <c r="FJ591" i="3"/>
  <c r="FI591" i="3"/>
  <c r="FH591" i="3"/>
  <c r="FG591" i="3"/>
  <c r="FE591" i="3"/>
  <c r="FD591" i="3"/>
  <c r="FC591" i="3"/>
  <c r="FB591" i="3"/>
  <c r="Y591" i="3"/>
  <c r="X591" i="3"/>
  <c r="W591" i="3"/>
  <c r="V591" i="3"/>
  <c r="U591" i="3"/>
  <c r="T591" i="3"/>
  <c r="R591" i="3"/>
  <c r="Q591" i="3"/>
  <c r="P591" i="3"/>
  <c r="O591" i="3"/>
  <c r="FW590" i="3"/>
  <c r="FV590" i="3"/>
  <c r="FU590" i="3"/>
  <c r="FT590" i="3"/>
  <c r="FS590" i="3"/>
  <c r="FR590" i="3"/>
  <c r="FP590" i="3"/>
  <c r="FO590" i="3"/>
  <c r="FN590" i="3"/>
  <c r="FM590" i="3"/>
  <c r="FL590" i="3"/>
  <c r="FK590" i="3"/>
  <c r="FJ590" i="3"/>
  <c r="FI590" i="3"/>
  <c r="FH590" i="3"/>
  <c r="FG590" i="3"/>
  <c r="FE590" i="3"/>
  <c r="FD590" i="3"/>
  <c r="FC590" i="3"/>
  <c r="FB590" i="3"/>
  <c r="Y590" i="3"/>
  <c r="X590" i="3"/>
  <c r="W590" i="3"/>
  <c r="V590" i="3"/>
  <c r="U590" i="3"/>
  <c r="R590" i="3"/>
  <c r="Q590" i="3"/>
  <c r="P590" i="3"/>
  <c r="O590" i="3"/>
  <c r="FW589" i="3"/>
  <c r="FV589" i="3"/>
  <c r="FU589" i="3"/>
  <c r="FT589" i="3"/>
  <c r="FS589" i="3"/>
  <c r="FR589" i="3"/>
  <c r="FP589" i="3"/>
  <c r="FO589" i="3"/>
  <c r="FN589" i="3"/>
  <c r="FM589" i="3"/>
  <c r="FL589" i="3"/>
  <c r="FK589" i="3"/>
  <c r="FJ589" i="3"/>
  <c r="FI589" i="3"/>
  <c r="FH589" i="3"/>
  <c r="FG589" i="3"/>
  <c r="FE589" i="3"/>
  <c r="FD589" i="3"/>
  <c r="FC589" i="3"/>
  <c r="FB589" i="3"/>
  <c r="Y589" i="3"/>
  <c r="X589" i="3"/>
  <c r="W589" i="3"/>
  <c r="V589" i="3"/>
  <c r="U589" i="3"/>
  <c r="T589" i="3"/>
  <c r="R589" i="3"/>
  <c r="Q589" i="3"/>
  <c r="P589" i="3"/>
  <c r="O589" i="3"/>
  <c r="FW588" i="3"/>
  <c r="FV588" i="3"/>
  <c r="FU588" i="3"/>
  <c r="FT588" i="3"/>
  <c r="FS588" i="3"/>
  <c r="FR588" i="3"/>
  <c r="FP588" i="3"/>
  <c r="FO588" i="3"/>
  <c r="FN588" i="3"/>
  <c r="FM588" i="3"/>
  <c r="FL588" i="3"/>
  <c r="FK588" i="3"/>
  <c r="FJ588" i="3"/>
  <c r="FI588" i="3"/>
  <c r="FH588" i="3"/>
  <c r="FG588" i="3"/>
  <c r="FE588" i="3"/>
  <c r="FD588" i="3"/>
  <c r="FC588" i="3"/>
  <c r="FB588" i="3"/>
  <c r="Y588" i="3"/>
  <c r="X588" i="3"/>
  <c r="W588" i="3"/>
  <c r="V588" i="3"/>
  <c r="U588" i="3"/>
  <c r="T588" i="3"/>
  <c r="R588" i="3"/>
  <c r="Q588" i="3"/>
  <c r="P588" i="3"/>
  <c r="O588" i="3"/>
  <c r="FW587" i="3"/>
  <c r="FV587" i="3"/>
  <c r="FU587" i="3"/>
  <c r="FT587" i="3"/>
  <c r="FS587" i="3"/>
  <c r="FR587" i="3"/>
  <c r="FP587" i="3"/>
  <c r="FO587" i="3"/>
  <c r="FN587" i="3"/>
  <c r="FM587" i="3"/>
  <c r="FL587" i="3"/>
  <c r="FK587" i="3"/>
  <c r="FJ587" i="3"/>
  <c r="FI587" i="3"/>
  <c r="FH587" i="3"/>
  <c r="FG587" i="3"/>
  <c r="FE587" i="3"/>
  <c r="FD587" i="3"/>
  <c r="FC587" i="3"/>
  <c r="FB587" i="3"/>
  <c r="Y587" i="3"/>
  <c r="X587" i="3"/>
  <c r="W587" i="3"/>
  <c r="V587" i="3"/>
  <c r="U587" i="3"/>
  <c r="R587" i="3"/>
  <c r="Q587" i="3"/>
  <c r="P587" i="3"/>
  <c r="O587" i="3"/>
  <c r="FW586" i="3"/>
  <c r="FV586" i="3"/>
  <c r="FU586" i="3"/>
  <c r="FT586" i="3"/>
  <c r="FS586" i="3"/>
  <c r="FR586" i="3"/>
  <c r="FP586" i="3"/>
  <c r="FO586" i="3"/>
  <c r="FN586" i="3"/>
  <c r="FM586" i="3"/>
  <c r="FL586" i="3"/>
  <c r="FK586" i="3"/>
  <c r="FJ586" i="3"/>
  <c r="FI586" i="3"/>
  <c r="FH586" i="3"/>
  <c r="FG586" i="3"/>
  <c r="FE586" i="3"/>
  <c r="FD586" i="3"/>
  <c r="FC586" i="3"/>
  <c r="FB586" i="3"/>
  <c r="Y586" i="3"/>
  <c r="X586" i="3"/>
  <c r="W586" i="3"/>
  <c r="V586" i="3"/>
  <c r="U586" i="3"/>
  <c r="T586" i="3"/>
  <c r="R586" i="3"/>
  <c r="Q586" i="3"/>
  <c r="P586" i="3"/>
  <c r="O586" i="3"/>
  <c r="FQ585" i="3"/>
  <c r="FA585" i="3"/>
  <c r="EZ585" i="3"/>
  <c r="EY585" i="3"/>
  <c r="EX585" i="3"/>
  <c r="EW585" i="3"/>
  <c r="EV585" i="3"/>
  <c r="EU585" i="3"/>
  <c r="ET585" i="3"/>
  <c r="ES585" i="3"/>
  <c r="ER585" i="3"/>
  <c r="EQ585" i="3"/>
  <c r="EP585" i="3"/>
  <c r="EO585" i="3"/>
  <c r="EN585" i="3"/>
  <c r="EM585" i="3"/>
  <c r="EL585" i="3"/>
  <c r="EK585" i="3"/>
  <c r="EJ585" i="3"/>
  <c r="EI585" i="3"/>
  <c r="EH585" i="3"/>
  <c r="EG585" i="3"/>
  <c r="EF585" i="3"/>
  <c r="EE585" i="3"/>
  <c r="ED585" i="3"/>
  <c r="EC585" i="3"/>
  <c r="EB585" i="3"/>
  <c r="EA585" i="3"/>
  <c r="DZ585" i="3"/>
  <c r="DY585" i="3"/>
  <c r="DX585" i="3"/>
  <c r="DW585" i="3"/>
  <c r="DV585" i="3"/>
  <c r="DU585" i="3"/>
  <c r="DT585" i="3"/>
  <c r="DS585" i="3"/>
  <c r="DR585" i="3"/>
  <c r="DQ585" i="3"/>
  <c r="DP585" i="3"/>
  <c r="DO585" i="3"/>
  <c r="DN585" i="3"/>
  <c r="DM585" i="3"/>
  <c r="DL585" i="3"/>
  <c r="DK585" i="3"/>
  <c r="DJ585" i="3"/>
  <c r="DI585" i="3"/>
  <c r="DH585" i="3"/>
  <c r="DG585" i="3"/>
  <c r="DF585" i="3"/>
  <c r="DE585" i="3"/>
  <c r="DD585" i="3"/>
  <c r="DC585" i="3"/>
  <c r="DB585" i="3"/>
  <c r="DA585" i="3"/>
  <c r="CZ585" i="3"/>
  <c r="CY585" i="3"/>
  <c r="CX585" i="3"/>
  <c r="CW585" i="3"/>
  <c r="CV585" i="3"/>
  <c r="CU585" i="3"/>
  <c r="CT585" i="3"/>
  <c r="CS585" i="3"/>
  <c r="CR585" i="3"/>
  <c r="CQ585" i="3"/>
  <c r="CP585" i="3"/>
  <c r="CO585" i="3"/>
  <c r="CN585" i="3"/>
  <c r="CM585" i="3"/>
  <c r="CL585" i="3"/>
  <c r="CK585" i="3"/>
  <c r="CJ585" i="3"/>
  <c r="CI585" i="3"/>
  <c r="CH585" i="3"/>
  <c r="CG585" i="3"/>
  <c r="CF585" i="3"/>
  <c r="CE585" i="3"/>
  <c r="CD585" i="3"/>
  <c r="CC585" i="3"/>
  <c r="CB585" i="3"/>
  <c r="CA585" i="3"/>
  <c r="BZ585" i="3"/>
  <c r="BY585" i="3"/>
  <c r="BX585" i="3"/>
  <c r="BW585" i="3"/>
  <c r="BV585" i="3"/>
  <c r="BU585" i="3"/>
  <c r="BT585" i="3"/>
  <c r="BS585" i="3"/>
  <c r="BR585" i="3"/>
  <c r="BQ585" i="3"/>
  <c r="BP585" i="3"/>
  <c r="BO585" i="3"/>
  <c r="BN585" i="3"/>
  <c r="BM585" i="3"/>
  <c r="BL585" i="3"/>
  <c r="BK585" i="3"/>
  <c r="BJ585" i="3"/>
  <c r="BI585" i="3"/>
  <c r="BH585" i="3"/>
  <c r="BG585" i="3"/>
  <c r="BF585" i="3"/>
  <c r="BE585" i="3"/>
  <c r="BD585" i="3"/>
  <c r="BC585" i="3"/>
  <c r="BB585" i="3"/>
  <c r="BA585" i="3"/>
  <c r="AZ585" i="3"/>
  <c r="AY585" i="3"/>
  <c r="AX585" i="3"/>
  <c r="AW585" i="3"/>
  <c r="AV585" i="3"/>
  <c r="AU585" i="3"/>
  <c r="AT585" i="3"/>
  <c r="AS585" i="3"/>
  <c r="AR585" i="3"/>
  <c r="AQ585" i="3"/>
  <c r="AP585" i="3"/>
  <c r="AO585" i="3"/>
  <c r="AN585" i="3"/>
  <c r="AM585" i="3"/>
  <c r="AL585" i="3"/>
  <c r="AK585" i="3"/>
  <c r="AJ585" i="3"/>
  <c r="AI585" i="3"/>
  <c r="AH585" i="3"/>
  <c r="AG585" i="3"/>
  <c r="AF585" i="3"/>
  <c r="AE585" i="3"/>
  <c r="AD585" i="3"/>
  <c r="AC585" i="3"/>
  <c r="AB585" i="3"/>
  <c r="AA585" i="3"/>
  <c r="Z585" i="3"/>
  <c r="S585" i="3"/>
  <c r="N585" i="3"/>
  <c r="M585" i="3"/>
  <c r="L585" i="3"/>
  <c r="K585" i="3"/>
  <c r="J585" i="3"/>
  <c r="I585" i="3"/>
  <c r="H585" i="3"/>
  <c r="G585" i="3"/>
  <c r="F585" i="3"/>
  <c r="E585" i="3"/>
  <c r="D585" i="3"/>
  <c r="FW584" i="3"/>
  <c r="FV584" i="3"/>
  <c r="FU584" i="3"/>
  <c r="FT584" i="3"/>
  <c r="FS584" i="3"/>
  <c r="FR584" i="3"/>
  <c r="FP584" i="3"/>
  <c r="FO584" i="3"/>
  <c r="FN584" i="3"/>
  <c r="FM584" i="3"/>
  <c r="FL584" i="3"/>
  <c r="FK584" i="3"/>
  <c r="FJ584" i="3"/>
  <c r="FI584" i="3"/>
  <c r="FH584" i="3"/>
  <c r="FG584" i="3"/>
  <c r="FF584" i="3"/>
  <c r="FF582" i="3" s="1"/>
  <c r="FE584" i="3"/>
  <c r="FD584" i="3"/>
  <c r="FC584" i="3"/>
  <c r="FB584" i="3"/>
  <c r="Y584" i="3"/>
  <c r="X584" i="3"/>
  <c r="W584" i="3"/>
  <c r="V584" i="3"/>
  <c r="U584" i="3"/>
  <c r="T584" i="3"/>
  <c r="R584" i="3"/>
  <c r="Q584" i="3"/>
  <c r="P584" i="3"/>
  <c r="O584" i="3"/>
  <c r="FW583" i="3"/>
  <c r="FV583" i="3"/>
  <c r="FU583" i="3"/>
  <c r="FT583" i="3"/>
  <c r="FS583" i="3"/>
  <c r="FR583" i="3"/>
  <c r="FP583" i="3"/>
  <c r="FO583" i="3"/>
  <c r="FN583" i="3"/>
  <c r="FM583" i="3"/>
  <c r="FL583" i="3"/>
  <c r="FK583" i="3"/>
  <c r="FJ583" i="3"/>
  <c r="FI583" i="3"/>
  <c r="FH583" i="3"/>
  <c r="FG583" i="3"/>
  <c r="FE583" i="3"/>
  <c r="FD583" i="3"/>
  <c r="FC583" i="3"/>
  <c r="FB583" i="3"/>
  <c r="Y583" i="3"/>
  <c r="X583" i="3"/>
  <c r="W583" i="3"/>
  <c r="V583" i="3"/>
  <c r="U583" i="3"/>
  <c r="T583" i="3"/>
  <c r="R583" i="3"/>
  <c r="Q583" i="3"/>
  <c r="P583" i="3"/>
  <c r="O583" i="3"/>
  <c r="FQ582" i="3"/>
  <c r="FA582" i="3"/>
  <c r="EZ582" i="3"/>
  <c r="EY582" i="3"/>
  <c r="EX582" i="3"/>
  <c r="EW582" i="3"/>
  <c r="EV582" i="3"/>
  <c r="EU582" i="3"/>
  <c r="ET582" i="3"/>
  <c r="ES582" i="3"/>
  <c r="ER582" i="3"/>
  <c r="EQ582" i="3"/>
  <c r="EP582" i="3"/>
  <c r="EO582" i="3"/>
  <c r="EN582" i="3"/>
  <c r="EM582" i="3"/>
  <c r="EL582" i="3"/>
  <c r="EK582" i="3"/>
  <c r="EJ582" i="3"/>
  <c r="EI582" i="3"/>
  <c r="EH582" i="3"/>
  <c r="EG582" i="3"/>
  <c r="EF582" i="3"/>
  <c r="EE582" i="3"/>
  <c r="ED582" i="3"/>
  <c r="EC582" i="3"/>
  <c r="EB582" i="3"/>
  <c r="EA582" i="3"/>
  <c r="DZ582" i="3"/>
  <c r="DY582" i="3"/>
  <c r="DX582" i="3"/>
  <c r="DW582" i="3"/>
  <c r="DV582" i="3"/>
  <c r="DU582" i="3"/>
  <c r="DT582" i="3"/>
  <c r="DS582" i="3"/>
  <c r="DR582" i="3"/>
  <c r="DQ582" i="3"/>
  <c r="DP582" i="3"/>
  <c r="DO582" i="3"/>
  <c r="DN582" i="3"/>
  <c r="DM582" i="3"/>
  <c r="DL582" i="3"/>
  <c r="DK582" i="3"/>
  <c r="DJ582" i="3"/>
  <c r="DI582" i="3"/>
  <c r="DH582" i="3"/>
  <c r="DG582" i="3"/>
  <c r="DF582" i="3"/>
  <c r="DE582" i="3"/>
  <c r="DD582" i="3"/>
  <c r="DC582" i="3"/>
  <c r="DB582" i="3"/>
  <c r="DA582" i="3"/>
  <c r="CZ582" i="3"/>
  <c r="CY582" i="3"/>
  <c r="CX582" i="3"/>
  <c r="CW582" i="3"/>
  <c r="CV582" i="3"/>
  <c r="CU582" i="3"/>
  <c r="CT582" i="3"/>
  <c r="CS582" i="3"/>
  <c r="CR582" i="3"/>
  <c r="CQ582" i="3"/>
  <c r="CP582" i="3"/>
  <c r="CO582" i="3"/>
  <c r="CN582" i="3"/>
  <c r="CM582" i="3"/>
  <c r="CL582" i="3"/>
  <c r="CK582" i="3"/>
  <c r="CJ582" i="3"/>
  <c r="CI582" i="3"/>
  <c r="CH582" i="3"/>
  <c r="CG582" i="3"/>
  <c r="CF582" i="3"/>
  <c r="CE582" i="3"/>
  <c r="CD582" i="3"/>
  <c r="CC582" i="3"/>
  <c r="CB582" i="3"/>
  <c r="CA582" i="3"/>
  <c r="BZ582" i="3"/>
  <c r="BY582" i="3"/>
  <c r="BX582" i="3"/>
  <c r="BW582" i="3"/>
  <c r="BV582" i="3"/>
  <c r="BU582" i="3"/>
  <c r="BT582" i="3"/>
  <c r="BS582" i="3"/>
  <c r="BR582" i="3"/>
  <c r="BQ582" i="3"/>
  <c r="BP582" i="3"/>
  <c r="BO582" i="3"/>
  <c r="BN582" i="3"/>
  <c r="BM582" i="3"/>
  <c r="BL582" i="3"/>
  <c r="BK582" i="3"/>
  <c r="BJ582" i="3"/>
  <c r="BI582" i="3"/>
  <c r="BH582" i="3"/>
  <c r="BG582" i="3"/>
  <c r="BF582" i="3"/>
  <c r="BE582" i="3"/>
  <c r="BD582" i="3"/>
  <c r="BC582" i="3"/>
  <c r="BB582" i="3"/>
  <c r="BA582" i="3"/>
  <c r="AZ582" i="3"/>
  <c r="AY582" i="3"/>
  <c r="AX582" i="3"/>
  <c r="AW582" i="3"/>
  <c r="AV582" i="3"/>
  <c r="AU582" i="3"/>
  <c r="AT582" i="3"/>
  <c r="AS582" i="3"/>
  <c r="AR582" i="3"/>
  <c r="AQ582" i="3"/>
  <c r="AP582" i="3"/>
  <c r="AO582" i="3"/>
  <c r="AN582" i="3"/>
  <c r="AM582" i="3"/>
  <c r="AL582" i="3"/>
  <c r="AK582" i="3"/>
  <c r="AJ582" i="3"/>
  <c r="AI582" i="3"/>
  <c r="AH582" i="3"/>
  <c r="AG582" i="3"/>
  <c r="AF582" i="3"/>
  <c r="AE582" i="3"/>
  <c r="AD582" i="3"/>
  <c r="AC582" i="3"/>
  <c r="AB582" i="3"/>
  <c r="AA582" i="3"/>
  <c r="Z582" i="3"/>
  <c r="S582" i="3"/>
  <c r="N582" i="3"/>
  <c r="M582" i="3"/>
  <c r="L582" i="3"/>
  <c r="K582" i="3"/>
  <c r="J582" i="3"/>
  <c r="I582" i="3"/>
  <c r="H582" i="3"/>
  <c r="G582" i="3"/>
  <c r="F582" i="3"/>
  <c r="E582" i="3"/>
  <c r="D582" i="3"/>
  <c r="FW580" i="3"/>
  <c r="FV580" i="3"/>
  <c r="FU580" i="3"/>
  <c r="FT580" i="3"/>
  <c r="FS580" i="3"/>
  <c r="FR580" i="3"/>
  <c r="FP580" i="3"/>
  <c r="FO580" i="3"/>
  <c r="FN580" i="3"/>
  <c r="FM580" i="3"/>
  <c r="FL580" i="3"/>
  <c r="FK580" i="3"/>
  <c r="FJ580" i="3"/>
  <c r="FI580" i="3"/>
  <c r="FH580" i="3"/>
  <c r="FG580" i="3"/>
  <c r="FE580" i="3"/>
  <c r="FD580" i="3"/>
  <c r="FC580" i="3"/>
  <c r="FB580" i="3"/>
  <c r="Y580" i="3"/>
  <c r="X580" i="3"/>
  <c r="W580" i="3"/>
  <c r="V580" i="3"/>
  <c r="U580" i="3"/>
  <c r="T580" i="3"/>
  <c r="R580" i="3"/>
  <c r="Q580" i="3"/>
  <c r="P580" i="3"/>
  <c r="O580" i="3"/>
  <c r="FW579" i="3"/>
  <c r="FV579" i="3"/>
  <c r="FU579" i="3"/>
  <c r="FT579" i="3"/>
  <c r="FS579" i="3"/>
  <c r="FR579" i="3"/>
  <c r="FP579" i="3"/>
  <c r="FO579" i="3"/>
  <c r="FN579" i="3"/>
  <c r="FM579" i="3"/>
  <c r="FL579" i="3"/>
  <c r="FK579" i="3"/>
  <c r="FJ579" i="3"/>
  <c r="FI579" i="3"/>
  <c r="FH579" i="3"/>
  <c r="FG579" i="3"/>
  <c r="FE579" i="3"/>
  <c r="FD579" i="3"/>
  <c r="FC579" i="3"/>
  <c r="FB579" i="3"/>
  <c r="Y579" i="3"/>
  <c r="X579" i="3"/>
  <c r="W579" i="3"/>
  <c r="V579" i="3"/>
  <c r="U579" i="3"/>
  <c r="T579" i="3"/>
  <c r="R579" i="3"/>
  <c r="Q579" i="3"/>
  <c r="P579" i="3"/>
  <c r="O579" i="3"/>
  <c r="FW578" i="3"/>
  <c r="FV578" i="3"/>
  <c r="FU578" i="3"/>
  <c r="FT578" i="3"/>
  <c r="FS578" i="3"/>
  <c r="FR578" i="3"/>
  <c r="FP578" i="3"/>
  <c r="FO578" i="3"/>
  <c r="FN578" i="3"/>
  <c r="FM578" i="3"/>
  <c r="FL578" i="3"/>
  <c r="FK578" i="3"/>
  <c r="FJ578" i="3"/>
  <c r="FI578" i="3"/>
  <c r="FH578" i="3"/>
  <c r="FG578" i="3"/>
  <c r="FE578" i="3"/>
  <c r="FD578" i="3"/>
  <c r="FC578" i="3"/>
  <c r="FB578" i="3"/>
  <c r="Y578" i="3"/>
  <c r="X578" i="3"/>
  <c r="W578" i="3"/>
  <c r="V578" i="3"/>
  <c r="U578" i="3"/>
  <c r="T578" i="3"/>
  <c r="R578" i="3"/>
  <c r="Q578" i="3"/>
  <c r="P578" i="3"/>
  <c r="O578" i="3"/>
  <c r="FW577" i="3"/>
  <c r="FV577" i="3"/>
  <c r="FU577" i="3"/>
  <c r="FT577" i="3"/>
  <c r="FS577" i="3"/>
  <c r="FR577" i="3"/>
  <c r="FP577" i="3"/>
  <c r="FO577" i="3"/>
  <c r="FN577" i="3"/>
  <c r="FM577" i="3"/>
  <c r="FL577" i="3"/>
  <c r="FK577" i="3"/>
  <c r="FJ577" i="3"/>
  <c r="FI577" i="3"/>
  <c r="FH577" i="3"/>
  <c r="FG577" i="3"/>
  <c r="FE577" i="3"/>
  <c r="FD577" i="3"/>
  <c r="FC577" i="3"/>
  <c r="FB577" i="3"/>
  <c r="Y577" i="3"/>
  <c r="X577" i="3"/>
  <c r="W577" i="3"/>
  <c r="V577" i="3"/>
  <c r="U577" i="3"/>
  <c r="T577" i="3"/>
  <c r="R577" i="3"/>
  <c r="Q577" i="3"/>
  <c r="P577" i="3"/>
  <c r="O577" i="3"/>
  <c r="FQ576" i="3"/>
  <c r="FF576" i="3"/>
  <c r="FA576" i="3"/>
  <c r="EZ576" i="3"/>
  <c r="EY576" i="3"/>
  <c r="EX576" i="3"/>
  <c r="EW576" i="3"/>
  <c r="EV576" i="3"/>
  <c r="EU576" i="3"/>
  <c r="ET576" i="3"/>
  <c r="ES576" i="3"/>
  <c r="ER576" i="3"/>
  <c r="EQ576" i="3"/>
  <c r="EP576" i="3"/>
  <c r="EO576" i="3"/>
  <c r="EN576" i="3"/>
  <c r="EM576" i="3"/>
  <c r="EL576" i="3"/>
  <c r="EK576" i="3"/>
  <c r="EJ576" i="3"/>
  <c r="EI576" i="3"/>
  <c r="EH576" i="3"/>
  <c r="EG576" i="3"/>
  <c r="EF576" i="3"/>
  <c r="EE576" i="3"/>
  <c r="ED576" i="3"/>
  <c r="EC576" i="3"/>
  <c r="EB576" i="3"/>
  <c r="EA576" i="3"/>
  <c r="DZ576" i="3"/>
  <c r="DY576" i="3"/>
  <c r="DX576" i="3"/>
  <c r="DW576" i="3"/>
  <c r="DV576" i="3"/>
  <c r="DU576" i="3"/>
  <c r="DT576" i="3"/>
  <c r="DS576" i="3"/>
  <c r="DR576" i="3"/>
  <c r="DQ576" i="3"/>
  <c r="DP576" i="3"/>
  <c r="DO576" i="3"/>
  <c r="DN576" i="3"/>
  <c r="DM576" i="3"/>
  <c r="DL576" i="3"/>
  <c r="DK576" i="3"/>
  <c r="DJ576" i="3"/>
  <c r="DI576" i="3"/>
  <c r="DH576" i="3"/>
  <c r="DG576" i="3"/>
  <c r="DF576" i="3"/>
  <c r="DE576" i="3"/>
  <c r="DD576" i="3"/>
  <c r="DC576" i="3"/>
  <c r="DB576" i="3"/>
  <c r="DA576" i="3"/>
  <c r="CZ576" i="3"/>
  <c r="CY576" i="3"/>
  <c r="CX576" i="3"/>
  <c r="CW576" i="3"/>
  <c r="CV576" i="3"/>
  <c r="CU576" i="3"/>
  <c r="CT576" i="3"/>
  <c r="CS576" i="3"/>
  <c r="CR576" i="3"/>
  <c r="CQ576" i="3"/>
  <c r="CP576" i="3"/>
  <c r="CO576" i="3"/>
  <c r="CN576" i="3"/>
  <c r="CM576" i="3"/>
  <c r="CL576" i="3"/>
  <c r="CK576" i="3"/>
  <c r="CJ576" i="3"/>
  <c r="CI576" i="3"/>
  <c r="CH576" i="3"/>
  <c r="CG576" i="3"/>
  <c r="CF576" i="3"/>
  <c r="CE576" i="3"/>
  <c r="CD576" i="3"/>
  <c r="CC576" i="3"/>
  <c r="CB576" i="3"/>
  <c r="CA576" i="3"/>
  <c r="BZ576" i="3"/>
  <c r="BY576" i="3"/>
  <c r="BX576" i="3"/>
  <c r="BW576" i="3"/>
  <c r="BV576" i="3"/>
  <c r="BU576" i="3"/>
  <c r="BT576" i="3"/>
  <c r="BS576" i="3"/>
  <c r="BR576" i="3"/>
  <c r="BQ576" i="3"/>
  <c r="BP576" i="3"/>
  <c r="BO576" i="3"/>
  <c r="BN576" i="3"/>
  <c r="BM576" i="3"/>
  <c r="BL576" i="3"/>
  <c r="BK576" i="3"/>
  <c r="BJ576" i="3"/>
  <c r="BI576" i="3"/>
  <c r="BH576" i="3"/>
  <c r="BG576" i="3"/>
  <c r="BF576" i="3"/>
  <c r="BE576" i="3"/>
  <c r="BD576" i="3"/>
  <c r="BC576" i="3"/>
  <c r="BB576" i="3"/>
  <c r="BA576" i="3"/>
  <c r="AZ576" i="3"/>
  <c r="AY576" i="3"/>
  <c r="AX576" i="3"/>
  <c r="AW576" i="3"/>
  <c r="AV576" i="3"/>
  <c r="AU576" i="3"/>
  <c r="AT576" i="3"/>
  <c r="AS576" i="3"/>
  <c r="AR576" i="3"/>
  <c r="AQ576" i="3"/>
  <c r="AP576" i="3"/>
  <c r="AO576" i="3"/>
  <c r="AN576" i="3"/>
  <c r="AM576" i="3"/>
  <c r="AL576" i="3"/>
  <c r="AK576" i="3"/>
  <c r="AJ576" i="3"/>
  <c r="AI576" i="3"/>
  <c r="AH576" i="3"/>
  <c r="AG576" i="3"/>
  <c r="AF576" i="3"/>
  <c r="AE576" i="3"/>
  <c r="AD576" i="3"/>
  <c r="AC576" i="3"/>
  <c r="AB576" i="3"/>
  <c r="AA576" i="3"/>
  <c r="Z576" i="3"/>
  <c r="S576" i="3"/>
  <c r="N576" i="3"/>
  <c r="M576" i="3"/>
  <c r="L576" i="3"/>
  <c r="K576" i="3"/>
  <c r="J576" i="3"/>
  <c r="I576" i="3"/>
  <c r="H576" i="3"/>
  <c r="G576" i="3"/>
  <c r="F576" i="3"/>
  <c r="E576" i="3"/>
  <c r="D576" i="3"/>
  <c r="FW573" i="3"/>
  <c r="FV573" i="3"/>
  <c r="FU573" i="3"/>
  <c r="FT573" i="3"/>
  <c r="FS573" i="3"/>
  <c r="FR573" i="3"/>
  <c r="FP573" i="3"/>
  <c r="FO573" i="3"/>
  <c r="FN573" i="3"/>
  <c r="FM573" i="3"/>
  <c r="FL573" i="3"/>
  <c r="FK573" i="3"/>
  <c r="FJ573" i="3"/>
  <c r="FI573" i="3"/>
  <c r="FH573" i="3"/>
  <c r="FG573" i="3"/>
  <c r="FE573" i="3"/>
  <c r="FD573" i="3"/>
  <c r="FC573" i="3"/>
  <c r="FB573" i="3"/>
  <c r="Y573" i="3"/>
  <c r="X573" i="3"/>
  <c r="W573" i="3"/>
  <c r="V573" i="3"/>
  <c r="U573" i="3"/>
  <c r="T573" i="3"/>
  <c r="R573" i="3"/>
  <c r="Q573" i="3"/>
  <c r="P573" i="3"/>
  <c r="O573" i="3"/>
  <c r="FW571" i="3"/>
  <c r="FV571" i="3"/>
  <c r="FU571" i="3"/>
  <c r="FT571" i="3"/>
  <c r="FS571" i="3"/>
  <c r="FR571" i="3"/>
  <c r="FP571" i="3"/>
  <c r="FO571" i="3"/>
  <c r="FN571" i="3"/>
  <c r="FM571" i="3"/>
  <c r="FL571" i="3"/>
  <c r="FK571" i="3"/>
  <c r="FJ571" i="3"/>
  <c r="FI571" i="3"/>
  <c r="FH571" i="3"/>
  <c r="FG571" i="3"/>
  <c r="FF571" i="3"/>
  <c r="FE571" i="3"/>
  <c r="FD571" i="3"/>
  <c r="FC571" i="3"/>
  <c r="FB571" i="3"/>
  <c r="Y571" i="3"/>
  <c r="X571" i="3"/>
  <c r="W571" i="3"/>
  <c r="V571" i="3"/>
  <c r="U571" i="3"/>
  <c r="T571" i="3"/>
  <c r="R571" i="3"/>
  <c r="Q571" i="3"/>
  <c r="P571" i="3"/>
  <c r="O571" i="3"/>
  <c r="FW570" i="3"/>
  <c r="FV570" i="3"/>
  <c r="FU570" i="3"/>
  <c r="FT570" i="3"/>
  <c r="FS570" i="3"/>
  <c r="FR570" i="3"/>
  <c r="FP570" i="3"/>
  <c r="FO570" i="3"/>
  <c r="FN570" i="3"/>
  <c r="FM570" i="3"/>
  <c r="FL570" i="3"/>
  <c r="FK570" i="3"/>
  <c r="FJ570" i="3"/>
  <c r="FI570" i="3"/>
  <c r="FH570" i="3"/>
  <c r="FG570" i="3"/>
  <c r="FF570" i="3"/>
  <c r="FE570" i="3"/>
  <c r="FD570" i="3"/>
  <c r="FC570" i="3"/>
  <c r="FB570" i="3"/>
  <c r="Y570" i="3"/>
  <c r="X570" i="3"/>
  <c r="W570" i="3"/>
  <c r="V570" i="3"/>
  <c r="U570" i="3"/>
  <c r="T570" i="3"/>
  <c r="R570" i="3"/>
  <c r="Q570" i="3"/>
  <c r="P570" i="3"/>
  <c r="O570" i="3"/>
  <c r="FW569" i="3"/>
  <c r="FV569" i="3"/>
  <c r="FU569" i="3"/>
  <c r="FT569" i="3"/>
  <c r="FS569" i="3"/>
  <c r="FR569" i="3"/>
  <c r="FP569" i="3"/>
  <c r="FO569" i="3"/>
  <c r="FN569" i="3"/>
  <c r="FM569" i="3"/>
  <c r="FL569" i="3"/>
  <c r="FK569" i="3"/>
  <c r="FJ569" i="3"/>
  <c r="FI569" i="3"/>
  <c r="FH569" i="3"/>
  <c r="FG569" i="3"/>
  <c r="FF569" i="3"/>
  <c r="FE569" i="3"/>
  <c r="FD569" i="3"/>
  <c r="FC569" i="3"/>
  <c r="FB569" i="3"/>
  <c r="Y569" i="3"/>
  <c r="X569" i="3"/>
  <c r="W569" i="3"/>
  <c r="V569" i="3"/>
  <c r="U569" i="3"/>
  <c r="T569" i="3"/>
  <c r="R569" i="3"/>
  <c r="Q569" i="3"/>
  <c r="P569" i="3"/>
  <c r="O569" i="3"/>
  <c r="FW568" i="3"/>
  <c r="FV568" i="3"/>
  <c r="FU568" i="3"/>
  <c r="FT568" i="3"/>
  <c r="FS568" i="3"/>
  <c r="FR568" i="3"/>
  <c r="FP568" i="3"/>
  <c r="FO568" i="3"/>
  <c r="FN568" i="3"/>
  <c r="FM568" i="3"/>
  <c r="FL568" i="3"/>
  <c r="FK568" i="3"/>
  <c r="FJ568" i="3"/>
  <c r="FI568" i="3"/>
  <c r="FH568" i="3"/>
  <c r="FG568" i="3"/>
  <c r="FF568" i="3"/>
  <c r="FE568" i="3"/>
  <c r="FD568" i="3"/>
  <c r="FC568" i="3"/>
  <c r="FB568" i="3"/>
  <c r="Y568" i="3"/>
  <c r="X568" i="3"/>
  <c r="W568" i="3"/>
  <c r="V568" i="3"/>
  <c r="U568" i="3"/>
  <c r="T568" i="3"/>
  <c r="R568" i="3"/>
  <c r="P568" i="3"/>
  <c r="O568" i="3"/>
  <c r="FQ567" i="3"/>
  <c r="FQ562" i="3" s="1"/>
  <c r="FA567" i="3"/>
  <c r="FA562" i="3" s="1"/>
  <c r="EZ567" i="3"/>
  <c r="EZ562" i="3" s="1"/>
  <c r="EY567" i="3"/>
  <c r="EY562" i="3" s="1"/>
  <c r="EX567" i="3"/>
  <c r="EX562" i="3" s="1"/>
  <c r="EW567" i="3"/>
  <c r="EW562" i="3" s="1"/>
  <c r="EV567" i="3"/>
  <c r="EV562" i="3" s="1"/>
  <c r="EU567" i="3"/>
  <c r="EU562" i="3" s="1"/>
  <c r="ET567" i="3"/>
  <c r="ET562" i="3" s="1"/>
  <c r="ES567" i="3"/>
  <c r="ES562" i="3" s="1"/>
  <c r="ER567" i="3"/>
  <c r="ER562" i="3" s="1"/>
  <c r="EQ567" i="3"/>
  <c r="EQ562" i="3" s="1"/>
  <c r="EP567" i="3"/>
  <c r="EP562" i="3" s="1"/>
  <c r="EO567" i="3"/>
  <c r="EO562" i="3" s="1"/>
  <c r="EN567" i="3"/>
  <c r="EN562" i="3" s="1"/>
  <c r="EM567" i="3"/>
  <c r="EM562" i="3" s="1"/>
  <c r="EL567" i="3"/>
  <c r="EL562" i="3" s="1"/>
  <c r="EK567" i="3"/>
  <c r="EK562" i="3" s="1"/>
  <c r="EJ567" i="3"/>
  <c r="EJ562" i="3" s="1"/>
  <c r="EI567" i="3"/>
  <c r="EI562" i="3" s="1"/>
  <c r="EH567" i="3"/>
  <c r="EH562" i="3" s="1"/>
  <c r="EG567" i="3"/>
  <c r="EG562" i="3" s="1"/>
  <c r="EF567" i="3"/>
  <c r="EF562" i="3" s="1"/>
  <c r="EE567" i="3"/>
  <c r="EE562" i="3" s="1"/>
  <c r="ED567" i="3"/>
  <c r="ED562" i="3" s="1"/>
  <c r="EC567" i="3"/>
  <c r="EC562" i="3" s="1"/>
  <c r="EB567" i="3"/>
  <c r="EB562" i="3" s="1"/>
  <c r="EA567" i="3"/>
  <c r="EA562" i="3" s="1"/>
  <c r="DZ567" i="3"/>
  <c r="DZ562" i="3" s="1"/>
  <c r="DY567" i="3"/>
  <c r="DY562" i="3" s="1"/>
  <c r="DX567" i="3"/>
  <c r="DX562" i="3" s="1"/>
  <c r="DW567" i="3"/>
  <c r="DW562" i="3" s="1"/>
  <c r="DV567" i="3"/>
  <c r="DV562" i="3" s="1"/>
  <c r="DU567" i="3"/>
  <c r="DU562" i="3" s="1"/>
  <c r="DT567" i="3"/>
  <c r="DT562" i="3" s="1"/>
  <c r="DS567" i="3"/>
  <c r="DS562" i="3" s="1"/>
  <c r="DR567" i="3"/>
  <c r="DR562" i="3" s="1"/>
  <c r="DQ567" i="3"/>
  <c r="DQ562" i="3" s="1"/>
  <c r="DP567" i="3"/>
  <c r="DP562" i="3" s="1"/>
  <c r="DO567" i="3"/>
  <c r="DO562" i="3" s="1"/>
  <c r="DN567" i="3"/>
  <c r="DN562" i="3" s="1"/>
  <c r="DM567" i="3"/>
  <c r="DM562" i="3" s="1"/>
  <c r="DL567" i="3"/>
  <c r="DL562" i="3" s="1"/>
  <c r="DK567" i="3"/>
  <c r="DK562" i="3" s="1"/>
  <c r="DJ567" i="3"/>
  <c r="DJ562" i="3" s="1"/>
  <c r="DI567" i="3"/>
  <c r="DI562" i="3" s="1"/>
  <c r="DH567" i="3"/>
  <c r="DH562" i="3" s="1"/>
  <c r="DG567" i="3"/>
  <c r="DG562" i="3" s="1"/>
  <c r="DF567" i="3"/>
  <c r="DF562" i="3" s="1"/>
  <c r="DE567" i="3"/>
  <c r="DE562" i="3" s="1"/>
  <c r="DD567" i="3"/>
  <c r="DD562" i="3" s="1"/>
  <c r="DC567" i="3"/>
  <c r="DC562" i="3" s="1"/>
  <c r="DB567" i="3"/>
  <c r="DB562" i="3" s="1"/>
  <c r="DA567" i="3"/>
  <c r="DA562" i="3" s="1"/>
  <c r="CZ567" i="3"/>
  <c r="CZ562" i="3" s="1"/>
  <c r="CY567" i="3"/>
  <c r="CY562" i="3" s="1"/>
  <c r="CX567" i="3"/>
  <c r="CX562" i="3" s="1"/>
  <c r="CW567" i="3"/>
  <c r="CW562" i="3" s="1"/>
  <c r="CV567" i="3"/>
  <c r="CV562" i="3" s="1"/>
  <c r="CU567" i="3"/>
  <c r="CU562" i="3" s="1"/>
  <c r="CT567" i="3"/>
  <c r="CT562" i="3" s="1"/>
  <c r="CS567" i="3"/>
  <c r="CS562" i="3" s="1"/>
  <c r="CR567" i="3"/>
  <c r="CR562" i="3" s="1"/>
  <c r="CQ567" i="3"/>
  <c r="CQ562" i="3" s="1"/>
  <c r="CP567" i="3"/>
  <c r="CP562" i="3" s="1"/>
  <c r="CO567" i="3"/>
  <c r="CO562" i="3" s="1"/>
  <c r="CN567" i="3"/>
  <c r="CN562" i="3" s="1"/>
  <c r="CM567" i="3"/>
  <c r="CM562" i="3" s="1"/>
  <c r="CL567" i="3"/>
  <c r="CL562" i="3" s="1"/>
  <c r="CK567" i="3"/>
  <c r="CK562" i="3" s="1"/>
  <c r="CJ567" i="3"/>
  <c r="CJ562" i="3" s="1"/>
  <c r="CI567" i="3"/>
  <c r="CI562" i="3" s="1"/>
  <c r="CH567" i="3"/>
  <c r="CH562" i="3" s="1"/>
  <c r="CG567" i="3"/>
  <c r="CG562" i="3" s="1"/>
  <c r="CF567" i="3"/>
  <c r="CF562" i="3" s="1"/>
  <c r="CE567" i="3"/>
  <c r="CE562" i="3" s="1"/>
  <c r="CD567" i="3"/>
  <c r="CD562" i="3" s="1"/>
  <c r="CC567" i="3"/>
  <c r="CC562" i="3" s="1"/>
  <c r="CB567" i="3"/>
  <c r="CB562" i="3" s="1"/>
  <c r="CA567" i="3"/>
  <c r="CA562" i="3" s="1"/>
  <c r="BZ567" i="3"/>
  <c r="BZ562" i="3" s="1"/>
  <c r="BY567" i="3"/>
  <c r="BY562" i="3" s="1"/>
  <c r="BX567" i="3"/>
  <c r="BX562" i="3" s="1"/>
  <c r="BW567" i="3"/>
  <c r="BW562" i="3" s="1"/>
  <c r="BV567" i="3"/>
  <c r="BV562" i="3" s="1"/>
  <c r="BU567" i="3"/>
  <c r="BU562" i="3" s="1"/>
  <c r="BT567" i="3"/>
  <c r="BT562" i="3" s="1"/>
  <c r="BS567" i="3"/>
  <c r="BS562" i="3" s="1"/>
  <c r="BR567" i="3"/>
  <c r="BR562" i="3" s="1"/>
  <c r="BQ567" i="3"/>
  <c r="BQ562" i="3" s="1"/>
  <c r="BP567" i="3"/>
  <c r="BP562" i="3" s="1"/>
  <c r="BO567" i="3"/>
  <c r="BO562" i="3" s="1"/>
  <c r="BN567" i="3"/>
  <c r="BN562" i="3" s="1"/>
  <c r="BM567" i="3"/>
  <c r="BM562" i="3" s="1"/>
  <c r="BL567" i="3"/>
  <c r="BL562" i="3" s="1"/>
  <c r="BK567" i="3"/>
  <c r="BK562" i="3" s="1"/>
  <c r="BJ567" i="3"/>
  <c r="BJ562" i="3" s="1"/>
  <c r="BI567" i="3"/>
  <c r="BI562" i="3" s="1"/>
  <c r="BH567" i="3"/>
  <c r="BH562" i="3" s="1"/>
  <c r="BG567" i="3"/>
  <c r="BG562" i="3" s="1"/>
  <c r="BF567" i="3"/>
  <c r="BF562" i="3" s="1"/>
  <c r="BE567" i="3"/>
  <c r="BE562" i="3" s="1"/>
  <c r="BD567" i="3"/>
  <c r="BD562" i="3" s="1"/>
  <c r="BC567" i="3"/>
  <c r="BC562" i="3" s="1"/>
  <c r="BB567" i="3"/>
  <c r="BB562" i="3" s="1"/>
  <c r="BA567" i="3"/>
  <c r="BA562" i="3" s="1"/>
  <c r="AZ567" i="3"/>
  <c r="AZ562" i="3" s="1"/>
  <c r="AY567" i="3"/>
  <c r="AY562" i="3" s="1"/>
  <c r="AX567" i="3"/>
  <c r="AX562" i="3" s="1"/>
  <c r="AW567" i="3"/>
  <c r="AW562" i="3" s="1"/>
  <c r="AV567" i="3"/>
  <c r="AV562" i="3" s="1"/>
  <c r="AU567" i="3"/>
  <c r="AU562" i="3" s="1"/>
  <c r="AT567" i="3"/>
  <c r="AT562" i="3" s="1"/>
  <c r="AS567" i="3"/>
  <c r="AS562" i="3" s="1"/>
  <c r="AR567" i="3"/>
  <c r="AR562" i="3" s="1"/>
  <c r="AQ567" i="3"/>
  <c r="AQ562" i="3" s="1"/>
  <c r="AP567" i="3"/>
  <c r="AP562" i="3" s="1"/>
  <c r="AO567" i="3"/>
  <c r="AO562" i="3" s="1"/>
  <c r="AN567" i="3"/>
  <c r="AN562" i="3" s="1"/>
  <c r="AM567" i="3"/>
  <c r="AM562" i="3" s="1"/>
  <c r="AL567" i="3"/>
  <c r="AL562" i="3" s="1"/>
  <c r="AK567" i="3"/>
  <c r="AK562" i="3" s="1"/>
  <c r="AJ567" i="3"/>
  <c r="AJ562" i="3" s="1"/>
  <c r="AI567" i="3"/>
  <c r="AI562" i="3" s="1"/>
  <c r="AH567" i="3"/>
  <c r="AH562" i="3" s="1"/>
  <c r="AG567" i="3"/>
  <c r="AG562" i="3" s="1"/>
  <c r="AF567" i="3"/>
  <c r="AF562" i="3" s="1"/>
  <c r="AE567" i="3"/>
  <c r="AE562" i="3" s="1"/>
  <c r="AD567" i="3"/>
  <c r="AD562" i="3" s="1"/>
  <c r="AC567" i="3"/>
  <c r="AC562" i="3" s="1"/>
  <c r="AB567" i="3"/>
  <c r="AB562" i="3" s="1"/>
  <c r="AA567" i="3"/>
  <c r="AA562" i="3" s="1"/>
  <c r="Z567" i="3"/>
  <c r="Z562" i="3" s="1"/>
  <c r="S567" i="3"/>
  <c r="S562" i="3" s="1"/>
  <c r="N567" i="3"/>
  <c r="N562" i="3" s="1"/>
  <c r="M567" i="3"/>
  <c r="M562" i="3" s="1"/>
  <c r="L567" i="3"/>
  <c r="L562" i="3" s="1"/>
  <c r="K567" i="3"/>
  <c r="K562" i="3" s="1"/>
  <c r="J567" i="3"/>
  <c r="J562" i="3" s="1"/>
  <c r="I567" i="3"/>
  <c r="I562" i="3" s="1"/>
  <c r="H567" i="3"/>
  <c r="H562" i="3" s="1"/>
  <c r="G567" i="3"/>
  <c r="G562" i="3" s="1"/>
  <c r="F567" i="3"/>
  <c r="E567" i="3"/>
  <c r="E562" i="3" s="1"/>
  <c r="D567" i="3"/>
  <c r="D562" i="3" s="1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FE559" i="3"/>
  <c r="FD559" i="3"/>
  <c r="FC559" i="3"/>
  <c r="FB559" i="3"/>
  <c r="FA559" i="3"/>
  <c r="EZ559" i="3"/>
  <c r="EY559" i="3"/>
  <c r="EX559" i="3"/>
  <c r="EW559" i="3"/>
  <c r="EV559" i="3"/>
  <c r="EU559" i="3"/>
  <c r="ET559" i="3"/>
  <c r="ES559" i="3"/>
  <c r="ER559" i="3"/>
  <c r="EQ559" i="3"/>
  <c r="EP559" i="3"/>
  <c r="EO559" i="3"/>
  <c r="EN559" i="3"/>
  <c r="EM559" i="3"/>
  <c r="EL559" i="3"/>
  <c r="EK559" i="3"/>
  <c r="EJ559" i="3"/>
  <c r="EI559" i="3"/>
  <c r="EH559" i="3"/>
  <c r="EG559" i="3"/>
  <c r="EF559" i="3"/>
  <c r="EE559" i="3"/>
  <c r="ED559" i="3"/>
  <c r="EC559" i="3"/>
  <c r="EB559" i="3"/>
  <c r="EA559" i="3"/>
  <c r="DZ559" i="3"/>
  <c r="DY559" i="3"/>
  <c r="DX559" i="3"/>
  <c r="DW559" i="3"/>
  <c r="DV559" i="3"/>
  <c r="DU559" i="3"/>
  <c r="DT559" i="3"/>
  <c r="DS559" i="3"/>
  <c r="DR559" i="3"/>
  <c r="DQ559" i="3"/>
  <c r="DP559" i="3"/>
  <c r="DO559" i="3"/>
  <c r="DN559" i="3"/>
  <c r="DM559" i="3"/>
  <c r="DL559" i="3"/>
  <c r="DK559" i="3"/>
  <c r="DJ559" i="3"/>
  <c r="DI559" i="3"/>
  <c r="DH559" i="3"/>
  <c r="DG559" i="3"/>
  <c r="DF559" i="3"/>
  <c r="DE559" i="3"/>
  <c r="DD559" i="3"/>
  <c r="DC559" i="3"/>
  <c r="DB559" i="3"/>
  <c r="DA559" i="3"/>
  <c r="CZ559" i="3"/>
  <c r="CY559" i="3"/>
  <c r="CX559" i="3"/>
  <c r="CW559" i="3"/>
  <c r="CV559" i="3"/>
  <c r="CU559" i="3"/>
  <c r="CT559" i="3"/>
  <c r="CS559" i="3"/>
  <c r="CR559" i="3"/>
  <c r="CQ559" i="3"/>
  <c r="CP559" i="3"/>
  <c r="CO559" i="3"/>
  <c r="CN559" i="3"/>
  <c r="CM559" i="3"/>
  <c r="CL559" i="3"/>
  <c r="CK559" i="3"/>
  <c r="CJ559" i="3"/>
  <c r="CI559" i="3"/>
  <c r="CH559" i="3"/>
  <c r="CG559" i="3"/>
  <c r="CF559" i="3"/>
  <c r="CE559" i="3"/>
  <c r="CD559" i="3"/>
  <c r="CC559" i="3"/>
  <c r="CB559" i="3"/>
  <c r="CA559" i="3"/>
  <c r="BZ559" i="3"/>
  <c r="BY559" i="3"/>
  <c r="BX559" i="3"/>
  <c r="BW559" i="3"/>
  <c r="BV559" i="3"/>
  <c r="BU559" i="3"/>
  <c r="BT559" i="3"/>
  <c r="BS559" i="3"/>
  <c r="BR559" i="3"/>
  <c r="BQ559" i="3"/>
  <c r="BP559" i="3"/>
  <c r="BO559" i="3"/>
  <c r="BN559" i="3"/>
  <c r="BM559" i="3"/>
  <c r="BL559" i="3"/>
  <c r="BK559" i="3"/>
  <c r="BJ559" i="3"/>
  <c r="BI559" i="3"/>
  <c r="BH559" i="3"/>
  <c r="BG559" i="3"/>
  <c r="BF559" i="3"/>
  <c r="BE559" i="3"/>
  <c r="BD559" i="3"/>
  <c r="BC559" i="3"/>
  <c r="BB559" i="3"/>
  <c r="BA559" i="3"/>
  <c r="AZ559" i="3"/>
  <c r="AY559" i="3"/>
  <c r="AX559" i="3"/>
  <c r="AW559" i="3"/>
  <c r="AV559" i="3"/>
  <c r="AU559" i="3"/>
  <c r="AT559" i="3"/>
  <c r="AS559" i="3"/>
  <c r="AR559" i="3"/>
  <c r="AQ559" i="3"/>
  <c r="AP559" i="3"/>
  <c r="AO559" i="3"/>
  <c r="AN559" i="3"/>
  <c r="AM559" i="3"/>
  <c r="AL559" i="3"/>
  <c r="AK559" i="3"/>
  <c r="AJ559" i="3"/>
  <c r="AI559" i="3"/>
  <c r="AH559" i="3"/>
  <c r="AG559" i="3"/>
  <c r="AF559" i="3"/>
  <c r="AE559" i="3"/>
  <c r="AD559" i="3"/>
  <c r="AC559" i="3"/>
  <c r="AB559" i="3"/>
  <c r="AA559" i="3"/>
  <c r="Z559" i="3"/>
  <c r="Y559" i="3"/>
  <c r="X559" i="3"/>
  <c r="W559" i="3"/>
  <c r="V559" i="3"/>
  <c r="U559" i="3"/>
  <c r="T559" i="3"/>
  <c r="S559" i="3"/>
  <c r="R559" i="3"/>
  <c r="Q559" i="3"/>
  <c r="P559" i="3"/>
  <c r="O559" i="3"/>
  <c r="N559" i="3"/>
  <c r="M559" i="3"/>
  <c r="L559" i="3"/>
  <c r="K559" i="3"/>
  <c r="J559" i="3"/>
  <c r="I559" i="3"/>
  <c r="H559" i="3"/>
  <c r="G559" i="3"/>
  <c r="F559" i="3"/>
  <c r="E559" i="3"/>
  <c r="D559" i="3"/>
  <c r="FQ556" i="3"/>
  <c r="FF556" i="3"/>
  <c r="FA556" i="3"/>
  <c r="EZ556" i="3"/>
  <c r="EY556" i="3"/>
  <c r="EX556" i="3"/>
  <c r="EW556" i="3"/>
  <c r="EV556" i="3"/>
  <c r="EU556" i="3"/>
  <c r="ET556" i="3"/>
  <c r="ES556" i="3"/>
  <c r="ER556" i="3"/>
  <c r="EQ556" i="3"/>
  <c r="EP556" i="3"/>
  <c r="EO556" i="3"/>
  <c r="EN556" i="3"/>
  <c r="EM556" i="3"/>
  <c r="EL556" i="3"/>
  <c r="EK556" i="3"/>
  <c r="EJ556" i="3"/>
  <c r="EI556" i="3"/>
  <c r="EH556" i="3"/>
  <c r="EG556" i="3"/>
  <c r="EF556" i="3"/>
  <c r="EE556" i="3"/>
  <c r="ED556" i="3"/>
  <c r="EC556" i="3"/>
  <c r="EB556" i="3"/>
  <c r="EA556" i="3"/>
  <c r="DZ556" i="3"/>
  <c r="DY556" i="3"/>
  <c r="DX556" i="3"/>
  <c r="DW556" i="3"/>
  <c r="DV556" i="3"/>
  <c r="DU556" i="3"/>
  <c r="DT556" i="3"/>
  <c r="DS556" i="3"/>
  <c r="DR556" i="3"/>
  <c r="DQ556" i="3"/>
  <c r="DP556" i="3"/>
  <c r="DO556" i="3"/>
  <c r="DN556" i="3"/>
  <c r="DM556" i="3"/>
  <c r="DL556" i="3"/>
  <c r="DK556" i="3"/>
  <c r="DJ556" i="3"/>
  <c r="DI556" i="3"/>
  <c r="DH556" i="3"/>
  <c r="DG556" i="3"/>
  <c r="DF556" i="3"/>
  <c r="DE556" i="3"/>
  <c r="DD556" i="3"/>
  <c r="DC556" i="3"/>
  <c r="DB556" i="3"/>
  <c r="DA556" i="3"/>
  <c r="CZ556" i="3"/>
  <c r="CY556" i="3"/>
  <c r="CX556" i="3"/>
  <c r="CW556" i="3"/>
  <c r="CV556" i="3"/>
  <c r="CU556" i="3"/>
  <c r="CT556" i="3"/>
  <c r="CS556" i="3"/>
  <c r="CR556" i="3"/>
  <c r="CQ556" i="3"/>
  <c r="CP556" i="3"/>
  <c r="CO556" i="3"/>
  <c r="CN556" i="3"/>
  <c r="CM556" i="3"/>
  <c r="CL556" i="3"/>
  <c r="CK556" i="3"/>
  <c r="CJ556" i="3"/>
  <c r="CI556" i="3"/>
  <c r="CH556" i="3"/>
  <c r="CG556" i="3"/>
  <c r="CF556" i="3"/>
  <c r="CE556" i="3"/>
  <c r="CD556" i="3"/>
  <c r="CC556" i="3"/>
  <c r="CB556" i="3"/>
  <c r="CA556" i="3"/>
  <c r="BZ556" i="3"/>
  <c r="BY556" i="3"/>
  <c r="BX556" i="3"/>
  <c r="BW556" i="3"/>
  <c r="BV556" i="3"/>
  <c r="BU556" i="3"/>
  <c r="BT556" i="3"/>
  <c r="BS556" i="3"/>
  <c r="BR556" i="3"/>
  <c r="BQ556" i="3"/>
  <c r="BP556" i="3"/>
  <c r="BO556" i="3"/>
  <c r="BN556" i="3"/>
  <c r="BM556" i="3"/>
  <c r="BL556" i="3"/>
  <c r="BK556" i="3"/>
  <c r="BJ556" i="3"/>
  <c r="BI556" i="3"/>
  <c r="BH556" i="3"/>
  <c r="BG556" i="3"/>
  <c r="BF556" i="3"/>
  <c r="BE556" i="3"/>
  <c r="BD556" i="3"/>
  <c r="BC556" i="3"/>
  <c r="BB556" i="3"/>
  <c r="BA556" i="3"/>
  <c r="AZ556" i="3"/>
  <c r="AY556" i="3"/>
  <c r="AX556" i="3"/>
  <c r="AW556" i="3"/>
  <c r="AV556" i="3"/>
  <c r="FW553" i="3"/>
  <c r="FV553" i="3"/>
  <c r="FU553" i="3"/>
  <c r="FT553" i="3"/>
  <c r="FS553" i="3"/>
  <c r="FR553" i="3"/>
  <c r="FP553" i="3"/>
  <c r="FO553" i="3"/>
  <c r="FN553" i="3"/>
  <c r="FM553" i="3"/>
  <c r="FL553" i="3"/>
  <c r="FK553" i="3"/>
  <c r="FJ553" i="3"/>
  <c r="FI553" i="3"/>
  <c r="FH553" i="3"/>
  <c r="FG553" i="3"/>
  <c r="FF553" i="3"/>
  <c r="FE553" i="3"/>
  <c r="FD553" i="3"/>
  <c r="FC553" i="3"/>
  <c r="FB553" i="3"/>
  <c r="Y553" i="3"/>
  <c r="X553" i="3"/>
  <c r="W553" i="3"/>
  <c r="V553" i="3"/>
  <c r="U553" i="3"/>
  <c r="R553" i="3"/>
  <c r="Q553" i="3"/>
  <c r="P553" i="3"/>
  <c r="O553" i="3"/>
  <c r="FW552" i="3"/>
  <c r="FV552" i="3"/>
  <c r="FU552" i="3"/>
  <c r="FT552" i="3"/>
  <c r="FS552" i="3"/>
  <c r="FR552" i="3"/>
  <c r="FP552" i="3"/>
  <c r="FO552" i="3"/>
  <c r="FN552" i="3"/>
  <c r="FM552" i="3"/>
  <c r="FL552" i="3"/>
  <c r="FK552" i="3"/>
  <c r="FJ552" i="3"/>
  <c r="FI552" i="3"/>
  <c r="FH552" i="3"/>
  <c r="FG552" i="3"/>
  <c r="FF552" i="3"/>
  <c r="FE552" i="3"/>
  <c r="FD552" i="3"/>
  <c r="FC552" i="3"/>
  <c r="FB552" i="3"/>
  <c r="Y552" i="3"/>
  <c r="X552" i="3"/>
  <c r="W552" i="3"/>
  <c r="V552" i="3"/>
  <c r="U552" i="3"/>
  <c r="R552" i="3"/>
  <c r="Q552" i="3"/>
  <c r="P552" i="3"/>
  <c r="O552" i="3"/>
  <c r="FW551" i="3"/>
  <c r="FV551" i="3"/>
  <c r="FU551" i="3"/>
  <c r="FT551" i="3"/>
  <c r="FS551" i="3"/>
  <c r="FR551" i="3"/>
  <c r="FP551" i="3"/>
  <c r="FO551" i="3"/>
  <c r="FN551" i="3"/>
  <c r="FM551" i="3"/>
  <c r="FL551" i="3"/>
  <c r="FK551" i="3"/>
  <c r="FJ551" i="3"/>
  <c r="FI551" i="3"/>
  <c r="FH551" i="3"/>
  <c r="FG551" i="3"/>
  <c r="FF551" i="3"/>
  <c r="FE551" i="3"/>
  <c r="FD551" i="3"/>
  <c r="FC551" i="3"/>
  <c r="FB551" i="3"/>
  <c r="Y551" i="3"/>
  <c r="X551" i="3"/>
  <c r="W551" i="3"/>
  <c r="V551" i="3"/>
  <c r="U551" i="3"/>
  <c r="R551" i="3"/>
  <c r="Q551" i="3"/>
  <c r="P551" i="3"/>
  <c r="O551" i="3"/>
  <c r="FW550" i="3"/>
  <c r="FV550" i="3"/>
  <c r="FU550" i="3"/>
  <c r="FT550" i="3"/>
  <c r="FS550" i="3"/>
  <c r="FR550" i="3"/>
  <c r="FP550" i="3"/>
  <c r="FO550" i="3"/>
  <c r="FN550" i="3"/>
  <c r="FM550" i="3"/>
  <c r="FL550" i="3"/>
  <c r="FK550" i="3"/>
  <c r="FJ550" i="3"/>
  <c r="FI550" i="3"/>
  <c r="FH550" i="3"/>
  <c r="FG550" i="3"/>
  <c r="FF550" i="3"/>
  <c r="FE550" i="3"/>
  <c r="FD550" i="3"/>
  <c r="FC550" i="3"/>
  <c r="FB550" i="3"/>
  <c r="Y550" i="3"/>
  <c r="X550" i="3"/>
  <c r="W550" i="3"/>
  <c r="V550" i="3"/>
  <c r="U550" i="3"/>
  <c r="R550" i="3"/>
  <c r="Q550" i="3"/>
  <c r="P550" i="3"/>
  <c r="O550" i="3"/>
  <c r="FW549" i="3"/>
  <c r="FV549" i="3"/>
  <c r="FU549" i="3"/>
  <c r="FT549" i="3"/>
  <c r="FS549" i="3"/>
  <c r="FR549" i="3"/>
  <c r="FP549" i="3"/>
  <c r="FO549" i="3"/>
  <c r="FN549" i="3"/>
  <c r="FM549" i="3"/>
  <c r="FL549" i="3"/>
  <c r="FK549" i="3"/>
  <c r="FJ549" i="3"/>
  <c r="FI549" i="3"/>
  <c r="FH549" i="3"/>
  <c r="FG549" i="3"/>
  <c r="FE549" i="3"/>
  <c r="FD549" i="3"/>
  <c r="FC549" i="3"/>
  <c r="FB549" i="3"/>
  <c r="Y549" i="3"/>
  <c r="X549" i="3"/>
  <c r="W549" i="3"/>
  <c r="V549" i="3"/>
  <c r="U549" i="3"/>
  <c r="R549" i="3"/>
  <c r="Q549" i="3"/>
  <c r="P549" i="3"/>
  <c r="O549" i="3"/>
  <c r="FW546" i="3"/>
  <c r="FV546" i="3"/>
  <c r="FU546" i="3"/>
  <c r="FT546" i="3"/>
  <c r="FS546" i="3"/>
  <c r="FR546" i="3"/>
  <c r="FP546" i="3"/>
  <c r="FO546" i="3"/>
  <c r="FN546" i="3"/>
  <c r="FM546" i="3"/>
  <c r="FL546" i="3"/>
  <c r="FK546" i="3"/>
  <c r="FJ546" i="3"/>
  <c r="FI546" i="3"/>
  <c r="FH546" i="3"/>
  <c r="FG546" i="3"/>
  <c r="FE546" i="3"/>
  <c r="FD546" i="3"/>
  <c r="FC546" i="3"/>
  <c r="FB546" i="3"/>
  <c r="Y546" i="3"/>
  <c r="X546" i="3"/>
  <c r="W546" i="3"/>
  <c r="V546" i="3"/>
  <c r="U546" i="3"/>
  <c r="R546" i="3"/>
  <c r="Q546" i="3"/>
  <c r="P546" i="3"/>
  <c r="O546" i="3"/>
  <c r="FW545" i="3"/>
  <c r="FV545" i="3"/>
  <c r="FU545" i="3"/>
  <c r="FT545" i="3"/>
  <c r="FS545" i="3"/>
  <c r="FR545" i="3"/>
  <c r="FP545" i="3"/>
  <c r="FO545" i="3"/>
  <c r="FN545" i="3"/>
  <c r="FM545" i="3"/>
  <c r="FL545" i="3"/>
  <c r="FK545" i="3"/>
  <c r="FJ545" i="3"/>
  <c r="FI545" i="3"/>
  <c r="FH545" i="3"/>
  <c r="FG545" i="3"/>
  <c r="FE545" i="3"/>
  <c r="FD545" i="3"/>
  <c r="FC545" i="3"/>
  <c r="FB545" i="3"/>
  <c r="Y545" i="3"/>
  <c r="X545" i="3"/>
  <c r="W545" i="3"/>
  <c r="V545" i="3"/>
  <c r="U545" i="3"/>
  <c r="R545" i="3"/>
  <c r="Q545" i="3"/>
  <c r="P545" i="3"/>
  <c r="O545" i="3"/>
  <c r="FW544" i="3"/>
  <c r="FV544" i="3"/>
  <c r="FU544" i="3"/>
  <c r="FT544" i="3"/>
  <c r="FS544" i="3"/>
  <c r="FR544" i="3"/>
  <c r="FP544" i="3"/>
  <c r="FO544" i="3"/>
  <c r="FN544" i="3"/>
  <c r="FM544" i="3"/>
  <c r="FL544" i="3"/>
  <c r="FK544" i="3"/>
  <c r="FJ544" i="3"/>
  <c r="FI544" i="3"/>
  <c r="FH544" i="3"/>
  <c r="FG544" i="3"/>
  <c r="FE544" i="3"/>
  <c r="FD544" i="3"/>
  <c r="FC544" i="3"/>
  <c r="FB544" i="3"/>
  <c r="Y544" i="3"/>
  <c r="X544" i="3"/>
  <c r="W544" i="3"/>
  <c r="V544" i="3"/>
  <c r="U544" i="3"/>
  <c r="R544" i="3"/>
  <c r="Q544" i="3"/>
  <c r="P544" i="3"/>
  <c r="O544" i="3"/>
  <c r="FW543" i="3"/>
  <c r="FV543" i="3"/>
  <c r="FU543" i="3"/>
  <c r="FT543" i="3"/>
  <c r="FS543" i="3"/>
  <c r="FR543" i="3"/>
  <c r="FP543" i="3"/>
  <c r="FO543" i="3"/>
  <c r="FN543" i="3"/>
  <c r="FM543" i="3"/>
  <c r="FL543" i="3"/>
  <c r="FK543" i="3"/>
  <c r="FJ543" i="3"/>
  <c r="FI543" i="3"/>
  <c r="FH543" i="3"/>
  <c r="FG543" i="3"/>
  <c r="FE543" i="3"/>
  <c r="FD543" i="3"/>
  <c r="FC543" i="3"/>
  <c r="FB543" i="3"/>
  <c r="Y543" i="3"/>
  <c r="X543" i="3"/>
  <c r="W543" i="3"/>
  <c r="V543" i="3"/>
  <c r="U543" i="3"/>
  <c r="R543" i="3"/>
  <c r="Q543" i="3"/>
  <c r="P543" i="3"/>
  <c r="O543" i="3"/>
  <c r="FW542" i="3"/>
  <c r="FV542" i="3"/>
  <c r="FU542" i="3"/>
  <c r="FT542" i="3"/>
  <c r="FS542" i="3"/>
  <c r="FR542" i="3"/>
  <c r="FP542" i="3"/>
  <c r="FO542" i="3"/>
  <c r="FN542" i="3"/>
  <c r="FM542" i="3"/>
  <c r="FL542" i="3"/>
  <c r="FK542" i="3"/>
  <c r="FJ542" i="3"/>
  <c r="FI542" i="3"/>
  <c r="FH542" i="3"/>
  <c r="FG542" i="3"/>
  <c r="FE542" i="3"/>
  <c r="FD542" i="3"/>
  <c r="FC542" i="3"/>
  <c r="FB542" i="3"/>
  <c r="Y542" i="3"/>
  <c r="X542" i="3"/>
  <c r="W542" i="3"/>
  <c r="V542" i="3"/>
  <c r="U542" i="3"/>
  <c r="R542" i="3"/>
  <c r="Q542" i="3"/>
  <c r="P542" i="3"/>
  <c r="O542" i="3"/>
  <c r="FW541" i="3"/>
  <c r="FV541" i="3"/>
  <c r="FU541" i="3"/>
  <c r="FT541" i="3"/>
  <c r="FS541" i="3"/>
  <c r="FR541" i="3"/>
  <c r="FP541" i="3"/>
  <c r="FO541" i="3"/>
  <c r="FN541" i="3"/>
  <c r="FM541" i="3"/>
  <c r="FL541" i="3"/>
  <c r="FK541" i="3"/>
  <c r="FJ541" i="3"/>
  <c r="FI541" i="3"/>
  <c r="FH541" i="3"/>
  <c r="FG541" i="3"/>
  <c r="FE541" i="3"/>
  <c r="FD541" i="3"/>
  <c r="FC541" i="3"/>
  <c r="FB541" i="3"/>
  <c r="Y541" i="3"/>
  <c r="X541" i="3"/>
  <c r="W541" i="3"/>
  <c r="V541" i="3"/>
  <c r="U541" i="3"/>
  <c r="R541" i="3"/>
  <c r="Q541" i="3"/>
  <c r="P541" i="3"/>
  <c r="O541" i="3"/>
  <c r="FW540" i="3"/>
  <c r="FV540" i="3"/>
  <c r="FU540" i="3"/>
  <c r="FT540" i="3"/>
  <c r="FS540" i="3"/>
  <c r="FR540" i="3"/>
  <c r="FP540" i="3"/>
  <c r="FO540" i="3"/>
  <c r="FN540" i="3"/>
  <c r="FM540" i="3"/>
  <c r="FL540" i="3"/>
  <c r="FK540" i="3"/>
  <c r="FJ540" i="3"/>
  <c r="FI540" i="3"/>
  <c r="FH540" i="3"/>
  <c r="FG540" i="3"/>
  <c r="FE540" i="3"/>
  <c r="FD540" i="3"/>
  <c r="FC540" i="3"/>
  <c r="FB540" i="3"/>
  <c r="Y540" i="3"/>
  <c r="X540" i="3"/>
  <c r="W540" i="3"/>
  <c r="V540" i="3"/>
  <c r="U540" i="3"/>
  <c r="R540" i="3"/>
  <c r="Q540" i="3"/>
  <c r="P540" i="3"/>
  <c r="O540" i="3"/>
  <c r="FW539" i="3"/>
  <c r="FV539" i="3"/>
  <c r="FU539" i="3"/>
  <c r="FT539" i="3"/>
  <c r="FS539" i="3"/>
  <c r="FR539" i="3"/>
  <c r="FP539" i="3"/>
  <c r="FO539" i="3"/>
  <c r="FN539" i="3"/>
  <c r="FM539" i="3"/>
  <c r="FL539" i="3"/>
  <c r="FK539" i="3"/>
  <c r="FJ539" i="3"/>
  <c r="FI539" i="3"/>
  <c r="FH539" i="3"/>
  <c r="FG539" i="3"/>
  <c r="FE539" i="3"/>
  <c r="FD539" i="3"/>
  <c r="FC539" i="3"/>
  <c r="FB539" i="3"/>
  <c r="Y539" i="3"/>
  <c r="X539" i="3"/>
  <c r="W539" i="3"/>
  <c r="V539" i="3"/>
  <c r="U539" i="3"/>
  <c r="R539" i="3"/>
  <c r="Q539" i="3"/>
  <c r="P539" i="3"/>
  <c r="O539" i="3"/>
  <c r="FW538" i="3"/>
  <c r="FV538" i="3"/>
  <c r="FU538" i="3"/>
  <c r="FT538" i="3"/>
  <c r="FS538" i="3"/>
  <c r="FR538" i="3"/>
  <c r="FP538" i="3"/>
  <c r="FO538" i="3"/>
  <c r="FN538" i="3"/>
  <c r="FM538" i="3"/>
  <c r="FL538" i="3"/>
  <c r="FK538" i="3"/>
  <c r="FJ538" i="3"/>
  <c r="FI538" i="3"/>
  <c r="FH538" i="3"/>
  <c r="FG538" i="3"/>
  <c r="FE538" i="3"/>
  <c r="FD538" i="3"/>
  <c r="FC538" i="3"/>
  <c r="FB538" i="3"/>
  <c r="Y538" i="3"/>
  <c r="X538" i="3"/>
  <c r="W538" i="3"/>
  <c r="V538" i="3"/>
  <c r="U538" i="3"/>
  <c r="R538" i="3"/>
  <c r="Q538" i="3"/>
  <c r="P538" i="3"/>
  <c r="O538" i="3"/>
  <c r="FW537" i="3"/>
  <c r="FV537" i="3"/>
  <c r="FU537" i="3"/>
  <c r="FT537" i="3"/>
  <c r="FS537" i="3"/>
  <c r="FR537" i="3"/>
  <c r="FP537" i="3"/>
  <c r="FO537" i="3"/>
  <c r="FN537" i="3"/>
  <c r="FM537" i="3"/>
  <c r="FL537" i="3"/>
  <c r="FK537" i="3"/>
  <c r="FJ537" i="3"/>
  <c r="FI537" i="3"/>
  <c r="FH537" i="3"/>
  <c r="FG537" i="3"/>
  <c r="FE537" i="3"/>
  <c r="FD537" i="3"/>
  <c r="FC537" i="3"/>
  <c r="FB537" i="3"/>
  <c r="Y537" i="3"/>
  <c r="X537" i="3"/>
  <c r="W537" i="3"/>
  <c r="V537" i="3"/>
  <c r="U537" i="3"/>
  <c r="R537" i="3"/>
  <c r="Q537" i="3"/>
  <c r="P537" i="3"/>
  <c r="O537" i="3"/>
  <c r="FW536" i="3"/>
  <c r="FV536" i="3"/>
  <c r="FU536" i="3"/>
  <c r="FT536" i="3"/>
  <c r="FS536" i="3"/>
  <c r="FR536" i="3"/>
  <c r="FP536" i="3"/>
  <c r="FO536" i="3"/>
  <c r="FN536" i="3"/>
  <c r="FM536" i="3"/>
  <c r="FL536" i="3"/>
  <c r="FK536" i="3"/>
  <c r="FJ536" i="3"/>
  <c r="FI536" i="3"/>
  <c r="FH536" i="3"/>
  <c r="FG536" i="3"/>
  <c r="FE536" i="3"/>
  <c r="FD536" i="3"/>
  <c r="FC536" i="3"/>
  <c r="FB536" i="3"/>
  <c r="Y536" i="3"/>
  <c r="X536" i="3"/>
  <c r="W536" i="3"/>
  <c r="V536" i="3"/>
  <c r="U536" i="3"/>
  <c r="R536" i="3"/>
  <c r="Q536" i="3"/>
  <c r="P536" i="3"/>
  <c r="O536" i="3"/>
  <c r="FW535" i="3"/>
  <c r="FV535" i="3"/>
  <c r="FU535" i="3"/>
  <c r="FT535" i="3"/>
  <c r="FS535" i="3"/>
  <c r="FR535" i="3"/>
  <c r="FP535" i="3"/>
  <c r="FO535" i="3"/>
  <c r="FN535" i="3"/>
  <c r="FM535" i="3"/>
  <c r="FL535" i="3"/>
  <c r="FK535" i="3"/>
  <c r="FJ535" i="3"/>
  <c r="FI535" i="3"/>
  <c r="FH535" i="3"/>
  <c r="FG535" i="3"/>
  <c r="FE535" i="3"/>
  <c r="FD535" i="3"/>
  <c r="FC535" i="3"/>
  <c r="FB535" i="3"/>
  <c r="Y535" i="3"/>
  <c r="X535" i="3"/>
  <c r="W535" i="3"/>
  <c r="V535" i="3"/>
  <c r="U535" i="3"/>
  <c r="R535" i="3"/>
  <c r="Q535" i="3"/>
  <c r="P535" i="3"/>
  <c r="O535" i="3"/>
  <c r="FW534" i="3"/>
  <c r="FV534" i="3"/>
  <c r="FU534" i="3"/>
  <c r="FT534" i="3"/>
  <c r="FS534" i="3"/>
  <c r="FR534" i="3"/>
  <c r="FP534" i="3"/>
  <c r="FO534" i="3"/>
  <c r="FN534" i="3"/>
  <c r="FM534" i="3"/>
  <c r="FL534" i="3"/>
  <c r="FK534" i="3"/>
  <c r="FJ534" i="3"/>
  <c r="FI534" i="3"/>
  <c r="FH534" i="3"/>
  <c r="FG534" i="3"/>
  <c r="FE534" i="3"/>
  <c r="FD534" i="3"/>
  <c r="FC534" i="3"/>
  <c r="FB534" i="3"/>
  <c r="Y534" i="3"/>
  <c r="X534" i="3"/>
  <c r="W534" i="3"/>
  <c r="V534" i="3"/>
  <c r="U534" i="3"/>
  <c r="R534" i="3"/>
  <c r="Q534" i="3"/>
  <c r="P534" i="3"/>
  <c r="O534" i="3"/>
  <c r="FW533" i="3"/>
  <c r="FV533" i="3"/>
  <c r="FU533" i="3"/>
  <c r="FT533" i="3"/>
  <c r="FS533" i="3"/>
  <c r="FR533" i="3"/>
  <c r="FP533" i="3"/>
  <c r="FO533" i="3"/>
  <c r="FN533" i="3"/>
  <c r="FM533" i="3"/>
  <c r="FL533" i="3"/>
  <c r="FK533" i="3"/>
  <c r="FJ533" i="3"/>
  <c r="FI533" i="3"/>
  <c r="FH533" i="3"/>
  <c r="FG533" i="3"/>
  <c r="FE533" i="3"/>
  <c r="FD533" i="3"/>
  <c r="FC533" i="3"/>
  <c r="FB533" i="3"/>
  <c r="Y533" i="3"/>
  <c r="X533" i="3"/>
  <c r="W533" i="3"/>
  <c r="V533" i="3"/>
  <c r="U533" i="3"/>
  <c r="R533" i="3"/>
  <c r="Q533" i="3"/>
  <c r="P533" i="3"/>
  <c r="O533" i="3"/>
  <c r="FW532" i="3"/>
  <c r="FV532" i="3"/>
  <c r="FU532" i="3"/>
  <c r="FT532" i="3"/>
  <c r="FS532" i="3"/>
  <c r="FR532" i="3"/>
  <c r="FP532" i="3"/>
  <c r="FO532" i="3"/>
  <c r="FN532" i="3"/>
  <c r="FM532" i="3"/>
  <c r="FL532" i="3"/>
  <c r="FK532" i="3"/>
  <c r="FJ532" i="3"/>
  <c r="FI532" i="3"/>
  <c r="FH532" i="3"/>
  <c r="FG532" i="3"/>
  <c r="FE532" i="3"/>
  <c r="FD532" i="3"/>
  <c r="FC532" i="3"/>
  <c r="FB532" i="3"/>
  <c r="Y532" i="3"/>
  <c r="X532" i="3"/>
  <c r="W532" i="3"/>
  <c r="V532" i="3"/>
  <c r="U532" i="3"/>
  <c r="R532" i="3"/>
  <c r="Q532" i="3"/>
  <c r="P532" i="3"/>
  <c r="O532" i="3"/>
  <c r="FW531" i="3"/>
  <c r="FV531" i="3"/>
  <c r="FU531" i="3"/>
  <c r="FT531" i="3"/>
  <c r="FS531" i="3"/>
  <c r="FR531" i="3"/>
  <c r="FP531" i="3"/>
  <c r="FO531" i="3"/>
  <c r="FN531" i="3"/>
  <c r="FM531" i="3"/>
  <c r="FL531" i="3"/>
  <c r="FK531" i="3"/>
  <c r="FJ531" i="3"/>
  <c r="FI531" i="3"/>
  <c r="FH531" i="3"/>
  <c r="FG531" i="3"/>
  <c r="FE531" i="3"/>
  <c r="FD531" i="3"/>
  <c r="FC531" i="3"/>
  <c r="FB531" i="3"/>
  <c r="Y531" i="3"/>
  <c r="X531" i="3"/>
  <c r="W531" i="3"/>
  <c r="V531" i="3"/>
  <c r="U531" i="3"/>
  <c r="R531" i="3"/>
  <c r="Q531" i="3"/>
  <c r="P531" i="3"/>
  <c r="O531" i="3"/>
  <c r="FW530" i="3"/>
  <c r="FV530" i="3"/>
  <c r="FU530" i="3"/>
  <c r="FT530" i="3"/>
  <c r="FS530" i="3"/>
  <c r="FR530" i="3"/>
  <c r="FP530" i="3"/>
  <c r="FO530" i="3"/>
  <c r="FN530" i="3"/>
  <c r="FM530" i="3"/>
  <c r="FL530" i="3"/>
  <c r="FK530" i="3"/>
  <c r="FJ530" i="3"/>
  <c r="FI530" i="3"/>
  <c r="FH530" i="3"/>
  <c r="FG530" i="3"/>
  <c r="FE530" i="3"/>
  <c r="FD530" i="3"/>
  <c r="FC530" i="3"/>
  <c r="FB530" i="3"/>
  <c r="Y530" i="3"/>
  <c r="X530" i="3"/>
  <c r="W530" i="3"/>
  <c r="V530" i="3"/>
  <c r="U530" i="3"/>
  <c r="R530" i="3"/>
  <c r="Q530" i="3"/>
  <c r="P530" i="3"/>
  <c r="O530" i="3"/>
  <c r="FW529" i="3"/>
  <c r="FV529" i="3"/>
  <c r="FU529" i="3"/>
  <c r="FT529" i="3"/>
  <c r="FS529" i="3"/>
  <c r="FR529" i="3"/>
  <c r="FP529" i="3"/>
  <c r="FO529" i="3"/>
  <c r="FN529" i="3"/>
  <c r="FM529" i="3"/>
  <c r="FL529" i="3"/>
  <c r="FK529" i="3"/>
  <c r="FJ529" i="3"/>
  <c r="FI529" i="3"/>
  <c r="FH529" i="3"/>
  <c r="FG529" i="3"/>
  <c r="FE529" i="3"/>
  <c r="FD529" i="3"/>
  <c r="FC529" i="3"/>
  <c r="FB529" i="3"/>
  <c r="Y529" i="3"/>
  <c r="X529" i="3"/>
  <c r="W529" i="3"/>
  <c r="V529" i="3"/>
  <c r="U529" i="3"/>
  <c r="R529" i="3"/>
  <c r="Q529" i="3"/>
  <c r="P529" i="3"/>
  <c r="O529" i="3"/>
  <c r="FW528" i="3"/>
  <c r="FV528" i="3"/>
  <c r="FU528" i="3"/>
  <c r="FT528" i="3"/>
  <c r="FS528" i="3"/>
  <c r="FR528" i="3"/>
  <c r="FP528" i="3"/>
  <c r="FO528" i="3"/>
  <c r="FN528" i="3"/>
  <c r="FM528" i="3"/>
  <c r="FL528" i="3"/>
  <c r="FK528" i="3"/>
  <c r="FJ528" i="3"/>
  <c r="FI528" i="3"/>
  <c r="FH528" i="3"/>
  <c r="FG528" i="3"/>
  <c r="FE528" i="3"/>
  <c r="FD528" i="3"/>
  <c r="FC528" i="3"/>
  <c r="FB528" i="3"/>
  <c r="Y528" i="3"/>
  <c r="X528" i="3"/>
  <c r="W528" i="3"/>
  <c r="V528" i="3"/>
  <c r="U528" i="3"/>
  <c r="R528" i="3"/>
  <c r="Q528" i="3"/>
  <c r="P528" i="3"/>
  <c r="O528" i="3"/>
  <c r="FW527" i="3"/>
  <c r="FV527" i="3"/>
  <c r="FU527" i="3"/>
  <c r="FT527" i="3"/>
  <c r="FS527" i="3"/>
  <c r="FR527" i="3"/>
  <c r="FP527" i="3"/>
  <c r="FO527" i="3"/>
  <c r="FN527" i="3"/>
  <c r="FM527" i="3"/>
  <c r="FL527" i="3"/>
  <c r="FK527" i="3"/>
  <c r="FJ527" i="3"/>
  <c r="FI527" i="3"/>
  <c r="FH527" i="3"/>
  <c r="FG527" i="3"/>
  <c r="FE527" i="3"/>
  <c r="FD527" i="3"/>
  <c r="FC527" i="3"/>
  <c r="FB527" i="3"/>
  <c r="Y527" i="3"/>
  <c r="X527" i="3"/>
  <c r="W527" i="3"/>
  <c r="V527" i="3"/>
  <c r="U527" i="3"/>
  <c r="R527" i="3"/>
  <c r="Q527" i="3"/>
  <c r="P527" i="3"/>
  <c r="O527" i="3"/>
  <c r="FW526" i="3"/>
  <c r="FV526" i="3"/>
  <c r="FU526" i="3"/>
  <c r="FT526" i="3"/>
  <c r="FS526" i="3"/>
  <c r="FR526" i="3"/>
  <c r="FP526" i="3"/>
  <c r="FO526" i="3"/>
  <c r="FN526" i="3"/>
  <c r="FM526" i="3"/>
  <c r="FL526" i="3"/>
  <c r="FK526" i="3"/>
  <c r="FJ526" i="3"/>
  <c r="FI526" i="3"/>
  <c r="FH526" i="3"/>
  <c r="FG526" i="3"/>
  <c r="FE526" i="3"/>
  <c r="FD526" i="3"/>
  <c r="FC526" i="3"/>
  <c r="FB526" i="3"/>
  <c r="Y526" i="3"/>
  <c r="X526" i="3"/>
  <c r="W526" i="3"/>
  <c r="V526" i="3"/>
  <c r="U526" i="3"/>
  <c r="R526" i="3"/>
  <c r="Q526" i="3"/>
  <c r="P526" i="3"/>
  <c r="O526" i="3"/>
  <c r="FW525" i="3"/>
  <c r="FV525" i="3"/>
  <c r="FU525" i="3"/>
  <c r="FT525" i="3"/>
  <c r="FS525" i="3"/>
  <c r="FR525" i="3"/>
  <c r="FP525" i="3"/>
  <c r="FO525" i="3"/>
  <c r="FN525" i="3"/>
  <c r="FM525" i="3"/>
  <c r="FL525" i="3"/>
  <c r="FK525" i="3"/>
  <c r="FJ525" i="3"/>
  <c r="FI525" i="3"/>
  <c r="FH525" i="3"/>
  <c r="FG525" i="3"/>
  <c r="FE525" i="3"/>
  <c r="FD525" i="3"/>
  <c r="FC525" i="3"/>
  <c r="FB525" i="3"/>
  <c r="Y525" i="3"/>
  <c r="X525" i="3"/>
  <c r="W525" i="3"/>
  <c r="V525" i="3"/>
  <c r="U525" i="3"/>
  <c r="R525" i="3"/>
  <c r="Q525" i="3"/>
  <c r="P525" i="3"/>
  <c r="O525" i="3"/>
  <c r="FW524" i="3"/>
  <c r="FV524" i="3"/>
  <c r="FU524" i="3"/>
  <c r="FT524" i="3"/>
  <c r="FS524" i="3"/>
  <c r="FR524" i="3"/>
  <c r="FP524" i="3"/>
  <c r="FO524" i="3"/>
  <c r="FN524" i="3"/>
  <c r="FM524" i="3"/>
  <c r="FL524" i="3"/>
  <c r="FK524" i="3"/>
  <c r="FJ524" i="3"/>
  <c r="FI524" i="3"/>
  <c r="FH524" i="3"/>
  <c r="FG524" i="3"/>
  <c r="FE524" i="3"/>
  <c r="FD524" i="3"/>
  <c r="FC524" i="3"/>
  <c r="FB524" i="3"/>
  <c r="Y524" i="3"/>
  <c r="X524" i="3"/>
  <c r="W524" i="3"/>
  <c r="V524" i="3"/>
  <c r="U524" i="3"/>
  <c r="R524" i="3"/>
  <c r="Q524" i="3"/>
  <c r="P524" i="3"/>
  <c r="O524" i="3"/>
  <c r="FW523" i="3"/>
  <c r="FV523" i="3"/>
  <c r="FU523" i="3"/>
  <c r="FT523" i="3"/>
  <c r="FS523" i="3"/>
  <c r="FR523" i="3"/>
  <c r="FP523" i="3"/>
  <c r="FO523" i="3"/>
  <c r="FN523" i="3"/>
  <c r="FM523" i="3"/>
  <c r="FL523" i="3"/>
  <c r="FK523" i="3"/>
  <c r="FJ523" i="3"/>
  <c r="FI523" i="3"/>
  <c r="FH523" i="3"/>
  <c r="FG523" i="3"/>
  <c r="FE523" i="3"/>
  <c r="FD523" i="3"/>
  <c r="FC523" i="3"/>
  <c r="FB523" i="3"/>
  <c r="Y523" i="3"/>
  <c r="X523" i="3"/>
  <c r="W523" i="3"/>
  <c r="V523" i="3"/>
  <c r="U523" i="3"/>
  <c r="R523" i="3"/>
  <c r="Q523" i="3"/>
  <c r="P523" i="3"/>
  <c r="O523" i="3"/>
  <c r="FW522" i="3"/>
  <c r="FV522" i="3"/>
  <c r="FU522" i="3"/>
  <c r="FT522" i="3"/>
  <c r="FS522" i="3"/>
  <c r="FR522" i="3"/>
  <c r="FP522" i="3"/>
  <c r="FO522" i="3"/>
  <c r="FN522" i="3"/>
  <c r="FM522" i="3"/>
  <c r="FL522" i="3"/>
  <c r="FK522" i="3"/>
  <c r="FJ522" i="3"/>
  <c r="FI522" i="3"/>
  <c r="FH522" i="3"/>
  <c r="FG522" i="3"/>
  <c r="FE522" i="3"/>
  <c r="FD522" i="3"/>
  <c r="FC522" i="3"/>
  <c r="FB522" i="3"/>
  <c r="Y522" i="3"/>
  <c r="X522" i="3"/>
  <c r="W522" i="3"/>
  <c r="V522" i="3"/>
  <c r="U522" i="3"/>
  <c r="R522" i="3"/>
  <c r="Q522" i="3"/>
  <c r="P522" i="3"/>
  <c r="O522" i="3"/>
  <c r="FW521" i="3"/>
  <c r="FV521" i="3"/>
  <c r="FU521" i="3"/>
  <c r="FT521" i="3"/>
  <c r="FS521" i="3"/>
  <c r="FR521" i="3"/>
  <c r="FP521" i="3"/>
  <c r="FO521" i="3"/>
  <c r="FN521" i="3"/>
  <c r="FM521" i="3"/>
  <c r="FL521" i="3"/>
  <c r="FK521" i="3"/>
  <c r="FJ521" i="3"/>
  <c r="FI521" i="3"/>
  <c r="FH521" i="3"/>
  <c r="FG521" i="3"/>
  <c r="FE521" i="3"/>
  <c r="FD521" i="3"/>
  <c r="FC521" i="3"/>
  <c r="FB521" i="3"/>
  <c r="Y521" i="3"/>
  <c r="X521" i="3"/>
  <c r="W521" i="3"/>
  <c r="V521" i="3"/>
  <c r="U521" i="3"/>
  <c r="R521" i="3"/>
  <c r="Q521" i="3"/>
  <c r="P521" i="3"/>
  <c r="O521" i="3"/>
  <c r="FW520" i="3"/>
  <c r="FV520" i="3"/>
  <c r="FU520" i="3"/>
  <c r="FT520" i="3"/>
  <c r="FS520" i="3"/>
  <c r="FR520" i="3"/>
  <c r="FP520" i="3"/>
  <c r="FO520" i="3"/>
  <c r="FN520" i="3"/>
  <c r="FM520" i="3"/>
  <c r="FL520" i="3"/>
  <c r="FK520" i="3"/>
  <c r="FJ520" i="3"/>
  <c r="FI520" i="3"/>
  <c r="FH520" i="3"/>
  <c r="FG520" i="3"/>
  <c r="FE520" i="3"/>
  <c r="FD520" i="3"/>
  <c r="FC520" i="3"/>
  <c r="FB520" i="3"/>
  <c r="Y520" i="3"/>
  <c r="X520" i="3"/>
  <c r="W520" i="3"/>
  <c r="V520" i="3"/>
  <c r="U520" i="3"/>
  <c r="R520" i="3"/>
  <c r="Q520" i="3"/>
  <c r="P520" i="3"/>
  <c r="O520" i="3"/>
  <c r="FW518" i="3"/>
  <c r="FV518" i="3"/>
  <c r="FU518" i="3"/>
  <c r="FT518" i="3"/>
  <c r="FS518" i="3"/>
  <c r="FR518" i="3"/>
  <c r="FP518" i="3"/>
  <c r="FO518" i="3"/>
  <c r="FN518" i="3"/>
  <c r="FM518" i="3"/>
  <c r="FL518" i="3"/>
  <c r="FK518" i="3"/>
  <c r="FJ518" i="3"/>
  <c r="FI518" i="3"/>
  <c r="FH518" i="3"/>
  <c r="FG518" i="3"/>
  <c r="FE518" i="3"/>
  <c r="FD518" i="3"/>
  <c r="FC518" i="3"/>
  <c r="FB518" i="3"/>
  <c r="Y518" i="3"/>
  <c r="X518" i="3"/>
  <c r="W518" i="3"/>
  <c r="V518" i="3"/>
  <c r="U518" i="3"/>
  <c r="R518" i="3"/>
  <c r="Q518" i="3"/>
  <c r="P518" i="3"/>
  <c r="O518" i="3"/>
  <c r="FW517" i="3"/>
  <c r="FV517" i="3"/>
  <c r="FU517" i="3"/>
  <c r="FT517" i="3"/>
  <c r="FS517" i="3"/>
  <c r="FR517" i="3"/>
  <c r="FP517" i="3"/>
  <c r="FO517" i="3"/>
  <c r="FN517" i="3"/>
  <c r="FM517" i="3"/>
  <c r="FL517" i="3"/>
  <c r="FK517" i="3"/>
  <c r="FJ517" i="3"/>
  <c r="FI517" i="3"/>
  <c r="FH517" i="3"/>
  <c r="FG517" i="3"/>
  <c r="FE517" i="3"/>
  <c r="FD517" i="3"/>
  <c r="FC517" i="3"/>
  <c r="FB517" i="3"/>
  <c r="Y517" i="3"/>
  <c r="X517" i="3"/>
  <c r="W517" i="3"/>
  <c r="V517" i="3"/>
  <c r="U517" i="3"/>
  <c r="R517" i="3"/>
  <c r="Q517" i="3"/>
  <c r="P517" i="3"/>
  <c r="O517" i="3"/>
  <c r="FW516" i="3"/>
  <c r="FV516" i="3"/>
  <c r="FU516" i="3"/>
  <c r="FT516" i="3"/>
  <c r="FS516" i="3"/>
  <c r="FR516" i="3"/>
  <c r="FP516" i="3"/>
  <c r="FO516" i="3"/>
  <c r="FN516" i="3"/>
  <c r="FM516" i="3"/>
  <c r="FL516" i="3"/>
  <c r="FK516" i="3"/>
  <c r="FJ516" i="3"/>
  <c r="FI516" i="3"/>
  <c r="FH516" i="3"/>
  <c r="FG516" i="3"/>
  <c r="FE516" i="3"/>
  <c r="FD516" i="3"/>
  <c r="FC516" i="3"/>
  <c r="FB516" i="3"/>
  <c r="Y516" i="3"/>
  <c r="X516" i="3"/>
  <c r="W516" i="3"/>
  <c r="V516" i="3"/>
  <c r="U516" i="3"/>
  <c r="R516" i="3"/>
  <c r="Q516" i="3"/>
  <c r="P516" i="3"/>
  <c r="O516" i="3"/>
  <c r="FW515" i="3"/>
  <c r="FV515" i="3"/>
  <c r="FU515" i="3"/>
  <c r="FT515" i="3"/>
  <c r="FS515" i="3"/>
  <c r="FR515" i="3"/>
  <c r="FP515" i="3"/>
  <c r="FO515" i="3"/>
  <c r="FN515" i="3"/>
  <c r="FM515" i="3"/>
  <c r="FL515" i="3"/>
  <c r="FK515" i="3"/>
  <c r="FJ515" i="3"/>
  <c r="FI515" i="3"/>
  <c r="FH515" i="3"/>
  <c r="FG515" i="3"/>
  <c r="FE515" i="3"/>
  <c r="FD515" i="3"/>
  <c r="FC515" i="3"/>
  <c r="FB515" i="3"/>
  <c r="Y515" i="3"/>
  <c r="X515" i="3"/>
  <c r="W515" i="3"/>
  <c r="V515" i="3"/>
  <c r="U515" i="3"/>
  <c r="R515" i="3"/>
  <c r="Q515" i="3"/>
  <c r="P515" i="3"/>
  <c r="O515" i="3"/>
  <c r="FW514" i="3"/>
  <c r="FV514" i="3"/>
  <c r="FU514" i="3"/>
  <c r="FT514" i="3"/>
  <c r="FS514" i="3"/>
  <c r="FR514" i="3"/>
  <c r="FP514" i="3"/>
  <c r="FO514" i="3"/>
  <c r="FN514" i="3"/>
  <c r="FM514" i="3"/>
  <c r="FL514" i="3"/>
  <c r="FK514" i="3"/>
  <c r="FJ514" i="3"/>
  <c r="FI514" i="3"/>
  <c r="FH514" i="3"/>
  <c r="FG514" i="3"/>
  <c r="FE514" i="3"/>
  <c r="FD514" i="3"/>
  <c r="FC514" i="3"/>
  <c r="FB514" i="3"/>
  <c r="Y514" i="3"/>
  <c r="X514" i="3"/>
  <c r="W514" i="3"/>
  <c r="V514" i="3"/>
  <c r="U514" i="3"/>
  <c r="R514" i="3"/>
  <c r="Q514" i="3"/>
  <c r="P514" i="3"/>
  <c r="O514" i="3"/>
  <c r="FW513" i="3"/>
  <c r="FV513" i="3"/>
  <c r="FU513" i="3"/>
  <c r="FT513" i="3"/>
  <c r="FS513" i="3"/>
  <c r="FR513" i="3"/>
  <c r="FP513" i="3"/>
  <c r="FO513" i="3"/>
  <c r="FN513" i="3"/>
  <c r="FM513" i="3"/>
  <c r="FL513" i="3"/>
  <c r="FK513" i="3"/>
  <c r="FJ513" i="3"/>
  <c r="FI513" i="3"/>
  <c r="FH513" i="3"/>
  <c r="FG513" i="3"/>
  <c r="FE513" i="3"/>
  <c r="FD513" i="3"/>
  <c r="FC513" i="3"/>
  <c r="FB513" i="3"/>
  <c r="Y513" i="3"/>
  <c r="X513" i="3"/>
  <c r="W513" i="3"/>
  <c r="V513" i="3"/>
  <c r="U513" i="3"/>
  <c r="R513" i="3"/>
  <c r="Q513" i="3"/>
  <c r="P513" i="3"/>
  <c r="O513" i="3"/>
  <c r="FW512" i="3"/>
  <c r="FV512" i="3"/>
  <c r="FU512" i="3"/>
  <c r="FT512" i="3"/>
  <c r="FS512" i="3"/>
  <c r="FR512" i="3"/>
  <c r="FP512" i="3"/>
  <c r="FO512" i="3"/>
  <c r="FN512" i="3"/>
  <c r="FM512" i="3"/>
  <c r="FL512" i="3"/>
  <c r="FK512" i="3"/>
  <c r="FJ512" i="3"/>
  <c r="FI512" i="3"/>
  <c r="FH512" i="3"/>
  <c r="FG512" i="3"/>
  <c r="FE512" i="3"/>
  <c r="FD512" i="3"/>
  <c r="FC512" i="3"/>
  <c r="FB512" i="3"/>
  <c r="Y512" i="3"/>
  <c r="X512" i="3"/>
  <c r="W512" i="3"/>
  <c r="V512" i="3"/>
  <c r="U512" i="3"/>
  <c r="R512" i="3"/>
  <c r="Q512" i="3"/>
  <c r="P512" i="3"/>
  <c r="O512" i="3"/>
  <c r="FW511" i="3"/>
  <c r="FV511" i="3"/>
  <c r="FU511" i="3"/>
  <c r="FT511" i="3"/>
  <c r="FS511" i="3"/>
  <c r="FR511" i="3"/>
  <c r="FP511" i="3"/>
  <c r="FO511" i="3"/>
  <c r="FN511" i="3"/>
  <c r="FM511" i="3"/>
  <c r="FL511" i="3"/>
  <c r="FK511" i="3"/>
  <c r="FJ511" i="3"/>
  <c r="FI511" i="3"/>
  <c r="FH511" i="3"/>
  <c r="FG511" i="3"/>
  <c r="FE511" i="3"/>
  <c r="FD511" i="3"/>
  <c r="FC511" i="3"/>
  <c r="FB511" i="3"/>
  <c r="Y511" i="3"/>
  <c r="X511" i="3"/>
  <c r="W511" i="3"/>
  <c r="V511" i="3"/>
  <c r="U511" i="3"/>
  <c r="R511" i="3"/>
  <c r="Q511" i="3"/>
  <c r="P511" i="3"/>
  <c r="O511" i="3"/>
  <c r="FW510" i="3"/>
  <c r="FV510" i="3"/>
  <c r="FU510" i="3"/>
  <c r="FT510" i="3"/>
  <c r="FS510" i="3"/>
  <c r="FR510" i="3"/>
  <c r="FP510" i="3"/>
  <c r="FO510" i="3"/>
  <c r="FN510" i="3"/>
  <c r="FM510" i="3"/>
  <c r="FL510" i="3"/>
  <c r="FK510" i="3"/>
  <c r="FJ510" i="3"/>
  <c r="FI510" i="3"/>
  <c r="FH510" i="3"/>
  <c r="FG510" i="3"/>
  <c r="FE510" i="3"/>
  <c r="FD510" i="3"/>
  <c r="FC510" i="3"/>
  <c r="FB510" i="3"/>
  <c r="Y510" i="3"/>
  <c r="X510" i="3"/>
  <c r="W510" i="3"/>
  <c r="V510" i="3"/>
  <c r="U510" i="3"/>
  <c r="R510" i="3"/>
  <c r="Q510" i="3"/>
  <c r="P510" i="3"/>
  <c r="O510" i="3"/>
  <c r="FW509" i="3"/>
  <c r="FV509" i="3"/>
  <c r="FU509" i="3"/>
  <c r="FT509" i="3"/>
  <c r="FS509" i="3"/>
  <c r="FR509" i="3"/>
  <c r="FP509" i="3"/>
  <c r="FO509" i="3"/>
  <c r="FN509" i="3"/>
  <c r="FM509" i="3"/>
  <c r="FL509" i="3"/>
  <c r="FK509" i="3"/>
  <c r="FJ509" i="3"/>
  <c r="FI509" i="3"/>
  <c r="FH509" i="3"/>
  <c r="FG509" i="3"/>
  <c r="FE509" i="3"/>
  <c r="FD509" i="3"/>
  <c r="FC509" i="3"/>
  <c r="FB509" i="3"/>
  <c r="Y509" i="3"/>
  <c r="X509" i="3"/>
  <c r="W509" i="3"/>
  <c r="V509" i="3"/>
  <c r="U509" i="3"/>
  <c r="R509" i="3"/>
  <c r="Q509" i="3"/>
  <c r="P509" i="3"/>
  <c r="O509" i="3"/>
  <c r="FW508" i="3"/>
  <c r="FV508" i="3"/>
  <c r="FU508" i="3"/>
  <c r="FT508" i="3"/>
  <c r="FS508" i="3"/>
  <c r="FR508" i="3"/>
  <c r="FP508" i="3"/>
  <c r="FO508" i="3"/>
  <c r="FN508" i="3"/>
  <c r="FM508" i="3"/>
  <c r="FL508" i="3"/>
  <c r="FK508" i="3"/>
  <c r="FJ508" i="3"/>
  <c r="FI508" i="3"/>
  <c r="FH508" i="3"/>
  <c r="FG508" i="3"/>
  <c r="FE508" i="3"/>
  <c r="FD508" i="3"/>
  <c r="FC508" i="3"/>
  <c r="FB508" i="3"/>
  <c r="Y508" i="3"/>
  <c r="X508" i="3"/>
  <c r="W508" i="3"/>
  <c r="V508" i="3"/>
  <c r="U508" i="3"/>
  <c r="R508" i="3"/>
  <c r="Q508" i="3"/>
  <c r="P508" i="3"/>
  <c r="O508" i="3"/>
  <c r="FW507" i="3"/>
  <c r="FV507" i="3"/>
  <c r="FU507" i="3"/>
  <c r="FT507" i="3"/>
  <c r="FS507" i="3"/>
  <c r="FR507" i="3"/>
  <c r="FP507" i="3"/>
  <c r="FO507" i="3"/>
  <c r="FN507" i="3"/>
  <c r="FM507" i="3"/>
  <c r="FL507" i="3"/>
  <c r="FK507" i="3"/>
  <c r="FJ507" i="3"/>
  <c r="FI507" i="3"/>
  <c r="FH507" i="3"/>
  <c r="FG507" i="3"/>
  <c r="FE507" i="3"/>
  <c r="FD507" i="3"/>
  <c r="FC507" i="3"/>
  <c r="FB507" i="3"/>
  <c r="Y507" i="3"/>
  <c r="X507" i="3"/>
  <c r="W507" i="3"/>
  <c r="V507" i="3"/>
  <c r="U507" i="3"/>
  <c r="R507" i="3"/>
  <c r="Q507" i="3"/>
  <c r="P507" i="3"/>
  <c r="O507" i="3"/>
  <c r="FW506" i="3"/>
  <c r="FV506" i="3"/>
  <c r="FU506" i="3"/>
  <c r="FT506" i="3"/>
  <c r="FS506" i="3"/>
  <c r="FR506" i="3"/>
  <c r="FP506" i="3"/>
  <c r="FO506" i="3"/>
  <c r="FN506" i="3"/>
  <c r="FM506" i="3"/>
  <c r="FL506" i="3"/>
  <c r="FK506" i="3"/>
  <c r="FJ506" i="3"/>
  <c r="FI506" i="3"/>
  <c r="FH506" i="3"/>
  <c r="FG506" i="3"/>
  <c r="FE506" i="3"/>
  <c r="FD506" i="3"/>
  <c r="FC506" i="3"/>
  <c r="FB506" i="3"/>
  <c r="Y506" i="3"/>
  <c r="X506" i="3"/>
  <c r="W506" i="3"/>
  <c r="V506" i="3"/>
  <c r="U506" i="3"/>
  <c r="R506" i="3"/>
  <c r="Q506" i="3"/>
  <c r="P506" i="3"/>
  <c r="O506" i="3"/>
  <c r="FW505" i="3"/>
  <c r="FV505" i="3"/>
  <c r="FU505" i="3"/>
  <c r="FT505" i="3"/>
  <c r="FS505" i="3"/>
  <c r="FR505" i="3"/>
  <c r="FP505" i="3"/>
  <c r="FO505" i="3"/>
  <c r="FN505" i="3"/>
  <c r="FM505" i="3"/>
  <c r="FL505" i="3"/>
  <c r="FK505" i="3"/>
  <c r="FJ505" i="3"/>
  <c r="FI505" i="3"/>
  <c r="FH505" i="3"/>
  <c r="FG505" i="3"/>
  <c r="FE505" i="3"/>
  <c r="FD505" i="3"/>
  <c r="FC505" i="3"/>
  <c r="FB505" i="3"/>
  <c r="Y505" i="3"/>
  <c r="X505" i="3"/>
  <c r="W505" i="3"/>
  <c r="V505" i="3"/>
  <c r="U505" i="3"/>
  <c r="R505" i="3"/>
  <c r="Q505" i="3"/>
  <c r="P505" i="3"/>
  <c r="O505" i="3"/>
  <c r="FW504" i="3"/>
  <c r="FV504" i="3"/>
  <c r="FU504" i="3"/>
  <c r="FT504" i="3"/>
  <c r="FS504" i="3"/>
  <c r="FR504" i="3"/>
  <c r="FP504" i="3"/>
  <c r="FO504" i="3"/>
  <c r="FN504" i="3"/>
  <c r="FM504" i="3"/>
  <c r="FL504" i="3"/>
  <c r="FK504" i="3"/>
  <c r="FJ504" i="3"/>
  <c r="FI504" i="3"/>
  <c r="FH504" i="3"/>
  <c r="FG504" i="3"/>
  <c r="FE504" i="3"/>
  <c r="FD504" i="3"/>
  <c r="FC504" i="3"/>
  <c r="FB504" i="3"/>
  <c r="Y504" i="3"/>
  <c r="X504" i="3"/>
  <c r="W504" i="3"/>
  <c r="V504" i="3"/>
  <c r="U504" i="3"/>
  <c r="R504" i="3"/>
  <c r="Q504" i="3"/>
  <c r="P504" i="3"/>
  <c r="O504" i="3"/>
  <c r="FW503" i="3"/>
  <c r="FV503" i="3"/>
  <c r="FU503" i="3"/>
  <c r="FT503" i="3"/>
  <c r="FS503" i="3"/>
  <c r="FR503" i="3"/>
  <c r="FP503" i="3"/>
  <c r="FO503" i="3"/>
  <c r="FN503" i="3"/>
  <c r="FM503" i="3"/>
  <c r="FL503" i="3"/>
  <c r="FK503" i="3"/>
  <c r="FJ503" i="3"/>
  <c r="FI503" i="3"/>
  <c r="FH503" i="3"/>
  <c r="FG503" i="3"/>
  <c r="FE503" i="3"/>
  <c r="FD503" i="3"/>
  <c r="FC503" i="3"/>
  <c r="FB503" i="3"/>
  <c r="Y503" i="3"/>
  <c r="X503" i="3"/>
  <c r="W503" i="3"/>
  <c r="V503" i="3"/>
  <c r="U503" i="3"/>
  <c r="R503" i="3"/>
  <c r="Q503" i="3"/>
  <c r="P503" i="3"/>
  <c r="O503" i="3"/>
  <c r="FW502" i="3"/>
  <c r="FV502" i="3"/>
  <c r="FU502" i="3"/>
  <c r="FT502" i="3"/>
  <c r="FS502" i="3"/>
  <c r="FR502" i="3"/>
  <c r="FP502" i="3"/>
  <c r="FO502" i="3"/>
  <c r="FN502" i="3"/>
  <c r="FM502" i="3"/>
  <c r="FL502" i="3"/>
  <c r="FK502" i="3"/>
  <c r="FJ502" i="3"/>
  <c r="FI502" i="3"/>
  <c r="FH502" i="3"/>
  <c r="FG502" i="3"/>
  <c r="FE502" i="3"/>
  <c r="FD502" i="3"/>
  <c r="FC502" i="3"/>
  <c r="FB502" i="3"/>
  <c r="Y502" i="3"/>
  <c r="X502" i="3"/>
  <c r="W502" i="3"/>
  <c r="V502" i="3"/>
  <c r="U502" i="3"/>
  <c r="R502" i="3"/>
  <c r="Q502" i="3"/>
  <c r="P502" i="3"/>
  <c r="O502" i="3"/>
  <c r="FW501" i="3"/>
  <c r="FV501" i="3"/>
  <c r="FU501" i="3"/>
  <c r="FT501" i="3"/>
  <c r="FS501" i="3"/>
  <c r="FR501" i="3"/>
  <c r="FP501" i="3"/>
  <c r="FO501" i="3"/>
  <c r="FN501" i="3"/>
  <c r="FM501" i="3"/>
  <c r="FL501" i="3"/>
  <c r="FK501" i="3"/>
  <c r="FJ501" i="3"/>
  <c r="FI501" i="3"/>
  <c r="FH501" i="3"/>
  <c r="FG501" i="3"/>
  <c r="FE501" i="3"/>
  <c r="FD501" i="3"/>
  <c r="FC501" i="3"/>
  <c r="FB501" i="3"/>
  <c r="Y501" i="3"/>
  <c r="X501" i="3"/>
  <c r="W501" i="3"/>
  <c r="V501" i="3"/>
  <c r="U501" i="3"/>
  <c r="R501" i="3"/>
  <c r="Q501" i="3"/>
  <c r="P501" i="3"/>
  <c r="O501" i="3"/>
  <c r="FW500" i="3"/>
  <c r="FV500" i="3"/>
  <c r="FU500" i="3"/>
  <c r="FT500" i="3"/>
  <c r="FS500" i="3"/>
  <c r="FR500" i="3"/>
  <c r="FP500" i="3"/>
  <c r="FO500" i="3"/>
  <c r="FN500" i="3"/>
  <c r="FM500" i="3"/>
  <c r="FL500" i="3"/>
  <c r="FK500" i="3"/>
  <c r="FJ500" i="3"/>
  <c r="FI500" i="3"/>
  <c r="FH500" i="3"/>
  <c r="FG500" i="3"/>
  <c r="FE500" i="3"/>
  <c r="FD500" i="3"/>
  <c r="FC500" i="3"/>
  <c r="FB500" i="3"/>
  <c r="Y500" i="3"/>
  <c r="X500" i="3"/>
  <c r="W500" i="3"/>
  <c r="V500" i="3"/>
  <c r="U500" i="3"/>
  <c r="R500" i="3"/>
  <c r="Q500" i="3"/>
  <c r="P500" i="3"/>
  <c r="O500" i="3"/>
  <c r="FW499" i="3"/>
  <c r="FV499" i="3"/>
  <c r="FU499" i="3"/>
  <c r="FT499" i="3"/>
  <c r="FS499" i="3"/>
  <c r="FR499" i="3"/>
  <c r="FP499" i="3"/>
  <c r="FO499" i="3"/>
  <c r="FN499" i="3"/>
  <c r="FM499" i="3"/>
  <c r="FL499" i="3"/>
  <c r="FK499" i="3"/>
  <c r="FJ499" i="3"/>
  <c r="FI499" i="3"/>
  <c r="FH499" i="3"/>
  <c r="FG499" i="3"/>
  <c r="FE499" i="3"/>
  <c r="FD499" i="3"/>
  <c r="FC499" i="3"/>
  <c r="FB499" i="3"/>
  <c r="Y499" i="3"/>
  <c r="X499" i="3"/>
  <c r="W499" i="3"/>
  <c r="V499" i="3"/>
  <c r="U499" i="3"/>
  <c r="R499" i="3"/>
  <c r="Q499" i="3"/>
  <c r="P499" i="3"/>
  <c r="O499" i="3"/>
  <c r="FW498" i="3"/>
  <c r="FV498" i="3"/>
  <c r="FU498" i="3"/>
  <c r="FT498" i="3"/>
  <c r="FS498" i="3"/>
  <c r="FR498" i="3"/>
  <c r="FP498" i="3"/>
  <c r="FO498" i="3"/>
  <c r="FN498" i="3"/>
  <c r="FM498" i="3"/>
  <c r="FL498" i="3"/>
  <c r="FK498" i="3"/>
  <c r="FJ498" i="3"/>
  <c r="FI498" i="3"/>
  <c r="FH498" i="3"/>
  <c r="FG498" i="3"/>
  <c r="FE498" i="3"/>
  <c r="FD498" i="3"/>
  <c r="FC498" i="3"/>
  <c r="FB498" i="3"/>
  <c r="Y498" i="3"/>
  <c r="X498" i="3"/>
  <c r="W498" i="3"/>
  <c r="V498" i="3"/>
  <c r="U498" i="3"/>
  <c r="R498" i="3"/>
  <c r="Q498" i="3"/>
  <c r="P498" i="3"/>
  <c r="O498" i="3"/>
  <c r="FW497" i="3"/>
  <c r="FV497" i="3"/>
  <c r="FU497" i="3"/>
  <c r="FT497" i="3"/>
  <c r="FS497" i="3"/>
  <c r="FR497" i="3"/>
  <c r="FP497" i="3"/>
  <c r="FO497" i="3"/>
  <c r="FN497" i="3"/>
  <c r="FM497" i="3"/>
  <c r="FL497" i="3"/>
  <c r="FK497" i="3"/>
  <c r="FJ497" i="3"/>
  <c r="FI497" i="3"/>
  <c r="FH497" i="3"/>
  <c r="FG497" i="3"/>
  <c r="FE497" i="3"/>
  <c r="FD497" i="3"/>
  <c r="FC497" i="3"/>
  <c r="FB497" i="3"/>
  <c r="Y497" i="3"/>
  <c r="X497" i="3"/>
  <c r="W497" i="3"/>
  <c r="V497" i="3"/>
  <c r="U497" i="3"/>
  <c r="R497" i="3"/>
  <c r="Q497" i="3"/>
  <c r="P497" i="3"/>
  <c r="O497" i="3"/>
  <c r="FW496" i="3"/>
  <c r="FV496" i="3"/>
  <c r="FU496" i="3"/>
  <c r="FT496" i="3"/>
  <c r="FS496" i="3"/>
  <c r="FR496" i="3"/>
  <c r="FP496" i="3"/>
  <c r="FO496" i="3"/>
  <c r="FN496" i="3"/>
  <c r="FM496" i="3"/>
  <c r="FL496" i="3"/>
  <c r="FK496" i="3"/>
  <c r="FJ496" i="3"/>
  <c r="FI496" i="3"/>
  <c r="FH496" i="3"/>
  <c r="FG496" i="3"/>
  <c r="FE496" i="3"/>
  <c r="FD496" i="3"/>
  <c r="FC496" i="3"/>
  <c r="FB496" i="3"/>
  <c r="Y496" i="3"/>
  <c r="X496" i="3"/>
  <c r="W496" i="3"/>
  <c r="V496" i="3"/>
  <c r="U496" i="3"/>
  <c r="R496" i="3"/>
  <c r="Q496" i="3"/>
  <c r="P496" i="3"/>
  <c r="O496" i="3"/>
  <c r="FW495" i="3"/>
  <c r="FV495" i="3"/>
  <c r="FU495" i="3"/>
  <c r="FT495" i="3"/>
  <c r="FS495" i="3"/>
  <c r="FR495" i="3"/>
  <c r="FP495" i="3"/>
  <c r="FO495" i="3"/>
  <c r="FN495" i="3"/>
  <c r="FM495" i="3"/>
  <c r="FL495" i="3"/>
  <c r="FK495" i="3"/>
  <c r="FJ495" i="3"/>
  <c r="FI495" i="3"/>
  <c r="FH495" i="3"/>
  <c r="FG495" i="3"/>
  <c r="FE495" i="3"/>
  <c r="FD495" i="3"/>
  <c r="FC495" i="3"/>
  <c r="FB495" i="3"/>
  <c r="Y495" i="3"/>
  <c r="X495" i="3"/>
  <c r="W495" i="3"/>
  <c r="V495" i="3"/>
  <c r="U495" i="3"/>
  <c r="R495" i="3"/>
  <c r="Q495" i="3"/>
  <c r="P495" i="3"/>
  <c r="O495" i="3"/>
  <c r="FW494" i="3"/>
  <c r="FV494" i="3"/>
  <c r="FU494" i="3"/>
  <c r="FT494" i="3"/>
  <c r="FS494" i="3"/>
  <c r="FR494" i="3"/>
  <c r="FP494" i="3"/>
  <c r="FO494" i="3"/>
  <c r="FN494" i="3"/>
  <c r="FM494" i="3"/>
  <c r="FL494" i="3"/>
  <c r="FK494" i="3"/>
  <c r="FJ494" i="3"/>
  <c r="FI494" i="3"/>
  <c r="FH494" i="3"/>
  <c r="FG494" i="3"/>
  <c r="FE494" i="3"/>
  <c r="FD494" i="3"/>
  <c r="FC494" i="3"/>
  <c r="FB494" i="3"/>
  <c r="Y494" i="3"/>
  <c r="X494" i="3"/>
  <c r="W494" i="3"/>
  <c r="V494" i="3"/>
  <c r="U494" i="3"/>
  <c r="R494" i="3"/>
  <c r="Q494" i="3"/>
  <c r="P494" i="3"/>
  <c r="O494" i="3"/>
  <c r="FW493" i="3"/>
  <c r="FV493" i="3"/>
  <c r="FU493" i="3"/>
  <c r="FT493" i="3"/>
  <c r="FS493" i="3"/>
  <c r="FR493" i="3"/>
  <c r="FP493" i="3"/>
  <c r="FO493" i="3"/>
  <c r="FN493" i="3"/>
  <c r="FM493" i="3"/>
  <c r="FL493" i="3"/>
  <c r="FK493" i="3"/>
  <c r="FJ493" i="3"/>
  <c r="FI493" i="3"/>
  <c r="FH493" i="3"/>
  <c r="FG493" i="3"/>
  <c r="FE493" i="3"/>
  <c r="FD493" i="3"/>
  <c r="FC493" i="3"/>
  <c r="FB493" i="3"/>
  <c r="Y493" i="3"/>
  <c r="X493" i="3"/>
  <c r="W493" i="3"/>
  <c r="V493" i="3"/>
  <c r="U493" i="3"/>
  <c r="R493" i="3"/>
  <c r="Q493" i="3"/>
  <c r="P493" i="3"/>
  <c r="O493" i="3"/>
  <c r="FW492" i="3"/>
  <c r="FV492" i="3"/>
  <c r="FU492" i="3"/>
  <c r="FT492" i="3"/>
  <c r="FS492" i="3"/>
  <c r="FR492" i="3"/>
  <c r="FP492" i="3"/>
  <c r="FO492" i="3"/>
  <c r="FN492" i="3"/>
  <c r="FM492" i="3"/>
  <c r="FL492" i="3"/>
  <c r="FK492" i="3"/>
  <c r="FJ492" i="3"/>
  <c r="FI492" i="3"/>
  <c r="FH492" i="3"/>
  <c r="FG492" i="3"/>
  <c r="FE492" i="3"/>
  <c r="FD492" i="3"/>
  <c r="FC492" i="3"/>
  <c r="FB492" i="3"/>
  <c r="Y492" i="3"/>
  <c r="X492" i="3"/>
  <c r="W492" i="3"/>
  <c r="V492" i="3"/>
  <c r="U492" i="3"/>
  <c r="R492" i="3"/>
  <c r="Q492" i="3"/>
  <c r="P492" i="3"/>
  <c r="O492" i="3"/>
  <c r="FW491" i="3"/>
  <c r="FV491" i="3"/>
  <c r="FU491" i="3"/>
  <c r="FT491" i="3"/>
  <c r="FS491" i="3"/>
  <c r="FR491" i="3"/>
  <c r="FP491" i="3"/>
  <c r="FO491" i="3"/>
  <c r="FN491" i="3"/>
  <c r="FM491" i="3"/>
  <c r="FL491" i="3"/>
  <c r="FK491" i="3"/>
  <c r="FJ491" i="3"/>
  <c r="FI491" i="3"/>
  <c r="FH491" i="3"/>
  <c r="FG491" i="3"/>
  <c r="FE491" i="3"/>
  <c r="FD491" i="3"/>
  <c r="FC491" i="3"/>
  <c r="FB491" i="3"/>
  <c r="Y491" i="3"/>
  <c r="X491" i="3"/>
  <c r="W491" i="3"/>
  <c r="V491" i="3"/>
  <c r="U491" i="3"/>
  <c r="R491" i="3"/>
  <c r="Q491" i="3"/>
  <c r="P491" i="3"/>
  <c r="O491" i="3"/>
  <c r="FW490" i="3"/>
  <c r="FV490" i="3"/>
  <c r="FU490" i="3"/>
  <c r="FT490" i="3"/>
  <c r="FS490" i="3"/>
  <c r="FR490" i="3"/>
  <c r="FP490" i="3"/>
  <c r="FO490" i="3"/>
  <c r="FN490" i="3"/>
  <c r="FM490" i="3"/>
  <c r="FL490" i="3"/>
  <c r="FK490" i="3"/>
  <c r="FJ490" i="3"/>
  <c r="FI490" i="3"/>
  <c r="FH490" i="3"/>
  <c r="FG490" i="3"/>
  <c r="FE490" i="3"/>
  <c r="FD490" i="3"/>
  <c r="FC490" i="3"/>
  <c r="FB490" i="3"/>
  <c r="Y490" i="3"/>
  <c r="X490" i="3"/>
  <c r="W490" i="3"/>
  <c r="V490" i="3"/>
  <c r="U490" i="3"/>
  <c r="R490" i="3"/>
  <c r="Q490" i="3"/>
  <c r="P490" i="3"/>
  <c r="O490" i="3"/>
  <c r="FW488" i="3"/>
  <c r="FV488" i="3"/>
  <c r="FU488" i="3"/>
  <c r="FT488" i="3"/>
  <c r="FS488" i="3"/>
  <c r="FR488" i="3"/>
  <c r="FP488" i="3"/>
  <c r="FO488" i="3"/>
  <c r="FN488" i="3"/>
  <c r="FM488" i="3"/>
  <c r="FL488" i="3"/>
  <c r="FK488" i="3"/>
  <c r="FJ488" i="3"/>
  <c r="FI488" i="3"/>
  <c r="FH488" i="3"/>
  <c r="FG488" i="3"/>
  <c r="FE488" i="3"/>
  <c r="FD488" i="3"/>
  <c r="FC488" i="3"/>
  <c r="FB488" i="3"/>
  <c r="Y488" i="3"/>
  <c r="X488" i="3"/>
  <c r="W488" i="3"/>
  <c r="V488" i="3"/>
  <c r="U488" i="3"/>
  <c r="R488" i="3"/>
  <c r="Q488" i="3"/>
  <c r="P488" i="3"/>
  <c r="O488" i="3"/>
  <c r="FW487" i="3"/>
  <c r="FV487" i="3"/>
  <c r="FU487" i="3"/>
  <c r="FT487" i="3"/>
  <c r="FS487" i="3"/>
  <c r="FR487" i="3"/>
  <c r="FP487" i="3"/>
  <c r="FO487" i="3"/>
  <c r="FN487" i="3"/>
  <c r="FM487" i="3"/>
  <c r="FL487" i="3"/>
  <c r="FK487" i="3"/>
  <c r="FJ487" i="3"/>
  <c r="FI487" i="3"/>
  <c r="FH487" i="3"/>
  <c r="FG487" i="3"/>
  <c r="FE487" i="3"/>
  <c r="FD487" i="3"/>
  <c r="FC487" i="3"/>
  <c r="FB487" i="3"/>
  <c r="Y487" i="3"/>
  <c r="X487" i="3"/>
  <c r="W487" i="3"/>
  <c r="V487" i="3"/>
  <c r="U487" i="3"/>
  <c r="R487" i="3"/>
  <c r="Q487" i="3"/>
  <c r="P487" i="3"/>
  <c r="O487" i="3"/>
  <c r="FW485" i="3"/>
  <c r="FV485" i="3"/>
  <c r="FU485" i="3"/>
  <c r="FT485" i="3"/>
  <c r="FS485" i="3"/>
  <c r="FR485" i="3"/>
  <c r="FP485" i="3"/>
  <c r="FO485" i="3"/>
  <c r="FN485" i="3"/>
  <c r="FM485" i="3"/>
  <c r="FL485" i="3"/>
  <c r="FK485" i="3"/>
  <c r="FJ485" i="3"/>
  <c r="FI485" i="3"/>
  <c r="FH485" i="3"/>
  <c r="FG485" i="3"/>
  <c r="FE485" i="3"/>
  <c r="FD485" i="3"/>
  <c r="FC485" i="3"/>
  <c r="FB485" i="3"/>
  <c r="Y485" i="3"/>
  <c r="X485" i="3"/>
  <c r="W485" i="3"/>
  <c r="V485" i="3"/>
  <c r="U485" i="3"/>
  <c r="R485" i="3"/>
  <c r="Q485" i="3"/>
  <c r="P485" i="3"/>
  <c r="O485" i="3"/>
  <c r="FW484" i="3"/>
  <c r="FV484" i="3"/>
  <c r="FU484" i="3"/>
  <c r="FT484" i="3"/>
  <c r="FS484" i="3"/>
  <c r="FR484" i="3"/>
  <c r="FP484" i="3"/>
  <c r="FO484" i="3"/>
  <c r="FN484" i="3"/>
  <c r="FM484" i="3"/>
  <c r="FL484" i="3"/>
  <c r="FK484" i="3"/>
  <c r="FJ484" i="3"/>
  <c r="FI484" i="3"/>
  <c r="FH484" i="3"/>
  <c r="FG484" i="3"/>
  <c r="FE484" i="3"/>
  <c r="FD484" i="3"/>
  <c r="FC484" i="3"/>
  <c r="FB484" i="3"/>
  <c r="Y484" i="3"/>
  <c r="X484" i="3"/>
  <c r="W484" i="3"/>
  <c r="V484" i="3"/>
  <c r="U484" i="3"/>
  <c r="R484" i="3"/>
  <c r="Q484" i="3"/>
  <c r="P484" i="3"/>
  <c r="O484" i="3"/>
  <c r="FW483" i="3"/>
  <c r="FV483" i="3"/>
  <c r="FU483" i="3"/>
  <c r="FT483" i="3"/>
  <c r="FS483" i="3"/>
  <c r="FR483" i="3"/>
  <c r="FP483" i="3"/>
  <c r="FO483" i="3"/>
  <c r="FN483" i="3"/>
  <c r="FM483" i="3"/>
  <c r="FL483" i="3"/>
  <c r="FK483" i="3"/>
  <c r="FJ483" i="3"/>
  <c r="FI483" i="3"/>
  <c r="FH483" i="3"/>
  <c r="FG483" i="3"/>
  <c r="FE483" i="3"/>
  <c r="FD483" i="3"/>
  <c r="FC483" i="3"/>
  <c r="FB483" i="3"/>
  <c r="Y483" i="3"/>
  <c r="X483" i="3"/>
  <c r="W483" i="3"/>
  <c r="V483" i="3"/>
  <c r="U483" i="3"/>
  <c r="R483" i="3"/>
  <c r="Q483" i="3"/>
  <c r="P483" i="3"/>
  <c r="O483" i="3"/>
  <c r="FW481" i="3"/>
  <c r="FV481" i="3"/>
  <c r="FU481" i="3"/>
  <c r="FT481" i="3"/>
  <c r="FS481" i="3"/>
  <c r="FR481" i="3"/>
  <c r="FP481" i="3"/>
  <c r="FO481" i="3"/>
  <c r="FN481" i="3"/>
  <c r="FM481" i="3"/>
  <c r="FL481" i="3"/>
  <c r="FK481" i="3"/>
  <c r="FJ481" i="3"/>
  <c r="FI481" i="3"/>
  <c r="FH481" i="3"/>
  <c r="FG481" i="3"/>
  <c r="FE481" i="3"/>
  <c r="FD481" i="3"/>
  <c r="FC481" i="3"/>
  <c r="FB481" i="3"/>
  <c r="Y481" i="3"/>
  <c r="X481" i="3"/>
  <c r="W481" i="3"/>
  <c r="V481" i="3"/>
  <c r="U481" i="3"/>
  <c r="R481" i="3"/>
  <c r="Q481" i="3"/>
  <c r="P481" i="3"/>
  <c r="O481" i="3"/>
  <c r="FW480" i="3"/>
  <c r="FV480" i="3"/>
  <c r="FU480" i="3"/>
  <c r="FT480" i="3"/>
  <c r="FS480" i="3"/>
  <c r="FR480" i="3"/>
  <c r="FP480" i="3"/>
  <c r="FO480" i="3"/>
  <c r="FN480" i="3"/>
  <c r="FM480" i="3"/>
  <c r="FL480" i="3"/>
  <c r="FK480" i="3"/>
  <c r="FJ480" i="3"/>
  <c r="FI480" i="3"/>
  <c r="FH480" i="3"/>
  <c r="FG480" i="3"/>
  <c r="FE480" i="3"/>
  <c r="FD480" i="3"/>
  <c r="FC480" i="3"/>
  <c r="FB480" i="3"/>
  <c r="Y480" i="3"/>
  <c r="X480" i="3"/>
  <c r="W480" i="3"/>
  <c r="V480" i="3"/>
  <c r="U480" i="3"/>
  <c r="R480" i="3"/>
  <c r="Q480" i="3"/>
  <c r="P480" i="3"/>
  <c r="O480" i="3"/>
  <c r="FW479" i="3"/>
  <c r="FV479" i="3"/>
  <c r="FU479" i="3"/>
  <c r="FT479" i="3"/>
  <c r="FS479" i="3"/>
  <c r="FR479" i="3"/>
  <c r="FP479" i="3"/>
  <c r="FO479" i="3"/>
  <c r="FN479" i="3"/>
  <c r="FM479" i="3"/>
  <c r="FL479" i="3"/>
  <c r="FK479" i="3"/>
  <c r="FJ479" i="3"/>
  <c r="FI479" i="3"/>
  <c r="FH479" i="3"/>
  <c r="FG479" i="3"/>
  <c r="FE479" i="3"/>
  <c r="FD479" i="3"/>
  <c r="FC479" i="3"/>
  <c r="FB479" i="3"/>
  <c r="Y479" i="3"/>
  <c r="X479" i="3"/>
  <c r="W479" i="3"/>
  <c r="V479" i="3"/>
  <c r="U479" i="3"/>
  <c r="R479" i="3"/>
  <c r="Q479" i="3"/>
  <c r="P479" i="3"/>
  <c r="O479" i="3"/>
  <c r="FW478" i="3"/>
  <c r="FV478" i="3"/>
  <c r="FU478" i="3"/>
  <c r="FT478" i="3"/>
  <c r="FS478" i="3"/>
  <c r="FR478" i="3"/>
  <c r="FP478" i="3"/>
  <c r="FO478" i="3"/>
  <c r="FN478" i="3"/>
  <c r="FM478" i="3"/>
  <c r="FL478" i="3"/>
  <c r="FK478" i="3"/>
  <c r="FJ478" i="3"/>
  <c r="FI478" i="3"/>
  <c r="FH478" i="3"/>
  <c r="FG478" i="3"/>
  <c r="FE478" i="3"/>
  <c r="FD478" i="3"/>
  <c r="FC478" i="3"/>
  <c r="FB478" i="3"/>
  <c r="Y478" i="3"/>
  <c r="X478" i="3"/>
  <c r="W478" i="3"/>
  <c r="V478" i="3"/>
  <c r="U478" i="3"/>
  <c r="R478" i="3"/>
  <c r="Q478" i="3"/>
  <c r="P478" i="3"/>
  <c r="O478" i="3"/>
  <c r="FW477" i="3"/>
  <c r="FV477" i="3"/>
  <c r="FU477" i="3"/>
  <c r="FT477" i="3"/>
  <c r="FS477" i="3"/>
  <c r="FR477" i="3"/>
  <c r="FP477" i="3"/>
  <c r="FO477" i="3"/>
  <c r="FN477" i="3"/>
  <c r="FM477" i="3"/>
  <c r="FL477" i="3"/>
  <c r="FK477" i="3"/>
  <c r="FJ477" i="3"/>
  <c r="FI477" i="3"/>
  <c r="FH477" i="3"/>
  <c r="FG477" i="3"/>
  <c r="FE477" i="3"/>
  <c r="FD477" i="3"/>
  <c r="FC477" i="3"/>
  <c r="FB477" i="3"/>
  <c r="Y477" i="3"/>
  <c r="X477" i="3"/>
  <c r="W477" i="3"/>
  <c r="V477" i="3"/>
  <c r="U477" i="3"/>
  <c r="R477" i="3"/>
  <c r="Q477" i="3"/>
  <c r="P477" i="3"/>
  <c r="O477" i="3"/>
  <c r="FW476" i="3"/>
  <c r="FV476" i="3"/>
  <c r="FU476" i="3"/>
  <c r="FT476" i="3"/>
  <c r="FS476" i="3"/>
  <c r="FR476" i="3"/>
  <c r="FP476" i="3"/>
  <c r="FO476" i="3"/>
  <c r="FN476" i="3"/>
  <c r="FM476" i="3"/>
  <c r="FL476" i="3"/>
  <c r="FK476" i="3"/>
  <c r="FJ476" i="3"/>
  <c r="FI476" i="3"/>
  <c r="FH476" i="3"/>
  <c r="FG476" i="3"/>
  <c r="FE476" i="3"/>
  <c r="FD476" i="3"/>
  <c r="FC476" i="3"/>
  <c r="FB476" i="3"/>
  <c r="Y476" i="3"/>
  <c r="X476" i="3"/>
  <c r="W476" i="3"/>
  <c r="V476" i="3"/>
  <c r="U476" i="3"/>
  <c r="R476" i="3"/>
  <c r="Q476" i="3"/>
  <c r="P476" i="3"/>
  <c r="O476" i="3"/>
  <c r="FW475" i="3"/>
  <c r="FV475" i="3"/>
  <c r="FU475" i="3"/>
  <c r="FT475" i="3"/>
  <c r="FS475" i="3"/>
  <c r="FR475" i="3"/>
  <c r="FP475" i="3"/>
  <c r="FO475" i="3"/>
  <c r="FN475" i="3"/>
  <c r="FM475" i="3"/>
  <c r="FL475" i="3"/>
  <c r="FK475" i="3"/>
  <c r="FJ475" i="3"/>
  <c r="FI475" i="3"/>
  <c r="FH475" i="3"/>
  <c r="FG475" i="3"/>
  <c r="FE475" i="3"/>
  <c r="FD475" i="3"/>
  <c r="FC475" i="3"/>
  <c r="FB475" i="3"/>
  <c r="Y475" i="3"/>
  <c r="X475" i="3"/>
  <c r="W475" i="3"/>
  <c r="V475" i="3"/>
  <c r="U475" i="3"/>
  <c r="R475" i="3"/>
  <c r="Q475" i="3"/>
  <c r="P475" i="3"/>
  <c r="O475" i="3"/>
  <c r="FW474" i="3"/>
  <c r="FV474" i="3"/>
  <c r="FU474" i="3"/>
  <c r="FT474" i="3"/>
  <c r="FS474" i="3"/>
  <c r="FR474" i="3"/>
  <c r="FP474" i="3"/>
  <c r="FO474" i="3"/>
  <c r="FN474" i="3"/>
  <c r="FM474" i="3"/>
  <c r="FL474" i="3"/>
  <c r="FK474" i="3"/>
  <c r="FJ474" i="3"/>
  <c r="FI474" i="3"/>
  <c r="FH474" i="3"/>
  <c r="FG474" i="3"/>
  <c r="FE474" i="3"/>
  <c r="FD474" i="3"/>
  <c r="FC474" i="3"/>
  <c r="FB474" i="3"/>
  <c r="Y474" i="3"/>
  <c r="X474" i="3"/>
  <c r="W474" i="3"/>
  <c r="V474" i="3"/>
  <c r="U474" i="3"/>
  <c r="R474" i="3"/>
  <c r="Q474" i="3"/>
  <c r="P474" i="3"/>
  <c r="O474" i="3"/>
  <c r="FW473" i="3"/>
  <c r="FV473" i="3"/>
  <c r="FU473" i="3"/>
  <c r="FT473" i="3"/>
  <c r="FS473" i="3"/>
  <c r="FR473" i="3"/>
  <c r="FP473" i="3"/>
  <c r="FO473" i="3"/>
  <c r="FN473" i="3"/>
  <c r="FM473" i="3"/>
  <c r="FL473" i="3"/>
  <c r="FK473" i="3"/>
  <c r="FJ473" i="3"/>
  <c r="FI473" i="3"/>
  <c r="FH473" i="3"/>
  <c r="FG473" i="3"/>
  <c r="FE473" i="3"/>
  <c r="FD473" i="3"/>
  <c r="FC473" i="3"/>
  <c r="FB473" i="3"/>
  <c r="Y473" i="3"/>
  <c r="X473" i="3"/>
  <c r="W473" i="3"/>
  <c r="V473" i="3"/>
  <c r="U473" i="3"/>
  <c r="R473" i="3"/>
  <c r="Q473" i="3"/>
  <c r="P473" i="3"/>
  <c r="O473" i="3"/>
  <c r="FW472" i="3"/>
  <c r="FV472" i="3"/>
  <c r="FU472" i="3"/>
  <c r="FT472" i="3"/>
  <c r="FS472" i="3"/>
  <c r="FR472" i="3"/>
  <c r="FP472" i="3"/>
  <c r="FO472" i="3"/>
  <c r="FN472" i="3"/>
  <c r="FM472" i="3"/>
  <c r="FL472" i="3"/>
  <c r="FK472" i="3"/>
  <c r="FJ472" i="3"/>
  <c r="FI472" i="3"/>
  <c r="FH472" i="3"/>
  <c r="FG472" i="3"/>
  <c r="FE472" i="3"/>
  <c r="FD472" i="3"/>
  <c r="FC472" i="3"/>
  <c r="FB472" i="3"/>
  <c r="Y472" i="3"/>
  <c r="X472" i="3"/>
  <c r="W472" i="3"/>
  <c r="V472" i="3"/>
  <c r="U472" i="3"/>
  <c r="R472" i="3"/>
  <c r="Q472" i="3"/>
  <c r="P472" i="3"/>
  <c r="O472" i="3"/>
  <c r="FW471" i="3"/>
  <c r="FV471" i="3"/>
  <c r="FU471" i="3"/>
  <c r="FT471" i="3"/>
  <c r="FS471" i="3"/>
  <c r="FR471" i="3"/>
  <c r="FP471" i="3"/>
  <c r="FO471" i="3"/>
  <c r="FN471" i="3"/>
  <c r="FM471" i="3"/>
  <c r="FL471" i="3"/>
  <c r="FK471" i="3"/>
  <c r="FJ471" i="3"/>
  <c r="FI471" i="3"/>
  <c r="FH471" i="3"/>
  <c r="FG471" i="3"/>
  <c r="FE471" i="3"/>
  <c r="FD471" i="3"/>
  <c r="FC471" i="3"/>
  <c r="FB471" i="3"/>
  <c r="Y471" i="3"/>
  <c r="X471" i="3"/>
  <c r="W471" i="3"/>
  <c r="V471" i="3"/>
  <c r="U471" i="3"/>
  <c r="R471" i="3"/>
  <c r="Q471" i="3"/>
  <c r="P471" i="3"/>
  <c r="O471" i="3"/>
  <c r="FW470" i="3"/>
  <c r="FV470" i="3"/>
  <c r="FU470" i="3"/>
  <c r="FT470" i="3"/>
  <c r="FS470" i="3"/>
  <c r="FR470" i="3"/>
  <c r="FP470" i="3"/>
  <c r="FO470" i="3"/>
  <c r="FN470" i="3"/>
  <c r="FM470" i="3"/>
  <c r="FL470" i="3"/>
  <c r="FK470" i="3"/>
  <c r="FJ470" i="3"/>
  <c r="FI470" i="3"/>
  <c r="FH470" i="3"/>
  <c r="FG470" i="3"/>
  <c r="FE470" i="3"/>
  <c r="FD470" i="3"/>
  <c r="FC470" i="3"/>
  <c r="FB470" i="3"/>
  <c r="Y470" i="3"/>
  <c r="X470" i="3"/>
  <c r="W470" i="3"/>
  <c r="V470" i="3"/>
  <c r="U470" i="3"/>
  <c r="R470" i="3"/>
  <c r="Q470" i="3"/>
  <c r="P470" i="3"/>
  <c r="O470" i="3"/>
  <c r="FW469" i="3"/>
  <c r="FV469" i="3"/>
  <c r="FU469" i="3"/>
  <c r="FT469" i="3"/>
  <c r="FS469" i="3"/>
  <c r="FR469" i="3"/>
  <c r="FP469" i="3"/>
  <c r="FO469" i="3"/>
  <c r="FN469" i="3"/>
  <c r="FM469" i="3"/>
  <c r="FL469" i="3"/>
  <c r="FK469" i="3"/>
  <c r="FJ469" i="3"/>
  <c r="FI469" i="3"/>
  <c r="FH469" i="3"/>
  <c r="FG469" i="3"/>
  <c r="FE469" i="3"/>
  <c r="FD469" i="3"/>
  <c r="FC469" i="3"/>
  <c r="FB469" i="3"/>
  <c r="Y469" i="3"/>
  <c r="X469" i="3"/>
  <c r="W469" i="3"/>
  <c r="V469" i="3"/>
  <c r="U469" i="3"/>
  <c r="R469" i="3"/>
  <c r="Q469" i="3"/>
  <c r="P469" i="3"/>
  <c r="O469" i="3"/>
  <c r="FW468" i="3"/>
  <c r="FV468" i="3"/>
  <c r="FU468" i="3"/>
  <c r="FT468" i="3"/>
  <c r="FS468" i="3"/>
  <c r="FR468" i="3"/>
  <c r="FP468" i="3"/>
  <c r="FO468" i="3"/>
  <c r="FN468" i="3"/>
  <c r="FM468" i="3"/>
  <c r="FL468" i="3"/>
  <c r="FK468" i="3"/>
  <c r="FJ468" i="3"/>
  <c r="FI468" i="3"/>
  <c r="FH468" i="3"/>
  <c r="FG468" i="3"/>
  <c r="FE468" i="3"/>
  <c r="FD468" i="3"/>
  <c r="FC468" i="3"/>
  <c r="FB468" i="3"/>
  <c r="Y468" i="3"/>
  <c r="X468" i="3"/>
  <c r="W468" i="3"/>
  <c r="V468" i="3"/>
  <c r="U468" i="3"/>
  <c r="R468" i="3"/>
  <c r="Q468" i="3"/>
  <c r="P468" i="3"/>
  <c r="O468" i="3"/>
  <c r="FW467" i="3"/>
  <c r="FV467" i="3"/>
  <c r="FU467" i="3"/>
  <c r="FT467" i="3"/>
  <c r="FS467" i="3"/>
  <c r="FR467" i="3"/>
  <c r="FP467" i="3"/>
  <c r="FO467" i="3"/>
  <c r="FN467" i="3"/>
  <c r="FM467" i="3"/>
  <c r="FL467" i="3"/>
  <c r="FK467" i="3"/>
  <c r="FJ467" i="3"/>
  <c r="FI467" i="3"/>
  <c r="FH467" i="3"/>
  <c r="FG467" i="3"/>
  <c r="FE467" i="3"/>
  <c r="FD467" i="3"/>
  <c r="FC467" i="3"/>
  <c r="FB467" i="3"/>
  <c r="Y467" i="3"/>
  <c r="X467" i="3"/>
  <c r="W467" i="3"/>
  <c r="V467" i="3"/>
  <c r="U467" i="3"/>
  <c r="R467" i="3"/>
  <c r="Q467" i="3"/>
  <c r="P467" i="3"/>
  <c r="O467" i="3"/>
  <c r="FW466" i="3"/>
  <c r="FV466" i="3"/>
  <c r="FU466" i="3"/>
  <c r="FT466" i="3"/>
  <c r="FS466" i="3"/>
  <c r="FR466" i="3"/>
  <c r="FP466" i="3"/>
  <c r="FO466" i="3"/>
  <c r="FN466" i="3"/>
  <c r="FM466" i="3"/>
  <c r="FL466" i="3"/>
  <c r="FK466" i="3"/>
  <c r="FJ466" i="3"/>
  <c r="FI466" i="3"/>
  <c r="FH466" i="3"/>
  <c r="FG466" i="3"/>
  <c r="FE466" i="3"/>
  <c r="FD466" i="3"/>
  <c r="FC466" i="3"/>
  <c r="FB466" i="3"/>
  <c r="Y466" i="3"/>
  <c r="X466" i="3"/>
  <c r="W466" i="3"/>
  <c r="V466" i="3"/>
  <c r="U466" i="3"/>
  <c r="R466" i="3"/>
  <c r="Q466" i="3"/>
  <c r="P466" i="3"/>
  <c r="O466" i="3"/>
  <c r="FW465" i="3"/>
  <c r="FV465" i="3"/>
  <c r="FU465" i="3"/>
  <c r="FT465" i="3"/>
  <c r="FS465" i="3"/>
  <c r="FR465" i="3"/>
  <c r="FP465" i="3"/>
  <c r="FO465" i="3"/>
  <c r="FN465" i="3"/>
  <c r="FM465" i="3"/>
  <c r="FL465" i="3"/>
  <c r="FK465" i="3"/>
  <c r="FJ465" i="3"/>
  <c r="FI465" i="3"/>
  <c r="FH465" i="3"/>
  <c r="FG465" i="3"/>
  <c r="FE465" i="3"/>
  <c r="FD465" i="3"/>
  <c r="FC465" i="3"/>
  <c r="FB465" i="3"/>
  <c r="Y465" i="3"/>
  <c r="X465" i="3"/>
  <c r="W465" i="3"/>
  <c r="V465" i="3"/>
  <c r="U465" i="3"/>
  <c r="R465" i="3"/>
  <c r="Q465" i="3"/>
  <c r="P465" i="3"/>
  <c r="O465" i="3"/>
  <c r="FW464" i="3"/>
  <c r="FV464" i="3"/>
  <c r="FU464" i="3"/>
  <c r="FT464" i="3"/>
  <c r="FS464" i="3"/>
  <c r="FR464" i="3"/>
  <c r="FP464" i="3"/>
  <c r="FO464" i="3"/>
  <c r="FN464" i="3"/>
  <c r="FM464" i="3"/>
  <c r="FL464" i="3"/>
  <c r="FK464" i="3"/>
  <c r="FJ464" i="3"/>
  <c r="FI464" i="3"/>
  <c r="FH464" i="3"/>
  <c r="FG464" i="3"/>
  <c r="FE464" i="3"/>
  <c r="FD464" i="3"/>
  <c r="FC464" i="3"/>
  <c r="FB464" i="3"/>
  <c r="Y464" i="3"/>
  <c r="X464" i="3"/>
  <c r="W464" i="3"/>
  <c r="V464" i="3"/>
  <c r="U464" i="3"/>
  <c r="R464" i="3"/>
  <c r="Q464" i="3"/>
  <c r="P464" i="3"/>
  <c r="O464" i="3"/>
  <c r="FW463" i="3"/>
  <c r="FV463" i="3"/>
  <c r="FU463" i="3"/>
  <c r="FT463" i="3"/>
  <c r="FS463" i="3"/>
  <c r="FR463" i="3"/>
  <c r="FP463" i="3"/>
  <c r="FO463" i="3"/>
  <c r="FN463" i="3"/>
  <c r="FM463" i="3"/>
  <c r="FL463" i="3"/>
  <c r="FK463" i="3"/>
  <c r="FJ463" i="3"/>
  <c r="FI463" i="3"/>
  <c r="FH463" i="3"/>
  <c r="FG463" i="3"/>
  <c r="FE463" i="3"/>
  <c r="FD463" i="3"/>
  <c r="FC463" i="3"/>
  <c r="FB463" i="3"/>
  <c r="Y463" i="3"/>
  <c r="X463" i="3"/>
  <c r="W463" i="3"/>
  <c r="V463" i="3"/>
  <c r="U463" i="3"/>
  <c r="R463" i="3"/>
  <c r="Q463" i="3"/>
  <c r="P463" i="3"/>
  <c r="O463" i="3"/>
  <c r="FW460" i="3"/>
  <c r="FV460" i="3"/>
  <c r="FU460" i="3"/>
  <c r="FT460" i="3"/>
  <c r="FS460" i="3"/>
  <c r="FR460" i="3"/>
  <c r="FP460" i="3"/>
  <c r="FO460" i="3"/>
  <c r="FN460" i="3"/>
  <c r="FM460" i="3"/>
  <c r="FL460" i="3"/>
  <c r="FK460" i="3"/>
  <c r="FJ460" i="3"/>
  <c r="FI460" i="3"/>
  <c r="FH460" i="3"/>
  <c r="FG460" i="3"/>
  <c r="FE460" i="3"/>
  <c r="FD460" i="3"/>
  <c r="FC460" i="3"/>
  <c r="FB460" i="3"/>
  <c r="Y460" i="3"/>
  <c r="X460" i="3"/>
  <c r="W460" i="3"/>
  <c r="V460" i="3"/>
  <c r="U460" i="3"/>
  <c r="R460" i="3"/>
  <c r="Q460" i="3"/>
  <c r="P460" i="3"/>
  <c r="O460" i="3"/>
  <c r="FW459" i="3"/>
  <c r="FV459" i="3"/>
  <c r="FU459" i="3"/>
  <c r="FT459" i="3"/>
  <c r="FS459" i="3"/>
  <c r="FR459" i="3"/>
  <c r="FP459" i="3"/>
  <c r="FO459" i="3"/>
  <c r="FN459" i="3"/>
  <c r="FM459" i="3"/>
  <c r="FL459" i="3"/>
  <c r="FK459" i="3"/>
  <c r="FJ459" i="3"/>
  <c r="FI459" i="3"/>
  <c r="FH459" i="3"/>
  <c r="FG459" i="3"/>
  <c r="FE459" i="3"/>
  <c r="FD459" i="3"/>
  <c r="FC459" i="3"/>
  <c r="FB459" i="3"/>
  <c r="Y459" i="3"/>
  <c r="X459" i="3"/>
  <c r="W459" i="3"/>
  <c r="V459" i="3"/>
  <c r="U459" i="3"/>
  <c r="R459" i="3"/>
  <c r="Q459" i="3"/>
  <c r="P459" i="3"/>
  <c r="O459" i="3"/>
  <c r="FW458" i="3"/>
  <c r="FV458" i="3"/>
  <c r="FU458" i="3"/>
  <c r="FT458" i="3"/>
  <c r="FS458" i="3"/>
  <c r="FR458" i="3"/>
  <c r="FP458" i="3"/>
  <c r="FO458" i="3"/>
  <c r="FN458" i="3"/>
  <c r="FM458" i="3"/>
  <c r="FL458" i="3"/>
  <c r="FK458" i="3"/>
  <c r="FJ458" i="3"/>
  <c r="FI458" i="3"/>
  <c r="FH458" i="3"/>
  <c r="FG458" i="3"/>
  <c r="FE458" i="3"/>
  <c r="FD458" i="3"/>
  <c r="FC458" i="3"/>
  <c r="FB458" i="3"/>
  <c r="Y458" i="3"/>
  <c r="X458" i="3"/>
  <c r="W458" i="3"/>
  <c r="V458" i="3"/>
  <c r="U458" i="3"/>
  <c r="R458" i="3"/>
  <c r="Q458" i="3"/>
  <c r="P458" i="3"/>
  <c r="O458" i="3"/>
  <c r="FW457" i="3"/>
  <c r="FV457" i="3"/>
  <c r="FU457" i="3"/>
  <c r="FT457" i="3"/>
  <c r="FS457" i="3"/>
  <c r="FR457" i="3"/>
  <c r="FP457" i="3"/>
  <c r="FO457" i="3"/>
  <c r="FN457" i="3"/>
  <c r="FM457" i="3"/>
  <c r="FL457" i="3"/>
  <c r="FK457" i="3"/>
  <c r="FJ457" i="3"/>
  <c r="FI457" i="3"/>
  <c r="FH457" i="3"/>
  <c r="FG457" i="3"/>
  <c r="FE457" i="3"/>
  <c r="FD457" i="3"/>
  <c r="FC457" i="3"/>
  <c r="FB457" i="3"/>
  <c r="Y457" i="3"/>
  <c r="X457" i="3"/>
  <c r="W457" i="3"/>
  <c r="V457" i="3"/>
  <c r="U457" i="3"/>
  <c r="R457" i="3"/>
  <c r="Q457" i="3"/>
  <c r="P457" i="3"/>
  <c r="O457" i="3"/>
  <c r="FW456" i="3"/>
  <c r="FV456" i="3"/>
  <c r="FU456" i="3"/>
  <c r="FT456" i="3"/>
  <c r="FS456" i="3"/>
  <c r="FR456" i="3"/>
  <c r="FP456" i="3"/>
  <c r="FO456" i="3"/>
  <c r="FN456" i="3"/>
  <c r="FM456" i="3"/>
  <c r="FL456" i="3"/>
  <c r="FK456" i="3"/>
  <c r="FJ456" i="3"/>
  <c r="FI456" i="3"/>
  <c r="FH456" i="3"/>
  <c r="FG456" i="3"/>
  <c r="FE456" i="3"/>
  <c r="FD456" i="3"/>
  <c r="FC456" i="3"/>
  <c r="FB456" i="3"/>
  <c r="Y456" i="3"/>
  <c r="X456" i="3"/>
  <c r="W456" i="3"/>
  <c r="V456" i="3"/>
  <c r="U456" i="3"/>
  <c r="R456" i="3"/>
  <c r="Q456" i="3"/>
  <c r="P456" i="3"/>
  <c r="O456" i="3"/>
  <c r="FW454" i="3"/>
  <c r="FV454" i="3"/>
  <c r="FU454" i="3"/>
  <c r="FT454" i="3"/>
  <c r="FS454" i="3"/>
  <c r="FR454" i="3"/>
  <c r="FP454" i="3"/>
  <c r="FO454" i="3"/>
  <c r="FN454" i="3"/>
  <c r="FM454" i="3"/>
  <c r="FL454" i="3"/>
  <c r="FK454" i="3"/>
  <c r="FJ454" i="3"/>
  <c r="FI454" i="3"/>
  <c r="FH454" i="3"/>
  <c r="FG454" i="3"/>
  <c r="FE454" i="3"/>
  <c r="FD454" i="3"/>
  <c r="FC454" i="3"/>
  <c r="FB454" i="3"/>
  <c r="Y454" i="3"/>
  <c r="X454" i="3"/>
  <c r="W454" i="3"/>
  <c r="V454" i="3"/>
  <c r="U454" i="3"/>
  <c r="R454" i="3"/>
  <c r="Q454" i="3"/>
  <c r="P454" i="3"/>
  <c r="O454" i="3"/>
  <c r="FW453" i="3"/>
  <c r="FV453" i="3"/>
  <c r="FU453" i="3"/>
  <c r="FT453" i="3"/>
  <c r="FS453" i="3"/>
  <c r="FR453" i="3"/>
  <c r="FP453" i="3"/>
  <c r="FO453" i="3"/>
  <c r="FN453" i="3"/>
  <c r="FM453" i="3"/>
  <c r="FL453" i="3"/>
  <c r="FK453" i="3"/>
  <c r="FJ453" i="3"/>
  <c r="FI453" i="3"/>
  <c r="FH453" i="3"/>
  <c r="FG453" i="3"/>
  <c r="FE453" i="3"/>
  <c r="FD453" i="3"/>
  <c r="FC453" i="3"/>
  <c r="FB453" i="3"/>
  <c r="Y453" i="3"/>
  <c r="X453" i="3"/>
  <c r="W453" i="3"/>
  <c r="V453" i="3"/>
  <c r="U453" i="3"/>
  <c r="R453" i="3"/>
  <c r="Q453" i="3"/>
  <c r="P453" i="3"/>
  <c r="O453" i="3"/>
  <c r="FW452" i="3"/>
  <c r="FV452" i="3"/>
  <c r="FU452" i="3"/>
  <c r="FT452" i="3"/>
  <c r="FS452" i="3"/>
  <c r="FR452" i="3"/>
  <c r="FP452" i="3"/>
  <c r="FO452" i="3"/>
  <c r="FN452" i="3"/>
  <c r="FM452" i="3"/>
  <c r="FL452" i="3"/>
  <c r="FK452" i="3"/>
  <c r="FJ452" i="3"/>
  <c r="FI452" i="3"/>
  <c r="FH452" i="3"/>
  <c r="FG452" i="3"/>
  <c r="FE452" i="3"/>
  <c r="FD452" i="3"/>
  <c r="FC452" i="3"/>
  <c r="FB452" i="3"/>
  <c r="Y452" i="3"/>
  <c r="X452" i="3"/>
  <c r="W452" i="3"/>
  <c r="V452" i="3"/>
  <c r="U452" i="3"/>
  <c r="R452" i="3"/>
  <c r="Q452" i="3"/>
  <c r="P452" i="3"/>
  <c r="O452" i="3"/>
  <c r="FW451" i="3"/>
  <c r="FV451" i="3"/>
  <c r="FU451" i="3"/>
  <c r="FT451" i="3"/>
  <c r="FS451" i="3"/>
  <c r="FR451" i="3"/>
  <c r="FP451" i="3"/>
  <c r="FO451" i="3"/>
  <c r="FN451" i="3"/>
  <c r="FM451" i="3"/>
  <c r="FL451" i="3"/>
  <c r="FK451" i="3"/>
  <c r="FJ451" i="3"/>
  <c r="FI451" i="3"/>
  <c r="FH451" i="3"/>
  <c r="FG451" i="3"/>
  <c r="FE451" i="3"/>
  <c r="FD451" i="3"/>
  <c r="FC451" i="3"/>
  <c r="FB451" i="3"/>
  <c r="Y451" i="3"/>
  <c r="X451" i="3"/>
  <c r="W451" i="3"/>
  <c r="V451" i="3"/>
  <c r="U451" i="3"/>
  <c r="R451" i="3"/>
  <c r="Q451" i="3"/>
  <c r="P451" i="3"/>
  <c r="O451" i="3"/>
  <c r="FW450" i="3"/>
  <c r="FV450" i="3"/>
  <c r="FU450" i="3"/>
  <c r="FT450" i="3"/>
  <c r="FS450" i="3"/>
  <c r="FR450" i="3"/>
  <c r="FP450" i="3"/>
  <c r="FO450" i="3"/>
  <c r="FN450" i="3"/>
  <c r="FM450" i="3"/>
  <c r="FL450" i="3"/>
  <c r="FK450" i="3"/>
  <c r="FJ450" i="3"/>
  <c r="FI450" i="3"/>
  <c r="FH450" i="3"/>
  <c r="FG450" i="3"/>
  <c r="FE450" i="3"/>
  <c r="FD450" i="3"/>
  <c r="FC450" i="3"/>
  <c r="FB450" i="3"/>
  <c r="Y450" i="3"/>
  <c r="X450" i="3"/>
  <c r="W450" i="3"/>
  <c r="V450" i="3"/>
  <c r="U450" i="3"/>
  <c r="R450" i="3"/>
  <c r="Q450" i="3"/>
  <c r="P450" i="3"/>
  <c r="O450" i="3"/>
  <c r="FW449" i="3"/>
  <c r="FV449" i="3"/>
  <c r="FU449" i="3"/>
  <c r="FT449" i="3"/>
  <c r="FS449" i="3"/>
  <c r="FR449" i="3"/>
  <c r="FP449" i="3"/>
  <c r="FO449" i="3"/>
  <c r="FN449" i="3"/>
  <c r="FM449" i="3"/>
  <c r="FL449" i="3"/>
  <c r="FK449" i="3"/>
  <c r="FJ449" i="3"/>
  <c r="FI449" i="3"/>
  <c r="FH449" i="3"/>
  <c r="FG449" i="3"/>
  <c r="FE449" i="3"/>
  <c r="FD449" i="3"/>
  <c r="FC449" i="3"/>
  <c r="FB449" i="3"/>
  <c r="Y449" i="3"/>
  <c r="X449" i="3"/>
  <c r="W449" i="3"/>
  <c r="V449" i="3"/>
  <c r="U449" i="3"/>
  <c r="R449" i="3"/>
  <c r="Q449" i="3"/>
  <c r="P449" i="3"/>
  <c r="O449" i="3"/>
  <c r="FW447" i="3"/>
  <c r="FV447" i="3"/>
  <c r="FU447" i="3"/>
  <c r="FT447" i="3"/>
  <c r="FS447" i="3"/>
  <c r="FR447" i="3"/>
  <c r="FP447" i="3"/>
  <c r="FO447" i="3"/>
  <c r="FN447" i="3"/>
  <c r="FM447" i="3"/>
  <c r="FL447" i="3"/>
  <c r="FK447" i="3"/>
  <c r="FJ447" i="3"/>
  <c r="FI447" i="3"/>
  <c r="FH447" i="3"/>
  <c r="FG447" i="3"/>
  <c r="FE447" i="3"/>
  <c r="FD447" i="3"/>
  <c r="FC447" i="3"/>
  <c r="FB447" i="3"/>
  <c r="Y447" i="3"/>
  <c r="X447" i="3"/>
  <c r="W447" i="3"/>
  <c r="V447" i="3"/>
  <c r="U447" i="3"/>
  <c r="R447" i="3"/>
  <c r="Q447" i="3"/>
  <c r="P447" i="3"/>
  <c r="O447" i="3"/>
  <c r="FW446" i="3"/>
  <c r="FV446" i="3"/>
  <c r="FU446" i="3"/>
  <c r="FT446" i="3"/>
  <c r="FS446" i="3"/>
  <c r="FR446" i="3"/>
  <c r="FP446" i="3"/>
  <c r="FO446" i="3"/>
  <c r="FN446" i="3"/>
  <c r="FM446" i="3"/>
  <c r="FL446" i="3"/>
  <c r="FK446" i="3"/>
  <c r="FJ446" i="3"/>
  <c r="FI446" i="3"/>
  <c r="FH446" i="3"/>
  <c r="FG446" i="3"/>
  <c r="FE446" i="3"/>
  <c r="FD446" i="3"/>
  <c r="FC446" i="3"/>
  <c r="FB446" i="3"/>
  <c r="Y446" i="3"/>
  <c r="X446" i="3"/>
  <c r="W446" i="3"/>
  <c r="V446" i="3"/>
  <c r="U446" i="3"/>
  <c r="R446" i="3"/>
  <c r="Q446" i="3"/>
  <c r="P446" i="3"/>
  <c r="O446" i="3"/>
  <c r="FW445" i="3"/>
  <c r="FV445" i="3"/>
  <c r="FU445" i="3"/>
  <c r="FT445" i="3"/>
  <c r="FS445" i="3"/>
  <c r="FR445" i="3"/>
  <c r="FP445" i="3"/>
  <c r="FO445" i="3"/>
  <c r="FN445" i="3"/>
  <c r="FM445" i="3"/>
  <c r="FL445" i="3"/>
  <c r="FK445" i="3"/>
  <c r="FJ445" i="3"/>
  <c r="FI445" i="3"/>
  <c r="FH445" i="3"/>
  <c r="FG445" i="3"/>
  <c r="FE445" i="3"/>
  <c r="FD445" i="3"/>
  <c r="FC445" i="3"/>
  <c r="FB445" i="3"/>
  <c r="Y445" i="3"/>
  <c r="X445" i="3"/>
  <c r="W445" i="3"/>
  <c r="V445" i="3"/>
  <c r="U445" i="3"/>
  <c r="R445" i="3"/>
  <c r="Q445" i="3"/>
  <c r="P445" i="3"/>
  <c r="O445" i="3"/>
  <c r="FW444" i="3"/>
  <c r="FV444" i="3"/>
  <c r="FU444" i="3"/>
  <c r="FT444" i="3"/>
  <c r="FS444" i="3"/>
  <c r="FR444" i="3"/>
  <c r="FP444" i="3"/>
  <c r="FO444" i="3"/>
  <c r="FN444" i="3"/>
  <c r="FM444" i="3"/>
  <c r="FL444" i="3"/>
  <c r="FK444" i="3"/>
  <c r="FJ444" i="3"/>
  <c r="FI444" i="3"/>
  <c r="FH444" i="3"/>
  <c r="FG444" i="3"/>
  <c r="FE444" i="3"/>
  <c r="FD444" i="3"/>
  <c r="FC444" i="3"/>
  <c r="FB444" i="3"/>
  <c r="Y444" i="3"/>
  <c r="X444" i="3"/>
  <c r="W444" i="3"/>
  <c r="V444" i="3"/>
  <c r="U444" i="3"/>
  <c r="R444" i="3"/>
  <c r="Q444" i="3"/>
  <c r="P444" i="3"/>
  <c r="O444" i="3"/>
  <c r="FW443" i="3"/>
  <c r="FV443" i="3"/>
  <c r="FU443" i="3"/>
  <c r="FT443" i="3"/>
  <c r="FS443" i="3"/>
  <c r="FR443" i="3"/>
  <c r="FP443" i="3"/>
  <c r="FO443" i="3"/>
  <c r="FN443" i="3"/>
  <c r="FM443" i="3"/>
  <c r="FL443" i="3"/>
  <c r="FK443" i="3"/>
  <c r="FJ443" i="3"/>
  <c r="FI443" i="3"/>
  <c r="FH443" i="3"/>
  <c r="FG443" i="3"/>
  <c r="FE443" i="3"/>
  <c r="FD443" i="3"/>
  <c r="FC443" i="3"/>
  <c r="FB443" i="3"/>
  <c r="Y443" i="3"/>
  <c r="X443" i="3"/>
  <c r="W443" i="3"/>
  <c r="V443" i="3"/>
  <c r="U443" i="3"/>
  <c r="R443" i="3"/>
  <c r="Q443" i="3"/>
  <c r="P443" i="3"/>
  <c r="O443" i="3"/>
  <c r="FW442" i="3"/>
  <c r="FV442" i="3"/>
  <c r="FU442" i="3"/>
  <c r="FT442" i="3"/>
  <c r="FS442" i="3"/>
  <c r="FR442" i="3"/>
  <c r="FP442" i="3"/>
  <c r="FO442" i="3"/>
  <c r="FN442" i="3"/>
  <c r="FM442" i="3"/>
  <c r="FL442" i="3"/>
  <c r="FK442" i="3"/>
  <c r="FJ442" i="3"/>
  <c r="FI442" i="3"/>
  <c r="FH442" i="3"/>
  <c r="FG442" i="3"/>
  <c r="FE442" i="3"/>
  <c r="FD442" i="3"/>
  <c r="FC442" i="3"/>
  <c r="FB442" i="3"/>
  <c r="Y442" i="3"/>
  <c r="X442" i="3"/>
  <c r="W442" i="3"/>
  <c r="V442" i="3"/>
  <c r="U442" i="3"/>
  <c r="R442" i="3"/>
  <c r="Q442" i="3"/>
  <c r="P442" i="3"/>
  <c r="O442" i="3"/>
  <c r="FW441" i="3"/>
  <c r="FV441" i="3"/>
  <c r="FU441" i="3"/>
  <c r="FT441" i="3"/>
  <c r="FS441" i="3"/>
  <c r="FR441" i="3"/>
  <c r="FP441" i="3"/>
  <c r="FO441" i="3"/>
  <c r="FN441" i="3"/>
  <c r="FM441" i="3"/>
  <c r="FL441" i="3"/>
  <c r="FK441" i="3"/>
  <c r="FJ441" i="3"/>
  <c r="FI441" i="3"/>
  <c r="FH441" i="3"/>
  <c r="FG441" i="3"/>
  <c r="FE441" i="3"/>
  <c r="FD441" i="3"/>
  <c r="FC441" i="3"/>
  <c r="FB441" i="3"/>
  <c r="Y441" i="3"/>
  <c r="X441" i="3"/>
  <c r="W441" i="3"/>
  <c r="V441" i="3"/>
  <c r="U441" i="3"/>
  <c r="R441" i="3"/>
  <c r="Q441" i="3"/>
  <c r="P441" i="3"/>
  <c r="O441" i="3"/>
  <c r="FW440" i="3"/>
  <c r="FV440" i="3"/>
  <c r="FU440" i="3"/>
  <c r="FT440" i="3"/>
  <c r="FS440" i="3"/>
  <c r="FR440" i="3"/>
  <c r="FP440" i="3"/>
  <c r="FO440" i="3"/>
  <c r="FN440" i="3"/>
  <c r="FM440" i="3"/>
  <c r="FL440" i="3"/>
  <c r="FK440" i="3"/>
  <c r="FJ440" i="3"/>
  <c r="FI440" i="3"/>
  <c r="FH440" i="3"/>
  <c r="FG440" i="3"/>
  <c r="FE440" i="3"/>
  <c r="FD440" i="3"/>
  <c r="FC440" i="3"/>
  <c r="FB440" i="3"/>
  <c r="Y440" i="3"/>
  <c r="X440" i="3"/>
  <c r="W440" i="3"/>
  <c r="V440" i="3"/>
  <c r="U440" i="3"/>
  <c r="R440" i="3"/>
  <c r="Q440" i="3"/>
  <c r="P440" i="3"/>
  <c r="O440" i="3"/>
  <c r="FW438" i="3"/>
  <c r="FV438" i="3"/>
  <c r="FU438" i="3"/>
  <c r="FT438" i="3"/>
  <c r="FS438" i="3"/>
  <c r="FR438" i="3"/>
  <c r="FP438" i="3"/>
  <c r="FO438" i="3"/>
  <c r="FN438" i="3"/>
  <c r="FM438" i="3"/>
  <c r="FL438" i="3"/>
  <c r="FK438" i="3"/>
  <c r="FJ438" i="3"/>
  <c r="FI438" i="3"/>
  <c r="FH438" i="3"/>
  <c r="FG438" i="3"/>
  <c r="FE438" i="3"/>
  <c r="FD438" i="3"/>
  <c r="FC438" i="3"/>
  <c r="FB438" i="3"/>
  <c r="Y438" i="3"/>
  <c r="X438" i="3"/>
  <c r="W438" i="3"/>
  <c r="V438" i="3"/>
  <c r="U438" i="3"/>
  <c r="R438" i="3"/>
  <c r="Q438" i="3"/>
  <c r="P438" i="3"/>
  <c r="O438" i="3"/>
  <c r="FW437" i="3"/>
  <c r="FV437" i="3"/>
  <c r="FU437" i="3"/>
  <c r="FT437" i="3"/>
  <c r="FS437" i="3"/>
  <c r="FR437" i="3"/>
  <c r="FP437" i="3"/>
  <c r="FO437" i="3"/>
  <c r="FN437" i="3"/>
  <c r="FM437" i="3"/>
  <c r="FL437" i="3"/>
  <c r="FK437" i="3"/>
  <c r="FJ437" i="3"/>
  <c r="FI437" i="3"/>
  <c r="FH437" i="3"/>
  <c r="FG437" i="3"/>
  <c r="FE437" i="3"/>
  <c r="FD437" i="3"/>
  <c r="FC437" i="3"/>
  <c r="FB437" i="3"/>
  <c r="Y437" i="3"/>
  <c r="X437" i="3"/>
  <c r="W437" i="3"/>
  <c r="V437" i="3"/>
  <c r="U437" i="3"/>
  <c r="R437" i="3"/>
  <c r="Q437" i="3"/>
  <c r="P437" i="3"/>
  <c r="O437" i="3"/>
  <c r="FW436" i="3"/>
  <c r="FV436" i="3"/>
  <c r="FU436" i="3"/>
  <c r="FT436" i="3"/>
  <c r="FS436" i="3"/>
  <c r="FR436" i="3"/>
  <c r="FP436" i="3"/>
  <c r="FO436" i="3"/>
  <c r="FN436" i="3"/>
  <c r="FM436" i="3"/>
  <c r="FL436" i="3"/>
  <c r="FK436" i="3"/>
  <c r="FJ436" i="3"/>
  <c r="FI436" i="3"/>
  <c r="FH436" i="3"/>
  <c r="FG436" i="3"/>
  <c r="FE436" i="3"/>
  <c r="FD436" i="3"/>
  <c r="FC436" i="3"/>
  <c r="FB436" i="3"/>
  <c r="Y436" i="3"/>
  <c r="X436" i="3"/>
  <c r="W436" i="3"/>
  <c r="V436" i="3"/>
  <c r="U436" i="3"/>
  <c r="R436" i="3"/>
  <c r="Q436" i="3"/>
  <c r="P436" i="3"/>
  <c r="O436" i="3"/>
  <c r="FW435" i="3"/>
  <c r="FV435" i="3"/>
  <c r="FU435" i="3"/>
  <c r="FT435" i="3"/>
  <c r="FS435" i="3"/>
  <c r="FR435" i="3"/>
  <c r="FP435" i="3"/>
  <c r="FO435" i="3"/>
  <c r="FN435" i="3"/>
  <c r="FM435" i="3"/>
  <c r="FL435" i="3"/>
  <c r="FK435" i="3"/>
  <c r="FJ435" i="3"/>
  <c r="FI435" i="3"/>
  <c r="FH435" i="3"/>
  <c r="FG435" i="3"/>
  <c r="FE435" i="3"/>
  <c r="FD435" i="3"/>
  <c r="FC435" i="3"/>
  <c r="FB435" i="3"/>
  <c r="Y435" i="3"/>
  <c r="X435" i="3"/>
  <c r="W435" i="3"/>
  <c r="V435" i="3"/>
  <c r="U435" i="3"/>
  <c r="R435" i="3"/>
  <c r="Q435" i="3"/>
  <c r="P435" i="3"/>
  <c r="O435" i="3"/>
  <c r="FW434" i="3"/>
  <c r="FV434" i="3"/>
  <c r="FU434" i="3"/>
  <c r="FT434" i="3"/>
  <c r="FS434" i="3"/>
  <c r="FR434" i="3"/>
  <c r="FP434" i="3"/>
  <c r="FO434" i="3"/>
  <c r="FN434" i="3"/>
  <c r="FM434" i="3"/>
  <c r="FL434" i="3"/>
  <c r="FK434" i="3"/>
  <c r="FJ434" i="3"/>
  <c r="FI434" i="3"/>
  <c r="FH434" i="3"/>
  <c r="FG434" i="3"/>
  <c r="FE434" i="3"/>
  <c r="FD434" i="3"/>
  <c r="FC434" i="3"/>
  <c r="FB434" i="3"/>
  <c r="Y434" i="3"/>
  <c r="X434" i="3"/>
  <c r="W434" i="3"/>
  <c r="V434" i="3"/>
  <c r="U434" i="3"/>
  <c r="R434" i="3"/>
  <c r="Q434" i="3"/>
  <c r="P434" i="3"/>
  <c r="O434" i="3"/>
  <c r="FW432" i="3"/>
  <c r="FV432" i="3"/>
  <c r="FU432" i="3"/>
  <c r="FT432" i="3"/>
  <c r="FS432" i="3"/>
  <c r="FR432" i="3"/>
  <c r="FP432" i="3"/>
  <c r="FO432" i="3"/>
  <c r="FN432" i="3"/>
  <c r="FM432" i="3"/>
  <c r="FL432" i="3"/>
  <c r="FK432" i="3"/>
  <c r="FJ432" i="3"/>
  <c r="FI432" i="3"/>
  <c r="FH432" i="3"/>
  <c r="FG432" i="3"/>
  <c r="FE432" i="3"/>
  <c r="FD432" i="3"/>
  <c r="FC432" i="3"/>
  <c r="FB432" i="3"/>
  <c r="Y432" i="3"/>
  <c r="X432" i="3"/>
  <c r="W432" i="3"/>
  <c r="V432" i="3"/>
  <c r="U432" i="3"/>
  <c r="R432" i="3"/>
  <c r="Q432" i="3"/>
  <c r="P432" i="3"/>
  <c r="O432" i="3"/>
  <c r="FW431" i="3"/>
  <c r="FV431" i="3"/>
  <c r="FU431" i="3"/>
  <c r="FT431" i="3"/>
  <c r="FS431" i="3"/>
  <c r="FR431" i="3"/>
  <c r="FP431" i="3"/>
  <c r="FO431" i="3"/>
  <c r="FN431" i="3"/>
  <c r="FM431" i="3"/>
  <c r="FL431" i="3"/>
  <c r="FK431" i="3"/>
  <c r="FJ431" i="3"/>
  <c r="FI431" i="3"/>
  <c r="FH431" i="3"/>
  <c r="FG431" i="3"/>
  <c r="FE431" i="3"/>
  <c r="FD431" i="3"/>
  <c r="FC431" i="3"/>
  <c r="FB431" i="3"/>
  <c r="Y431" i="3"/>
  <c r="X431" i="3"/>
  <c r="W431" i="3"/>
  <c r="V431" i="3"/>
  <c r="U431" i="3"/>
  <c r="R431" i="3"/>
  <c r="Q431" i="3"/>
  <c r="P431" i="3"/>
  <c r="O431" i="3"/>
  <c r="FW430" i="3"/>
  <c r="FV430" i="3"/>
  <c r="FU430" i="3"/>
  <c r="FT430" i="3"/>
  <c r="FS430" i="3"/>
  <c r="FR430" i="3"/>
  <c r="FP430" i="3"/>
  <c r="FO430" i="3"/>
  <c r="FN430" i="3"/>
  <c r="FM430" i="3"/>
  <c r="FL430" i="3"/>
  <c r="FK430" i="3"/>
  <c r="FJ430" i="3"/>
  <c r="FI430" i="3"/>
  <c r="FH430" i="3"/>
  <c r="FG430" i="3"/>
  <c r="FE430" i="3"/>
  <c r="FD430" i="3"/>
  <c r="FC430" i="3"/>
  <c r="FB430" i="3"/>
  <c r="Y430" i="3"/>
  <c r="X430" i="3"/>
  <c r="W430" i="3"/>
  <c r="V430" i="3"/>
  <c r="U430" i="3"/>
  <c r="R430" i="3"/>
  <c r="Q430" i="3"/>
  <c r="P430" i="3"/>
  <c r="O430" i="3"/>
  <c r="FW429" i="3"/>
  <c r="FV429" i="3"/>
  <c r="FU429" i="3"/>
  <c r="FT429" i="3"/>
  <c r="FS429" i="3"/>
  <c r="FR429" i="3"/>
  <c r="FP429" i="3"/>
  <c r="FO429" i="3"/>
  <c r="FN429" i="3"/>
  <c r="FM429" i="3"/>
  <c r="FL429" i="3"/>
  <c r="FK429" i="3"/>
  <c r="FJ429" i="3"/>
  <c r="FI429" i="3"/>
  <c r="FH429" i="3"/>
  <c r="FG429" i="3"/>
  <c r="FE429" i="3"/>
  <c r="FD429" i="3"/>
  <c r="FC429" i="3"/>
  <c r="FB429" i="3"/>
  <c r="Y429" i="3"/>
  <c r="X429" i="3"/>
  <c r="W429" i="3"/>
  <c r="V429" i="3"/>
  <c r="U429" i="3"/>
  <c r="R429" i="3"/>
  <c r="Q429" i="3"/>
  <c r="P429" i="3"/>
  <c r="O429" i="3"/>
  <c r="FW428" i="3"/>
  <c r="FV428" i="3"/>
  <c r="FU428" i="3"/>
  <c r="FT428" i="3"/>
  <c r="FS428" i="3"/>
  <c r="FR428" i="3"/>
  <c r="FP428" i="3"/>
  <c r="FO428" i="3"/>
  <c r="FN428" i="3"/>
  <c r="FM428" i="3"/>
  <c r="FL428" i="3"/>
  <c r="FK428" i="3"/>
  <c r="FJ428" i="3"/>
  <c r="FI428" i="3"/>
  <c r="FH428" i="3"/>
  <c r="FG428" i="3"/>
  <c r="FE428" i="3"/>
  <c r="FD428" i="3"/>
  <c r="FC428" i="3"/>
  <c r="FB428" i="3"/>
  <c r="Y428" i="3"/>
  <c r="X428" i="3"/>
  <c r="W428" i="3"/>
  <c r="V428" i="3"/>
  <c r="U428" i="3"/>
  <c r="R428" i="3"/>
  <c r="Q428" i="3"/>
  <c r="P428" i="3"/>
  <c r="O428" i="3"/>
  <c r="FW426" i="3"/>
  <c r="FV426" i="3"/>
  <c r="FU426" i="3"/>
  <c r="FT426" i="3"/>
  <c r="FS426" i="3"/>
  <c r="FR426" i="3"/>
  <c r="FP426" i="3"/>
  <c r="FO426" i="3"/>
  <c r="FN426" i="3"/>
  <c r="FM426" i="3"/>
  <c r="FL426" i="3"/>
  <c r="FK426" i="3"/>
  <c r="FJ426" i="3"/>
  <c r="FI426" i="3"/>
  <c r="FH426" i="3"/>
  <c r="FG426" i="3"/>
  <c r="FE426" i="3"/>
  <c r="FD426" i="3"/>
  <c r="FC426" i="3"/>
  <c r="FB426" i="3"/>
  <c r="Y426" i="3"/>
  <c r="X426" i="3"/>
  <c r="W426" i="3"/>
  <c r="V426" i="3"/>
  <c r="U426" i="3"/>
  <c r="R426" i="3"/>
  <c r="Q426" i="3"/>
  <c r="P426" i="3"/>
  <c r="O426" i="3"/>
  <c r="FW425" i="3"/>
  <c r="FV425" i="3"/>
  <c r="FU425" i="3"/>
  <c r="FT425" i="3"/>
  <c r="FS425" i="3"/>
  <c r="FR425" i="3"/>
  <c r="FP425" i="3"/>
  <c r="FO425" i="3"/>
  <c r="FN425" i="3"/>
  <c r="FM425" i="3"/>
  <c r="FL425" i="3"/>
  <c r="FK425" i="3"/>
  <c r="FJ425" i="3"/>
  <c r="FI425" i="3"/>
  <c r="FH425" i="3"/>
  <c r="FG425" i="3"/>
  <c r="FE425" i="3"/>
  <c r="FD425" i="3"/>
  <c r="FC425" i="3"/>
  <c r="FB425" i="3"/>
  <c r="Y425" i="3"/>
  <c r="X425" i="3"/>
  <c r="W425" i="3"/>
  <c r="V425" i="3"/>
  <c r="U425" i="3"/>
  <c r="R425" i="3"/>
  <c r="Q425" i="3"/>
  <c r="P425" i="3"/>
  <c r="O425" i="3"/>
  <c r="FW423" i="3"/>
  <c r="FV423" i="3"/>
  <c r="FU423" i="3"/>
  <c r="FT423" i="3"/>
  <c r="FS423" i="3"/>
  <c r="FR423" i="3"/>
  <c r="FP423" i="3"/>
  <c r="FO423" i="3"/>
  <c r="FN423" i="3"/>
  <c r="FM423" i="3"/>
  <c r="FL423" i="3"/>
  <c r="FK423" i="3"/>
  <c r="FJ423" i="3"/>
  <c r="FI423" i="3"/>
  <c r="FH423" i="3"/>
  <c r="FG423" i="3"/>
  <c r="FE423" i="3"/>
  <c r="FD423" i="3"/>
  <c r="FC423" i="3"/>
  <c r="FB423" i="3"/>
  <c r="Y423" i="3"/>
  <c r="X423" i="3"/>
  <c r="W423" i="3"/>
  <c r="V423" i="3"/>
  <c r="U423" i="3"/>
  <c r="R423" i="3"/>
  <c r="Q423" i="3"/>
  <c r="P423" i="3"/>
  <c r="O423" i="3"/>
  <c r="FW422" i="3"/>
  <c r="FV422" i="3"/>
  <c r="FU422" i="3"/>
  <c r="FT422" i="3"/>
  <c r="FS422" i="3"/>
  <c r="FR422" i="3"/>
  <c r="FP422" i="3"/>
  <c r="FO422" i="3"/>
  <c r="FN422" i="3"/>
  <c r="FM422" i="3"/>
  <c r="FL422" i="3"/>
  <c r="FK422" i="3"/>
  <c r="FJ422" i="3"/>
  <c r="FI422" i="3"/>
  <c r="FH422" i="3"/>
  <c r="FG422" i="3"/>
  <c r="FE422" i="3"/>
  <c r="FD422" i="3"/>
  <c r="FC422" i="3"/>
  <c r="FB422" i="3"/>
  <c r="Y422" i="3"/>
  <c r="X422" i="3"/>
  <c r="W422" i="3"/>
  <c r="V422" i="3"/>
  <c r="U422" i="3"/>
  <c r="R422" i="3"/>
  <c r="Q422" i="3"/>
  <c r="P422" i="3"/>
  <c r="O422" i="3"/>
  <c r="FW420" i="3"/>
  <c r="FV420" i="3"/>
  <c r="FU420" i="3"/>
  <c r="FT420" i="3"/>
  <c r="FS420" i="3"/>
  <c r="FR420" i="3"/>
  <c r="FP420" i="3"/>
  <c r="FO420" i="3"/>
  <c r="FN420" i="3"/>
  <c r="FM420" i="3"/>
  <c r="FL420" i="3"/>
  <c r="FK420" i="3"/>
  <c r="FJ420" i="3"/>
  <c r="FI420" i="3"/>
  <c r="FH420" i="3"/>
  <c r="FG420" i="3"/>
  <c r="FE420" i="3"/>
  <c r="FD420" i="3"/>
  <c r="FC420" i="3"/>
  <c r="FB420" i="3"/>
  <c r="Y420" i="3"/>
  <c r="X420" i="3"/>
  <c r="W420" i="3"/>
  <c r="V420" i="3"/>
  <c r="U420" i="3"/>
  <c r="R420" i="3"/>
  <c r="Q420" i="3"/>
  <c r="P420" i="3"/>
  <c r="O420" i="3"/>
  <c r="FW419" i="3"/>
  <c r="FV419" i="3"/>
  <c r="FU419" i="3"/>
  <c r="FT419" i="3"/>
  <c r="FS419" i="3"/>
  <c r="FR419" i="3"/>
  <c r="FP419" i="3"/>
  <c r="FO419" i="3"/>
  <c r="FN419" i="3"/>
  <c r="FM419" i="3"/>
  <c r="FL419" i="3"/>
  <c r="FK419" i="3"/>
  <c r="FJ419" i="3"/>
  <c r="FI419" i="3"/>
  <c r="FH419" i="3"/>
  <c r="FG419" i="3"/>
  <c r="FE419" i="3"/>
  <c r="FD419" i="3"/>
  <c r="FC419" i="3"/>
  <c r="FB419" i="3"/>
  <c r="Y419" i="3"/>
  <c r="X419" i="3"/>
  <c r="W419" i="3"/>
  <c r="V419" i="3"/>
  <c r="U419" i="3"/>
  <c r="R419" i="3"/>
  <c r="Q419" i="3"/>
  <c r="P419" i="3"/>
  <c r="O419" i="3"/>
  <c r="FW417" i="3"/>
  <c r="FV417" i="3"/>
  <c r="FU417" i="3"/>
  <c r="FT417" i="3"/>
  <c r="FS417" i="3"/>
  <c r="FR417" i="3"/>
  <c r="FP417" i="3"/>
  <c r="FO417" i="3"/>
  <c r="FN417" i="3"/>
  <c r="FM417" i="3"/>
  <c r="FL417" i="3"/>
  <c r="FK417" i="3"/>
  <c r="FJ417" i="3"/>
  <c r="FI417" i="3"/>
  <c r="FH417" i="3"/>
  <c r="FG417" i="3"/>
  <c r="FE417" i="3"/>
  <c r="FD417" i="3"/>
  <c r="FC417" i="3"/>
  <c r="FB417" i="3"/>
  <c r="Y417" i="3"/>
  <c r="X417" i="3"/>
  <c r="W417" i="3"/>
  <c r="V417" i="3"/>
  <c r="U417" i="3"/>
  <c r="R417" i="3"/>
  <c r="Q417" i="3"/>
  <c r="P417" i="3"/>
  <c r="O417" i="3"/>
  <c r="FW416" i="3"/>
  <c r="FV416" i="3"/>
  <c r="FU416" i="3"/>
  <c r="FT416" i="3"/>
  <c r="FS416" i="3"/>
  <c r="FR416" i="3"/>
  <c r="FP416" i="3"/>
  <c r="FO416" i="3"/>
  <c r="FN416" i="3"/>
  <c r="FM416" i="3"/>
  <c r="FL416" i="3"/>
  <c r="FK416" i="3"/>
  <c r="FJ416" i="3"/>
  <c r="FI416" i="3"/>
  <c r="FH416" i="3"/>
  <c r="FG416" i="3"/>
  <c r="FE416" i="3"/>
  <c r="FD416" i="3"/>
  <c r="FC416" i="3"/>
  <c r="FB416" i="3"/>
  <c r="Y416" i="3"/>
  <c r="X416" i="3"/>
  <c r="W416" i="3"/>
  <c r="V416" i="3"/>
  <c r="U416" i="3"/>
  <c r="R416" i="3"/>
  <c r="Q416" i="3"/>
  <c r="P416" i="3"/>
  <c r="O416" i="3"/>
  <c r="FW415" i="3"/>
  <c r="FV415" i="3"/>
  <c r="FU415" i="3"/>
  <c r="FT415" i="3"/>
  <c r="FS415" i="3"/>
  <c r="FR415" i="3"/>
  <c r="FP415" i="3"/>
  <c r="FO415" i="3"/>
  <c r="FN415" i="3"/>
  <c r="FM415" i="3"/>
  <c r="FL415" i="3"/>
  <c r="FK415" i="3"/>
  <c r="FJ415" i="3"/>
  <c r="FI415" i="3"/>
  <c r="FH415" i="3"/>
  <c r="FG415" i="3"/>
  <c r="FE415" i="3"/>
  <c r="FD415" i="3"/>
  <c r="FC415" i="3"/>
  <c r="FB415" i="3"/>
  <c r="Y415" i="3"/>
  <c r="X415" i="3"/>
  <c r="W415" i="3"/>
  <c r="V415" i="3"/>
  <c r="U415" i="3"/>
  <c r="R415" i="3"/>
  <c r="Q415" i="3"/>
  <c r="P415" i="3"/>
  <c r="O415" i="3"/>
  <c r="FW414" i="3"/>
  <c r="FV414" i="3"/>
  <c r="FU414" i="3"/>
  <c r="FT414" i="3"/>
  <c r="FS414" i="3"/>
  <c r="FR414" i="3"/>
  <c r="FP414" i="3"/>
  <c r="FO414" i="3"/>
  <c r="FN414" i="3"/>
  <c r="FM414" i="3"/>
  <c r="FL414" i="3"/>
  <c r="FK414" i="3"/>
  <c r="FJ414" i="3"/>
  <c r="FI414" i="3"/>
  <c r="FH414" i="3"/>
  <c r="FG414" i="3"/>
  <c r="FE414" i="3"/>
  <c r="FD414" i="3"/>
  <c r="FC414" i="3"/>
  <c r="FB414" i="3"/>
  <c r="Y414" i="3"/>
  <c r="X414" i="3"/>
  <c r="W414" i="3"/>
  <c r="V414" i="3"/>
  <c r="U414" i="3"/>
  <c r="R414" i="3"/>
  <c r="Q414" i="3"/>
  <c r="P414" i="3"/>
  <c r="O414" i="3"/>
  <c r="FW412" i="3"/>
  <c r="FV412" i="3"/>
  <c r="FU412" i="3"/>
  <c r="FT412" i="3"/>
  <c r="FS412" i="3"/>
  <c r="FR412" i="3"/>
  <c r="FP412" i="3"/>
  <c r="FO412" i="3"/>
  <c r="FN412" i="3"/>
  <c r="FM412" i="3"/>
  <c r="FL412" i="3"/>
  <c r="FK412" i="3"/>
  <c r="FJ412" i="3"/>
  <c r="FI412" i="3"/>
  <c r="FH412" i="3"/>
  <c r="FG412" i="3"/>
  <c r="FE412" i="3"/>
  <c r="FD412" i="3"/>
  <c r="FC412" i="3"/>
  <c r="FB412" i="3"/>
  <c r="Y412" i="3"/>
  <c r="X412" i="3"/>
  <c r="W412" i="3"/>
  <c r="V412" i="3"/>
  <c r="U412" i="3"/>
  <c r="R412" i="3"/>
  <c r="Q412" i="3"/>
  <c r="P412" i="3"/>
  <c r="O412" i="3"/>
  <c r="FW411" i="3"/>
  <c r="FV411" i="3"/>
  <c r="FU411" i="3"/>
  <c r="FT411" i="3"/>
  <c r="FS411" i="3"/>
  <c r="FR411" i="3"/>
  <c r="FP411" i="3"/>
  <c r="FO411" i="3"/>
  <c r="FN411" i="3"/>
  <c r="FM411" i="3"/>
  <c r="FL411" i="3"/>
  <c r="FK411" i="3"/>
  <c r="FJ411" i="3"/>
  <c r="FI411" i="3"/>
  <c r="FH411" i="3"/>
  <c r="FG411" i="3"/>
  <c r="FE411" i="3"/>
  <c r="FD411" i="3"/>
  <c r="FC411" i="3"/>
  <c r="FB411" i="3"/>
  <c r="Y411" i="3"/>
  <c r="X411" i="3"/>
  <c r="W411" i="3"/>
  <c r="V411" i="3"/>
  <c r="U411" i="3"/>
  <c r="R411" i="3"/>
  <c r="Q411" i="3"/>
  <c r="P411" i="3"/>
  <c r="O411" i="3"/>
  <c r="FW410" i="3"/>
  <c r="FV410" i="3"/>
  <c r="FU410" i="3"/>
  <c r="FT410" i="3"/>
  <c r="FS410" i="3"/>
  <c r="FR410" i="3"/>
  <c r="FP410" i="3"/>
  <c r="FO410" i="3"/>
  <c r="FN410" i="3"/>
  <c r="FM410" i="3"/>
  <c r="FL410" i="3"/>
  <c r="FK410" i="3"/>
  <c r="FJ410" i="3"/>
  <c r="FI410" i="3"/>
  <c r="FH410" i="3"/>
  <c r="FG410" i="3"/>
  <c r="FE410" i="3"/>
  <c r="FD410" i="3"/>
  <c r="FC410" i="3"/>
  <c r="FB410" i="3"/>
  <c r="Y410" i="3"/>
  <c r="X410" i="3"/>
  <c r="W410" i="3"/>
  <c r="V410" i="3"/>
  <c r="U410" i="3"/>
  <c r="R410" i="3"/>
  <c r="Q410" i="3"/>
  <c r="P410" i="3"/>
  <c r="O410" i="3"/>
  <c r="FW409" i="3"/>
  <c r="FV409" i="3"/>
  <c r="FU409" i="3"/>
  <c r="FT409" i="3"/>
  <c r="FS409" i="3"/>
  <c r="FR409" i="3"/>
  <c r="FP409" i="3"/>
  <c r="FO409" i="3"/>
  <c r="FN409" i="3"/>
  <c r="FM409" i="3"/>
  <c r="FL409" i="3"/>
  <c r="FK409" i="3"/>
  <c r="FJ409" i="3"/>
  <c r="FI409" i="3"/>
  <c r="FH409" i="3"/>
  <c r="FG409" i="3"/>
  <c r="FE409" i="3"/>
  <c r="FD409" i="3"/>
  <c r="FC409" i="3"/>
  <c r="FB409" i="3"/>
  <c r="Y409" i="3"/>
  <c r="X409" i="3"/>
  <c r="W409" i="3"/>
  <c r="V409" i="3"/>
  <c r="U409" i="3"/>
  <c r="R409" i="3"/>
  <c r="Q409" i="3"/>
  <c r="P409" i="3"/>
  <c r="O409" i="3"/>
  <c r="FW408" i="3"/>
  <c r="FV408" i="3"/>
  <c r="FU408" i="3"/>
  <c r="FT408" i="3"/>
  <c r="FS408" i="3"/>
  <c r="FR408" i="3"/>
  <c r="FP408" i="3"/>
  <c r="FO408" i="3"/>
  <c r="FN408" i="3"/>
  <c r="FM408" i="3"/>
  <c r="FL408" i="3"/>
  <c r="FK408" i="3"/>
  <c r="FJ408" i="3"/>
  <c r="FI408" i="3"/>
  <c r="FH408" i="3"/>
  <c r="FG408" i="3"/>
  <c r="FE408" i="3"/>
  <c r="FD408" i="3"/>
  <c r="FC408" i="3"/>
  <c r="FB408" i="3"/>
  <c r="Y408" i="3"/>
  <c r="X408" i="3"/>
  <c r="W408" i="3"/>
  <c r="V408" i="3"/>
  <c r="U408" i="3"/>
  <c r="R408" i="3"/>
  <c r="Q408" i="3"/>
  <c r="P408" i="3"/>
  <c r="O408" i="3"/>
  <c r="FW407" i="3"/>
  <c r="FV407" i="3"/>
  <c r="FU407" i="3"/>
  <c r="FT407" i="3"/>
  <c r="FS407" i="3"/>
  <c r="FR407" i="3"/>
  <c r="FP407" i="3"/>
  <c r="FO407" i="3"/>
  <c r="FN407" i="3"/>
  <c r="FM407" i="3"/>
  <c r="FL407" i="3"/>
  <c r="FK407" i="3"/>
  <c r="FJ407" i="3"/>
  <c r="FI407" i="3"/>
  <c r="FH407" i="3"/>
  <c r="FG407" i="3"/>
  <c r="FE407" i="3"/>
  <c r="FD407" i="3"/>
  <c r="FC407" i="3"/>
  <c r="FB407" i="3"/>
  <c r="Y407" i="3"/>
  <c r="X407" i="3"/>
  <c r="W407" i="3"/>
  <c r="V407" i="3"/>
  <c r="U407" i="3"/>
  <c r="R407" i="3"/>
  <c r="Q407" i="3"/>
  <c r="P407" i="3"/>
  <c r="O407" i="3"/>
  <c r="FW405" i="3"/>
  <c r="FV405" i="3"/>
  <c r="FU405" i="3"/>
  <c r="FT405" i="3"/>
  <c r="FS405" i="3"/>
  <c r="FR405" i="3"/>
  <c r="FP405" i="3"/>
  <c r="FO405" i="3"/>
  <c r="FN405" i="3"/>
  <c r="FM405" i="3"/>
  <c r="FL405" i="3"/>
  <c r="FK405" i="3"/>
  <c r="FJ405" i="3"/>
  <c r="FI405" i="3"/>
  <c r="FH405" i="3"/>
  <c r="FG405" i="3"/>
  <c r="FE405" i="3"/>
  <c r="FD405" i="3"/>
  <c r="FC405" i="3"/>
  <c r="FB405" i="3"/>
  <c r="Y405" i="3"/>
  <c r="X405" i="3"/>
  <c r="W405" i="3"/>
  <c r="V405" i="3"/>
  <c r="U405" i="3"/>
  <c r="R405" i="3"/>
  <c r="Q405" i="3"/>
  <c r="P405" i="3"/>
  <c r="O405" i="3"/>
  <c r="FW404" i="3"/>
  <c r="FV404" i="3"/>
  <c r="FU404" i="3"/>
  <c r="FT404" i="3"/>
  <c r="FS404" i="3"/>
  <c r="FR404" i="3"/>
  <c r="FP404" i="3"/>
  <c r="FO404" i="3"/>
  <c r="FN404" i="3"/>
  <c r="FM404" i="3"/>
  <c r="FL404" i="3"/>
  <c r="FK404" i="3"/>
  <c r="FJ404" i="3"/>
  <c r="FI404" i="3"/>
  <c r="FH404" i="3"/>
  <c r="FG404" i="3"/>
  <c r="FE404" i="3"/>
  <c r="FD404" i="3"/>
  <c r="FC404" i="3"/>
  <c r="FB404" i="3"/>
  <c r="Y404" i="3"/>
  <c r="X404" i="3"/>
  <c r="W404" i="3"/>
  <c r="V404" i="3"/>
  <c r="U404" i="3"/>
  <c r="R404" i="3"/>
  <c r="Q404" i="3"/>
  <c r="P404" i="3"/>
  <c r="O404" i="3"/>
  <c r="FW403" i="3"/>
  <c r="FV403" i="3"/>
  <c r="FU403" i="3"/>
  <c r="FT403" i="3"/>
  <c r="FS403" i="3"/>
  <c r="FR403" i="3"/>
  <c r="FP403" i="3"/>
  <c r="FO403" i="3"/>
  <c r="FN403" i="3"/>
  <c r="FM403" i="3"/>
  <c r="FL403" i="3"/>
  <c r="FK403" i="3"/>
  <c r="FJ403" i="3"/>
  <c r="FI403" i="3"/>
  <c r="FH403" i="3"/>
  <c r="FG403" i="3"/>
  <c r="FE403" i="3"/>
  <c r="FD403" i="3"/>
  <c r="FC403" i="3"/>
  <c r="FB403" i="3"/>
  <c r="Y403" i="3"/>
  <c r="X403" i="3"/>
  <c r="W403" i="3"/>
  <c r="V403" i="3"/>
  <c r="U403" i="3"/>
  <c r="R403" i="3"/>
  <c r="Q403" i="3"/>
  <c r="P403" i="3"/>
  <c r="O403" i="3"/>
  <c r="FW401" i="3"/>
  <c r="FV401" i="3"/>
  <c r="FU401" i="3"/>
  <c r="FT401" i="3"/>
  <c r="FS401" i="3"/>
  <c r="FR401" i="3"/>
  <c r="FP401" i="3"/>
  <c r="FO401" i="3"/>
  <c r="FN401" i="3"/>
  <c r="FM401" i="3"/>
  <c r="FL401" i="3"/>
  <c r="FK401" i="3"/>
  <c r="FJ401" i="3"/>
  <c r="FI401" i="3"/>
  <c r="FH401" i="3"/>
  <c r="FG401" i="3"/>
  <c r="FE401" i="3"/>
  <c r="FD401" i="3"/>
  <c r="FC401" i="3"/>
  <c r="FB401" i="3"/>
  <c r="Y401" i="3"/>
  <c r="X401" i="3"/>
  <c r="W401" i="3"/>
  <c r="V401" i="3"/>
  <c r="U401" i="3"/>
  <c r="R401" i="3"/>
  <c r="Q401" i="3"/>
  <c r="P401" i="3"/>
  <c r="O401" i="3"/>
  <c r="FW400" i="3"/>
  <c r="FV400" i="3"/>
  <c r="FU400" i="3"/>
  <c r="FT400" i="3"/>
  <c r="FS400" i="3"/>
  <c r="FR400" i="3"/>
  <c r="FP400" i="3"/>
  <c r="FO400" i="3"/>
  <c r="FN400" i="3"/>
  <c r="FM400" i="3"/>
  <c r="FL400" i="3"/>
  <c r="FK400" i="3"/>
  <c r="FJ400" i="3"/>
  <c r="FI400" i="3"/>
  <c r="FH400" i="3"/>
  <c r="FG400" i="3"/>
  <c r="FE400" i="3"/>
  <c r="FD400" i="3"/>
  <c r="FC400" i="3"/>
  <c r="FB400" i="3"/>
  <c r="Y400" i="3"/>
  <c r="X400" i="3"/>
  <c r="W400" i="3"/>
  <c r="V400" i="3"/>
  <c r="U400" i="3"/>
  <c r="R400" i="3"/>
  <c r="Q400" i="3"/>
  <c r="P400" i="3"/>
  <c r="O400" i="3"/>
  <c r="FW399" i="3"/>
  <c r="FV399" i="3"/>
  <c r="FU399" i="3"/>
  <c r="FT399" i="3"/>
  <c r="FS399" i="3"/>
  <c r="FR399" i="3"/>
  <c r="FP399" i="3"/>
  <c r="FO399" i="3"/>
  <c r="FN399" i="3"/>
  <c r="FM399" i="3"/>
  <c r="FL399" i="3"/>
  <c r="FK399" i="3"/>
  <c r="FJ399" i="3"/>
  <c r="FI399" i="3"/>
  <c r="FH399" i="3"/>
  <c r="FG399" i="3"/>
  <c r="FE399" i="3"/>
  <c r="FD399" i="3"/>
  <c r="FC399" i="3"/>
  <c r="FB399" i="3"/>
  <c r="Y399" i="3"/>
  <c r="X399" i="3"/>
  <c r="W399" i="3"/>
  <c r="V399" i="3"/>
  <c r="U399" i="3"/>
  <c r="R399" i="3"/>
  <c r="Q399" i="3"/>
  <c r="P399" i="3"/>
  <c r="O399" i="3"/>
  <c r="FW398" i="3"/>
  <c r="FV398" i="3"/>
  <c r="FU398" i="3"/>
  <c r="FT398" i="3"/>
  <c r="FS398" i="3"/>
  <c r="FR398" i="3"/>
  <c r="FP398" i="3"/>
  <c r="FO398" i="3"/>
  <c r="FN398" i="3"/>
  <c r="FM398" i="3"/>
  <c r="FL398" i="3"/>
  <c r="FK398" i="3"/>
  <c r="FJ398" i="3"/>
  <c r="FI398" i="3"/>
  <c r="FH398" i="3"/>
  <c r="FG398" i="3"/>
  <c r="FE398" i="3"/>
  <c r="FD398" i="3"/>
  <c r="FC398" i="3"/>
  <c r="FB398" i="3"/>
  <c r="Y398" i="3"/>
  <c r="X398" i="3"/>
  <c r="W398" i="3"/>
  <c r="V398" i="3"/>
  <c r="U398" i="3"/>
  <c r="R398" i="3"/>
  <c r="Q398" i="3"/>
  <c r="P398" i="3"/>
  <c r="O398" i="3"/>
  <c r="FW397" i="3"/>
  <c r="FV397" i="3"/>
  <c r="FU397" i="3"/>
  <c r="FT397" i="3"/>
  <c r="FS397" i="3"/>
  <c r="FR397" i="3"/>
  <c r="FP397" i="3"/>
  <c r="FO397" i="3"/>
  <c r="FN397" i="3"/>
  <c r="FM397" i="3"/>
  <c r="FL397" i="3"/>
  <c r="FK397" i="3"/>
  <c r="FJ397" i="3"/>
  <c r="FI397" i="3"/>
  <c r="FH397" i="3"/>
  <c r="FG397" i="3"/>
  <c r="FE397" i="3"/>
  <c r="FD397" i="3"/>
  <c r="FC397" i="3"/>
  <c r="FB397" i="3"/>
  <c r="Y397" i="3"/>
  <c r="X397" i="3"/>
  <c r="W397" i="3"/>
  <c r="V397" i="3"/>
  <c r="U397" i="3"/>
  <c r="R397" i="3"/>
  <c r="Q397" i="3"/>
  <c r="P397" i="3"/>
  <c r="O397" i="3"/>
  <c r="FW396" i="3"/>
  <c r="FV396" i="3"/>
  <c r="FU396" i="3"/>
  <c r="FT396" i="3"/>
  <c r="FS396" i="3"/>
  <c r="FR396" i="3"/>
  <c r="FP396" i="3"/>
  <c r="FO396" i="3"/>
  <c r="FN396" i="3"/>
  <c r="FM396" i="3"/>
  <c r="FL396" i="3"/>
  <c r="FK396" i="3"/>
  <c r="FJ396" i="3"/>
  <c r="FI396" i="3"/>
  <c r="FH396" i="3"/>
  <c r="FG396" i="3"/>
  <c r="FE396" i="3"/>
  <c r="FD396" i="3"/>
  <c r="FC396" i="3"/>
  <c r="FB396" i="3"/>
  <c r="Y396" i="3"/>
  <c r="X396" i="3"/>
  <c r="W396" i="3"/>
  <c r="V396" i="3"/>
  <c r="U396" i="3"/>
  <c r="R396" i="3"/>
  <c r="Q396" i="3"/>
  <c r="P396" i="3"/>
  <c r="O396" i="3"/>
  <c r="FW395" i="3"/>
  <c r="FV395" i="3"/>
  <c r="FU395" i="3"/>
  <c r="FT395" i="3"/>
  <c r="FS395" i="3"/>
  <c r="FR395" i="3"/>
  <c r="FP395" i="3"/>
  <c r="FO395" i="3"/>
  <c r="FN395" i="3"/>
  <c r="FM395" i="3"/>
  <c r="FL395" i="3"/>
  <c r="FK395" i="3"/>
  <c r="FJ395" i="3"/>
  <c r="FI395" i="3"/>
  <c r="FH395" i="3"/>
  <c r="FG395" i="3"/>
  <c r="FE395" i="3"/>
  <c r="FD395" i="3"/>
  <c r="FC395" i="3"/>
  <c r="FB395" i="3"/>
  <c r="Y395" i="3"/>
  <c r="X395" i="3"/>
  <c r="W395" i="3"/>
  <c r="V395" i="3"/>
  <c r="U395" i="3"/>
  <c r="R395" i="3"/>
  <c r="Q395" i="3"/>
  <c r="P395" i="3"/>
  <c r="O395" i="3"/>
  <c r="FW394" i="3"/>
  <c r="FV394" i="3"/>
  <c r="FU394" i="3"/>
  <c r="FT394" i="3"/>
  <c r="FS394" i="3"/>
  <c r="FR394" i="3"/>
  <c r="FP394" i="3"/>
  <c r="FO394" i="3"/>
  <c r="FN394" i="3"/>
  <c r="FM394" i="3"/>
  <c r="FL394" i="3"/>
  <c r="FK394" i="3"/>
  <c r="FJ394" i="3"/>
  <c r="FI394" i="3"/>
  <c r="FH394" i="3"/>
  <c r="FG394" i="3"/>
  <c r="FE394" i="3"/>
  <c r="FD394" i="3"/>
  <c r="FC394" i="3"/>
  <c r="FB394" i="3"/>
  <c r="Y394" i="3"/>
  <c r="X394" i="3"/>
  <c r="W394" i="3"/>
  <c r="V394" i="3"/>
  <c r="U394" i="3"/>
  <c r="R394" i="3"/>
  <c r="Q394" i="3"/>
  <c r="P394" i="3"/>
  <c r="O394" i="3"/>
  <c r="FW392" i="3"/>
  <c r="FV392" i="3"/>
  <c r="FU392" i="3"/>
  <c r="FT392" i="3"/>
  <c r="FS392" i="3"/>
  <c r="FR392" i="3"/>
  <c r="FP392" i="3"/>
  <c r="FO392" i="3"/>
  <c r="FN392" i="3"/>
  <c r="FM392" i="3"/>
  <c r="FL392" i="3"/>
  <c r="FK392" i="3"/>
  <c r="FJ392" i="3"/>
  <c r="FI392" i="3"/>
  <c r="FH392" i="3"/>
  <c r="FG392" i="3"/>
  <c r="FE392" i="3"/>
  <c r="FD392" i="3"/>
  <c r="FC392" i="3"/>
  <c r="FB392" i="3"/>
  <c r="Y392" i="3"/>
  <c r="X392" i="3"/>
  <c r="W392" i="3"/>
  <c r="V392" i="3"/>
  <c r="U392" i="3"/>
  <c r="R392" i="3"/>
  <c r="Q392" i="3"/>
  <c r="P392" i="3"/>
  <c r="O392" i="3"/>
  <c r="FW391" i="3"/>
  <c r="FV391" i="3"/>
  <c r="FU391" i="3"/>
  <c r="FT391" i="3"/>
  <c r="FS391" i="3"/>
  <c r="FR391" i="3"/>
  <c r="FP391" i="3"/>
  <c r="FO391" i="3"/>
  <c r="FN391" i="3"/>
  <c r="FM391" i="3"/>
  <c r="FL391" i="3"/>
  <c r="FK391" i="3"/>
  <c r="FJ391" i="3"/>
  <c r="FI391" i="3"/>
  <c r="FH391" i="3"/>
  <c r="FG391" i="3"/>
  <c r="FE391" i="3"/>
  <c r="FD391" i="3"/>
  <c r="FC391" i="3"/>
  <c r="FB391" i="3"/>
  <c r="Y391" i="3"/>
  <c r="X391" i="3"/>
  <c r="W391" i="3"/>
  <c r="V391" i="3"/>
  <c r="U391" i="3"/>
  <c r="R391" i="3"/>
  <c r="Q391" i="3"/>
  <c r="P391" i="3"/>
  <c r="O391" i="3"/>
  <c r="FW389" i="3"/>
  <c r="FV389" i="3"/>
  <c r="FU389" i="3"/>
  <c r="FT389" i="3"/>
  <c r="FS389" i="3"/>
  <c r="FR389" i="3"/>
  <c r="FP389" i="3"/>
  <c r="FO389" i="3"/>
  <c r="FN389" i="3"/>
  <c r="FM389" i="3"/>
  <c r="FL389" i="3"/>
  <c r="FK389" i="3"/>
  <c r="FJ389" i="3"/>
  <c r="FI389" i="3"/>
  <c r="FH389" i="3"/>
  <c r="FG389" i="3"/>
  <c r="FE389" i="3"/>
  <c r="FD389" i="3"/>
  <c r="FC389" i="3"/>
  <c r="FB389" i="3"/>
  <c r="Y389" i="3"/>
  <c r="X389" i="3"/>
  <c r="W389" i="3"/>
  <c r="V389" i="3"/>
  <c r="U389" i="3"/>
  <c r="R389" i="3"/>
  <c r="Q389" i="3"/>
  <c r="P389" i="3"/>
  <c r="O389" i="3"/>
  <c r="FW388" i="3"/>
  <c r="FV388" i="3"/>
  <c r="FU388" i="3"/>
  <c r="FT388" i="3"/>
  <c r="FS388" i="3"/>
  <c r="FR388" i="3"/>
  <c r="FP388" i="3"/>
  <c r="FO388" i="3"/>
  <c r="FN388" i="3"/>
  <c r="FM388" i="3"/>
  <c r="FL388" i="3"/>
  <c r="FK388" i="3"/>
  <c r="FJ388" i="3"/>
  <c r="FI388" i="3"/>
  <c r="FH388" i="3"/>
  <c r="FG388" i="3"/>
  <c r="FE388" i="3"/>
  <c r="FD388" i="3"/>
  <c r="FC388" i="3"/>
  <c r="FB388" i="3"/>
  <c r="Y388" i="3"/>
  <c r="X388" i="3"/>
  <c r="W388" i="3"/>
  <c r="V388" i="3"/>
  <c r="U388" i="3"/>
  <c r="R388" i="3"/>
  <c r="Q388" i="3"/>
  <c r="P388" i="3"/>
  <c r="O388" i="3"/>
  <c r="FW387" i="3"/>
  <c r="FV387" i="3"/>
  <c r="FU387" i="3"/>
  <c r="FT387" i="3"/>
  <c r="FS387" i="3"/>
  <c r="FR387" i="3"/>
  <c r="FP387" i="3"/>
  <c r="FO387" i="3"/>
  <c r="FN387" i="3"/>
  <c r="FM387" i="3"/>
  <c r="FL387" i="3"/>
  <c r="FK387" i="3"/>
  <c r="FJ387" i="3"/>
  <c r="FI387" i="3"/>
  <c r="FH387" i="3"/>
  <c r="FG387" i="3"/>
  <c r="FE387" i="3"/>
  <c r="FD387" i="3"/>
  <c r="FC387" i="3"/>
  <c r="FB387" i="3"/>
  <c r="Y387" i="3"/>
  <c r="X387" i="3"/>
  <c r="W387" i="3"/>
  <c r="V387" i="3"/>
  <c r="U387" i="3"/>
  <c r="R387" i="3"/>
  <c r="Q387" i="3"/>
  <c r="P387" i="3"/>
  <c r="O387" i="3"/>
  <c r="FW386" i="3"/>
  <c r="FV386" i="3"/>
  <c r="FU386" i="3"/>
  <c r="FT386" i="3"/>
  <c r="FS386" i="3"/>
  <c r="FR386" i="3"/>
  <c r="FP386" i="3"/>
  <c r="FO386" i="3"/>
  <c r="FN386" i="3"/>
  <c r="FM386" i="3"/>
  <c r="FL386" i="3"/>
  <c r="FK386" i="3"/>
  <c r="FJ386" i="3"/>
  <c r="FI386" i="3"/>
  <c r="FH386" i="3"/>
  <c r="FG386" i="3"/>
  <c r="FE386" i="3"/>
  <c r="FD386" i="3"/>
  <c r="FC386" i="3"/>
  <c r="FB386" i="3"/>
  <c r="Y386" i="3"/>
  <c r="X386" i="3"/>
  <c r="W386" i="3"/>
  <c r="V386" i="3"/>
  <c r="U386" i="3"/>
  <c r="R386" i="3"/>
  <c r="Q386" i="3"/>
  <c r="P386" i="3"/>
  <c r="O386" i="3"/>
  <c r="FW385" i="3"/>
  <c r="FV385" i="3"/>
  <c r="FU385" i="3"/>
  <c r="FT385" i="3"/>
  <c r="FS385" i="3"/>
  <c r="FR385" i="3"/>
  <c r="FP385" i="3"/>
  <c r="FO385" i="3"/>
  <c r="FN385" i="3"/>
  <c r="FM385" i="3"/>
  <c r="FL385" i="3"/>
  <c r="FK385" i="3"/>
  <c r="FJ385" i="3"/>
  <c r="FI385" i="3"/>
  <c r="FH385" i="3"/>
  <c r="FG385" i="3"/>
  <c r="FE385" i="3"/>
  <c r="FD385" i="3"/>
  <c r="FC385" i="3"/>
  <c r="FB385" i="3"/>
  <c r="Y385" i="3"/>
  <c r="X385" i="3"/>
  <c r="W385" i="3"/>
  <c r="V385" i="3"/>
  <c r="U385" i="3"/>
  <c r="R385" i="3"/>
  <c r="Q385" i="3"/>
  <c r="P385" i="3"/>
  <c r="O385" i="3"/>
  <c r="FW384" i="3"/>
  <c r="FV384" i="3"/>
  <c r="FU384" i="3"/>
  <c r="FT384" i="3"/>
  <c r="FS384" i="3"/>
  <c r="FR384" i="3"/>
  <c r="FP384" i="3"/>
  <c r="FO384" i="3"/>
  <c r="FN384" i="3"/>
  <c r="FM384" i="3"/>
  <c r="FL384" i="3"/>
  <c r="FK384" i="3"/>
  <c r="FJ384" i="3"/>
  <c r="FI384" i="3"/>
  <c r="FH384" i="3"/>
  <c r="FG384" i="3"/>
  <c r="FE384" i="3"/>
  <c r="FD384" i="3"/>
  <c r="FC384" i="3"/>
  <c r="FB384" i="3"/>
  <c r="Y384" i="3"/>
  <c r="X384" i="3"/>
  <c r="W384" i="3"/>
  <c r="V384" i="3"/>
  <c r="U384" i="3"/>
  <c r="R384" i="3"/>
  <c r="Q384" i="3"/>
  <c r="P384" i="3"/>
  <c r="O384" i="3"/>
  <c r="FW383" i="3"/>
  <c r="FV383" i="3"/>
  <c r="FU383" i="3"/>
  <c r="FT383" i="3"/>
  <c r="FS383" i="3"/>
  <c r="FR383" i="3"/>
  <c r="FP383" i="3"/>
  <c r="FO383" i="3"/>
  <c r="FN383" i="3"/>
  <c r="FM383" i="3"/>
  <c r="FL383" i="3"/>
  <c r="FK383" i="3"/>
  <c r="FJ383" i="3"/>
  <c r="FI383" i="3"/>
  <c r="FH383" i="3"/>
  <c r="FG383" i="3"/>
  <c r="FE383" i="3"/>
  <c r="FD383" i="3"/>
  <c r="FC383" i="3"/>
  <c r="FB383" i="3"/>
  <c r="Y383" i="3"/>
  <c r="X383" i="3"/>
  <c r="W383" i="3"/>
  <c r="V383" i="3"/>
  <c r="U383" i="3"/>
  <c r="R383" i="3"/>
  <c r="Q383" i="3"/>
  <c r="P383" i="3"/>
  <c r="O383" i="3"/>
  <c r="FW382" i="3"/>
  <c r="FV382" i="3"/>
  <c r="FU382" i="3"/>
  <c r="FT382" i="3"/>
  <c r="FS382" i="3"/>
  <c r="FR382" i="3"/>
  <c r="FP382" i="3"/>
  <c r="FO382" i="3"/>
  <c r="FN382" i="3"/>
  <c r="FM382" i="3"/>
  <c r="FL382" i="3"/>
  <c r="FK382" i="3"/>
  <c r="FJ382" i="3"/>
  <c r="FI382" i="3"/>
  <c r="FH382" i="3"/>
  <c r="FG382" i="3"/>
  <c r="FE382" i="3"/>
  <c r="FD382" i="3"/>
  <c r="FC382" i="3"/>
  <c r="FB382" i="3"/>
  <c r="Y382" i="3"/>
  <c r="X382" i="3"/>
  <c r="W382" i="3"/>
  <c r="V382" i="3"/>
  <c r="U382" i="3"/>
  <c r="R382" i="3"/>
  <c r="Q382" i="3"/>
  <c r="P382" i="3"/>
  <c r="O382" i="3"/>
  <c r="FW381" i="3"/>
  <c r="FV381" i="3"/>
  <c r="FU381" i="3"/>
  <c r="FT381" i="3"/>
  <c r="FS381" i="3"/>
  <c r="FR381" i="3"/>
  <c r="FP381" i="3"/>
  <c r="FO381" i="3"/>
  <c r="FN381" i="3"/>
  <c r="FM381" i="3"/>
  <c r="FL381" i="3"/>
  <c r="FK381" i="3"/>
  <c r="FJ381" i="3"/>
  <c r="FI381" i="3"/>
  <c r="FH381" i="3"/>
  <c r="FG381" i="3"/>
  <c r="FE381" i="3"/>
  <c r="FD381" i="3"/>
  <c r="FC381" i="3"/>
  <c r="FB381" i="3"/>
  <c r="Y381" i="3"/>
  <c r="X381" i="3"/>
  <c r="W381" i="3"/>
  <c r="V381" i="3"/>
  <c r="U381" i="3"/>
  <c r="R381" i="3"/>
  <c r="Q381" i="3"/>
  <c r="P381" i="3"/>
  <c r="O381" i="3"/>
  <c r="FW380" i="3"/>
  <c r="FV380" i="3"/>
  <c r="FU380" i="3"/>
  <c r="FT380" i="3"/>
  <c r="FS380" i="3"/>
  <c r="FR380" i="3"/>
  <c r="FP380" i="3"/>
  <c r="FO380" i="3"/>
  <c r="FN380" i="3"/>
  <c r="FM380" i="3"/>
  <c r="FL380" i="3"/>
  <c r="FK380" i="3"/>
  <c r="FJ380" i="3"/>
  <c r="FI380" i="3"/>
  <c r="FH380" i="3"/>
  <c r="FG380" i="3"/>
  <c r="FE380" i="3"/>
  <c r="FD380" i="3"/>
  <c r="FC380" i="3"/>
  <c r="FB380" i="3"/>
  <c r="Y380" i="3"/>
  <c r="X380" i="3"/>
  <c r="W380" i="3"/>
  <c r="V380" i="3"/>
  <c r="U380" i="3"/>
  <c r="R380" i="3"/>
  <c r="Q380" i="3"/>
  <c r="P380" i="3"/>
  <c r="O380" i="3"/>
  <c r="FW379" i="3"/>
  <c r="FV379" i="3"/>
  <c r="FU379" i="3"/>
  <c r="FT379" i="3"/>
  <c r="FS379" i="3"/>
  <c r="FR379" i="3"/>
  <c r="FP379" i="3"/>
  <c r="FO379" i="3"/>
  <c r="FN379" i="3"/>
  <c r="FM379" i="3"/>
  <c r="FL379" i="3"/>
  <c r="FK379" i="3"/>
  <c r="FJ379" i="3"/>
  <c r="FI379" i="3"/>
  <c r="FH379" i="3"/>
  <c r="FG379" i="3"/>
  <c r="FE379" i="3"/>
  <c r="FD379" i="3"/>
  <c r="FC379" i="3"/>
  <c r="FB379" i="3"/>
  <c r="Y379" i="3"/>
  <c r="X379" i="3"/>
  <c r="W379" i="3"/>
  <c r="V379" i="3"/>
  <c r="U379" i="3"/>
  <c r="R379" i="3"/>
  <c r="Q379" i="3"/>
  <c r="P379" i="3"/>
  <c r="O379" i="3"/>
  <c r="FW378" i="3"/>
  <c r="FV378" i="3"/>
  <c r="FU378" i="3"/>
  <c r="FT378" i="3"/>
  <c r="FS378" i="3"/>
  <c r="FR378" i="3"/>
  <c r="FP378" i="3"/>
  <c r="FO378" i="3"/>
  <c r="FN378" i="3"/>
  <c r="FM378" i="3"/>
  <c r="FL378" i="3"/>
  <c r="FK378" i="3"/>
  <c r="FJ378" i="3"/>
  <c r="FI378" i="3"/>
  <c r="FH378" i="3"/>
  <c r="FG378" i="3"/>
  <c r="FE378" i="3"/>
  <c r="FD378" i="3"/>
  <c r="FC378" i="3"/>
  <c r="FB378" i="3"/>
  <c r="Y378" i="3"/>
  <c r="X378" i="3"/>
  <c r="W378" i="3"/>
  <c r="V378" i="3"/>
  <c r="U378" i="3"/>
  <c r="R378" i="3"/>
  <c r="Q378" i="3"/>
  <c r="P378" i="3"/>
  <c r="O378" i="3"/>
  <c r="FW377" i="3"/>
  <c r="FV377" i="3"/>
  <c r="FU377" i="3"/>
  <c r="FT377" i="3"/>
  <c r="FS377" i="3"/>
  <c r="FR377" i="3"/>
  <c r="FP377" i="3"/>
  <c r="FO377" i="3"/>
  <c r="FN377" i="3"/>
  <c r="FM377" i="3"/>
  <c r="FL377" i="3"/>
  <c r="FK377" i="3"/>
  <c r="FJ377" i="3"/>
  <c r="FI377" i="3"/>
  <c r="FH377" i="3"/>
  <c r="FG377" i="3"/>
  <c r="FE377" i="3"/>
  <c r="FD377" i="3"/>
  <c r="FC377" i="3"/>
  <c r="FB377" i="3"/>
  <c r="Y377" i="3"/>
  <c r="X377" i="3"/>
  <c r="W377" i="3"/>
  <c r="V377" i="3"/>
  <c r="U377" i="3"/>
  <c r="R377" i="3"/>
  <c r="Q377" i="3"/>
  <c r="P377" i="3"/>
  <c r="O377" i="3"/>
  <c r="FW376" i="3"/>
  <c r="FV376" i="3"/>
  <c r="FU376" i="3"/>
  <c r="FT376" i="3"/>
  <c r="FS376" i="3"/>
  <c r="FR376" i="3"/>
  <c r="FP376" i="3"/>
  <c r="FO376" i="3"/>
  <c r="FN376" i="3"/>
  <c r="FM376" i="3"/>
  <c r="FL376" i="3"/>
  <c r="FK376" i="3"/>
  <c r="FJ376" i="3"/>
  <c r="FI376" i="3"/>
  <c r="FH376" i="3"/>
  <c r="FG376" i="3"/>
  <c r="FE376" i="3"/>
  <c r="FD376" i="3"/>
  <c r="FC376" i="3"/>
  <c r="FB376" i="3"/>
  <c r="Y376" i="3"/>
  <c r="X376" i="3"/>
  <c r="W376" i="3"/>
  <c r="V376" i="3"/>
  <c r="U376" i="3"/>
  <c r="R376" i="3"/>
  <c r="Q376" i="3"/>
  <c r="P376" i="3"/>
  <c r="O376" i="3"/>
  <c r="FW375" i="3"/>
  <c r="FV375" i="3"/>
  <c r="FU375" i="3"/>
  <c r="FT375" i="3"/>
  <c r="FS375" i="3"/>
  <c r="FR375" i="3"/>
  <c r="FP375" i="3"/>
  <c r="FO375" i="3"/>
  <c r="FN375" i="3"/>
  <c r="FM375" i="3"/>
  <c r="FL375" i="3"/>
  <c r="FK375" i="3"/>
  <c r="FJ375" i="3"/>
  <c r="FI375" i="3"/>
  <c r="FH375" i="3"/>
  <c r="FG375" i="3"/>
  <c r="FE375" i="3"/>
  <c r="FD375" i="3"/>
  <c r="FC375" i="3"/>
  <c r="FB375" i="3"/>
  <c r="Y375" i="3"/>
  <c r="X375" i="3"/>
  <c r="W375" i="3"/>
  <c r="V375" i="3"/>
  <c r="U375" i="3"/>
  <c r="R375" i="3"/>
  <c r="Q375" i="3"/>
  <c r="P375" i="3"/>
  <c r="O375" i="3"/>
  <c r="FW374" i="3"/>
  <c r="FV374" i="3"/>
  <c r="FU374" i="3"/>
  <c r="FT374" i="3"/>
  <c r="FS374" i="3"/>
  <c r="FR374" i="3"/>
  <c r="FP374" i="3"/>
  <c r="FO374" i="3"/>
  <c r="FN374" i="3"/>
  <c r="FM374" i="3"/>
  <c r="FL374" i="3"/>
  <c r="FK374" i="3"/>
  <c r="FJ374" i="3"/>
  <c r="FI374" i="3"/>
  <c r="FH374" i="3"/>
  <c r="FG374" i="3"/>
  <c r="FE374" i="3"/>
  <c r="FD374" i="3"/>
  <c r="FC374" i="3"/>
  <c r="FB374" i="3"/>
  <c r="Y374" i="3"/>
  <c r="X374" i="3"/>
  <c r="W374" i="3"/>
  <c r="V374" i="3"/>
  <c r="U374" i="3"/>
  <c r="R374" i="3"/>
  <c r="Q374" i="3"/>
  <c r="P374" i="3"/>
  <c r="O374" i="3"/>
  <c r="FW373" i="3"/>
  <c r="FV373" i="3"/>
  <c r="FU373" i="3"/>
  <c r="FT373" i="3"/>
  <c r="FS373" i="3"/>
  <c r="FR373" i="3"/>
  <c r="FP373" i="3"/>
  <c r="FO373" i="3"/>
  <c r="FN373" i="3"/>
  <c r="FM373" i="3"/>
  <c r="FL373" i="3"/>
  <c r="FK373" i="3"/>
  <c r="FJ373" i="3"/>
  <c r="FI373" i="3"/>
  <c r="FH373" i="3"/>
  <c r="FG373" i="3"/>
  <c r="FE373" i="3"/>
  <c r="FD373" i="3"/>
  <c r="FC373" i="3"/>
  <c r="FB373" i="3"/>
  <c r="Y373" i="3"/>
  <c r="X373" i="3"/>
  <c r="W373" i="3"/>
  <c r="V373" i="3"/>
  <c r="U373" i="3"/>
  <c r="R373" i="3"/>
  <c r="Q373" i="3"/>
  <c r="P373" i="3"/>
  <c r="O373" i="3"/>
  <c r="FW372" i="3"/>
  <c r="FV372" i="3"/>
  <c r="FU372" i="3"/>
  <c r="FT372" i="3"/>
  <c r="FS372" i="3"/>
  <c r="FR372" i="3"/>
  <c r="FP372" i="3"/>
  <c r="FO372" i="3"/>
  <c r="FN372" i="3"/>
  <c r="FM372" i="3"/>
  <c r="FL372" i="3"/>
  <c r="FK372" i="3"/>
  <c r="FJ372" i="3"/>
  <c r="FI372" i="3"/>
  <c r="FH372" i="3"/>
  <c r="FG372" i="3"/>
  <c r="FE372" i="3"/>
  <c r="FD372" i="3"/>
  <c r="FC372" i="3"/>
  <c r="FB372" i="3"/>
  <c r="Y372" i="3"/>
  <c r="X372" i="3"/>
  <c r="W372" i="3"/>
  <c r="V372" i="3"/>
  <c r="U372" i="3"/>
  <c r="R372" i="3"/>
  <c r="Q372" i="3"/>
  <c r="P372" i="3"/>
  <c r="O372" i="3"/>
  <c r="FW370" i="3"/>
  <c r="FV370" i="3"/>
  <c r="FU370" i="3"/>
  <c r="FT370" i="3"/>
  <c r="FS370" i="3"/>
  <c r="FR370" i="3"/>
  <c r="FP370" i="3"/>
  <c r="FO370" i="3"/>
  <c r="FN370" i="3"/>
  <c r="FM370" i="3"/>
  <c r="FL370" i="3"/>
  <c r="FK370" i="3"/>
  <c r="FJ370" i="3"/>
  <c r="FI370" i="3"/>
  <c r="FH370" i="3"/>
  <c r="FG370" i="3"/>
  <c r="FE370" i="3"/>
  <c r="FD370" i="3"/>
  <c r="FC370" i="3"/>
  <c r="FB370" i="3"/>
  <c r="Y370" i="3"/>
  <c r="X370" i="3"/>
  <c r="W370" i="3"/>
  <c r="V370" i="3"/>
  <c r="U370" i="3"/>
  <c r="R370" i="3"/>
  <c r="Q370" i="3"/>
  <c r="P370" i="3"/>
  <c r="O370" i="3"/>
  <c r="FW369" i="3"/>
  <c r="FV369" i="3"/>
  <c r="FU369" i="3"/>
  <c r="FT369" i="3"/>
  <c r="FS369" i="3"/>
  <c r="FR369" i="3"/>
  <c r="FP369" i="3"/>
  <c r="FO369" i="3"/>
  <c r="FN369" i="3"/>
  <c r="FM369" i="3"/>
  <c r="FL369" i="3"/>
  <c r="FK369" i="3"/>
  <c r="FJ369" i="3"/>
  <c r="FI369" i="3"/>
  <c r="FH369" i="3"/>
  <c r="FG369" i="3"/>
  <c r="FE369" i="3"/>
  <c r="FD369" i="3"/>
  <c r="FC369" i="3"/>
  <c r="FB369" i="3"/>
  <c r="Y369" i="3"/>
  <c r="X369" i="3"/>
  <c r="W369" i="3"/>
  <c r="V369" i="3"/>
  <c r="U369" i="3"/>
  <c r="R369" i="3"/>
  <c r="Q369" i="3"/>
  <c r="P369" i="3"/>
  <c r="O369" i="3"/>
  <c r="FW368" i="3"/>
  <c r="FV368" i="3"/>
  <c r="FU368" i="3"/>
  <c r="FT368" i="3"/>
  <c r="FS368" i="3"/>
  <c r="FR368" i="3"/>
  <c r="FP368" i="3"/>
  <c r="FO368" i="3"/>
  <c r="FN368" i="3"/>
  <c r="FM368" i="3"/>
  <c r="FL368" i="3"/>
  <c r="FK368" i="3"/>
  <c r="FJ368" i="3"/>
  <c r="FI368" i="3"/>
  <c r="FH368" i="3"/>
  <c r="FG368" i="3"/>
  <c r="FE368" i="3"/>
  <c r="FD368" i="3"/>
  <c r="FC368" i="3"/>
  <c r="FB368" i="3"/>
  <c r="Y368" i="3"/>
  <c r="X368" i="3"/>
  <c r="W368" i="3"/>
  <c r="V368" i="3"/>
  <c r="U368" i="3"/>
  <c r="R368" i="3"/>
  <c r="Q368" i="3"/>
  <c r="P368" i="3"/>
  <c r="O368" i="3"/>
  <c r="FW367" i="3"/>
  <c r="FV367" i="3"/>
  <c r="FU367" i="3"/>
  <c r="FT367" i="3"/>
  <c r="FS367" i="3"/>
  <c r="FR367" i="3"/>
  <c r="FP367" i="3"/>
  <c r="FO367" i="3"/>
  <c r="FN367" i="3"/>
  <c r="FM367" i="3"/>
  <c r="FL367" i="3"/>
  <c r="FK367" i="3"/>
  <c r="FJ367" i="3"/>
  <c r="FI367" i="3"/>
  <c r="FH367" i="3"/>
  <c r="FG367" i="3"/>
  <c r="FE367" i="3"/>
  <c r="FD367" i="3"/>
  <c r="FC367" i="3"/>
  <c r="FB367" i="3"/>
  <c r="Y367" i="3"/>
  <c r="X367" i="3"/>
  <c r="W367" i="3"/>
  <c r="V367" i="3"/>
  <c r="U367" i="3"/>
  <c r="R367" i="3"/>
  <c r="Q367" i="3"/>
  <c r="P367" i="3"/>
  <c r="O367" i="3"/>
  <c r="FW364" i="3"/>
  <c r="FV364" i="3"/>
  <c r="FU364" i="3"/>
  <c r="FT364" i="3"/>
  <c r="FS364" i="3"/>
  <c r="FR364" i="3"/>
  <c r="FP364" i="3"/>
  <c r="FO364" i="3"/>
  <c r="FN364" i="3"/>
  <c r="FM364" i="3"/>
  <c r="FL364" i="3"/>
  <c r="FK364" i="3"/>
  <c r="FJ364" i="3"/>
  <c r="FI364" i="3"/>
  <c r="FH364" i="3"/>
  <c r="FG364" i="3"/>
  <c r="FE364" i="3"/>
  <c r="FD364" i="3"/>
  <c r="FC364" i="3"/>
  <c r="FB364" i="3"/>
  <c r="Y364" i="3"/>
  <c r="X364" i="3"/>
  <c r="W364" i="3"/>
  <c r="V364" i="3"/>
  <c r="U364" i="3"/>
  <c r="R364" i="3"/>
  <c r="Q364" i="3"/>
  <c r="P364" i="3"/>
  <c r="O364" i="3"/>
  <c r="FW362" i="3"/>
  <c r="FV362" i="3"/>
  <c r="FU362" i="3"/>
  <c r="FT362" i="3"/>
  <c r="FS362" i="3"/>
  <c r="FR362" i="3"/>
  <c r="FP362" i="3"/>
  <c r="FO362" i="3"/>
  <c r="FN362" i="3"/>
  <c r="FM362" i="3"/>
  <c r="FL362" i="3"/>
  <c r="FK362" i="3"/>
  <c r="FJ362" i="3"/>
  <c r="FI362" i="3"/>
  <c r="FH362" i="3"/>
  <c r="FG362" i="3"/>
  <c r="FE362" i="3"/>
  <c r="FD362" i="3"/>
  <c r="FC362" i="3"/>
  <c r="FB362" i="3"/>
  <c r="Y362" i="3"/>
  <c r="X362" i="3"/>
  <c r="W362" i="3"/>
  <c r="V362" i="3"/>
  <c r="U362" i="3"/>
  <c r="R362" i="3"/>
  <c r="Q362" i="3"/>
  <c r="P362" i="3"/>
  <c r="O362" i="3"/>
  <c r="FW361" i="3"/>
  <c r="FV361" i="3"/>
  <c r="FU361" i="3"/>
  <c r="FT361" i="3"/>
  <c r="FS361" i="3"/>
  <c r="FR361" i="3"/>
  <c r="FP361" i="3"/>
  <c r="FO361" i="3"/>
  <c r="FN361" i="3"/>
  <c r="FM361" i="3"/>
  <c r="FL361" i="3"/>
  <c r="FK361" i="3"/>
  <c r="FJ361" i="3"/>
  <c r="FI361" i="3"/>
  <c r="FH361" i="3"/>
  <c r="FG361" i="3"/>
  <c r="FE361" i="3"/>
  <c r="FD361" i="3"/>
  <c r="FC361" i="3"/>
  <c r="FB361" i="3"/>
  <c r="Y361" i="3"/>
  <c r="X361" i="3"/>
  <c r="W361" i="3"/>
  <c r="V361" i="3"/>
  <c r="U361" i="3"/>
  <c r="R361" i="3"/>
  <c r="Q361" i="3"/>
  <c r="P361" i="3"/>
  <c r="O361" i="3"/>
  <c r="FW359" i="3"/>
  <c r="FV359" i="3"/>
  <c r="FU359" i="3"/>
  <c r="FT359" i="3"/>
  <c r="FS359" i="3"/>
  <c r="FR359" i="3"/>
  <c r="FP359" i="3"/>
  <c r="FO359" i="3"/>
  <c r="FN359" i="3"/>
  <c r="FM359" i="3"/>
  <c r="FL359" i="3"/>
  <c r="FK359" i="3"/>
  <c r="FJ359" i="3"/>
  <c r="FI359" i="3"/>
  <c r="FH359" i="3"/>
  <c r="FG359" i="3"/>
  <c r="FE359" i="3"/>
  <c r="FD359" i="3"/>
  <c r="FC359" i="3"/>
  <c r="FB359" i="3"/>
  <c r="Y359" i="3"/>
  <c r="X359" i="3"/>
  <c r="W359" i="3"/>
  <c r="V359" i="3"/>
  <c r="U359" i="3"/>
  <c r="R359" i="3"/>
  <c r="Q359" i="3"/>
  <c r="P359" i="3"/>
  <c r="O359" i="3"/>
  <c r="FW358" i="3"/>
  <c r="FV358" i="3"/>
  <c r="FU358" i="3"/>
  <c r="FT358" i="3"/>
  <c r="FS358" i="3"/>
  <c r="FR358" i="3"/>
  <c r="FP358" i="3"/>
  <c r="FO358" i="3"/>
  <c r="FN358" i="3"/>
  <c r="FM358" i="3"/>
  <c r="FL358" i="3"/>
  <c r="FK358" i="3"/>
  <c r="FJ358" i="3"/>
  <c r="FI358" i="3"/>
  <c r="FH358" i="3"/>
  <c r="FG358" i="3"/>
  <c r="FE358" i="3"/>
  <c r="FD358" i="3"/>
  <c r="FC358" i="3"/>
  <c r="FB358" i="3"/>
  <c r="Y358" i="3"/>
  <c r="X358" i="3"/>
  <c r="W358" i="3"/>
  <c r="V358" i="3"/>
  <c r="U358" i="3"/>
  <c r="R358" i="3"/>
  <c r="Q358" i="3"/>
  <c r="P358" i="3"/>
  <c r="O358" i="3"/>
  <c r="FW356" i="3"/>
  <c r="FV356" i="3"/>
  <c r="FU356" i="3"/>
  <c r="FT356" i="3"/>
  <c r="FS356" i="3"/>
  <c r="FR356" i="3"/>
  <c r="FP356" i="3"/>
  <c r="FO356" i="3"/>
  <c r="FN356" i="3"/>
  <c r="FM356" i="3"/>
  <c r="FL356" i="3"/>
  <c r="FK356" i="3"/>
  <c r="FJ356" i="3"/>
  <c r="FI356" i="3"/>
  <c r="FH356" i="3"/>
  <c r="FG356" i="3"/>
  <c r="FE356" i="3"/>
  <c r="FD356" i="3"/>
  <c r="FC356" i="3"/>
  <c r="FB356" i="3"/>
  <c r="Y356" i="3"/>
  <c r="X356" i="3"/>
  <c r="W356" i="3"/>
  <c r="V356" i="3"/>
  <c r="U356" i="3"/>
  <c r="R356" i="3"/>
  <c r="Q356" i="3"/>
  <c r="P356" i="3"/>
  <c r="O356" i="3"/>
  <c r="FW355" i="3"/>
  <c r="FV355" i="3"/>
  <c r="FU355" i="3"/>
  <c r="FT355" i="3"/>
  <c r="FS355" i="3"/>
  <c r="FR355" i="3"/>
  <c r="FP355" i="3"/>
  <c r="FO355" i="3"/>
  <c r="FN355" i="3"/>
  <c r="FM355" i="3"/>
  <c r="FL355" i="3"/>
  <c r="FK355" i="3"/>
  <c r="FJ355" i="3"/>
  <c r="FI355" i="3"/>
  <c r="FH355" i="3"/>
  <c r="FG355" i="3"/>
  <c r="FE355" i="3"/>
  <c r="FD355" i="3"/>
  <c r="FC355" i="3"/>
  <c r="FB355" i="3"/>
  <c r="Y355" i="3"/>
  <c r="X355" i="3"/>
  <c r="W355" i="3"/>
  <c r="V355" i="3"/>
  <c r="U355" i="3"/>
  <c r="R355" i="3"/>
  <c r="Q355" i="3"/>
  <c r="P355" i="3"/>
  <c r="O355" i="3"/>
  <c r="FW353" i="3"/>
  <c r="FV353" i="3"/>
  <c r="FU353" i="3"/>
  <c r="FT353" i="3"/>
  <c r="FS353" i="3"/>
  <c r="FR353" i="3"/>
  <c r="FP353" i="3"/>
  <c r="FO353" i="3"/>
  <c r="FN353" i="3"/>
  <c r="FM353" i="3"/>
  <c r="FL353" i="3"/>
  <c r="FK353" i="3"/>
  <c r="FJ353" i="3"/>
  <c r="FI353" i="3"/>
  <c r="FH353" i="3"/>
  <c r="FG353" i="3"/>
  <c r="FE353" i="3"/>
  <c r="FD353" i="3"/>
  <c r="FC353" i="3"/>
  <c r="FB353" i="3"/>
  <c r="Y353" i="3"/>
  <c r="X353" i="3"/>
  <c r="W353" i="3"/>
  <c r="V353" i="3"/>
  <c r="U353" i="3"/>
  <c r="R353" i="3"/>
  <c r="Q353" i="3"/>
  <c r="P353" i="3"/>
  <c r="O353" i="3"/>
  <c r="FW352" i="3"/>
  <c r="FV352" i="3"/>
  <c r="FU352" i="3"/>
  <c r="FT352" i="3"/>
  <c r="FS352" i="3"/>
  <c r="FR352" i="3"/>
  <c r="FP352" i="3"/>
  <c r="FO352" i="3"/>
  <c r="FN352" i="3"/>
  <c r="FM352" i="3"/>
  <c r="FL352" i="3"/>
  <c r="FK352" i="3"/>
  <c r="FJ352" i="3"/>
  <c r="FI352" i="3"/>
  <c r="FH352" i="3"/>
  <c r="FG352" i="3"/>
  <c r="FE352" i="3"/>
  <c r="FD352" i="3"/>
  <c r="FC352" i="3"/>
  <c r="FB352" i="3"/>
  <c r="Y352" i="3"/>
  <c r="X352" i="3"/>
  <c r="W352" i="3"/>
  <c r="V352" i="3"/>
  <c r="U352" i="3"/>
  <c r="R352" i="3"/>
  <c r="Q352" i="3"/>
  <c r="P352" i="3"/>
  <c r="O352" i="3"/>
  <c r="FW351" i="3"/>
  <c r="FV351" i="3"/>
  <c r="FU351" i="3"/>
  <c r="FT351" i="3"/>
  <c r="FS351" i="3"/>
  <c r="FR351" i="3"/>
  <c r="FP351" i="3"/>
  <c r="FO351" i="3"/>
  <c r="FN351" i="3"/>
  <c r="FM351" i="3"/>
  <c r="FL351" i="3"/>
  <c r="FK351" i="3"/>
  <c r="FJ351" i="3"/>
  <c r="FI351" i="3"/>
  <c r="FH351" i="3"/>
  <c r="FG351" i="3"/>
  <c r="FE351" i="3"/>
  <c r="FD351" i="3"/>
  <c r="FC351" i="3"/>
  <c r="FB351" i="3"/>
  <c r="Y351" i="3"/>
  <c r="X351" i="3"/>
  <c r="W351" i="3"/>
  <c r="V351" i="3"/>
  <c r="U351" i="3"/>
  <c r="R351" i="3"/>
  <c r="Q351" i="3"/>
  <c r="P351" i="3"/>
  <c r="O351" i="3"/>
  <c r="FW350" i="3"/>
  <c r="FV350" i="3"/>
  <c r="FU350" i="3"/>
  <c r="FT350" i="3"/>
  <c r="FS350" i="3"/>
  <c r="FR350" i="3"/>
  <c r="FP350" i="3"/>
  <c r="FO350" i="3"/>
  <c r="FN350" i="3"/>
  <c r="FM350" i="3"/>
  <c r="FL350" i="3"/>
  <c r="FK350" i="3"/>
  <c r="FJ350" i="3"/>
  <c r="FI350" i="3"/>
  <c r="FH350" i="3"/>
  <c r="FG350" i="3"/>
  <c r="FE350" i="3"/>
  <c r="FD350" i="3"/>
  <c r="FC350" i="3"/>
  <c r="FB350" i="3"/>
  <c r="Y350" i="3"/>
  <c r="X350" i="3"/>
  <c r="W350" i="3"/>
  <c r="V350" i="3"/>
  <c r="U350" i="3"/>
  <c r="R350" i="3"/>
  <c r="Q350" i="3"/>
  <c r="P350" i="3"/>
  <c r="O350" i="3"/>
  <c r="FW348" i="3"/>
  <c r="FV348" i="3"/>
  <c r="FU348" i="3"/>
  <c r="FT348" i="3"/>
  <c r="FS348" i="3"/>
  <c r="FR348" i="3"/>
  <c r="FP348" i="3"/>
  <c r="FO348" i="3"/>
  <c r="FN348" i="3"/>
  <c r="FM348" i="3"/>
  <c r="FL348" i="3"/>
  <c r="FK348" i="3"/>
  <c r="FJ348" i="3"/>
  <c r="FI348" i="3"/>
  <c r="FH348" i="3"/>
  <c r="FG348" i="3"/>
  <c r="FE348" i="3"/>
  <c r="FD348" i="3"/>
  <c r="FC348" i="3"/>
  <c r="FB348" i="3"/>
  <c r="Y348" i="3"/>
  <c r="X348" i="3"/>
  <c r="W348" i="3"/>
  <c r="V348" i="3"/>
  <c r="U348" i="3"/>
  <c r="R348" i="3"/>
  <c r="Q348" i="3"/>
  <c r="P348" i="3"/>
  <c r="O348" i="3"/>
  <c r="FW347" i="3"/>
  <c r="FV347" i="3"/>
  <c r="FU347" i="3"/>
  <c r="FT347" i="3"/>
  <c r="FS347" i="3"/>
  <c r="FR347" i="3"/>
  <c r="FP347" i="3"/>
  <c r="FO347" i="3"/>
  <c r="FN347" i="3"/>
  <c r="FM347" i="3"/>
  <c r="FL347" i="3"/>
  <c r="FK347" i="3"/>
  <c r="FJ347" i="3"/>
  <c r="FI347" i="3"/>
  <c r="FH347" i="3"/>
  <c r="FG347" i="3"/>
  <c r="FE347" i="3"/>
  <c r="FD347" i="3"/>
  <c r="FC347" i="3"/>
  <c r="FB347" i="3"/>
  <c r="Y347" i="3"/>
  <c r="X347" i="3"/>
  <c r="W347" i="3"/>
  <c r="V347" i="3"/>
  <c r="U347" i="3"/>
  <c r="R347" i="3"/>
  <c r="Q347" i="3"/>
  <c r="P347" i="3"/>
  <c r="O347" i="3"/>
  <c r="FW346" i="3"/>
  <c r="FV346" i="3"/>
  <c r="FU346" i="3"/>
  <c r="FT346" i="3"/>
  <c r="FS346" i="3"/>
  <c r="FR346" i="3"/>
  <c r="FP346" i="3"/>
  <c r="FO346" i="3"/>
  <c r="FN346" i="3"/>
  <c r="FM346" i="3"/>
  <c r="FL346" i="3"/>
  <c r="FK346" i="3"/>
  <c r="FJ346" i="3"/>
  <c r="FI346" i="3"/>
  <c r="FH346" i="3"/>
  <c r="FG346" i="3"/>
  <c r="FE346" i="3"/>
  <c r="FD346" i="3"/>
  <c r="FC346" i="3"/>
  <c r="FB346" i="3"/>
  <c r="Y346" i="3"/>
  <c r="X346" i="3"/>
  <c r="W346" i="3"/>
  <c r="V346" i="3"/>
  <c r="U346" i="3"/>
  <c r="R346" i="3"/>
  <c r="Q346" i="3"/>
  <c r="P346" i="3"/>
  <c r="O346" i="3"/>
  <c r="FW345" i="3"/>
  <c r="FV345" i="3"/>
  <c r="FU345" i="3"/>
  <c r="FT345" i="3"/>
  <c r="FS345" i="3"/>
  <c r="FR345" i="3"/>
  <c r="FP345" i="3"/>
  <c r="FO345" i="3"/>
  <c r="FN345" i="3"/>
  <c r="FM345" i="3"/>
  <c r="FL345" i="3"/>
  <c r="FK345" i="3"/>
  <c r="FJ345" i="3"/>
  <c r="FI345" i="3"/>
  <c r="FH345" i="3"/>
  <c r="FG345" i="3"/>
  <c r="FE345" i="3"/>
  <c r="FD345" i="3"/>
  <c r="FC345" i="3"/>
  <c r="FB345" i="3"/>
  <c r="Y345" i="3"/>
  <c r="X345" i="3"/>
  <c r="W345" i="3"/>
  <c r="V345" i="3"/>
  <c r="U345" i="3"/>
  <c r="R345" i="3"/>
  <c r="Q345" i="3"/>
  <c r="P345" i="3"/>
  <c r="O345" i="3"/>
  <c r="FW344" i="3"/>
  <c r="FV344" i="3"/>
  <c r="FU344" i="3"/>
  <c r="FT344" i="3"/>
  <c r="FS344" i="3"/>
  <c r="FR344" i="3"/>
  <c r="FP344" i="3"/>
  <c r="FO344" i="3"/>
  <c r="FN344" i="3"/>
  <c r="FM344" i="3"/>
  <c r="FL344" i="3"/>
  <c r="FK344" i="3"/>
  <c r="FJ344" i="3"/>
  <c r="FI344" i="3"/>
  <c r="FH344" i="3"/>
  <c r="FG344" i="3"/>
  <c r="FE344" i="3"/>
  <c r="FD344" i="3"/>
  <c r="FC344" i="3"/>
  <c r="FB344" i="3"/>
  <c r="Y344" i="3"/>
  <c r="X344" i="3"/>
  <c r="W344" i="3"/>
  <c r="V344" i="3"/>
  <c r="U344" i="3"/>
  <c r="R344" i="3"/>
  <c r="Q344" i="3"/>
  <c r="P344" i="3"/>
  <c r="O344" i="3"/>
  <c r="FW343" i="3"/>
  <c r="FV343" i="3"/>
  <c r="FU343" i="3"/>
  <c r="FT343" i="3"/>
  <c r="FS343" i="3"/>
  <c r="FR343" i="3"/>
  <c r="FP343" i="3"/>
  <c r="FO343" i="3"/>
  <c r="FN343" i="3"/>
  <c r="FM343" i="3"/>
  <c r="FL343" i="3"/>
  <c r="FK343" i="3"/>
  <c r="FJ343" i="3"/>
  <c r="FI343" i="3"/>
  <c r="FH343" i="3"/>
  <c r="FG343" i="3"/>
  <c r="FE343" i="3"/>
  <c r="FD343" i="3"/>
  <c r="FC343" i="3"/>
  <c r="FB343" i="3"/>
  <c r="Y343" i="3"/>
  <c r="X343" i="3"/>
  <c r="W343" i="3"/>
  <c r="V343" i="3"/>
  <c r="U343" i="3"/>
  <c r="R343" i="3"/>
  <c r="Q343" i="3"/>
  <c r="P343" i="3"/>
  <c r="O343" i="3"/>
  <c r="FW341" i="3"/>
  <c r="FV341" i="3"/>
  <c r="FU341" i="3"/>
  <c r="FT341" i="3"/>
  <c r="FS341" i="3"/>
  <c r="FR341" i="3"/>
  <c r="FP341" i="3"/>
  <c r="FO341" i="3"/>
  <c r="FN341" i="3"/>
  <c r="FM341" i="3"/>
  <c r="FL341" i="3"/>
  <c r="FK341" i="3"/>
  <c r="FJ341" i="3"/>
  <c r="FI341" i="3"/>
  <c r="FH341" i="3"/>
  <c r="FG341" i="3"/>
  <c r="FE341" i="3"/>
  <c r="FD341" i="3"/>
  <c r="FC341" i="3"/>
  <c r="FB341" i="3"/>
  <c r="Y341" i="3"/>
  <c r="X341" i="3"/>
  <c r="W341" i="3"/>
  <c r="V341" i="3"/>
  <c r="U341" i="3"/>
  <c r="R341" i="3"/>
  <c r="Q341" i="3"/>
  <c r="P341" i="3"/>
  <c r="O341" i="3"/>
  <c r="FW340" i="3"/>
  <c r="FV340" i="3"/>
  <c r="FU340" i="3"/>
  <c r="FT340" i="3"/>
  <c r="FS340" i="3"/>
  <c r="FR340" i="3"/>
  <c r="FP340" i="3"/>
  <c r="FO340" i="3"/>
  <c r="FN340" i="3"/>
  <c r="FM340" i="3"/>
  <c r="FL340" i="3"/>
  <c r="FK340" i="3"/>
  <c r="FJ340" i="3"/>
  <c r="FI340" i="3"/>
  <c r="FH340" i="3"/>
  <c r="FG340" i="3"/>
  <c r="FE340" i="3"/>
  <c r="FD340" i="3"/>
  <c r="FC340" i="3"/>
  <c r="FB340" i="3"/>
  <c r="Y340" i="3"/>
  <c r="X340" i="3"/>
  <c r="W340" i="3"/>
  <c r="V340" i="3"/>
  <c r="U340" i="3"/>
  <c r="R340" i="3"/>
  <c r="Q340" i="3"/>
  <c r="P340" i="3"/>
  <c r="O340" i="3"/>
  <c r="FW339" i="3"/>
  <c r="FV339" i="3"/>
  <c r="FU339" i="3"/>
  <c r="FT339" i="3"/>
  <c r="FS339" i="3"/>
  <c r="FR339" i="3"/>
  <c r="FP339" i="3"/>
  <c r="FO339" i="3"/>
  <c r="FN339" i="3"/>
  <c r="FM339" i="3"/>
  <c r="FL339" i="3"/>
  <c r="FK339" i="3"/>
  <c r="FJ339" i="3"/>
  <c r="FI339" i="3"/>
  <c r="FH339" i="3"/>
  <c r="FG339" i="3"/>
  <c r="FE339" i="3"/>
  <c r="FD339" i="3"/>
  <c r="FC339" i="3"/>
  <c r="FB339" i="3"/>
  <c r="Y339" i="3"/>
  <c r="X339" i="3"/>
  <c r="W339" i="3"/>
  <c r="V339" i="3"/>
  <c r="U339" i="3"/>
  <c r="R339" i="3"/>
  <c r="Q339" i="3"/>
  <c r="P339" i="3"/>
  <c r="O339" i="3"/>
  <c r="FW338" i="3"/>
  <c r="FV338" i="3"/>
  <c r="FU338" i="3"/>
  <c r="FT338" i="3"/>
  <c r="FS338" i="3"/>
  <c r="FR338" i="3"/>
  <c r="FP338" i="3"/>
  <c r="FO338" i="3"/>
  <c r="FN338" i="3"/>
  <c r="FM338" i="3"/>
  <c r="FL338" i="3"/>
  <c r="FK338" i="3"/>
  <c r="FJ338" i="3"/>
  <c r="FI338" i="3"/>
  <c r="FH338" i="3"/>
  <c r="FG338" i="3"/>
  <c r="FE338" i="3"/>
  <c r="FD338" i="3"/>
  <c r="FC338" i="3"/>
  <c r="FB338" i="3"/>
  <c r="Y338" i="3"/>
  <c r="X338" i="3"/>
  <c r="W338" i="3"/>
  <c r="V338" i="3"/>
  <c r="U338" i="3"/>
  <c r="R338" i="3"/>
  <c r="Q338" i="3"/>
  <c r="P338" i="3"/>
  <c r="O338" i="3"/>
  <c r="FW337" i="3"/>
  <c r="FV337" i="3"/>
  <c r="FU337" i="3"/>
  <c r="FT337" i="3"/>
  <c r="FS337" i="3"/>
  <c r="FR337" i="3"/>
  <c r="FP337" i="3"/>
  <c r="FO337" i="3"/>
  <c r="FN337" i="3"/>
  <c r="FM337" i="3"/>
  <c r="FL337" i="3"/>
  <c r="FK337" i="3"/>
  <c r="FJ337" i="3"/>
  <c r="FI337" i="3"/>
  <c r="FH337" i="3"/>
  <c r="FG337" i="3"/>
  <c r="FE337" i="3"/>
  <c r="FD337" i="3"/>
  <c r="FC337" i="3"/>
  <c r="FB337" i="3"/>
  <c r="Y337" i="3"/>
  <c r="X337" i="3"/>
  <c r="W337" i="3"/>
  <c r="V337" i="3"/>
  <c r="U337" i="3"/>
  <c r="R337" i="3"/>
  <c r="Q337" i="3"/>
  <c r="P337" i="3"/>
  <c r="O337" i="3"/>
  <c r="FW336" i="3"/>
  <c r="FV336" i="3"/>
  <c r="FU336" i="3"/>
  <c r="FT336" i="3"/>
  <c r="FS336" i="3"/>
  <c r="FR336" i="3"/>
  <c r="FP336" i="3"/>
  <c r="FO336" i="3"/>
  <c r="FN336" i="3"/>
  <c r="FM336" i="3"/>
  <c r="FL336" i="3"/>
  <c r="FK336" i="3"/>
  <c r="FJ336" i="3"/>
  <c r="FI336" i="3"/>
  <c r="FH336" i="3"/>
  <c r="FG336" i="3"/>
  <c r="FE336" i="3"/>
  <c r="FD336" i="3"/>
  <c r="FC336" i="3"/>
  <c r="FB336" i="3"/>
  <c r="Y336" i="3"/>
  <c r="X336" i="3"/>
  <c r="W336" i="3"/>
  <c r="V336" i="3"/>
  <c r="U336" i="3"/>
  <c r="R336" i="3"/>
  <c r="Q336" i="3"/>
  <c r="P336" i="3"/>
  <c r="O336" i="3"/>
  <c r="FW335" i="3"/>
  <c r="FV335" i="3"/>
  <c r="FU335" i="3"/>
  <c r="FT335" i="3"/>
  <c r="FS335" i="3"/>
  <c r="FR335" i="3"/>
  <c r="FP335" i="3"/>
  <c r="FO335" i="3"/>
  <c r="FN335" i="3"/>
  <c r="FM335" i="3"/>
  <c r="FL335" i="3"/>
  <c r="FK335" i="3"/>
  <c r="FJ335" i="3"/>
  <c r="FI335" i="3"/>
  <c r="FH335" i="3"/>
  <c r="FG335" i="3"/>
  <c r="FE335" i="3"/>
  <c r="FD335" i="3"/>
  <c r="FC335" i="3"/>
  <c r="FB335" i="3"/>
  <c r="Y335" i="3"/>
  <c r="X335" i="3"/>
  <c r="W335" i="3"/>
  <c r="V335" i="3"/>
  <c r="U335" i="3"/>
  <c r="R335" i="3"/>
  <c r="Q335" i="3"/>
  <c r="P335" i="3"/>
  <c r="O335" i="3"/>
  <c r="FW334" i="3"/>
  <c r="FV334" i="3"/>
  <c r="FU334" i="3"/>
  <c r="FT334" i="3"/>
  <c r="FS334" i="3"/>
  <c r="FR334" i="3"/>
  <c r="FP334" i="3"/>
  <c r="FO334" i="3"/>
  <c r="FN334" i="3"/>
  <c r="FM334" i="3"/>
  <c r="FL334" i="3"/>
  <c r="FK334" i="3"/>
  <c r="FJ334" i="3"/>
  <c r="FI334" i="3"/>
  <c r="FH334" i="3"/>
  <c r="FG334" i="3"/>
  <c r="FE334" i="3"/>
  <c r="FD334" i="3"/>
  <c r="FC334" i="3"/>
  <c r="FB334" i="3"/>
  <c r="Y334" i="3"/>
  <c r="X334" i="3"/>
  <c r="W334" i="3"/>
  <c r="V334" i="3"/>
  <c r="U334" i="3"/>
  <c r="R334" i="3"/>
  <c r="Q334" i="3"/>
  <c r="P334" i="3"/>
  <c r="O334" i="3"/>
  <c r="FW333" i="3"/>
  <c r="FV333" i="3"/>
  <c r="FU333" i="3"/>
  <c r="FT333" i="3"/>
  <c r="FS333" i="3"/>
  <c r="FR333" i="3"/>
  <c r="FP333" i="3"/>
  <c r="FO333" i="3"/>
  <c r="FN333" i="3"/>
  <c r="FM333" i="3"/>
  <c r="FL333" i="3"/>
  <c r="FK333" i="3"/>
  <c r="FJ333" i="3"/>
  <c r="FI333" i="3"/>
  <c r="FH333" i="3"/>
  <c r="FG333" i="3"/>
  <c r="FE333" i="3"/>
  <c r="FD333" i="3"/>
  <c r="FC333" i="3"/>
  <c r="FB333" i="3"/>
  <c r="Y333" i="3"/>
  <c r="X333" i="3"/>
  <c r="W333" i="3"/>
  <c r="V333" i="3"/>
  <c r="U333" i="3"/>
  <c r="R333" i="3"/>
  <c r="Q333" i="3"/>
  <c r="P333" i="3"/>
  <c r="O333" i="3"/>
  <c r="FW332" i="3"/>
  <c r="FV332" i="3"/>
  <c r="FU332" i="3"/>
  <c r="FT332" i="3"/>
  <c r="FS332" i="3"/>
  <c r="FR332" i="3"/>
  <c r="FP332" i="3"/>
  <c r="FO332" i="3"/>
  <c r="FN332" i="3"/>
  <c r="FM332" i="3"/>
  <c r="FL332" i="3"/>
  <c r="FK332" i="3"/>
  <c r="FJ332" i="3"/>
  <c r="FI332" i="3"/>
  <c r="FH332" i="3"/>
  <c r="FG332" i="3"/>
  <c r="FF332" i="3"/>
  <c r="FE332" i="3"/>
  <c r="FD332" i="3"/>
  <c r="FC332" i="3"/>
  <c r="FB332" i="3"/>
  <c r="Y332" i="3"/>
  <c r="X332" i="3"/>
  <c r="W332" i="3"/>
  <c r="V332" i="3"/>
  <c r="U332" i="3"/>
  <c r="R332" i="3"/>
  <c r="Q332" i="3"/>
  <c r="P332" i="3"/>
  <c r="O332" i="3"/>
  <c r="FW331" i="3"/>
  <c r="FV331" i="3"/>
  <c r="FU331" i="3"/>
  <c r="FT331" i="3"/>
  <c r="FS331" i="3"/>
  <c r="FR331" i="3"/>
  <c r="FP331" i="3"/>
  <c r="FO331" i="3"/>
  <c r="FN331" i="3"/>
  <c r="FM331" i="3"/>
  <c r="FL331" i="3"/>
  <c r="FK331" i="3"/>
  <c r="FJ331" i="3"/>
  <c r="FI331" i="3"/>
  <c r="FH331" i="3"/>
  <c r="FG331" i="3"/>
  <c r="FE331" i="3"/>
  <c r="FD331" i="3"/>
  <c r="FC331" i="3"/>
  <c r="FB331" i="3"/>
  <c r="Y331" i="3"/>
  <c r="X331" i="3"/>
  <c r="W331" i="3"/>
  <c r="V331" i="3"/>
  <c r="U331" i="3"/>
  <c r="R331" i="3"/>
  <c r="Q331" i="3"/>
  <c r="P331" i="3"/>
  <c r="O331" i="3"/>
  <c r="FW330" i="3"/>
  <c r="FV330" i="3"/>
  <c r="FU330" i="3"/>
  <c r="FT330" i="3"/>
  <c r="FS330" i="3"/>
  <c r="FR330" i="3"/>
  <c r="FP330" i="3"/>
  <c r="FO330" i="3"/>
  <c r="FN330" i="3"/>
  <c r="FM330" i="3"/>
  <c r="FL330" i="3"/>
  <c r="FK330" i="3"/>
  <c r="FJ330" i="3"/>
  <c r="FI330" i="3"/>
  <c r="FH330" i="3"/>
  <c r="FG330" i="3"/>
  <c r="FE330" i="3"/>
  <c r="FD330" i="3"/>
  <c r="FC330" i="3"/>
  <c r="FB330" i="3"/>
  <c r="Y330" i="3"/>
  <c r="X330" i="3"/>
  <c r="W330" i="3"/>
  <c r="V330" i="3"/>
  <c r="U330" i="3"/>
  <c r="R330" i="3"/>
  <c r="Q330" i="3"/>
  <c r="P330" i="3"/>
  <c r="O330" i="3"/>
  <c r="FW329" i="3"/>
  <c r="FV329" i="3"/>
  <c r="FU329" i="3"/>
  <c r="FT329" i="3"/>
  <c r="FS329" i="3"/>
  <c r="FR329" i="3"/>
  <c r="FP329" i="3"/>
  <c r="FO329" i="3"/>
  <c r="FN329" i="3"/>
  <c r="FM329" i="3"/>
  <c r="FL329" i="3"/>
  <c r="FK329" i="3"/>
  <c r="FJ329" i="3"/>
  <c r="FI329" i="3"/>
  <c r="FH329" i="3"/>
  <c r="FG329" i="3"/>
  <c r="FE329" i="3"/>
  <c r="FD329" i="3"/>
  <c r="FC329" i="3"/>
  <c r="FB329" i="3"/>
  <c r="Y329" i="3"/>
  <c r="X329" i="3"/>
  <c r="W329" i="3"/>
  <c r="V329" i="3"/>
  <c r="U329" i="3"/>
  <c r="R329" i="3"/>
  <c r="Q329" i="3"/>
  <c r="P329" i="3"/>
  <c r="O329" i="3"/>
  <c r="FW328" i="3"/>
  <c r="FV328" i="3"/>
  <c r="FU328" i="3"/>
  <c r="FT328" i="3"/>
  <c r="FS328" i="3"/>
  <c r="FR328" i="3"/>
  <c r="FP328" i="3"/>
  <c r="FO328" i="3"/>
  <c r="FN328" i="3"/>
  <c r="FM328" i="3"/>
  <c r="FL328" i="3"/>
  <c r="FK328" i="3"/>
  <c r="FJ328" i="3"/>
  <c r="FI328" i="3"/>
  <c r="FH328" i="3"/>
  <c r="FG328" i="3"/>
  <c r="FE328" i="3"/>
  <c r="FD328" i="3"/>
  <c r="FC328" i="3"/>
  <c r="FB328" i="3"/>
  <c r="Y328" i="3"/>
  <c r="X328" i="3"/>
  <c r="W328" i="3"/>
  <c r="V328" i="3"/>
  <c r="U328" i="3"/>
  <c r="R328" i="3"/>
  <c r="Q328" i="3"/>
  <c r="P328" i="3"/>
  <c r="O328" i="3"/>
  <c r="FW327" i="3"/>
  <c r="FV327" i="3"/>
  <c r="FU327" i="3"/>
  <c r="FT327" i="3"/>
  <c r="FS327" i="3"/>
  <c r="FR327" i="3"/>
  <c r="FP327" i="3"/>
  <c r="FO327" i="3"/>
  <c r="FN327" i="3"/>
  <c r="FM327" i="3"/>
  <c r="FL327" i="3"/>
  <c r="FK327" i="3"/>
  <c r="FJ327" i="3"/>
  <c r="FI327" i="3"/>
  <c r="FH327" i="3"/>
  <c r="FG327" i="3"/>
  <c r="FE327" i="3"/>
  <c r="FD327" i="3"/>
  <c r="FC327" i="3"/>
  <c r="FB327" i="3"/>
  <c r="Y327" i="3"/>
  <c r="X327" i="3"/>
  <c r="W327" i="3"/>
  <c r="V327" i="3"/>
  <c r="U327" i="3"/>
  <c r="R327" i="3"/>
  <c r="Q327" i="3"/>
  <c r="P327" i="3"/>
  <c r="O327" i="3"/>
  <c r="FW326" i="3"/>
  <c r="FV326" i="3"/>
  <c r="FU326" i="3"/>
  <c r="FT326" i="3"/>
  <c r="FS326" i="3"/>
  <c r="FR326" i="3"/>
  <c r="FP326" i="3"/>
  <c r="FO326" i="3"/>
  <c r="FN326" i="3"/>
  <c r="FM326" i="3"/>
  <c r="FL326" i="3"/>
  <c r="FK326" i="3"/>
  <c r="FJ326" i="3"/>
  <c r="FI326" i="3"/>
  <c r="FH326" i="3"/>
  <c r="FG326" i="3"/>
  <c r="FE326" i="3"/>
  <c r="FD326" i="3"/>
  <c r="FC326" i="3"/>
  <c r="FB326" i="3"/>
  <c r="Y326" i="3"/>
  <c r="X326" i="3"/>
  <c r="W326" i="3"/>
  <c r="V326" i="3"/>
  <c r="U326" i="3"/>
  <c r="R326" i="3"/>
  <c r="Q326" i="3"/>
  <c r="P326" i="3"/>
  <c r="O326" i="3"/>
  <c r="FW325" i="3"/>
  <c r="FV325" i="3"/>
  <c r="FU325" i="3"/>
  <c r="FT325" i="3"/>
  <c r="FS325" i="3"/>
  <c r="FR325" i="3"/>
  <c r="FP325" i="3"/>
  <c r="FO325" i="3"/>
  <c r="FN325" i="3"/>
  <c r="FM325" i="3"/>
  <c r="FL325" i="3"/>
  <c r="FK325" i="3"/>
  <c r="FJ325" i="3"/>
  <c r="FI325" i="3"/>
  <c r="FH325" i="3"/>
  <c r="FG325" i="3"/>
  <c r="FE325" i="3"/>
  <c r="FD325" i="3"/>
  <c r="FC325" i="3"/>
  <c r="FB325" i="3"/>
  <c r="Y325" i="3"/>
  <c r="X325" i="3"/>
  <c r="W325" i="3"/>
  <c r="V325" i="3"/>
  <c r="U325" i="3"/>
  <c r="R325" i="3"/>
  <c r="Q325" i="3"/>
  <c r="P325" i="3"/>
  <c r="O325" i="3"/>
  <c r="FW324" i="3"/>
  <c r="FV324" i="3"/>
  <c r="FU324" i="3"/>
  <c r="FT324" i="3"/>
  <c r="FS324" i="3"/>
  <c r="FR324" i="3"/>
  <c r="FP324" i="3"/>
  <c r="FO324" i="3"/>
  <c r="FN324" i="3"/>
  <c r="FM324" i="3"/>
  <c r="FL324" i="3"/>
  <c r="FK324" i="3"/>
  <c r="FJ324" i="3"/>
  <c r="FI324" i="3"/>
  <c r="FH324" i="3"/>
  <c r="FG324" i="3"/>
  <c r="FE324" i="3"/>
  <c r="FD324" i="3"/>
  <c r="FC324" i="3"/>
  <c r="FB324" i="3"/>
  <c r="Y324" i="3"/>
  <c r="X324" i="3"/>
  <c r="W324" i="3"/>
  <c r="V324" i="3"/>
  <c r="U324" i="3"/>
  <c r="R324" i="3"/>
  <c r="Q324" i="3"/>
  <c r="P324" i="3"/>
  <c r="O324" i="3"/>
  <c r="FW323" i="3"/>
  <c r="FV323" i="3"/>
  <c r="FU323" i="3"/>
  <c r="FT323" i="3"/>
  <c r="FS323" i="3"/>
  <c r="FR323" i="3"/>
  <c r="FP323" i="3"/>
  <c r="FO323" i="3"/>
  <c r="FN323" i="3"/>
  <c r="FM323" i="3"/>
  <c r="FL323" i="3"/>
  <c r="FK323" i="3"/>
  <c r="FJ323" i="3"/>
  <c r="FI323" i="3"/>
  <c r="FH323" i="3"/>
  <c r="FG323" i="3"/>
  <c r="FE323" i="3"/>
  <c r="FD323" i="3"/>
  <c r="FC323" i="3"/>
  <c r="FB323" i="3"/>
  <c r="Y323" i="3"/>
  <c r="X323" i="3"/>
  <c r="W323" i="3"/>
  <c r="V323" i="3"/>
  <c r="U323" i="3"/>
  <c r="R323" i="3"/>
  <c r="Q323" i="3"/>
  <c r="P323" i="3"/>
  <c r="O323" i="3"/>
  <c r="FW322" i="3"/>
  <c r="FV322" i="3"/>
  <c r="FU322" i="3"/>
  <c r="FT322" i="3"/>
  <c r="FS322" i="3"/>
  <c r="FR322" i="3"/>
  <c r="FP322" i="3"/>
  <c r="FO322" i="3"/>
  <c r="FN322" i="3"/>
  <c r="FM322" i="3"/>
  <c r="FL322" i="3"/>
  <c r="FK322" i="3"/>
  <c r="FJ322" i="3"/>
  <c r="FI322" i="3"/>
  <c r="FH322" i="3"/>
  <c r="FG322" i="3"/>
  <c r="FE322" i="3"/>
  <c r="FD322" i="3"/>
  <c r="FC322" i="3"/>
  <c r="FB322" i="3"/>
  <c r="Y322" i="3"/>
  <c r="X322" i="3"/>
  <c r="W322" i="3"/>
  <c r="V322" i="3"/>
  <c r="U322" i="3"/>
  <c r="R322" i="3"/>
  <c r="Q322" i="3"/>
  <c r="P322" i="3"/>
  <c r="O322" i="3"/>
  <c r="FW321" i="3"/>
  <c r="FV321" i="3"/>
  <c r="FU321" i="3"/>
  <c r="FT321" i="3"/>
  <c r="FS321" i="3"/>
  <c r="FR321" i="3"/>
  <c r="FP321" i="3"/>
  <c r="FO321" i="3"/>
  <c r="FN321" i="3"/>
  <c r="FM321" i="3"/>
  <c r="FL321" i="3"/>
  <c r="FK321" i="3"/>
  <c r="FJ321" i="3"/>
  <c r="FI321" i="3"/>
  <c r="FH321" i="3"/>
  <c r="FG321" i="3"/>
  <c r="FE321" i="3"/>
  <c r="FD321" i="3"/>
  <c r="FC321" i="3"/>
  <c r="FB321" i="3"/>
  <c r="Y321" i="3"/>
  <c r="X321" i="3"/>
  <c r="W321" i="3"/>
  <c r="V321" i="3"/>
  <c r="U321" i="3"/>
  <c r="R321" i="3"/>
  <c r="Q321" i="3"/>
  <c r="P321" i="3"/>
  <c r="O321" i="3"/>
  <c r="FW320" i="3"/>
  <c r="FV320" i="3"/>
  <c r="FU320" i="3"/>
  <c r="FT320" i="3"/>
  <c r="FS320" i="3"/>
  <c r="FR320" i="3"/>
  <c r="FP320" i="3"/>
  <c r="FO320" i="3"/>
  <c r="FN320" i="3"/>
  <c r="FM320" i="3"/>
  <c r="FL320" i="3"/>
  <c r="FK320" i="3"/>
  <c r="FJ320" i="3"/>
  <c r="FI320" i="3"/>
  <c r="FH320" i="3"/>
  <c r="FG320" i="3"/>
  <c r="FE320" i="3"/>
  <c r="FD320" i="3"/>
  <c r="FC320" i="3"/>
  <c r="FB320" i="3"/>
  <c r="Y320" i="3"/>
  <c r="X320" i="3"/>
  <c r="W320" i="3"/>
  <c r="V320" i="3"/>
  <c r="U320" i="3"/>
  <c r="R320" i="3"/>
  <c r="Q320" i="3"/>
  <c r="P320" i="3"/>
  <c r="O320" i="3"/>
  <c r="FW319" i="3"/>
  <c r="FV319" i="3"/>
  <c r="FU319" i="3"/>
  <c r="FT319" i="3"/>
  <c r="FS319" i="3"/>
  <c r="FR319" i="3"/>
  <c r="FP319" i="3"/>
  <c r="FO319" i="3"/>
  <c r="FN319" i="3"/>
  <c r="FM319" i="3"/>
  <c r="FL319" i="3"/>
  <c r="FK319" i="3"/>
  <c r="FJ319" i="3"/>
  <c r="FI319" i="3"/>
  <c r="FH319" i="3"/>
  <c r="FG319" i="3"/>
  <c r="FE319" i="3"/>
  <c r="FD319" i="3"/>
  <c r="FC319" i="3"/>
  <c r="FB319" i="3"/>
  <c r="Y319" i="3"/>
  <c r="X319" i="3"/>
  <c r="W319" i="3"/>
  <c r="V319" i="3"/>
  <c r="U319" i="3"/>
  <c r="R319" i="3"/>
  <c r="Q319" i="3"/>
  <c r="P319" i="3"/>
  <c r="O319" i="3"/>
  <c r="FW318" i="3"/>
  <c r="FV318" i="3"/>
  <c r="FU318" i="3"/>
  <c r="FT318" i="3"/>
  <c r="FS318" i="3"/>
  <c r="FR318" i="3"/>
  <c r="FP318" i="3"/>
  <c r="FO318" i="3"/>
  <c r="FN318" i="3"/>
  <c r="FM318" i="3"/>
  <c r="FL318" i="3"/>
  <c r="FK318" i="3"/>
  <c r="FJ318" i="3"/>
  <c r="FI318" i="3"/>
  <c r="FH318" i="3"/>
  <c r="FG318" i="3"/>
  <c r="FE318" i="3"/>
  <c r="FD318" i="3"/>
  <c r="FC318" i="3"/>
  <c r="FB318" i="3"/>
  <c r="Y318" i="3"/>
  <c r="X318" i="3"/>
  <c r="W318" i="3"/>
  <c r="V318" i="3"/>
  <c r="U318" i="3"/>
  <c r="R318" i="3"/>
  <c r="Q318" i="3"/>
  <c r="P318" i="3"/>
  <c r="O318" i="3"/>
  <c r="FW317" i="3"/>
  <c r="FV317" i="3"/>
  <c r="FU317" i="3"/>
  <c r="FT317" i="3"/>
  <c r="FS317" i="3"/>
  <c r="FR317" i="3"/>
  <c r="FP317" i="3"/>
  <c r="FO317" i="3"/>
  <c r="FN317" i="3"/>
  <c r="FM317" i="3"/>
  <c r="FL317" i="3"/>
  <c r="FK317" i="3"/>
  <c r="FJ317" i="3"/>
  <c r="FI317" i="3"/>
  <c r="FH317" i="3"/>
  <c r="FG317" i="3"/>
  <c r="FE317" i="3"/>
  <c r="FD317" i="3"/>
  <c r="FC317" i="3"/>
  <c r="FB317" i="3"/>
  <c r="Y317" i="3"/>
  <c r="X317" i="3"/>
  <c r="W317" i="3"/>
  <c r="V317" i="3"/>
  <c r="U317" i="3"/>
  <c r="R317" i="3"/>
  <c r="Q317" i="3"/>
  <c r="P317" i="3"/>
  <c r="O317" i="3"/>
  <c r="FW316" i="3"/>
  <c r="FV316" i="3"/>
  <c r="FU316" i="3"/>
  <c r="FT316" i="3"/>
  <c r="FS316" i="3"/>
  <c r="FR316" i="3"/>
  <c r="FP316" i="3"/>
  <c r="FO316" i="3"/>
  <c r="FN316" i="3"/>
  <c r="FM316" i="3"/>
  <c r="FL316" i="3"/>
  <c r="FK316" i="3"/>
  <c r="FJ316" i="3"/>
  <c r="FI316" i="3"/>
  <c r="FH316" i="3"/>
  <c r="FG316" i="3"/>
  <c r="FE316" i="3"/>
  <c r="FD316" i="3"/>
  <c r="FC316" i="3"/>
  <c r="FB316" i="3"/>
  <c r="Y316" i="3"/>
  <c r="X316" i="3"/>
  <c r="W316" i="3"/>
  <c r="V316" i="3"/>
  <c r="U316" i="3"/>
  <c r="R316" i="3"/>
  <c r="Q316" i="3"/>
  <c r="P316" i="3"/>
  <c r="O316" i="3"/>
  <c r="FW315" i="3"/>
  <c r="FV315" i="3"/>
  <c r="FU315" i="3"/>
  <c r="FT315" i="3"/>
  <c r="FS315" i="3"/>
  <c r="FR315" i="3"/>
  <c r="FP315" i="3"/>
  <c r="FO315" i="3"/>
  <c r="FN315" i="3"/>
  <c r="FM315" i="3"/>
  <c r="FL315" i="3"/>
  <c r="FK315" i="3"/>
  <c r="FJ315" i="3"/>
  <c r="FI315" i="3"/>
  <c r="FH315" i="3"/>
  <c r="FG315" i="3"/>
  <c r="FE315" i="3"/>
  <c r="FD315" i="3"/>
  <c r="FC315" i="3"/>
  <c r="FB315" i="3"/>
  <c r="Y315" i="3"/>
  <c r="X315" i="3"/>
  <c r="W315" i="3"/>
  <c r="V315" i="3"/>
  <c r="U315" i="3"/>
  <c r="R315" i="3"/>
  <c r="Q315" i="3"/>
  <c r="P315" i="3"/>
  <c r="O315" i="3"/>
  <c r="FW314" i="3"/>
  <c r="FV314" i="3"/>
  <c r="FU314" i="3"/>
  <c r="FT314" i="3"/>
  <c r="FS314" i="3"/>
  <c r="FR314" i="3"/>
  <c r="FP314" i="3"/>
  <c r="FO314" i="3"/>
  <c r="FN314" i="3"/>
  <c r="FM314" i="3"/>
  <c r="FL314" i="3"/>
  <c r="FK314" i="3"/>
  <c r="FJ314" i="3"/>
  <c r="FI314" i="3"/>
  <c r="FH314" i="3"/>
  <c r="FG314" i="3"/>
  <c r="FE314" i="3"/>
  <c r="FD314" i="3"/>
  <c r="FC314" i="3"/>
  <c r="FB314" i="3"/>
  <c r="Y314" i="3"/>
  <c r="X314" i="3"/>
  <c r="W314" i="3"/>
  <c r="V314" i="3"/>
  <c r="U314" i="3"/>
  <c r="R314" i="3"/>
  <c r="Q314" i="3"/>
  <c r="P314" i="3"/>
  <c r="O314" i="3"/>
  <c r="FW313" i="3"/>
  <c r="FV313" i="3"/>
  <c r="FU313" i="3"/>
  <c r="FT313" i="3"/>
  <c r="FS313" i="3"/>
  <c r="FR313" i="3"/>
  <c r="FP313" i="3"/>
  <c r="FO313" i="3"/>
  <c r="FN313" i="3"/>
  <c r="FM313" i="3"/>
  <c r="FL313" i="3"/>
  <c r="FK313" i="3"/>
  <c r="FJ313" i="3"/>
  <c r="FI313" i="3"/>
  <c r="FH313" i="3"/>
  <c r="FE313" i="3"/>
  <c r="FD313" i="3"/>
  <c r="FC313" i="3"/>
  <c r="FB313" i="3"/>
  <c r="Y313" i="3"/>
  <c r="X313" i="3"/>
  <c r="W313" i="3"/>
  <c r="V313" i="3"/>
  <c r="U313" i="3"/>
  <c r="R313" i="3"/>
  <c r="Q313" i="3"/>
  <c r="P313" i="3"/>
  <c r="O313" i="3"/>
  <c r="FW312" i="3"/>
  <c r="FV312" i="3"/>
  <c r="FU312" i="3"/>
  <c r="FT312" i="3"/>
  <c r="FS312" i="3"/>
  <c r="FR312" i="3"/>
  <c r="FP312" i="3"/>
  <c r="FO312" i="3"/>
  <c r="FN312" i="3"/>
  <c r="FM312" i="3"/>
  <c r="FL312" i="3"/>
  <c r="FK312" i="3"/>
  <c r="FJ312" i="3"/>
  <c r="FI312" i="3"/>
  <c r="FH312" i="3"/>
  <c r="FG312" i="3"/>
  <c r="FE312" i="3"/>
  <c r="FD312" i="3"/>
  <c r="FC312" i="3"/>
  <c r="FB312" i="3"/>
  <c r="Y312" i="3"/>
  <c r="X312" i="3"/>
  <c r="W312" i="3"/>
  <c r="V312" i="3"/>
  <c r="U312" i="3"/>
  <c r="R312" i="3"/>
  <c r="Q312" i="3"/>
  <c r="P312" i="3"/>
  <c r="O312" i="3"/>
  <c r="FW311" i="3"/>
  <c r="FV311" i="3"/>
  <c r="FU311" i="3"/>
  <c r="FT311" i="3"/>
  <c r="FS311" i="3"/>
  <c r="FR311" i="3"/>
  <c r="FP311" i="3"/>
  <c r="FO311" i="3"/>
  <c r="FN311" i="3"/>
  <c r="FM311" i="3"/>
  <c r="FL311" i="3"/>
  <c r="FK311" i="3"/>
  <c r="FJ311" i="3"/>
  <c r="FI311" i="3"/>
  <c r="FH311" i="3"/>
  <c r="FG311" i="3"/>
  <c r="FF311" i="3"/>
  <c r="FE311" i="3"/>
  <c r="FD311" i="3"/>
  <c r="FC311" i="3"/>
  <c r="FB311" i="3"/>
  <c r="Y311" i="3"/>
  <c r="X311" i="3"/>
  <c r="W311" i="3"/>
  <c r="V311" i="3"/>
  <c r="U311" i="3"/>
  <c r="R311" i="3"/>
  <c r="Q311" i="3"/>
  <c r="P311" i="3"/>
  <c r="O311" i="3"/>
  <c r="FW310" i="3"/>
  <c r="FV310" i="3"/>
  <c r="FU310" i="3"/>
  <c r="FT310" i="3"/>
  <c r="FS310" i="3"/>
  <c r="FR310" i="3"/>
  <c r="FP310" i="3"/>
  <c r="FO310" i="3"/>
  <c r="FN310" i="3"/>
  <c r="FM310" i="3"/>
  <c r="FL310" i="3"/>
  <c r="FK310" i="3"/>
  <c r="FJ310" i="3"/>
  <c r="FI310" i="3"/>
  <c r="FH310" i="3"/>
  <c r="FG310" i="3"/>
  <c r="FE310" i="3"/>
  <c r="FD310" i="3"/>
  <c r="FC310" i="3"/>
  <c r="FB310" i="3"/>
  <c r="Y310" i="3"/>
  <c r="X310" i="3"/>
  <c r="W310" i="3"/>
  <c r="V310" i="3"/>
  <c r="U310" i="3"/>
  <c r="R310" i="3"/>
  <c r="Q310" i="3"/>
  <c r="P310" i="3"/>
  <c r="O310" i="3"/>
  <c r="FW309" i="3"/>
  <c r="FV309" i="3"/>
  <c r="FU309" i="3"/>
  <c r="FT309" i="3"/>
  <c r="FS309" i="3"/>
  <c r="FR309" i="3"/>
  <c r="FP309" i="3"/>
  <c r="FO309" i="3"/>
  <c r="FN309" i="3"/>
  <c r="FM309" i="3"/>
  <c r="FL309" i="3"/>
  <c r="FK309" i="3"/>
  <c r="FJ309" i="3"/>
  <c r="FI309" i="3"/>
  <c r="FH309" i="3"/>
  <c r="FG309" i="3"/>
  <c r="FE309" i="3"/>
  <c r="FD309" i="3"/>
  <c r="FC309" i="3"/>
  <c r="FB309" i="3"/>
  <c r="Y309" i="3"/>
  <c r="X309" i="3"/>
  <c r="W309" i="3"/>
  <c r="V309" i="3"/>
  <c r="U309" i="3"/>
  <c r="R309" i="3"/>
  <c r="Q309" i="3"/>
  <c r="P309" i="3"/>
  <c r="O309" i="3"/>
  <c r="FW308" i="3"/>
  <c r="FV308" i="3"/>
  <c r="FU308" i="3"/>
  <c r="FT308" i="3"/>
  <c r="FS308" i="3"/>
  <c r="FR308" i="3"/>
  <c r="FP308" i="3"/>
  <c r="FO308" i="3"/>
  <c r="FN308" i="3"/>
  <c r="FM308" i="3"/>
  <c r="FL308" i="3"/>
  <c r="FK308" i="3"/>
  <c r="FJ308" i="3"/>
  <c r="FI308" i="3"/>
  <c r="FH308" i="3"/>
  <c r="FG308" i="3"/>
  <c r="FE308" i="3"/>
  <c r="FD308" i="3"/>
  <c r="FC308" i="3"/>
  <c r="FB308" i="3"/>
  <c r="Y308" i="3"/>
  <c r="X308" i="3"/>
  <c r="W308" i="3"/>
  <c r="V308" i="3"/>
  <c r="U308" i="3"/>
  <c r="R308" i="3"/>
  <c r="Q308" i="3"/>
  <c r="P308" i="3"/>
  <c r="O308" i="3"/>
  <c r="FW307" i="3"/>
  <c r="FV307" i="3"/>
  <c r="FU307" i="3"/>
  <c r="FT307" i="3"/>
  <c r="FS307" i="3"/>
  <c r="FR307" i="3"/>
  <c r="FP307" i="3"/>
  <c r="FO307" i="3"/>
  <c r="FN307" i="3"/>
  <c r="FM307" i="3"/>
  <c r="FL307" i="3"/>
  <c r="FK307" i="3"/>
  <c r="FJ307" i="3"/>
  <c r="FI307" i="3"/>
  <c r="FH307" i="3"/>
  <c r="FG307" i="3"/>
  <c r="FE307" i="3"/>
  <c r="FD307" i="3"/>
  <c r="FC307" i="3"/>
  <c r="FB307" i="3"/>
  <c r="Y307" i="3"/>
  <c r="X307" i="3"/>
  <c r="W307" i="3"/>
  <c r="V307" i="3"/>
  <c r="U307" i="3"/>
  <c r="R307" i="3"/>
  <c r="Q307" i="3"/>
  <c r="P307" i="3"/>
  <c r="O307" i="3"/>
  <c r="FW306" i="3"/>
  <c r="FV306" i="3"/>
  <c r="FU306" i="3"/>
  <c r="FT306" i="3"/>
  <c r="FS306" i="3"/>
  <c r="FR306" i="3"/>
  <c r="FP306" i="3"/>
  <c r="FO306" i="3"/>
  <c r="FN306" i="3"/>
  <c r="FM306" i="3"/>
  <c r="FL306" i="3"/>
  <c r="FK306" i="3"/>
  <c r="FJ306" i="3"/>
  <c r="FI306" i="3"/>
  <c r="FH306" i="3"/>
  <c r="FG306" i="3"/>
  <c r="FE306" i="3"/>
  <c r="FD306" i="3"/>
  <c r="FC306" i="3"/>
  <c r="FB306" i="3"/>
  <c r="Y306" i="3"/>
  <c r="X306" i="3"/>
  <c r="W306" i="3"/>
  <c r="V306" i="3"/>
  <c r="U306" i="3"/>
  <c r="R306" i="3"/>
  <c r="Q306" i="3"/>
  <c r="P306" i="3"/>
  <c r="O306" i="3"/>
  <c r="FW305" i="3"/>
  <c r="FV305" i="3"/>
  <c r="FU305" i="3"/>
  <c r="FT305" i="3"/>
  <c r="FS305" i="3"/>
  <c r="FR305" i="3"/>
  <c r="FP305" i="3"/>
  <c r="FO305" i="3"/>
  <c r="FN305" i="3"/>
  <c r="FM305" i="3"/>
  <c r="FL305" i="3"/>
  <c r="FK305" i="3"/>
  <c r="FJ305" i="3"/>
  <c r="FI305" i="3"/>
  <c r="FH305" i="3"/>
  <c r="FG305" i="3"/>
  <c r="FE305" i="3"/>
  <c r="FD305" i="3"/>
  <c r="FC305" i="3"/>
  <c r="FB305" i="3"/>
  <c r="Y305" i="3"/>
  <c r="X305" i="3"/>
  <c r="W305" i="3"/>
  <c r="V305" i="3"/>
  <c r="U305" i="3"/>
  <c r="R305" i="3"/>
  <c r="Q305" i="3"/>
  <c r="P305" i="3"/>
  <c r="O305" i="3"/>
  <c r="FW304" i="3"/>
  <c r="FV304" i="3"/>
  <c r="FU304" i="3"/>
  <c r="FT304" i="3"/>
  <c r="FS304" i="3"/>
  <c r="FR304" i="3"/>
  <c r="FP304" i="3"/>
  <c r="FO304" i="3"/>
  <c r="FN304" i="3"/>
  <c r="FM304" i="3"/>
  <c r="FL304" i="3"/>
  <c r="FK304" i="3"/>
  <c r="FJ304" i="3"/>
  <c r="FI304" i="3"/>
  <c r="FH304" i="3"/>
  <c r="FG304" i="3"/>
  <c r="FE304" i="3"/>
  <c r="FD304" i="3"/>
  <c r="FC304" i="3"/>
  <c r="FB304" i="3"/>
  <c r="Y304" i="3"/>
  <c r="X304" i="3"/>
  <c r="W304" i="3"/>
  <c r="V304" i="3"/>
  <c r="U304" i="3"/>
  <c r="R304" i="3"/>
  <c r="Q304" i="3"/>
  <c r="P304" i="3"/>
  <c r="O304" i="3"/>
  <c r="FW303" i="3"/>
  <c r="FV303" i="3"/>
  <c r="FU303" i="3"/>
  <c r="FT303" i="3"/>
  <c r="FS303" i="3"/>
  <c r="FR303" i="3"/>
  <c r="FP303" i="3"/>
  <c r="FO303" i="3"/>
  <c r="FN303" i="3"/>
  <c r="FM303" i="3"/>
  <c r="FL303" i="3"/>
  <c r="FK303" i="3"/>
  <c r="FJ303" i="3"/>
  <c r="FI303" i="3"/>
  <c r="FH303" i="3"/>
  <c r="FG303" i="3"/>
  <c r="FE303" i="3"/>
  <c r="FD303" i="3"/>
  <c r="FC303" i="3"/>
  <c r="FB303" i="3"/>
  <c r="Y303" i="3"/>
  <c r="X303" i="3"/>
  <c r="W303" i="3"/>
  <c r="V303" i="3"/>
  <c r="U303" i="3"/>
  <c r="R303" i="3"/>
  <c r="Q303" i="3"/>
  <c r="P303" i="3"/>
  <c r="O303" i="3"/>
  <c r="FW302" i="3"/>
  <c r="FV302" i="3"/>
  <c r="FU302" i="3"/>
  <c r="FT302" i="3"/>
  <c r="FS302" i="3"/>
  <c r="FR302" i="3"/>
  <c r="FP302" i="3"/>
  <c r="FO302" i="3"/>
  <c r="FN302" i="3"/>
  <c r="FM302" i="3"/>
  <c r="FL302" i="3"/>
  <c r="FK302" i="3"/>
  <c r="FJ302" i="3"/>
  <c r="FI302" i="3"/>
  <c r="FH302" i="3"/>
  <c r="FG302" i="3"/>
  <c r="FE302" i="3"/>
  <c r="FD302" i="3"/>
  <c r="FC302" i="3"/>
  <c r="FB302" i="3"/>
  <c r="Y302" i="3"/>
  <c r="X302" i="3"/>
  <c r="W302" i="3"/>
  <c r="V302" i="3"/>
  <c r="U302" i="3"/>
  <c r="R302" i="3"/>
  <c r="Q302" i="3"/>
  <c r="P302" i="3"/>
  <c r="O302" i="3"/>
  <c r="FW300" i="3"/>
  <c r="FV300" i="3"/>
  <c r="FU300" i="3"/>
  <c r="FT300" i="3"/>
  <c r="FS300" i="3"/>
  <c r="FR300" i="3"/>
  <c r="FP300" i="3"/>
  <c r="FO300" i="3"/>
  <c r="FN300" i="3"/>
  <c r="FM300" i="3"/>
  <c r="FL300" i="3"/>
  <c r="FK300" i="3"/>
  <c r="FJ300" i="3"/>
  <c r="FI300" i="3"/>
  <c r="FH300" i="3"/>
  <c r="FG300" i="3"/>
  <c r="FE300" i="3"/>
  <c r="FD300" i="3"/>
  <c r="FC300" i="3"/>
  <c r="FB300" i="3"/>
  <c r="Y300" i="3"/>
  <c r="X300" i="3"/>
  <c r="W300" i="3"/>
  <c r="V300" i="3"/>
  <c r="U300" i="3"/>
  <c r="R300" i="3"/>
  <c r="Q300" i="3"/>
  <c r="P300" i="3"/>
  <c r="O300" i="3"/>
  <c r="FW299" i="3"/>
  <c r="FV299" i="3"/>
  <c r="FU299" i="3"/>
  <c r="FT299" i="3"/>
  <c r="FS299" i="3"/>
  <c r="FR299" i="3"/>
  <c r="FP299" i="3"/>
  <c r="FO299" i="3"/>
  <c r="FN299" i="3"/>
  <c r="FM299" i="3"/>
  <c r="FL299" i="3"/>
  <c r="FK299" i="3"/>
  <c r="FJ299" i="3"/>
  <c r="FI299" i="3"/>
  <c r="FH299" i="3"/>
  <c r="FG299" i="3"/>
  <c r="FE299" i="3"/>
  <c r="FD299" i="3"/>
  <c r="FC299" i="3"/>
  <c r="FB299" i="3"/>
  <c r="Y299" i="3"/>
  <c r="X299" i="3"/>
  <c r="W299" i="3"/>
  <c r="V299" i="3"/>
  <c r="U299" i="3"/>
  <c r="R299" i="3"/>
  <c r="Q299" i="3"/>
  <c r="P299" i="3"/>
  <c r="O299" i="3"/>
  <c r="FW298" i="3"/>
  <c r="FV298" i="3"/>
  <c r="FU298" i="3"/>
  <c r="FT298" i="3"/>
  <c r="FS298" i="3"/>
  <c r="FR298" i="3"/>
  <c r="FP298" i="3"/>
  <c r="FO298" i="3"/>
  <c r="FN298" i="3"/>
  <c r="FM298" i="3"/>
  <c r="FL298" i="3"/>
  <c r="FK298" i="3"/>
  <c r="FJ298" i="3"/>
  <c r="FI298" i="3"/>
  <c r="FH298" i="3"/>
  <c r="FG298" i="3"/>
  <c r="FE298" i="3"/>
  <c r="FD298" i="3"/>
  <c r="FC298" i="3"/>
  <c r="FB298" i="3"/>
  <c r="Y298" i="3"/>
  <c r="X298" i="3"/>
  <c r="W298" i="3"/>
  <c r="V298" i="3"/>
  <c r="U298" i="3"/>
  <c r="R298" i="3"/>
  <c r="Q298" i="3"/>
  <c r="P298" i="3"/>
  <c r="O298" i="3"/>
  <c r="FW297" i="3"/>
  <c r="FV297" i="3"/>
  <c r="FU297" i="3"/>
  <c r="FT297" i="3"/>
  <c r="FS297" i="3"/>
  <c r="FR297" i="3"/>
  <c r="FP297" i="3"/>
  <c r="FO297" i="3"/>
  <c r="FN297" i="3"/>
  <c r="FM297" i="3"/>
  <c r="FL297" i="3"/>
  <c r="FK297" i="3"/>
  <c r="FJ297" i="3"/>
  <c r="FI297" i="3"/>
  <c r="FH297" i="3"/>
  <c r="FG297" i="3"/>
  <c r="FE297" i="3"/>
  <c r="FD297" i="3"/>
  <c r="FC297" i="3"/>
  <c r="FB297" i="3"/>
  <c r="Y297" i="3"/>
  <c r="X297" i="3"/>
  <c r="W297" i="3"/>
  <c r="V297" i="3"/>
  <c r="U297" i="3"/>
  <c r="R297" i="3"/>
  <c r="Q297" i="3"/>
  <c r="P297" i="3"/>
  <c r="O297" i="3"/>
  <c r="FW296" i="3"/>
  <c r="FV296" i="3"/>
  <c r="FU296" i="3"/>
  <c r="FT296" i="3"/>
  <c r="FS296" i="3"/>
  <c r="FR296" i="3"/>
  <c r="FP296" i="3"/>
  <c r="FO296" i="3"/>
  <c r="FN296" i="3"/>
  <c r="FM296" i="3"/>
  <c r="FL296" i="3"/>
  <c r="FK296" i="3"/>
  <c r="FJ296" i="3"/>
  <c r="FI296" i="3"/>
  <c r="FH296" i="3"/>
  <c r="FG296" i="3"/>
  <c r="FE296" i="3"/>
  <c r="FD296" i="3"/>
  <c r="FC296" i="3"/>
  <c r="FB296" i="3"/>
  <c r="Y296" i="3"/>
  <c r="X296" i="3"/>
  <c r="W296" i="3"/>
  <c r="V296" i="3"/>
  <c r="U296" i="3"/>
  <c r="R296" i="3"/>
  <c r="Q296" i="3"/>
  <c r="P296" i="3"/>
  <c r="O296" i="3"/>
  <c r="FW295" i="3"/>
  <c r="FV295" i="3"/>
  <c r="FU295" i="3"/>
  <c r="FT295" i="3"/>
  <c r="FS295" i="3"/>
  <c r="FR295" i="3"/>
  <c r="FP295" i="3"/>
  <c r="FO295" i="3"/>
  <c r="FN295" i="3"/>
  <c r="FM295" i="3"/>
  <c r="FL295" i="3"/>
  <c r="FK295" i="3"/>
  <c r="FJ295" i="3"/>
  <c r="FI295" i="3"/>
  <c r="FH295" i="3"/>
  <c r="FG295" i="3"/>
  <c r="FE295" i="3"/>
  <c r="FD295" i="3"/>
  <c r="FC295" i="3"/>
  <c r="FB295" i="3"/>
  <c r="Y295" i="3"/>
  <c r="X295" i="3"/>
  <c r="W295" i="3"/>
  <c r="V295" i="3"/>
  <c r="U295" i="3"/>
  <c r="R295" i="3"/>
  <c r="Q295" i="3"/>
  <c r="P295" i="3"/>
  <c r="O295" i="3"/>
  <c r="FW294" i="3"/>
  <c r="FV294" i="3"/>
  <c r="FU294" i="3"/>
  <c r="FT294" i="3"/>
  <c r="FS294" i="3"/>
  <c r="FR294" i="3"/>
  <c r="FP294" i="3"/>
  <c r="FO294" i="3"/>
  <c r="FN294" i="3"/>
  <c r="FM294" i="3"/>
  <c r="FL294" i="3"/>
  <c r="FK294" i="3"/>
  <c r="FJ294" i="3"/>
  <c r="FI294" i="3"/>
  <c r="FH294" i="3"/>
  <c r="FG294" i="3"/>
  <c r="FE294" i="3"/>
  <c r="FD294" i="3"/>
  <c r="FC294" i="3"/>
  <c r="FB294" i="3"/>
  <c r="Y294" i="3"/>
  <c r="X294" i="3"/>
  <c r="W294" i="3"/>
  <c r="V294" i="3"/>
  <c r="U294" i="3"/>
  <c r="R294" i="3"/>
  <c r="Q294" i="3"/>
  <c r="P294" i="3"/>
  <c r="O294" i="3"/>
  <c r="FW293" i="3"/>
  <c r="FV293" i="3"/>
  <c r="FU293" i="3"/>
  <c r="FT293" i="3"/>
  <c r="FS293" i="3"/>
  <c r="FR293" i="3"/>
  <c r="FP293" i="3"/>
  <c r="FO293" i="3"/>
  <c r="FN293" i="3"/>
  <c r="FM293" i="3"/>
  <c r="FL293" i="3"/>
  <c r="FK293" i="3"/>
  <c r="FJ293" i="3"/>
  <c r="FI293" i="3"/>
  <c r="FH293" i="3"/>
  <c r="FG293" i="3"/>
  <c r="FE293" i="3"/>
  <c r="FD293" i="3"/>
  <c r="FC293" i="3"/>
  <c r="FB293" i="3"/>
  <c r="Y293" i="3"/>
  <c r="X293" i="3"/>
  <c r="W293" i="3"/>
  <c r="V293" i="3"/>
  <c r="U293" i="3"/>
  <c r="R293" i="3"/>
  <c r="Q293" i="3"/>
  <c r="P293" i="3"/>
  <c r="O293" i="3"/>
  <c r="FW292" i="3"/>
  <c r="FV292" i="3"/>
  <c r="FU292" i="3"/>
  <c r="FT292" i="3"/>
  <c r="FS292" i="3"/>
  <c r="FR292" i="3"/>
  <c r="FP292" i="3"/>
  <c r="FO292" i="3"/>
  <c r="FN292" i="3"/>
  <c r="FM292" i="3"/>
  <c r="FL292" i="3"/>
  <c r="FK292" i="3"/>
  <c r="FJ292" i="3"/>
  <c r="FI292" i="3"/>
  <c r="FH292" i="3"/>
  <c r="FG292" i="3"/>
  <c r="FE292" i="3"/>
  <c r="FD292" i="3"/>
  <c r="FC292" i="3"/>
  <c r="FB292" i="3"/>
  <c r="Y292" i="3"/>
  <c r="X292" i="3"/>
  <c r="W292" i="3"/>
  <c r="V292" i="3"/>
  <c r="U292" i="3"/>
  <c r="R292" i="3"/>
  <c r="Q292" i="3"/>
  <c r="P292" i="3"/>
  <c r="O292" i="3"/>
  <c r="FW291" i="3"/>
  <c r="FV291" i="3"/>
  <c r="FU291" i="3"/>
  <c r="FT291" i="3"/>
  <c r="FS291" i="3"/>
  <c r="FR291" i="3"/>
  <c r="FP291" i="3"/>
  <c r="FO291" i="3"/>
  <c r="FN291" i="3"/>
  <c r="FM291" i="3"/>
  <c r="FL291" i="3"/>
  <c r="FK291" i="3"/>
  <c r="FJ291" i="3"/>
  <c r="FI291" i="3"/>
  <c r="FH291" i="3"/>
  <c r="FG291" i="3"/>
  <c r="FE291" i="3"/>
  <c r="FD291" i="3"/>
  <c r="FC291" i="3"/>
  <c r="FB291" i="3"/>
  <c r="Y291" i="3"/>
  <c r="X291" i="3"/>
  <c r="W291" i="3"/>
  <c r="V291" i="3"/>
  <c r="U291" i="3"/>
  <c r="R291" i="3"/>
  <c r="Q291" i="3"/>
  <c r="P291" i="3"/>
  <c r="O291" i="3"/>
  <c r="FW290" i="3"/>
  <c r="FV290" i="3"/>
  <c r="FU290" i="3"/>
  <c r="FT290" i="3"/>
  <c r="FS290" i="3"/>
  <c r="FR290" i="3"/>
  <c r="FP290" i="3"/>
  <c r="FO290" i="3"/>
  <c r="FN290" i="3"/>
  <c r="FM290" i="3"/>
  <c r="FL290" i="3"/>
  <c r="FK290" i="3"/>
  <c r="FJ290" i="3"/>
  <c r="FI290" i="3"/>
  <c r="FH290" i="3"/>
  <c r="FG290" i="3"/>
  <c r="FE290" i="3"/>
  <c r="FD290" i="3"/>
  <c r="FC290" i="3"/>
  <c r="FB290" i="3"/>
  <c r="Y290" i="3"/>
  <c r="X290" i="3"/>
  <c r="W290" i="3"/>
  <c r="V290" i="3"/>
  <c r="U290" i="3"/>
  <c r="R290" i="3"/>
  <c r="Q290" i="3"/>
  <c r="P290" i="3"/>
  <c r="O290" i="3"/>
  <c r="FW289" i="3"/>
  <c r="FV289" i="3"/>
  <c r="FU289" i="3"/>
  <c r="FT289" i="3"/>
  <c r="FS289" i="3"/>
  <c r="FR289" i="3"/>
  <c r="FP289" i="3"/>
  <c r="FO289" i="3"/>
  <c r="FN289" i="3"/>
  <c r="FM289" i="3"/>
  <c r="FL289" i="3"/>
  <c r="FK289" i="3"/>
  <c r="FJ289" i="3"/>
  <c r="FI289" i="3"/>
  <c r="FH289" i="3"/>
  <c r="FG289" i="3"/>
  <c r="FE289" i="3"/>
  <c r="FD289" i="3"/>
  <c r="FC289" i="3"/>
  <c r="FB289" i="3"/>
  <c r="Y289" i="3"/>
  <c r="X289" i="3"/>
  <c r="W289" i="3"/>
  <c r="V289" i="3"/>
  <c r="U289" i="3"/>
  <c r="R289" i="3"/>
  <c r="Q289" i="3"/>
  <c r="P289" i="3"/>
  <c r="O289" i="3"/>
  <c r="FW288" i="3"/>
  <c r="FV288" i="3"/>
  <c r="FU288" i="3"/>
  <c r="FT288" i="3"/>
  <c r="FS288" i="3"/>
  <c r="FR288" i="3"/>
  <c r="FP288" i="3"/>
  <c r="FO288" i="3"/>
  <c r="FN288" i="3"/>
  <c r="FM288" i="3"/>
  <c r="FL288" i="3"/>
  <c r="FK288" i="3"/>
  <c r="FJ288" i="3"/>
  <c r="FI288" i="3"/>
  <c r="FH288" i="3"/>
  <c r="FG288" i="3"/>
  <c r="FE288" i="3"/>
  <c r="FD288" i="3"/>
  <c r="FC288" i="3"/>
  <c r="FB288" i="3"/>
  <c r="Y288" i="3"/>
  <c r="X288" i="3"/>
  <c r="W288" i="3"/>
  <c r="V288" i="3"/>
  <c r="U288" i="3"/>
  <c r="R288" i="3"/>
  <c r="Q288" i="3"/>
  <c r="P288" i="3"/>
  <c r="O288" i="3"/>
  <c r="FW286" i="3"/>
  <c r="FV286" i="3"/>
  <c r="FU286" i="3"/>
  <c r="FT286" i="3"/>
  <c r="FS286" i="3"/>
  <c r="FR286" i="3"/>
  <c r="FP286" i="3"/>
  <c r="FO286" i="3"/>
  <c r="FN286" i="3"/>
  <c r="FM286" i="3"/>
  <c r="FL286" i="3"/>
  <c r="FK286" i="3"/>
  <c r="FJ286" i="3"/>
  <c r="FI286" i="3"/>
  <c r="FH286" i="3"/>
  <c r="FG286" i="3"/>
  <c r="FE286" i="3"/>
  <c r="FD286" i="3"/>
  <c r="FC286" i="3"/>
  <c r="FB286" i="3"/>
  <c r="Y286" i="3"/>
  <c r="X286" i="3"/>
  <c r="W286" i="3"/>
  <c r="V286" i="3"/>
  <c r="U286" i="3"/>
  <c r="R286" i="3"/>
  <c r="Q286" i="3"/>
  <c r="P286" i="3"/>
  <c r="O286" i="3"/>
  <c r="FW285" i="3"/>
  <c r="FV285" i="3"/>
  <c r="FU285" i="3"/>
  <c r="FT285" i="3"/>
  <c r="FS285" i="3"/>
  <c r="FR285" i="3"/>
  <c r="FP285" i="3"/>
  <c r="FO285" i="3"/>
  <c r="FN285" i="3"/>
  <c r="FM285" i="3"/>
  <c r="FL285" i="3"/>
  <c r="FK285" i="3"/>
  <c r="FJ285" i="3"/>
  <c r="FI285" i="3"/>
  <c r="FH285" i="3"/>
  <c r="FG285" i="3"/>
  <c r="FE285" i="3"/>
  <c r="FD285" i="3"/>
  <c r="FC285" i="3"/>
  <c r="FB285" i="3"/>
  <c r="Y285" i="3"/>
  <c r="X285" i="3"/>
  <c r="W285" i="3"/>
  <c r="V285" i="3"/>
  <c r="U285" i="3"/>
  <c r="R285" i="3"/>
  <c r="Q285" i="3"/>
  <c r="P285" i="3"/>
  <c r="O285" i="3"/>
  <c r="FW284" i="3"/>
  <c r="FV284" i="3"/>
  <c r="FU284" i="3"/>
  <c r="FT284" i="3"/>
  <c r="FS284" i="3"/>
  <c r="FR284" i="3"/>
  <c r="FP284" i="3"/>
  <c r="FO284" i="3"/>
  <c r="FN284" i="3"/>
  <c r="FM284" i="3"/>
  <c r="FL284" i="3"/>
  <c r="FK284" i="3"/>
  <c r="FJ284" i="3"/>
  <c r="FI284" i="3"/>
  <c r="FH284" i="3"/>
  <c r="FG284" i="3"/>
  <c r="FF284" i="3"/>
  <c r="FE284" i="3"/>
  <c r="FD284" i="3"/>
  <c r="FC284" i="3"/>
  <c r="FB284" i="3"/>
  <c r="Y284" i="3"/>
  <c r="X284" i="3"/>
  <c r="W284" i="3"/>
  <c r="V284" i="3"/>
  <c r="U284" i="3"/>
  <c r="R284" i="3"/>
  <c r="Q284" i="3"/>
  <c r="P284" i="3"/>
  <c r="O284" i="3"/>
  <c r="FW283" i="3"/>
  <c r="FV283" i="3"/>
  <c r="FU283" i="3"/>
  <c r="FT283" i="3"/>
  <c r="FS283" i="3"/>
  <c r="FR283" i="3"/>
  <c r="FP283" i="3"/>
  <c r="FO283" i="3"/>
  <c r="FN283" i="3"/>
  <c r="FM283" i="3"/>
  <c r="FL283" i="3"/>
  <c r="FK283" i="3"/>
  <c r="FJ283" i="3"/>
  <c r="FI283" i="3"/>
  <c r="FH283" i="3"/>
  <c r="FG283" i="3"/>
  <c r="FF283" i="3"/>
  <c r="FE283" i="3"/>
  <c r="FD283" i="3"/>
  <c r="FC283" i="3"/>
  <c r="FB283" i="3"/>
  <c r="Y283" i="3"/>
  <c r="X283" i="3"/>
  <c r="W283" i="3"/>
  <c r="V283" i="3"/>
  <c r="U283" i="3"/>
  <c r="R283" i="3"/>
  <c r="Q283" i="3"/>
  <c r="P283" i="3"/>
  <c r="O283" i="3"/>
  <c r="FW279" i="3"/>
  <c r="FV279" i="3"/>
  <c r="FU279" i="3"/>
  <c r="FT279" i="3"/>
  <c r="FS279" i="3"/>
  <c r="FR279" i="3"/>
  <c r="FP279" i="3"/>
  <c r="FO279" i="3"/>
  <c r="FN279" i="3"/>
  <c r="FM279" i="3"/>
  <c r="FL279" i="3"/>
  <c r="FK279" i="3"/>
  <c r="FJ279" i="3"/>
  <c r="FI279" i="3"/>
  <c r="FH279" i="3"/>
  <c r="FG279" i="3"/>
  <c r="FF279" i="3"/>
  <c r="FE279" i="3"/>
  <c r="FD279" i="3"/>
  <c r="FC279" i="3"/>
  <c r="FB279" i="3"/>
  <c r="Y279" i="3"/>
  <c r="X279" i="3"/>
  <c r="V279" i="3"/>
  <c r="U279" i="3"/>
  <c r="T279" i="3"/>
  <c r="R279" i="3"/>
  <c r="Q279" i="3"/>
  <c r="P279" i="3"/>
  <c r="O279" i="3"/>
  <c r="FW278" i="3"/>
  <c r="FV278" i="3"/>
  <c r="FU278" i="3"/>
  <c r="FT278" i="3"/>
  <c r="FS278" i="3"/>
  <c r="FR278" i="3"/>
  <c r="FP278" i="3"/>
  <c r="FO278" i="3"/>
  <c r="FN278" i="3"/>
  <c r="FM278" i="3"/>
  <c r="FL278" i="3"/>
  <c r="FK278" i="3"/>
  <c r="FJ278" i="3"/>
  <c r="FI278" i="3"/>
  <c r="FH278" i="3"/>
  <c r="FG278" i="3"/>
  <c r="FF278" i="3"/>
  <c r="FE278" i="3"/>
  <c r="FD278" i="3"/>
  <c r="FC278" i="3"/>
  <c r="FB278" i="3"/>
  <c r="X278" i="3"/>
  <c r="W278" i="3"/>
  <c r="V278" i="3"/>
  <c r="U278" i="3"/>
  <c r="T278" i="3"/>
  <c r="R278" i="3"/>
  <c r="Q278" i="3"/>
  <c r="P278" i="3"/>
  <c r="O278" i="3"/>
  <c r="FW277" i="3"/>
  <c r="FV277" i="3"/>
  <c r="FU277" i="3"/>
  <c r="FT277" i="3"/>
  <c r="FS277" i="3"/>
  <c r="FR277" i="3"/>
  <c r="FP277" i="3"/>
  <c r="FO277" i="3"/>
  <c r="FN277" i="3"/>
  <c r="FM277" i="3"/>
  <c r="FL277" i="3"/>
  <c r="FK277" i="3"/>
  <c r="FJ277" i="3"/>
  <c r="FI277" i="3"/>
  <c r="FH277" i="3"/>
  <c r="FG277" i="3"/>
  <c r="FF277" i="3"/>
  <c r="FE277" i="3"/>
  <c r="FD277" i="3"/>
  <c r="FC277" i="3"/>
  <c r="FB277" i="3"/>
  <c r="X277" i="3"/>
  <c r="W277" i="3"/>
  <c r="V277" i="3"/>
  <c r="U277" i="3"/>
  <c r="T277" i="3"/>
  <c r="R277" i="3"/>
  <c r="Q277" i="3"/>
  <c r="P277" i="3"/>
  <c r="O277" i="3"/>
  <c r="FW276" i="3"/>
  <c r="FV276" i="3"/>
  <c r="FU276" i="3"/>
  <c r="FT276" i="3"/>
  <c r="FS276" i="3"/>
  <c r="FR276" i="3"/>
  <c r="FP276" i="3"/>
  <c r="FO276" i="3"/>
  <c r="FN276" i="3"/>
  <c r="FM276" i="3"/>
  <c r="FL276" i="3"/>
  <c r="FK276" i="3"/>
  <c r="FJ276" i="3"/>
  <c r="FI276" i="3"/>
  <c r="FH276" i="3"/>
  <c r="FG276" i="3"/>
  <c r="FE276" i="3"/>
  <c r="FD276" i="3"/>
  <c r="FC276" i="3"/>
  <c r="FB276" i="3"/>
  <c r="Y276" i="3"/>
  <c r="X276" i="3"/>
  <c r="W276" i="3"/>
  <c r="V276" i="3"/>
  <c r="U276" i="3"/>
  <c r="T276" i="3"/>
  <c r="R276" i="3"/>
  <c r="Q276" i="3"/>
  <c r="P276" i="3"/>
  <c r="O276" i="3"/>
  <c r="FW275" i="3"/>
  <c r="FV275" i="3"/>
  <c r="FU275" i="3"/>
  <c r="FT275" i="3"/>
  <c r="FS275" i="3"/>
  <c r="FR275" i="3"/>
  <c r="FP275" i="3"/>
  <c r="FO275" i="3"/>
  <c r="FN275" i="3"/>
  <c r="FM275" i="3"/>
  <c r="FL275" i="3"/>
  <c r="FK275" i="3"/>
  <c r="FJ275" i="3"/>
  <c r="FI275" i="3"/>
  <c r="FH275" i="3"/>
  <c r="FG275" i="3"/>
  <c r="FE275" i="3"/>
  <c r="FD275" i="3"/>
  <c r="FC275" i="3"/>
  <c r="FB275" i="3"/>
  <c r="Y275" i="3"/>
  <c r="X275" i="3"/>
  <c r="W275" i="3"/>
  <c r="V275" i="3"/>
  <c r="U275" i="3"/>
  <c r="T275" i="3"/>
  <c r="R275" i="3"/>
  <c r="Q275" i="3"/>
  <c r="P275" i="3"/>
  <c r="O275" i="3"/>
  <c r="FW274" i="3"/>
  <c r="FV274" i="3"/>
  <c r="FU274" i="3"/>
  <c r="FT274" i="3"/>
  <c r="FS274" i="3"/>
  <c r="FR274" i="3"/>
  <c r="FP274" i="3"/>
  <c r="FO274" i="3"/>
  <c r="FN274" i="3"/>
  <c r="FM274" i="3"/>
  <c r="FL274" i="3"/>
  <c r="FK274" i="3"/>
  <c r="FJ274" i="3"/>
  <c r="FI274" i="3"/>
  <c r="FH274" i="3"/>
  <c r="FG274" i="3"/>
  <c r="FE274" i="3"/>
  <c r="FD274" i="3"/>
  <c r="FC274" i="3"/>
  <c r="FB274" i="3"/>
  <c r="Y274" i="3"/>
  <c r="X274" i="3"/>
  <c r="W274" i="3"/>
  <c r="V274" i="3"/>
  <c r="U274" i="3"/>
  <c r="T274" i="3"/>
  <c r="R274" i="3"/>
  <c r="Q274" i="3"/>
  <c r="P274" i="3"/>
  <c r="O274" i="3"/>
  <c r="FW273" i="3"/>
  <c r="FV273" i="3"/>
  <c r="FU273" i="3"/>
  <c r="FT273" i="3"/>
  <c r="FS273" i="3"/>
  <c r="FR273" i="3"/>
  <c r="FP273" i="3"/>
  <c r="FO273" i="3"/>
  <c r="FN273" i="3"/>
  <c r="FM273" i="3"/>
  <c r="FL273" i="3"/>
  <c r="FK273" i="3"/>
  <c r="FJ273" i="3"/>
  <c r="FI273" i="3"/>
  <c r="FH273" i="3"/>
  <c r="FG273" i="3"/>
  <c r="FF273" i="3"/>
  <c r="FE273" i="3"/>
  <c r="FD273" i="3"/>
  <c r="FC273" i="3"/>
  <c r="FB273" i="3"/>
  <c r="Y273" i="3"/>
  <c r="X273" i="3"/>
  <c r="V273" i="3"/>
  <c r="U273" i="3"/>
  <c r="T273" i="3"/>
  <c r="R273" i="3"/>
  <c r="Q273" i="3"/>
  <c r="P273" i="3"/>
  <c r="O273" i="3"/>
  <c r="FW272" i="3"/>
  <c r="FV272" i="3"/>
  <c r="FU272" i="3"/>
  <c r="FT272" i="3"/>
  <c r="FS272" i="3"/>
  <c r="FR272" i="3"/>
  <c r="FP272" i="3"/>
  <c r="FO272" i="3"/>
  <c r="FN272" i="3"/>
  <c r="FM272" i="3"/>
  <c r="FL272" i="3"/>
  <c r="FK272" i="3"/>
  <c r="FJ272" i="3"/>
  <c r="FI272" i="3"/>
  <c r="FH272" i="3"/>
  <c r="FG272" i="3"/>
  <c r="FE272" i="3"/>
  <c r="FD272" i="3"/>
  <c r="FC272" i="3"/>
  <c r="FB272" i="3"/>
  <c r="X272" i="3"/>
  <c r="W272" i="3"/>
  <c r="V272" i="3"/>
  <c r="T272" i="3"/>
  <c r="R272" i="3"/>
  <c r="Q272" i="3"/>
  <c r="P272" i="3"/>
  <c r="O272" i="3"/>
  <c r="FW271" i="3"/>
  <c r="FV271" i="3"/>
  <c r="FU271" i="3"/>
  <c r="FT271" i="3"/>
  <c r="FS271" i="3"/>
  <c r="FR271" i="3"/>
  <c r="FP271" i="3"/>
  <c r="FO271" i="3"/>
  <c r="FN271" i="3"/>
  <c r="FM271" i="3"/>
  <c r="FL271" i="3"/>
  <c r="FK271" i="3"/>
  <c r="FJ271" i="3"/>
  <c r="FI271" i="3"/>
  <c r="FH271" i="3"/>
  <c r="FG271" i="3"/>
  <c r="FF271" i="3"/>
  <c r="FE271" i="3"/>
  <c r="FD271" i="3"/>
  <c r="FC271" i="3"/>
  <c r="FB271" i="3"/>
  <c r="X271" i="3"/>
  <c r="W271" i="3"/>
  <c r="V271" i="3"/>
  <c r="U271" i="3"/>
  <c r="T271" i="3"/>
  <c r="R271" i="3"/>
  <c r="Q271" i="3"/>
  <c r="P271" i="3"/>
  <c r="O271" i="3"/>
  <c r="FQ270" i="3"/>
  <c r="FA270" i="3"/>
  <c r="EZ270" i="3"/>
  <c r="EY270" i="3"/>
  <c r="EX270" i="3"/>
  <c r="EW270" i="3"/>
  <c r="EV270" i="3"/>
  <c r="EU270" i="3"/>
  <c r="ET270" i="3"/>
  <c r="ES270" i="3"/>
  <c r="ER270" i="3"/>
  <c r="EQ270" i="3"/>
  <c r="EP270" i="3"/>
  <c r="EO270" i="3"/>
  <c r="EN270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S270" i="3"/>
  <c r="N270" i="3"/>
  <c r="M270" i="3"/>
  <c r="L270" i="3"/>
  <c r="K270" i="3"/>
  <c r="J270" i="3"/>
  <c r="I270" i="3"/>
  <c r="H270" i="3"/>
  <c r="G270" i="3"/>
  <c r="F270" i="3"/>
  <c r="E270" i="3"/>
  <c r="D270" i="3"/>
  <c r="FW269" i="3"/>
  <c r="FV269" i="3"/>
  <c r="FU269" i="3"/>
  <c r="FT269" i="3"/>
  <c r="FS269" i="3"/>
  <c r="FR269" i="3"/>
  <c r="FP269" i="3"/>
  <c r="FO269" i="3"/>
  <c r="FN269" i="3"/>
  <c r="FM269" i="3"/>
  <c r="FL269" i="3"/>
  <c r="FK269" i="3"/>
  <c r="FJ269" i="3"/>
  <c r="FI269" i="3"/>
  <c r="FH269" i="3"/>
  <c r="FG269" i="3"/>
  <c r="FE269" i="3"/>
  <c r="FD269" i="3"/>
  <c r="FC269" i="3"/>
  <c r="FB269" i="3"/>
  <c r="Y269" i="3"/>
  <c r="X269" i="3"/>
  <c r="W269" i="3"/>
  <c r="V269" i="3"/>
  <c r="U269" i="3"/>
  <c r="T269" i="3"/>
  <c r="R269" i="3"/>
  <c r="Q269" i="3"/>
  <c r="P269" i="3"/>
  <c r="O269" i="3"/>
  <c r="FW268" i="3"/>
  <c r="FV268" i="3"/>
  <c r="FU268" i="3"/>
  <c r="FT268" i="3"/>
  <c r="FS268" i="3"/>
  <c r="FR268" i="3"/>
  <c r="FP268" i="3"/>
  <c r="FO268" i="3"/>
  <c r="FN268" i="3"/>
  <c r="FM268" i="3"/>
  <c r="FL268" i="3"/>
  <c r="FK268" i="3"/>
  <c r="FJ268" i="3"/>
  <c r="FI268" i="3"/>
  <c r="FH268" i="3"/>
  <c r="FG268" i="3"/>
  <c r="FE268" i="3"/>
  <c r="FD268" i="3"/>
  <c r="FC268" i="3"/>
  <c r="FB268" i="3"/>
  <c r="Y268" i="3"/>
  <c r="X268" i="3"/>
  <c r="W268" i="3"/>
  <c r="V268" i="3"/>
  <c r="U268" i="3"/>
  <c r="T268" i="3"/>
  <c r="R268" i="3"/>
  <c r="Q268" i="3"/>
  <c r="P268" i="3"/>
  <c r="O268" i="3"/>
  <c r="FQ267" i="3"/>
  <c r="FF267" i="3"/>
  <c r="FA267" i="3"/>
  <c r="EZ267" i="3"/>
  <c r="EY267" i="3"/>
  <c r="EX267" i="3"/>
  <c r="EW267" i="3"/>
  <c r="EV267" i="3"/>
  <c r="EU267" i="3"/>
  <c r="ET267" i="3"/>
  <c r="ES267" i="3"/>
  <c r="ER267" i="3"/>
  <c r="EQ267" i="3"/>
  <c r="EP267" i="3"/>
  <c r="EO267" i="3"/>
  <c r="EN267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S267" i="3"/>
  <c r="N267" i="3"/>
  <c r="M267" i="3"/>
  <c r="L267" i="3"/>
  <c r="K267" i="3"/>
  <c r="J267" i="3"/>
  <c r="I267" i="3"/>
  <c r="H267" i="3"/>
  <c r="G267" i="3"/>
  <c r="F267" i="3"/>
  <c r="E267" i="3"/>
  <c r="D267" i="3"/>
  <c r="FW266" i="3"/>
  <c r="FW265" i="3" s="1"/>
  <c r="FV266" i="3"/>
  <c r="FV265" i="3" s="1"/>
  <c r="FU266" i="3"/>
  <c r="FU265" i="3" s="1"/>
  <c r="FT266" i="3"/>
  <c r="FT265" i="3" s="1"/>
  <c r="FS266" i="3"/>
  <c r="FS265" i="3" s="1"/>
  <c r="FR266" i="3"/>
  <c r="FR265" i="3" s="1"/>
  <c r="FP266" i="3"/>
  <c r="FP265" i="3" s="1"/>
  <c r="FO266" i="3"/>
  <c r="FO265" i="3" s="1"/>
  <c r="FN266" i="3"/>
  <c r="FN265" i="3" s="1"/>
  <c r="FM266" i="3"/>
  <c r="FM265" i="3" s="1"/>
  <c r="FL266" i="3"/>
  <c r="FL265" i="3" s="1"/>
  <c r="FK266" i="3"/>
  <c r="FK265" i="3" s="1"/>
  <c r="FJ266" i="3"/>
  <c r="FJ265" i="3" s="1"/>
  <c r="FI266" i="3"/>
  <c r="FI265" i="3" s="1"/>
  <c r="FH266" i="3"/>
  <c r="FH265" i="3" s="1"/>
  <c r="FG266" i="3"/>
  <c r="FG265" i="3" s="1"/>
  <c r="FF266" i="3"/>
  <c r="FF265" i="3" s="1"/>
  <c r="FE266" i="3"/>
  <c r="FE265" i="3" s="1"/>
  <c r="FD266" i="3"/>
  <c r="FD265" i="3" s="1"/>
  <c r="FC266" i="3"/>
  <c r="FC265" i="3" s="1"/>
  <c r="FB266" i="3"/>
  <c r="FB265" i="3" s="1"/>
  <c r="Y266" i="3"/>
  <c r="Y265" i="3" s="1"/>
  <c r="X266" i="3"/>
  <c r="X265" i="3" s="1"/>
  <c r="W266" i="3"/>
  <c r="W265" i="3" s="1"/>
  <c r="V266" i="3"/>
  <c r="V265" i="3" s="1"/>
  <c r="U266" i="3"/>
  <c r="U265" i="3" s="1"/>
  <c r="T266" i="3"/>
  <c r="T265" i="3" s="1"/>
  <c r="R266" i="3"/>
  <c r="R265" i="3" s="1"/>
  <c r="Q266" i="3"/>
  <c r="Q265" i="3" s="1"/>
  <c r="P266" i="3"/>
  <c r="P265" i="3" s="1"/>
  <c r="O266" i="3"/>
  <c r="O265" i="3" s="1"/>
  <c r="FQ265" i="3"/>
  <c r="FA265" i="3"/>
  <c r="EZ265" i="3"/>
  <c r="EY265" i="3"/>
  <c r="EX265" i="3"/>
  <c r="EW265" i="3"/>
  <c r="EV265" i="3"/>
  <c r="EU265" i="3"/>
  <c r="ET265" i="3"/>
  <c r="ES265" i="3"/>
  <c r="ER265" i="3"/>
  <c r="EQ265" i="3"/>
  <c r="EP265" i="3"/>
  <c r="EO265" i="3"/>
  <c r="EN265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S265" i="3"/>
  <c r="N265" i="3"/>
  <c r="M265" i="3"/>
  <c r="L265" i="3"/>
  <c r="K265" i="3"/>
  <c r="J265" i="3"/>
  <c r="I265" i="3"/>
  <c r="H265" i="3"/>
  <c r="G265" i="3"/>
  <c r="F265" i="3"/>
  <c r="E265" i="3"/>
  <c r="D265" i="3"/>
  <c r="FW259" i="3"/>
  <c r="FV259" i="3"/>
  <c r="FU259" i="3"/>
  <c r="FT259" i="3"/>
  <c r="FS259" i="3"/>
  <c r="FR259" i="3"/>
  <c r="FP259" i="3"/>
  <c r="FO259" i="3"/>
  <c r="FN259" i="3"/>
  <c r="FM259" i="3"/>
  <c r="FL259" i="3"/>
  <c r="FK259" i="3"/>
  <c r="FJ259" i="3"/>
  <c r="FI259" i="3"/>
  <c r="FH259" i="3"/>
  <c r="FG259" i="3"/>
  <c r="FF259" i="3"/>
  <c r="FE259" i="3"/>
  <c r="FD259" i="3"/>
  <c r="FC259" i="3"/>
  <c r="FB259" i="3"/>
  <c r="Y259" i="3"/>
  <c r="X259" i="3"/>
  <c r="W259" i="3"/>
  <c r="V259" i="3"/>
  <c r="U259" i="3"/>
  <c r="T259" i="3"/>
  <c r="R259" i="3"/>
  <c r="P259" i="3"/>
  <c r="O259" i="3"/>
  <c r="FW258" i="3"/>
  <c r="FV258" i="3"/>
  <c r="FU258" i="3"/>
  <c r="FT258" i="3"/>
  <c r="FS258" i="3"/>
  <c r="FR258" i="3"/>
  <c r="FP258" i="3"/>
  <c r="FO258" i="3"/>
  <c r="FN258" i="3"/>
  <c r="FM258" i="3"/>
  <c r="FL258" i="3"/>
  <c r="FK258" i="3"/>
  <c r="FJ258" i="3"/>
  <c r="FI258" i="3"/>
  <c r="FH258" i="3"/>
  <c r="FG258" i="3"/>
  <c r="FF258" i="3"/>
  <c r="FE258" i="3"/>
  <c r="FD258" i="3"/>
  <c r="FC258" i="3"/>
  <c r="FB258" i="3"/>
  <c r="Y258" i="3"/>
  <c r="X258" i="3"/>
  <c r="W258" i="3"/>
  <c r="V258" i="3"/>
  <c r="U258" i="3"/>
  <c r="T258" i="3"/>
  <c r="R258" i="3"/>
  <c r="Q258" i="3"/>
  <c r="Q257" i="3" s="1"/>
  <c r="Q255" i="3" s="1"/>
  <c r="Q254" i="3" s="1"/>
  <c r="P258" i="3"/>
  <c r="O258" i="3"/>
  <c r="FQ257" i="3"/>
  <c r="FQ255" i="3" s="1"/>
  <c r="FQ254" i="3" s="1"/>
  <c r="FA257" i="3"/>
  <c r="FA255" i="3" s="1"/>
  <c r="FA254" i="3" s="1"/>
  <c r="EZ257" i="3"/>
  <c r="EZ255" i="3" s="1"/>
  <c r="EZ254" i="3" s="1"/>
  <c r="EY257" i="3"/>
  <c r="EY255" i="3" s="1"/>
  <c r="EY254" i="3" s="1"/>
  <c r="EX257" i="3"/>
  <c r="EX255" i="3" s="1"/>
  <c r="EX254" i="3" s="1"/>
  <c r="EW257" i="3"/>
  <c r="EW255" i="3" s="1"/>
  <c r="EW254" i="3" s="1"/>
  <c r="EV257" i="3"/>
  <c r="EV255" i="3" s="1"/>
  <c r="EV254" i="3" s="1"/>
  <c r="EU257" i="3"/>
  <c r="EU255" i="3" s="1"/>
  <c r="EU254" i="3" s="1"/>
  <c r="ET257" i="3"/>
  <c r="ET255" i="3" s="1"/>
  <c r="ET254" i="3" s="1"/>
  <c r="ES257" i="3"/>
  <c r="ER257" i="3"/>
  <c r="ER255" i="3" s="1"/>
  <c r="ER254" i="3" s="1"/>
  <c r="EQ257" i="3"/>
  <c r="EQ255" i="3" s="1"/>
  <c r="EQ254" i="3" s="1"/>
  <c r="EP257" i="3"/>
  <c r="EP255" i="3" s="1"/>
  <c r="EP254" i="3" s="1"/>
  <c r="EO257" i="3"/>
  <c r="EO255" i="3" s="1"/>
  <c r="EO254" i="3" s="1"/>
  <c r="EN257" i="3"/>
  <c r="EN255" i="3" s="1"/>
  <c r="EN254" i="3" s="1"/>
  <c r="EM257" i="3"/>
  <c r="EM255" i="3" s="1"/>
  <c r="EM254" i="3" s="1"/>
  <c r="EL257" i="3"/>
  <c r="EL255" i="3" s="1"/>
  <c r="EL254" i="3" s="1"/>
  <c r="EK257" i="3"/>
  <c r="EK255" i="3" s="1"/>
  <c r="EK254" i="3" s="1"/>
  <c r="EJ257" i="3"/>
  <c r="EJ255" i="3" s="1"/>
  <c r="EJ254" i="3" s="1"/>
  <c r="EI257" i="3"/>
  <c r="EI255" i="3" s="1"/>
  <c r="EI254" i="3" s="1"/>
  <c r="EH257" i="3"/>
  <c r="EH255" i="3" s="1"/>
  <c r="EH254" i="3" s="1"/>
  <c r="EG257" i="3"/>
  <c r="EG255" i="3" s="1"/>
  <c r="EG254" i="3" s="1"/>
  <c r="EF257" i="3"/>
  <c r="EF255" i="3" s="1"/>
  <c r="EF254" i="3" s="1"/>
  <c r="EE257" i="3"/>
  <c r="EE255" i="3" s="1"/>
  <c r="EE254" i="3" s="1"/>
  <c r="ED257" i="3"/>
  <c r="ED255" i="3" s="1"/>
  <c r="ED254" i="3" s="1"/>
  <c r="EC257" i="3"/>
  <c r="EC255" i="3" s="1"/>
  <c r="EC254" i="3" s="1"/>
  <c r="EB257" i="3"/>
  <c r="EB255" i="3" s="1"/>
  <c r="EB254" i="3" s="1"/>
  <c r="EA257" i="3"/>
  <c r="EA255" i="3" s="1"/>
  <c r="EA254" i="3" s="1"/>
  <c r="DZ257" i="3"/>
  <c r="DZ255" i="3" s="1"/>
  <c r="DZ254" i="3" s="1"/>
  <c r="DY257" i="3"/>
  <c r="DY255" i="3" s="1"/>
  <c r="DY254" i="3" s="1"/>
  <c r="DX257" i="3"/>
  <c r="DX255" i="3" s="1"/>
  <c r="DX254" i="3" s="1"/>
  <c r="DW257" i="3"/>
  <c r="DW255" i="3" s="1"/>
  <c r="DW254" i="3" s="1"/>
  <c r="DV257" i="3"/>
  <c r="DV255" i="3" s="1"/>
  <c r="DV254" i="3" s="1"/>
  <c r="DU257" i="3"/>
  <c r="DU255" i="3" s="1"/>
  <c r="DU254" i="3" s="1"/>
  <c r="DT257" i="3"/>
  <c r="DT255" i="3" s="1"/>
  <c r="DT254" i="3" s="1"/>
  <c r="DS257" i="3"/>
  <c r="DS255" i="3" s="1"/>
  <c r="DS254" i="3" s="1"/>
  <c r="DR257" i="3"/>
  <c r="DR255" i="3" s="1"/>
  <c r="DR254" i="3" s="1"/>
  <c r="DQ257" i="3"/>
  <c r="DQ255" i="3" s="1"/>
  <c r="DQ254" i="3" s="1"/>
  <c r="DP257" i="3"/>
  <c r="DP255" i="3" s="1"/>
  <c r="DP254" i="3" s="1"/>
  <c r="DO257" i="3"/>
  <c r="DO255" i="3" s="1"/>
  <c r="DO254" i="3" s="1"/>
  <c r="DN257" i="3"/>
  <c r="DN255" i="3" s="1"/>
  <c r="DN254" i="3" s="1"/>
  <c r="DM257" i="3"/>
  <c r="DM255" i="3" s="1"/>
  <c r="DM254" i="3" s="1"/>
  <c r="DL257" i="3"/>
  <c r="DL255" i="3" s="1"/>
  <c r="DL254" i="3" s="1"/>
  <c r="DK257" i="3"/>
  <c r="DK255" i="3" s="1"/>
  <c r="DK254" i="3" s="1"/>
  <c r="DJ257" i="3"/>
  <c r="DJ255" i="3" s="1"/>
  <c r="DJ254" i="3" s="1"/>
  <c r="DI257" i="3"/>
  <c r="DI255" i="3" s="1"/>
  <c r="DI254" i="3" s="1"/>
  <c r="DH257" i="3"/>
  <c r="DH255" i="3" s="1"/>
  <c r="DH254" i="3" s="1"/>
  <c r="DG257" i="3"/>
  <c r="DG255" i="3" s="1"/>
  <c r="DG254" i="3" s="1"/>
  <c r="DF257" i="3"/>
  <c r="DF255" i="3" s="1"/>
  <c r="DF254" i="3" s="1"/>
  <c r="DE257" i="3"/>
  <c r="DE255" i="3" s="1"/>
  <c r="DE254" i="3" s="1"/>
  <c r="DD257" i="3"/>
  <c r="DD255" i="3" s="1"/>
  <c r="DD254" i="3" s="1"/>
  <c r="DC257" i="3"/>
  <c r="DC255" i="3" s="1"/>
  <c r="DC254" i="3" s="1"/>
  <c r="DB257" i="3"/>
  <c r="DB255" i="3" s="1"/>
  <c r="DB254" i="3" s="1"/>
  <c r="DA257" i="3"/>
  <c r="DA255" i="3" s="1"/>
  <c r="DA254" i="3" s="1"/>
  <c r="CZ257" i="3"/>
  <c r="CZ255" i="3" s="1"/>
  <c r="CZ254" i="3" s="1"/>
  <c r="CY257" i="3"/>
  <c r="CY255" i="3" s="1"/>
  <c r="CY254" i="3" s="1"/>
  <c r="CX257" i="3"/>
  <c r="CX255" i="3" s="1"/>
  <c r="CX254" i="3" s="1"/>
  <c r="CW257" i="3"/>
  <c r="CW255" i="3" s="1"/>
  <c r="CW254" i="3" s="1"/>
  <c r="CV257" i="3"/>
  <c r="CV255" i="3" s="1"/>
  <c r="CV254" i="3" s="1"/>
  <c r="CU257" i="3"/>
  <c r="CU255" i="3" s="1"/>
  <c r="CU254" i="3" s="1"/>
  <c r="CT257" i="3"/>
  <c r="CT255" i="3" s="1"/>
  <c r="CT254" i="3" s="1"/>
  <c r="CS257" i="3"/>
  <c r="CS255" i="3" s="1"/>
  <c r="CS254" i="3" s="1"/>
  <c r="CR257" i="3"/>
  <c r="CR255" i="3" s="1"/>
  <c r="CR254" i="3" s="1"/>
  <c r="CQ257" i="3"/>
  <c r="CQ255" i="3" s="1"/>
  <c r="CQ254" i="3" s="1"/>
  <c r="CP257" i="3"/>
  <c r="CP255" i="3" s="1"/>
  <c r="CP254" i="3" s="1"/>
  <c r="CO257" i="3"/>
  <c r="CO255" i="3" s="1"/>
  <c r="CO254" i="3" s="1"/>
  <c r="CN257" i="3"/>
  <c r="CN255" i="3" s="1"/>
  <c r="CN254" i="3" s="1"/>
  <c r="CM257" i="3"/>
  <c r="CM255" i="3" s="1"/>
  <c r="CM254" i="3" s="1"/>
  <c r="CL257" i="3"/>
  <c r="CL255" i="3" s="1"/>
  <c r="CL254" i="3" s="1"/>
  <c r="CK257" i="3"/>
  <c r="CK255" i="3" s="1"/>
  <c r="CK254" i="3" s="1"/>
  <c r="CJ257" i="3"/>
  <c r="CJ255" i="3" s="1"/>
  <c r="CJ254" i="3" s="1"/>
  <c r="CI257" i="3"/>
  <c r="CI255" i="3" s="1"/>
  <c r="CI254" i="3" s="1"/>
  <c r="CH257" i="3"/>
  <c r="CH255" i="3" s="1"/>
  <c r="CH254" i="3" s="1"/>
  <c r="CG257" i="3"/>
  <c r="CG255" i="3" s="1"/>
  <c r="CG254" i="3" s="1"/>
  <c r="CF257" i="3"/>
  <c r="CF255" i="3" s="1"/>
  <c r="CF254" i="3" s="1"/>
  <c r="CE257" i="3"/>
  <c r="CE255" i="3" s="1"/>
  <c r="CE254" i="3" s="1"/>
  <c r="CD257" i="3"/>
  <c r="CD255" i="3" s="1"/>
  <c r="CD254" i="3" s="1"/>
  <c r="CC257" i="3"/>
  <c r="CC255" i="3" s="1"/>
  <c r="CC254" i="3" s="1"/>
  <c r="CB257" i="3"/>
  <c r="CB255" i="3" s="1"/>
  <c r="CB254" i="3" s="1"/>
  <c r="CA257" i="3"/>
  <c r="CA255" i="3" s="1"/>
  <c r="CA254" i="3" s="1"/>
  <c r="BZ257" i="3"/>
  <c r="BZ255" i="3" s="1"/>
  <c r="BZ254" i="3" s="1"/>
  <c r="BY257" i="3"/>
  <c r="BY255" i="3" s="1"/>
  <c r="BY254" i="3" s="1"/>
  <c r="BX257" i="3"/>
  <c r="BX255" i="3" s="1"/>
  <c r="BX254" i="3" s="1"/>
  <c r="BW257" i="3"/>
  <c r="BW255" i="3" s="1"/>
  <c r="BW254" i="3" s="1"/>
  <c r="BV257" i="3"/>
  <c r="BV255" i="3" s="1"/>
  <c r="BV254" i="3" s="1"/>
  <c r="BU257" i="3"/>
  <c r="BU255" i="3" s="1"/>
  <c r="BU254" i="3" s="1"/>
  <c r="BT257" i="3"/>
  <c r="BT255" i="3" s="1"/>
  <c r="BT254" i="3" s="1"/>
  <c r="BS257" i="3"/>
  <c r="BS255" i="3" s="1"/>
  <c r="BS254" i="3" s="1"/>
  <c r="BR257" i="3"/>
  <c r="BR255" i="3" s="1"/>
  <c r="BR254" i="3" s="1"/>
  <c r="BQ257" i="3"/>
  <c r="BQ255" i="3" s="1"/>
  <c r="BQ254" i="3" s="1"/>
  <c r="BP257" i="3"/>
  <c r="BP255" i="3" s="1"/>
  <c r="BP254" i="3" s="1"/>
  <c r="BO257" i="3"/>
  <c r="BO255" i="3" s="1"/>
  <c r="BO254" i="3" s="1"/>
  <c r="BN257" i="3"/>
  <c r="BN255" i="3" s="1"/>
  <c r="BN254" i="3" s="1"/>
  <c r="BM257" i="3"/>
  <c r="BM255" i="3" s="1"/>
  <c r="BM254" i="3" s="1"/>
  <c r="BL257" i="3"/>
  <c r="BL255" i="3" s="1"/>
  <c r="BL254" i="3" s="1"/>
  <c r="BK257" i="3"/>
  <c r="BK255" i="3" s="1"/>
  <c r="BK254" i="3" s="1"/>
  <c r="BJ257" i="3"/>
  <c r="BJ255" i="3" s="1"/>
  <c r="BJ254" i="3" s="1"/>
  <c r="BI257" i="3"/>
  <c r="BI255" i="3" s="1"/>
  <c r="BI254" i="3" s="1"/>
  <c r="BH257" i="3"/>
  <c r="BH255" i="3" s="1"/>
  <c r="BH254" i="3" s="1"/>
  <c r="BG257" i="3"/>
  <c r="BG255" i="3" s="1"/>
  <c r="BG254" i="3" s="1"/>
  <c r="BF257" i="3"/>
  <c r="BF255" i="3" s="1"/>
  <c r="BF254" i="3" s="1"/>
  <c r="BE257" i="3"/>
  <c r="BE255" i="3" s="1"/>
  <c r="BE254" i="3" s="1"/>
  <c r="BD257" i="3"/>
  <c r="BD255" i="3" s="1"/>
  <c r="BD254" i="3" s="1"/>
  <c r="BC257" i="3"/>
  <c r="BC255" i="3" s="1"/>
  <c r="BC254" i="3" s="1"/>
  <c r="BB257" i="3"/>
  <c r="BB255" i="3" s="1"/>
  <c r="BB254" i="3" s="1"/>
  <c r="BA257" i="3"/>
  <c r="BA255" i="3" s="1"/>
  <c r="BA254" i="3" s="1"/>
  <c r="AZ257" i="3"/>
  <c r="AZ255" i="3" s="1"/>
  <c r="AZ254" i="3" s="1"/>
  <c r="AY257" i="3"/>
  <c r="AY255" i="3" s="1"/>
  <c r="AY254" i="3" s="1"/>
  <c r="AX257" i="3"/>
  <c r="AX255" i="3" s="1"/>
  <c r="AX254" i="3" s="1"/>
  <c r="AW257" i="3"/>
  <c r="AW255" i="3" s="1"/>
  <c r="AW254" i="3" s="1"/>
  <c r="AV257" i="3"/>
  <c r="AV255" i="3" s="1"/>
  <c r="AV254" i="3" s="1"/>
  <c r="AU257" i="3"/>
  <c r="AU255" i="3" s="1"/>
  <c r="AU254" i="3" s="1"/>
  <c r="AT257" i="3"/>
  <c r="AT255" i="3" s="1"/>
  <c r="AT254" i="3" s="1"/>
  <c r="AS257" i="3"/>
  <c r="AS255" i="3" s="1"/>
  <c r="AS254" i="3" s="1"/>
  <c r="AR257" i="3"/>
  <c r="AR255" i="3" s="1"/>
  <c r="AR254" i="3" s="1"/>
  <c r="AQ257" i="3"/>
  <c r="AQ255" i="3" s="1"/>
  <c r="AQ254" i="3" s="1"/>
  <c r="AP257" i="3"/>
  <c r="AP255" i="3" s="1"/>
  <c r="AP254" i="3" s="1"/>
  <c r="AO257" i="3"/>
  <c r="AO255" i="3" s="1"/>
  <c r="AO254" i="3" s="1"/>
  <c r="AN257" i="3"/>
  <c r="AN255" i="3" s="1"/>
  <c r="AN254" i="3" s="1"/>
  <c r="AM257" i="3"/>
  <c r="AM255" i="3" s="1"/>
  <c r="AM254" i="3" s="1"/>
  <c r="AL257" i="3"/>
  <c r="AL255" i="3" s="1"/>
  <c r="AL254" i="3" s="1"/>
  <c r="AK257" i="3"/>
  <c r="AK255" i="3" s="1"/>
  <c r="AK254" i="3" s="1"/>
  <c r="AJ257" i="3"/>
  <c r="AJ255" i="3" s="1"/>
  <c r="AJ254" i="3" s="1"/>
  <c r="AI257" i="3"/>
  <c r="AI255" i="3" s="1"/>
  <c r="AI254" i="3" s="1"/>
  <c r="AH257" i="3"/>
  <c r="AH255" i="3" s="1"/>
  <c r="AH254" i="3" s="1"/>
  <c r="AG257" i="3"/>
  <c r="AG255" i="3" s="1"/>
  <c r="AG254" i="3" s="1"/>
  <c r="AF257" i="3"/>
  <c r="AF255" i="3" s="1"/>
  <c r="AF254" i="3" s="1"/>
  <c r="AE257" i="3"/>
  <c r="AE255" i="3" s="1"/>
  <c r="AE254" i="3" s="1"/>
  <c r="AD257" i="3"/>
  <c r="AD255" i="3" s="1"/>
  <c r="AD254" i="3" s="1"/>
  <c r="AC257" i="3"/>
  <c r="AC255" i="3" s="1"/>
  <c r="AC254" i="3" s="1"/>
  <c r="AB257" i="3"/>
  <c r="AB255" i="3" s="1"/>
  <c r="AB254" i="3" s="1"/>
  <c r="AA257" i="3"/>
  <c r="AA255" i="3" s="1"/>
  <c r="AA254" i="3" s="1"/>
  <c r="Z257" i="3"/>
  <c r="Z255" i="3" s="1"/>
  <c r="Z254" i="3" s="1"/>
  <c r="S257" i="3"/>
  <c r="S255" i="3" s="1"/>
  <c r="S254" i="3" s="1"/>
  <c r="N257" i="3"/>
  <c r="N255" i="3" s="1"/>
  <c r="N254" i="3" s="1"/>
  <c r="M257" i="3"/>
  <c r="M255" i="3" s="1"/>
  <c r="M254" i="3" s="1"/>
  <c r="L257" i="3"/>
  <c r="L255" i="3" s="1"/>
  <c r="L254" i="3" s="1"/>
  <c r="K257" i="3"/>
  <c r="K255" i="3" s="1"/>
  <c r="K254" i="3" s="1"/>
  <c r="J257" i="3"/>
  <c r="J255" i="3" s="1"/>
  <c r="J254" i="3" s="1"/>
  <c r="I257" i="3"/>
  <c r="I255" i="3" s="1"/>
  <c r="I254" i="3" s="1"/>
  <c r="H257" i="3"/>
  <c r="H255" i="3" s="1"/>
  <c r="H254" i="3" s="1"/>
  <c r="G257" i="3"/>
  <c r="G255" i="3" s="1"/>
  <c r="G254" i="3" s="1"/>
  <c r="F257" i="3"/>
  <c r="E257" i="3"/>
  <c r="E255" i="3" s="1"/>
  <c r="E254" i="3" s="1"/>
  <c r="D257" i="3"/>
  <c r="D255" i="3" s="1"/>
  <c r="D254" i="3" s="1"/>
  <c r="ES255" i="3"/>
  <c r="ES254" i="3" s="1"/>
  <c r="FW253" i="3"/>
  <c r="FV253" i="3"/>
  <c r="FU253" i="3"/>
  <c r="FT253" i="3"/>
  <c r="FS253" i="3"/>
  <c r="FR253" i="3"/>
  <c r="FP253" i="3"/>
  <c r="FO253" i="3"/>
  <c r="FN253" i="3"/>
  <c r="FM253" i="3"/>
  <c r="FL253" i="3"/>
  <c r="FK253" i="3"/>
  <c r="FJ253" i="3"/>
  <c r="FI253" i="3"/>
  <c r="FH253" i="3"/>
  <c r="FG253" i="3"/>
  <c r="FE253" i="3"/>
  <c r="FD253" i="3"/>
  <c r="FC253" i="3"/>
  <c r="FB253" i="3"/>
  <c r="Y253" i="3"/>
  <c r="X253" i="3"/>
  <c r="W253" i="3"/>
  <c r="V253" i="3"/>
  <c r="U253" i="3"/>
  <c r="T253" i="3"/>
  <c r="R253" i="3"/>
  <c r="Q253" i="3"/>
  <c r="P253" i="3"/>
  <c r="O253" i="3"/>
  <c r="FW252" i="3"/>
  <c r="FV252" i="3"/>
  <c r="FU252" i="3"/>
  <c r="FT252" i="3"/>
  <c r="FS252" i="3"/>
  <c r="FR252" i="3"/>
  <c r="FP252" i="3"/>
  <c r="FO252" i="3"/>
  <c r="FN252" i="3"/>
  <c r="FM252" i="3"/>
  <c r="FL252" i="3"/>
  <c r="FK252" i="3"/>
  <c r="FJ252" i="3"/>
  <c r="FI252" i="3"/>
  <c r="FH252" i="3"/>
  <c r="FG252" i="3"/>
  <c r="FE252" i="3"/>
  <c r="FD252" i="3"/>
  <c r="FC252" i="3"/>
  <c r="FB252" i="3"/>
  <c r="Y252" i="3"/>
  <c r="X252" i="3"/>
  <c r="W252" i="3"/>
  <c r="V252" i="3"/>
  <c r="U252" i="3"/>
  <c r="R252" i="3"/>
  <c r="Q252" i="3"/>
  <c r="P252" i="3"/>
  <c r="O252" i="3"/>
  <c r="FW251" i="3"/>
  <c r="FV251" i="3"/>
  <c r="FU251" i="3"/>
  <c r="FT251" i="3"/>
  <c r="FS251" i="3"/>
  <c r="FR251" i="3"/>
  <c r="FP251" i="3"/>
  <c r="FO251" i="3"/>
  <c r="FN251" i="3"/>
  <c r="FM251" i="3"/>
  <c r="FL251" i="3"/>
  <c r="FK251" i="3"/>
  <c r="FJ251" i="3"/>
  <c r="FI251" i="3"/>
  <c r="FH251" i="3"/>
  <c r="FG251" i="3"/>
  <c r="FE251" i="3"/>
  <c r="FD251" i="3"/>
  <c r="FC251" i="3"/>
  <c r="FB251" i="3"/>
  <c r="Y251" i="3"/>
  <c r="X251" i="3"/>
  <c r="W251" i="3"/>
  <c r="V251" i="3"/>
  <c r="U251" i="3"/>
  <c r="T251" i="3"/>
  <c r="R251" i="3"/>
  <c r="Q251" i="3"/>
  <c r="P251" i="3"/>
  <c r="O251" i="3"/>
  <c r="FW250" i="3"/>
  <c r="FV250" i="3"/>
  <c r="FU250" i="3"/>
  <c r="FT250" i="3"/>
  <c r="FS250" i="3"/>
  <c r="FR250" i="3"/>
  <c r="FP250" i="3"/>
  <c r="FO250" i="3"/>
  <c r="FN250" i="3"/>
  <c r="FM250" i="3"/>
  <c r="FL250" i="3"/>
  <c r="FK250" i="3"/>
  <c r="FJ250" i="3"/>
  <c r="FI250" i="3"/>
  <c r="FH250" i="3"/>
  <c r="FG250" i="3"/>
  <c r="FE250" i="3"/>
  <c r="FD250" i="3"/>
  <c r="FC250" i="3"/>
  <c r="FB250" i="3"/>
  <c r="Y250" i="3"/>
  <c r="X250" i="3"/>
  <c r="W250" i="3"/>
  <c r="V250" i="3"/>
  <c r="U250" i="3"/>
  <c r="R250" i="3"/>
  <c r="Q250" i="3"/>
  <c r="P250" i="3"/>
  <c r="O250" i="3"/>
  <c r="FW249" i="3"/>
  <c r="FV249" i="3"/>
  <c r="FU249" i="3"/>
  <c r="FT249" i="3"/>
  <c r="FS249" i="3"/>
  <c r="FR249" i="3"/>
  <c r="FP249" i="3"/>
  <c r="FO249" i="3"/>
  <c r="FN249" i="3"/>
  <c r="FM249" i="3"/>
  <c r="FL249" i="3"/>
  <c r="FK249" i="3"/>
  <c r="FJ249" i="3"/>
  <c r="FI249" i="3"/>
  <c r="FH249" i="3"/>
  <c r="FG249" i="3"/>
  <c r="FE249" i="3"/>
  <c r="FD249" i="3"/>
  <c r="FC249" i="3"/>
  <c r="FB249" i="3"/>
  <c r="Y249" i="3"/>
  <c r="X249" i="3"/>
  <c r="W249" i="3"/>
  <c r="V249" i="3"/>
  <c r="U249" i="3"/>
  <c r="T249" i="3"/>
  <c r="R249" i="3"/>
  <c r="Q249" i="3"/>
  <c r="P249" i="3"/>
  <c r="O249" i="3"/>
  <c r="FW248" i="3"/>
  <c r="FV248" i="3"/>
  <c r="FU248" i="3"/>
  <c r="FT248" i="3"/>
  <c r="FS248" i="3"/>
  <c r="FR248" i="3"/>
  <c r="FP248" i="3"/>
  <c r="FO248" i="3"/>
  <c r="FN248" i="3"/>
  <c r="FM248" i="3"/>
  <c r="FL248" i="3"/>
  <c r="FK248" i="3"/>
  <c r="FJ248" i="3"/>
  <c r="FI248" i="3"/>
  <c r="FH248" i="3"/>
  <c r="FG248" i="3"/>
  <c r="FE248" i="3"/>
  <c r="FD248" i="3"/>
  <c r="FC248" i="3"/>
  <c r="FB248" i="3"/>
  <c r="Y248" i="3"/>
  <c r="X248" i="3"/>
  <c r="W248" i="3"/>
  <c r="V248" i="3"/>
  <c r="U248" i="3"/>
  <c r="T248" i="3"/>
  <c r="R248" i="3"/>
  <c r="Q248" i="3"/>
  <c r="P248" i="3"/>
  <c r="O248" i="3"/>
  <c r="FW247" i="3"/>
  <c r="FV247" i="3"/>
  <c r="FU247" i="3"/>
  <c r="FT247" i="3"/>
  <c r="FS247" i="3"/>
  <c r="FR247" i="3"/>
  <c r="FP247" i="3"/>
  <c r="FO247" i="3"/>
  <c r="FN247" i="3"/>
  <c r="FM247" i="3"/>
  <c r="FL247" i="3"/>
  <c r="FK247" i="3"/>
  <c r="FJ247" i="3"/>
  <c r="FI247" i="3"/>
  <c r="FH247" i="3"/>
  <c r="FG247" i="3"/>
  <c r="FE247" i="3"/>
  <c r="FD247" i="3"/>
  <c r="FC247" i="3"/>
  <c r="FB247" i="3"/>
  <c r="Y247" i="3"/>
  <c r="X247" i="3"/>
  <c r="W247" i="3"/>
  <c r="V247" i="3"/>
  <c r="U247" i="3"/>
  <c r="T247" i="3"/>
  <c r="R247" i="3"/>
  <c r="Q247" i="3"/>
  <c r="P247" i="3"/>
  <c r="O247" i="3"/>
  <c r="FW246" i="3"/>
  <c r="FV246" i="3"/>
  <c r="FU246" i="3"/>
  <c r="FT246" i="3"/>
  <c r="FS246" i="3"/>
  <c r="FR246" i="3"/>
  <c r="FP246" i="3"/>
  <c r="FO246" i="3"/>
  <c r="FN246" i="3"/>
  <c r="FM246" i="3"/>
  <c r="FL246" i="3"/>
  <c r="FK246" i="3"/>
  <c r="FJ246" i="3"/>
  <c r="FI246" i="3"/>
  <c r="FH246" i="3"/>
  <c r="FG246" i="3"/>
  <c r="FF246" i="3"/>
  <c r="FE246" i="3"/>
  <c r="FD246" i="3"/>
  <c r="FC246" i="3"/>
  <c r="FB246" i="3"/>
  <c r="Y246" i="3"/>
  <c r="X246" i="3"/>
  <c r="W246" i="3"/>
  <c r="V246" i="3"/>
  <c r="U246" i="3"/>
  <c r="R246" i="3"/>
  <c r="Q246" i="3"/>
  <c r="P246" i="3"/>
  <c r="O246" i="3"/>
  <c r="FW245" i="3"/>
  <c r="FV245" i="3"/>
  <c r="FU245" i="3"/>
  <c r="FT245" i="3"/>
  <c r="FS245" i="3"/>
  <c r="FR245" i="3"/>
  <c r="FP245" i="3"/>
  <c r="FO245" i="3"/>
  <c r="FN245" i="3"/>
  <c r="FM245" i="3"/>
  <c r="FL245" i="3"/>
  <c r="FK245" i="3"/>
  <c r="FJ245" i="3"/>
  <c r="FI245" i="3"/>
  <c r="FH245" i="3"/>
  <c r="FG245" i="3"/>
  <c r="FF245" i="3"/>
  <c r="FE245" i="3"/>
  <c r="FD245" i="3"/>
  <c r="FC245" i="3"/>
  <c r="FB245" i="3"/>
  <c r="Y245" i="3"/>
  <c r="X245" i="3"/>
  <c r="W245" i="3"/>
  <c r="V245" i="3"/>
  <c r="U245" i="3"/>
  <c r="R245" i="3"/>
  <c r="Q245" i="3"/>
  <c r="P245" i="3"/>
  <c r="O245" i="3"/>
  <c r="FW244" i="3"/>
  <c r="FV244" i="3"/>
  <c r="FU244" i="3"/>
  <c r="FT244" i="3"/>
  <c r="FS244" i="3"/>
  <c r="FR244" i="3"/>
  <c r="FP244" i="3"/>
  <c r="FO244" i="3"/>
  <c r="FN244" i="3"/>
  <c r="FM244" i="3"/>
  <c r="FL244" i="3"/>
  <c r="FK244" i="3"/>
  <c r="FJ244" i="3"/>
  <c r="FI244" i="3"/>
  <c r="FH244" i="3"/>
  <c r="FG244" i="3"/>
  <c r="FE244" i="3"/>
  <c r="FD244" i="3"/>
  <c r="FC244" i="3"/>
  <c r="FB244" i="3"/>
  <c r="Y244" i="3"/>
  <c r="X244" i="3"/>
  <c r="W244" i="3"/>
  <c r="V244" i="3"/>
  <c r="U244" i="3"/>
  <c r="T244" i="3"/>
  <c r="R244" i="3"/>
  <c r="Q244" i="3"/>
  <c r="P244" i="3"/>
  <c r="O244" i="3"/>
  <c r="FW243" i="3"/>
  <c r="FV243" i="3"/>
  <c r="FU243" i="3"/>
  <c r="FT243" i="3"/>
  <c r="FS243" i="3"/>
  <c r="FR243" i="3"/>
  <c r="FP243" i="3"/>
  <c r="FO243" i="3"/>
  <c r="FN243" i="3"/>
  <c r="FM243" i="3"/>
  <c r="FL243" i="3"/>
  <c r="FK243" i="3"/>
  <c r="FJ243" i="3"/>
  <c r="FI243" i="3"/>
  <c r="FH243" i="3"/>
  <c r="FG243" i="3"/>
  <c r="FE243" i="3"/>
  <c r="FD243" i="3"/>
  <c r="FC243" i="3"/>
  <c r="FB243" i="3"/>
  <c r="Y243" i="3"/>
  <c r="X243" i="3"/>
  <c r="W243" i="3"/>
  <c r="V243" i="3"/>
  <c r="U243" i="3"/>
  <c r="T243" i="3"/>
  <c r="R243" i="3"/>
  <c r="Q243" i="3"/>
  <c r="P243" i="3"/>
  <c r="O243" i="3"/>
  <c r="FW242" i="3"/>
  <c r="FV242" i="3"/>
  <c r="FU242" i="3"/>
  <c r="FT242" i="3"/>
  <c r="FS242" i="3"/>
  <c r="FR242" i="3"/>
  <c r="FP242" i="3"/>
  <c r="FO242" i="3"/>
  <c r="FN242" i="3"/>
  <c r="FM242" i="3"/>
  <c r="FL242" i="3"/>
  <c r="FK242" i="3"/>
  <c r="FJ242" i="3"/>
  <c r="FI242" i="3"/>
  <c r="FH242" i="3"/>
  <c r="FG242" i="3"/>
  <c r="FE242" i="3"/>
  <c r="FD242" i="3"/>
  <c r="FC242" i="3"/>
  <c r="FB242" i="3"/>
  <c r="Y242" i="3"/>
  <c r="X242" i="3"/>
  <c r="W242" i="3"/>
  <c r="V242" i="3"/>
  <c r="U242" i="3"/>
  <c r="T242" i="3"/>
  <c r="R242" i="3"/>
  <c r="Q242" i="3"/>
  <c r="P242" i="3"/>
  <c r="O242" i="3"/>
  <c r="FW241" i="3"/>
  <c r="FV241" i="3"/>
  <c r="FU241" i="3"/>
  <c r="FT241" i="3"/>
  <c r="FS241" i="3"/>
  <c r="FR241" i="3"/>
  <c r="FP241" i="3"/>
  <c r="FO241" i="3"/>
  <c r="FN241" i="3"/>
  <c r="FM241" i="3"/>
  <c r="FL241" i="3"/>
  <c r="FK241" i="3"/>
  <c r="FJ241" i="3"/>
  <c r="FI241" i="3"/>
  <c r="FH241" i="3"/>
  <c r="FG241" i="3"/>
  <c r="FE241" i="3"/>
  <c r="FD241" i="3"/>
  <c r="FC241" i="3"/>
  <c r="FB241" i="3"/>
  <c r="Y241" i="3"/>
  <c r="X241" i="3"/>
  <c r="W241" i="3"/>
  <c r="V241" i="3"/>
  <c r="U241" i="3"/>
  <c r="R241" i="3"/>
  <c r="Q241" i="3"/>
  <c r="P241" i="3"/>
  <c r="O241" i="3"/>
  <c r="FW240" i="3"/>
  <c r="FV240" i="3"/>
  <c r="FU240" i="3"/>
  <c r="FT240" i="3"/>
  <c r="FS240" i="3"/>
  <c r="FR240" i="3"/>
  <c r="FP240" i="3"/>
  <c r="FO240" i="3"/>
  <c r="FN240" i="3"/>
  <c r="FM240" i="3"/>
  <c r="FL240" i="3"/>
  <c r="FK240" i="3"/>
  <c r="FJ240" i="3"/>
  <c r="FI240" i="3"/>
  <c r="FH240" i="3"/>
  <c r="FG240" i="3"/>
  <c r="FE240" i="3"/>
  <c r="FD240" i="3"/>
  <c r="FC240" i="3"/>
  <c r="FB240" i="3"/>
  <c r="Y240" i="3"/>
  <c r="X240" i="3"/>
  <c r="W240" i="3"/>
  <c r="V240" i="3"/>
  <c r="U240" i="3"/>
  <c r="T240" i="3"/>
  <c r="R240" i="3"/>
  <c r="Q240" i="3"/>
  <c r="P240" i="3"/>
  <c r="O240" i="3"/>
  <c r="FW239" i="3"/>
  <c r="FV239" i="3"/>
  <c r="FU239" i="3"/>
  <c r="FT239" i="3"/>
  <c r="FS239" i="3"/>
  <c r="FR239" i="3"/>
  <c r="FP239" i="3"/>
  <c r="FO239" i="3"/>
  <c r="FN239" i="3"/>
  <c r="FM239" i="3"/>
  <c r="FL239" i="3"/>
  <c r="FK239" i="3"/>
  <c r="FJ239" i="3"/>
  <c r="FI239" i="3"/>
  <c r="FH239" i="3"/>
  <c r="FG239" i="3"/>
  <c r="FE239" i="3"/>
  <c r="FD239" i="3"/>
  <c r="FC239" i="3"/>
  <c r="FB239" i="3"/>
  <c r="Y239" i="3"/>
  <c r="X239" i="3"/>
  <c r="W239" i="3"/>
  <c r="V239" i="3"/>
  <c r="U239" i="3"/>
  <c r="T239" i="3"/>
  <c r="R239" i="3"/>
  <c r="Q239" i="3"/>
  <c r="P239" i="3"/>
  <c r="O239" i="3"/>
  <c r="FW238" i="3"/>
  <c r="FV238" i="3"/>
  <c r="FU238" i="3"/>
  <c r="FT238" i="3"/>
  <c r="FS238" i="3"/>
  <c r="FR238" i="3"/>
  <c r="FP238" i="3"/>
  <c r="FO238" i="3"/>
  <c r="FN238" i="3"/>
  <c r="FM238" i="3"/>
  <c r="FL238" i="3"/>
  <c r="FK238" i="3"/>
  <c r="FJ238" i="3"/>
  <c r="FI238" i="3"/>
  <c r="FH238" i="3"/>
  <c r="FG238" i="3"/>
  <c r="FE238" i="3"/>
  <c r="FD238" i="3"/>
  <c r="FC238" i="3"/>
  <c r="FB238" i="3"/>
  <c r="Y238" i="3"/>
  <c r="X238" i="3"/>
  <c r="W238" i="3"/>
  <c r="V238" i="3"/>
  <c r="U238" i="3"/>
  <c r="T238" i="3"/>
  <c r="R238" i="3"/>
  <c r="Q238" i="3"/>
  <c r="P238" i="3"/>
  <c r="O238" i="3"/>
  <c r="FW237" i="3"/>
  <c r="FV237" i="3"/>
  <c r="FU237" i="3"/>
  <c r="FT237" i="3"/>
  <c r="FS237" i="3"/>
  <c r="FR237" i="3"/>
  <c r="FP237" i="3"/>
  <c r="FO237" i="3"/>
  <c r="FN237" i="3"/>
  <c r="FM237" i="3"/>
  <c r="FL237" i="3"/>
  <c r="FK237" i="3"/>
  <c r="FJ237" i="3"/>
  <c r="FI237" i="3"/>
  <c r="FH237" i="3"/>
  <c r="FG237" i="3"/>
  <c r="FE237" i="3"/>
  <c r="FD237" i="3"/>
  <c r="FC237" i="3"/>
  <c r="FB237" i="3"/>
  <c r="Y237" i="3"/>
  <c r="X237" i="3"/>
  <c r="W237" i="3"/>
  <c r="V237" i="3"/>
  <c r="U237" i="3"/>
  <c r="T237" i="3"/>
  <c r="R237" i="3"/>
  <c r="Q237" i="3"/>
  <c r="P237" i="3"/>
  <c r="O237" i="3"/>
  <c r="FW235" i="3"/>
  <c r="FV235" i="3"/>
  <c r="FU235" i="3"/>
  <c r="FT235" i="3"/>
  <c r="FS235" i="3"/>
  <c r="FR235" i="3"/>
  <c r="FP235" i="3"/>
  <c r="FO235" i="3"/>
  <c r="FN235" i="3"/>
  <c r="FM235" i="3"/>
  <c r="FL235" i="3"/>
  <c r="FK235" i="3"/>
  <c r="FJ235" i="3"/>
  <c r="FI235" i="3"/>
  <c r="FH235" i="3"/>
  <c r="FG235" i="3"/>
  <c r="FE235" i="3"/>
  <c r="FD235" i="3"/>
  <c r="FC235" i="3"/>
  <c r="FB235" i="3"/>
  <c r="Y235" i="3"/>
  <c r="X235" i="3"/>
  <c r="W235" i="3"/>
  <c r="V235" i="3"/>
  <c r="U235" i="3"/>
  <c r="T235" i="3"/>
  <c r="R235" i="3"/>
  <c r="Q235" i="3"/>
  <c r="P235" i="3"/>
  <c r="O235" i="3"/>
  <c r="FW234" i="3"/>
  <c r="FV234" i="3"/>
  <c r="FU234" i="3"/>
  <c r="FT234" i="3"/>
  <c r="FS234" i="3"/>
  <c r="FR234" i="3"/>
  <c r="FP234" i="3"/>
  <c r="FO234" i="3"/>
  <c r="FN234" i="3"/>
  <c r="FM234" i="3"/>
  <c r="FL234" i="3"/>
  <c r="FK234" i="3"/>
  <c r="FJ234" i="3"/>
  <c r="FI234" i="3"/>
  <c r="FH234" i="3"/>
  <c r="FG234" i="3"/>
  <c r="FE234" i="3"/>
  <c r="FD234" i="3"/>
  <c r="FC234" i="3"/>
  <c r="FB234" i="3"/>
  <c r="Y234" i="3"/>
  <c r="X234" i="3"/>
  <c r="W234" i="3"/>
  <c r="V234" i="3"/>
  <c r="U234" i="3"/>
  <c r="T234" i="3"/>
  <c r="R234" i="3"/>
  <c r="Q234" i="3"/>
  <c r="P234" i="3"/>
  <c r="O234" i="3"/>
  <c r="FW233" i="3"/>
  <c r="FV233" i="3"/>
  <c r="FU233" i="3"/>
  <c r="FT233" i="3"/>
  <c r="FS233" i="3"/>
  <c r="FR233" i="3"/>
  <c r="FP233" i="3"/>
  <c r="FO233" i="3"/>
  <c r="FN233" i="3"/>
  <c r="FM233" i="3"/>
  <c r="FL233" i="3"/>
  <c r="FK233" i="3"/>
  <c r="FJ233" i="3"/>
  <c r="FI233" i="3"/>
  <c r="FH233" i="3"/>
  <c r="FG233" i="3"/>
  <c r="FE233" i="3"/>
  <c r="FD233" i="3"/>
  <c r="FC233" i="3"/>
  <c r="FB233" i="3"/>
  <c r="Y233" i="3"/>
  <c r="X233" i="3"/>
  <c r="W233" i="3"/>
  <c r="V233" i="3"/>
  <c r="U233" i="3"/>
  <c r="T233" i="3"/>
  <c r="R233" i="3"/>
  <c r="Q233" i="3"/>
  <c r="P233" i="3"/>
  <c r="O233" i="3"/>
  <c r="FW232" i="3"/>
  <c r="FV232" i="3"/>
  <c r="FU232" i="3"/>
  <c r="FT232" i="3"/>
  <c r="FS232" i="3"/>
  <c r="FR232" i="3"/>
  <c r="FP232" i="3"/>
  <c r="FO232" i="3"/>
  <c r="FN232" i="3"/>
  <c r="FM232" i="3"/>
  <c r="FL232" i="3"/>
  <c r="FK232" i="3"/>
  <c r="FJ232" i="3"/>
  <c r="FI232" i="3"/>
  <c r="FH232" i="3"/>
  <c r="FG232" i="3"/>
  <c r="FE232" i="3"/>
  <c r="FD232" i="3"/>
  <c r="FC232" i="3"/>
  <c r="FB232" i="3"/>
  <c r="Y232" i="3"/>
  <c r="X232" i="3"/>
  <c r="W232" i="3"/>
  <c r="V232" i="3"/>
  <c r="U232" i="3"/>
  <c r="T232" i="3"/>
  <c r="R232" i="3"/>
  <c r="Q232" i="3"/>
  <c r="P232" i="3"/>
  <c r="O232" i="3"/>
  <c r="FW231" i="3"/>
  <c r="FV231" i="3"/>
  <c r="FU231" i="3"/>
  <c r="FT231" i="3"/>
  <c r="FS231" i="3"/>
  <c r="FR231" i="3"/>
  <c r="FP231" i="3"/>
  <c r="FO231" i="3"/>
  <c r="FN231" i="3"/>
  <c r="FM231" i="3"/>
  <c r="FL231" i="3"/>
  <c r="FK231" i="3"/>
  <c r="FJ231" i="3"/>
  <c r="FI231" i="3"/>
  <c r="FH231" i="3"/>
  <c r="FG231" i="3"/>
  <c r="FE231" i="3"/>
  <c r="FD231" i="3"/>
  <c r="FC231" i="3"/>
  <c r="FB231" i="3"/>
  <c r="Y231" i="3"/>
  <c r="X231" i="3"/>
  <c r="W231" i="3"/>
  <c r="V231" i="3"/>
  <c r="U231" i="3"/>
  <c r="T231" i="3"/>
  <c r="R231" i="3"/>
  <c r="Q231" i="3"/>
  <c r="P231" i="3"/>
  <c r="O231" i="3"/>
  <c r="FW230" i="3"/>
  <c r="FV230" i="3"/>
  <c r="FU230" i="3"/>
  <c r="FT230" i="3"/>
  <c r="FS230" i="3"/>
  <c r="FR230" i="3"/>
  <c r="FP230" i="3"/>
  <c r="FO230" i="3"/>
  <c r="FN230" i="3"/>
  <c r="FM230" i="3"/>
  <c r="FL230" i="3"/>
  <c r="FK230" i="3"/>
  <c r="FJ230" i="3"/>
  <c r="FI230" i="3"/>
  <c r="FH230" i="3"/>
  <c r="FG230" i="3"/>
  <c r="FE230" i="3"/>
  <c r="FD230" i="3"/>
  <c r="FC230" i="3"/>
  <c r="FB230" i="3"/>
  <c r="Y230" i="3"/>
  <c r="X230" i="3"/>
  <c r="W230" i="3"/>
  <c r="V230" i="3"/>
  <c r="U230" i="3"/>
  <c r="T230" i="3"/>
  <c r="R230" i="3"/>
  <c r="Q230" i="3"/>
  <c r="P230" i="3"/>
  <c r="O230" i="3"/>
  <c r="FW229" i="3"/>
  <c r="FV229" i="3"/>
  <c r="FU229" i="3"/>
  <c r="FT229" i="3"/>
  <c r="FS229" i="3"/>
  <c r="FR229" i="3"/>
  <c r="FP229" i="3"/>
  <c r="FO229" i="3"/>
  <c r="FN229" i="3"/>
  <c r="FM229" i="3"/>
  <c r="FL229" i="3"/>
  <c r="FK229" i="3"/>
  <c r="FJ229" i="3"/>
  <c r="FI229" i="3"/>
  <c r="FH229" i="3"/>
  <c r="FG229" i="3"/>
  <c r="FE229" i="3"/>
  <c r="FD229" i="3"/>
  <c r="FC229" i="3"/>
  <c r="FB229" i="3"/>
  <c r="Y229" i="3"/>
  <c r="X229" i="3"/>
  <c r="W229" i="3"/>
  <c r="V229" i="3"/>
  <c r="U229" i="3"/>
  <c r="T229" i="3"/>
  <c r="R229" i="3"/>
  <c r="Q229" i="3"/>
  <c r="P229" i="3"/>
  <c r="O229" i="3"/>
  <c r="FW228" i="3"/>
  <c r="FV228" i="3"/>
  <c r="FU228" i="3"/>
  <c r="FT228" i="3"/>
  <c r="FS228" i="3"/>
  <c r="FR228" i="3"/>
  <c r="FP228" i="3"/>
  <c r="FO228" i="3"/>
  <c r="FN228" i="3"/>
  <c r="FM228" i="3"/>
  <c r="FL228" i="3"/>
  <c r="FK228" i="3"/>
  <c r="FJ228" i="3"/>
  <c r="FI228" i="3"/>
  <c r="FH228" i="3"/>
  <c r="FG228" i="3"/>
  <c r="FE228" i="3"/>
  <c r="FD228" i="3"/>
  <c r="FC228" i="3"/>
  <c r="FB228" i="3"/>
  <c r="Y228" i="3"/>
  <c r="X228" i="3"/>
  <c r="W228" i="3"/>
  <c r="V228" i="3"/>
  <c r="U228" i="3"/>
  <c r="T228" i="3"/>
  <c r="R228" i="3"/>
  <c r="Q228" i="3"/>
  <c r="P228" i="3"/>
  <c r="O228" i="3"/>
  <c r="FW227" i="3"/>
  <c r="FV227" i="3"/>
  <c r="FU227" i="3"/>
  <c r="FT227" i="3"/>
  <c r="FS227" i="3"/>
  <c r="FR227" i="3"/>
  <c r="FP227" i="3"/>
  <c r="FO227" i="3"/>
  <c r="FN227" i="3"/>
  <c r="FM227" i="3"/>
  <c r="FL227" i="3"/>
  <c r="FK227" i="3"/>
  <c r="FJ227" i="3"/>
  <c r="FI227" i="3"/>
  <c r="FH227" i="3"/>
  <c r="FG227" i="3"/>
  <c r="FE227" i="3"/>
  <c r="FD227" i="3"/>
  <c r="FC227" i="3"/>
  <c r="FB227" i="3"/>
  <c r="Y227" i="3"/>
  <c r="X227" i="3"/>
  <c r="W227" i="3"/>
  <c r="V227" i="3"/>
  <c r="U227" i="3"/>
  <c r="T227" i="3"/>
  <c r="R227" i="3"/>
  <c r="Q227" i="3"/>
  <c r="P227" i="3"/>
  <c r="O227" i="3"/>
  <c r="FW226" i="3"/>
  <c r="FV226" i="3"/>
  <c r="FU226" i="3"/>
  <c r="FT226" i="3"/>
  <c r="FS226" i="3"/>
  <c r="FR226" i="3"/>
  <c r="FP226" i="3"/>
  <c r="FO226" i="3"/>
  <c r="FN226" i="3"/>
  <c r="FM226" i="3"/>
  <c r="FL226" i="3"/>
  <c r="FK226" i="3"/>
  <c r="FJ226" i="3"/>
  <c r="FI226" i="3"/>
  <c r="FH226" i="3"/>
  <c r="FG226" i="3"/>
  <c r="FE226" i="3"/>
  <c r="FD226" i="3"/>
  <c r="FC226" i="3"/>
  <c r="FB226" i="3"/>
  <c r="Y226" i="3"/>
  <c r="X226" i="3"/>
  <c r="W226" i="3"/>
  <c r="V226" i="3"/>
  <c r="U226" i="3"/>
  <c r="T226" i="3"/>
  <c r="R226" i="3"/>
  <c r="Q226" i="3"/>
  <c r="P226" i="3"/>
  <c r="O226" i="3"/>
  <c r="FW225" i="3"/>
  <c r="FV225" i="3"/>
  <c r="FU225" i="3"/>
  <c r="FT225" i="3"/>
  <c r="FS225" i="3"/>
  <c r="FR225" i="3"/>
  <c r="FP225" i="3"/>
  <c r="FO225" i="3"/>
  <c r="FN225" i="3"/>
  <c r="FM225" i="3"/>
  <c r="FL225" i="3"/>
  <c r="FK225" i="3"/>
  <c r="FJ225" i="3"/>
  <c r="FI225" i="3"/>
  <c r="FH225" i="3"/>
  <c r="FG225" i="3"/>
  <c r="FE225" i="3"/>
  <c r="FD225" i="3"/>
  <c r="FC225" i="3"/>
  <c r="FB225" i="3"/>
  <c r="Y225" i="3"/>
  <c r="X225" i="3"/>
  <c r="W225" i="3"/>
  <c r="V225" i="3"/>
  <c r="U225" i="3"/>
  <c r="T225" i="3"/>
  <c r="R225" i="3"/>
  <c r="Q225" i="3"/>
  <c r="P225" i="3"/>
  <c r="O225" i="3"/>
  <c r="FW224" i="3"/>
  <c r="FV224" i="3"/>
  <c r="FU224" i="3"/>
  <c r="FT224" i="3"/>
  <c r="FS224" i="3"/>
  <c r="FR224" i="3"/>
  <c r="FP224" i="3"/>
  <c r="FO224" i="3"/>
  <c r="FN224" i="3"/>
  <c r="FM224" i="3"/>
  <c r="FL224" i="3"/>
  <c r="FK224" i="3"/>
  <c r="FJ224" i="3"/>
  <c r="FI224" i="3"/>
  <c r="FH224" i="3"/>
  <c r="FG224" i="3"/>
  <c r="FE224" i="3"/>
  <c r="FD224" i="3"/>
  <c r="FC224" i="3"/>
  <c r="FB224" i="3"/>
  <c r="Y224" i="3"/>
  <c r="X224" i="3"/>
  <c r="W224" i="3"/>
  <c r="V224" i="3"/>
  <c r="U224" i="3"/>
  <c r="T224" i="3"/>
  <c r="R224" i="3"/>
  <c r="Q224" i="3"/>
  <c r="P224" i="3"/>
  <c r="O224" i="3"/>
  <c r="FW223" i="3"/>
  <c r="FV223" i="3"/>
  <c r="FU223" i="3"/>
  <c r="FT223" i="3"/>
  <c r="FS223" i="3"/>
  <c r="FR223" i="3"/>
  <c r="FP223" i="3"/>
  <c r="FO223" i="3"/>
  <c r="FN223" i="3"/>
  <c r="FM223" i="3"/>
  <c r="FL223" i="3"/>
  <c r="FK223" i="3"/>
  <c r="FJ223" i="3"/>
  <c r="FI223" i="3"/>
  <c r="FH223" i="3"/>
  <c r="FG223" i="3"/>
  <c r="FE223" i="3"/>
  <c r="FD223" i="3"/>
  <c r="FC223" i="3"/>
  <c r="FB223" i="3"/>
  <c r="Y223" i="3"/>
  <c r="X223" i="3"/>
  <c r="W223" i="3"/>
  <c r="V223" i="3"/>
  <c r="U223" i="3"/>
  <c r="T223" i="3"/>
  <c r="R223" i="3"/>
  <c r="Q223" i="3"/>
  <c r="P223" i="3"/>
  <c r="O223" i="3"/>
  <c r="FW222" i="3"/>
  <c r="FV222" i="3"/>
  <c r="FU222" i="3"/>
  <c r="FT222" i="3"/>
  <c r="FS222" i="3"/>
  <c r="FR222" i="3"/>
  <c r="FP222" i="3"/>
  <c r="FO222" i="3"/>
  <c r="FN222" i="3"/>
  <c r="FM222" i="3"/>
  <c r="FL222" i="3"/>
  <c r="FK222" i="3"/>
  <c r="FJ222" i="3"/>
  <c r="FI222" i="3"/>
  <c r="FH222" i="3"/>
  <c r="FG222" i="3"/>
  <c r="FE222" i="3"/>
  <c r="FD222" i="3"/>
  <c r="FC222" i="3"/>
  <c r="FB222" i="3"/>
  <c r="Y222" i="3"/>
  <c r="X222" i="3"/>
  <c r="W222" i="3"/>
  <c r="V222" i="3"/>
  <c r="U222" i="3"/>
  <c r="T222" i="3"/>
  <c r="R222" i="3"/>
  <c r="Q222" i="3"/>
  <c r="P222" i="3"/>
  <c r="O222" i="3"/>
  <c r="FW221" i="3"/>
  <c r="FV221" i="3"/>
  <c r="FU221" i="3"/>
  <c r="FT221" i="3"/>
  <c r="FS221" i="3"/>
  <c r="FR221" i="3"/>
  <c r="FP221" i="3"/>
  <c r="FO221" i="3"/>
  <c r="FN221" i="3"/>
  <c r="FM221" i="3"/>
  <c r="FL221" i="3"/>
  <c r="FK221" i="3"/>
  <c r="FJ221" i="3"/>
  <c r="FI221" i="3"/>
  <c r="FH221" i="3"/>
  <c r="FG221" i="3"/>
  <c r="FF221" i="3"/>
  <c r="FE221" i="3"/>
  <c r="FD221" i="3"/>
  <c r="FC221" i="3"/>
  <c r="FB221" i="3"/>
  <c r="Y221" i="3"/>
  <c r="X221" i="3"/>
  <c r="W221" i="3"/>
  <c r="V221" i="3"/>
  <c r="U221" i="3"/>
  <c r="R221" i="3"/>
  <c r="Q221" i="3"/>
  <c r="P221" i="3"/>
  <c r="O221" i="3"/>
  <c r="FW220" i="3"/>
  <c r="FV220" i="3"/>
  <c r="FU220" i="3"/>
  <c r="FT220" i="3"/>
  <c r="FS220" i="3"/>
  <c r="FR220" i="3"/>
  <c r="FP220" i="3"/>
  <c r="FO220" i="3"/>
  <c r="FN220" i="3"/>
  <c r="FM220" i="3"/>
  <c r="FL220" i="3"/>
  <c r="FK220" i="3"/>
  <c r="FJ220" i="3"/>
  <c r="FI220" i="3"/>
  <c r="FH220" i="3"/>
  <c r="FG220" i="3"/>
  <c r="FE220" i="3"/>
  <c r="FD220" i="3"/>
  <c r="FC220" i="3"/>
  <c r="FB220" i="3"/>
  <c r="Y220" i="3"/>
  <c r="X220" i="3"/>
  <c r="W220" i="3"/>
  <c r="V220" i="3"/>
  <c r="U220" i="3"/>
  <c r="T220" i="3"/>
  <c r="R220" i="3"/>
  <c r="Q220" i="3"/>
  <c r="P220" i="3"/>
  <c r="O220" i="3"/>
  <c r="FW219" i="3"/>
  <c r="FV219" i="3"/>
  <c r="FU219" i="3"/>
  <c r="FT219" i="3"/>
  <c r="FS219" i="3"/>
  <c r="FR219" i="3"/>
  <c r="FP219" i="3"/>
  <c r="FO219" i="3"/>
  <c r="FN219" i="3"/>
  <c r="FM219" i="3"/>
  <c r="FL219" i="3"/>
  <c r="FK219" i="3"/>
  <c r="FJ219" i="3"/>
  <c r="FI219" i="3"/>
  <c r="FH219" i="3"/>
  <c r="FG219" i="3"/>
  <c r="FE219" i="3"/>
  <c r="FD219" i="3"/>
  <c r="FC219" i="3"/>
  <c r="FB219" i="3"/>
  <c r="Y219" i="3"/>
  <c r="X219" i="3"/>
  <c r="W219" i="3"/>
  <c r="V219" i="3"/>
  <c r="U219" i="3"/>
  <c r="T219" i="3"/>
  <c r="R219" i="3"/>
  <c r="Q219" i="3"/>
  <c r="P219" i="3"/>
  <c r="O219" i="3"/>
  <c r="FW218" i="3"/>
  <c r="FV218" i="3"/>
  <c r="FU218" i="3"/>
  <c r="FT218" i="3"/>
  <c r="FS218" i="3"/>
  <c r="FR218" i="3"/>
  <c r="FP218" i="3"/>
  <c r="FO218" i="3"/>
  <c r="FN218" i="3"/>
  <c r="FM218" i="3"/>
  <c r="FL218" i="3"/>
  <c r="FK218" i="3"/>
  <c r="FJ218" i="3"/>
  <c r="FI218" i="3"/>
  <c r="FH218" i="3"/>
  <c r="FG218" i="3"/>
  <c r="FE218" i="3"/>
  <c r="FD218" i="3"/>
  <c r="FC218" i="3"/>
  <c r="FB218" i="3"/>
  <c r="Y218" i="3"/>
  <c r="X218" i="3"/>
  <c r="W218" i="3"/>
  <c r="V218" i="3"/>
  <c r="U218" i="3"/>
  <c r="T218" i="3"/>
  <c r="R218" i="3"/>
  <c r="Q218" i="3"/>
  <c r="P218" i="3"/>
  <c r="O218" i="3"/>
  <c r="FW217" i="3"/>
  <c r="FV217" i="3"/>
  <c r="FU217" i="3"/>
  <c r="FT217" i="3"/>
  <c r="FS217" i="3"/>
  <c r="FR217" i="3"/>
  <c r="FP217" i="3"/>
  <c r="FO217" i="3"/>
  <c r="FN217" i="3"/>
  <c r="FM217" i="3"/>
  <c r="FL217" i="3"/>
  <c r="FK217" i="3"/>
  <c r="FJ217" i="3"/>
  <c r="FI217" i="3"/>
  <c r="FH217" i="3"/>
  <c r="FG217" i="3"/>
  <c r="FE217" i="3"/>
  <c r="FD217" i="3"/>
  <c r="FC217" i="3"/>
  <c r="FB217" i="3"/>
  <c r="Y217" i="3"/>
  <c r="X217" i="3"/>
  <c r="W217" i="3"/>
  <c r="V217" i="3"/>
  <c r="U217" i="3"/>
  <c r="T217" i="3"/>
  <c r="R217" i="3"/>
  <c r="Q217" i="3"/>
  <c r="P217" i="3"/>
  <c r="O217" i="3"/>
  <c r="FW215" i="3"/>
  <c r="FV215" i="3"/>
  <c r="FU215" i="3"/>
  <c r="FT215" i="3"/>
  <c r="FS215" i="3"/>
  <c r="FR215" i="3"/>
  <c r="FP215" i="3"/>
  <c r="FO215" i="3"/>
  <c r="FN215" i="3"/>
  <c r="FM215" i="3"/>
  <c r="FL215" i="3"/>
  <c r="FK215" i="3"/>
  <c r="FJ215" i="3"/>
  <c r="FI215" i="3"/>
  <c r="FH215" i="3"/>
  <c r="FG215" i="3"/>
  <c r="FE215" i="3"/>
  <c r="FD215" i="3"/>
  <c r="FC215" i="3"/>
  <c r="FB215" i="3"/>
  <c r="Y215" i="3"/>
  <c r="X215" i="3"/>
  <c r="W215" i="3"/>
  <c r="V215" i="3"/>
  <c r="U215" i="3"/>
  <c r="T215" i="3"/>
  <c r="R215" i="3"/>
  <c r="Q215" i="3"/>
  <c r="P215" i="3"/>
  <c r="O215" i="3"/>
  <c r="FW214" i="3"/>
  <c r="FV214" i="3"/>
  <c r="FU214" i="3"/>
  <c r="FT214" i="3"/>
  <c r="FS214" i="3"/>
  <c r="FR214" i="3"/>
  <c r="FP214" i="3"/>
  <c r="FO214" i="3"/>
  <c r="FN214" i="3"/>
  <c r="FM214" i="3"/>
  <c r="FL214" i="3"/>
  <c r="FK214" i="3"/>
  <c r="FJ214" i="3"/>
  <c r="FI214" i="3"/>
  <c r="FH214" i="3"/>
  <c r="FG214" i="3"/>
  <c r="FE214" i="3"/>
  <c r="FD214" i="3"/>
  <c r="FC214" i="3"/>
  <c r="FB214" i="3"/>
  <c r="Y214" i="3"/>
  <c r="X214" i="3"/>
  <c r="W214" i="3"/>
  <c r="V214" i="3"/>
  <c r="U214" i="3"/>
  <c r="T214" i="3"/>
  <c r="R214" i="3"/>
  <c r="Q214" i="3"/>
  <c r="P214" i="3"/>
  <c r="O214" i="3"/>
  <c r="FW213" i="3"/>
  <c r="FV213" i="3"/>
  <c r="FU213" i="3"/>
  <c r="FT213" i="3"/>
  <c r="FS213" i="3"/>
  <c r="FR213" i="3"/>
  <c r="FP213" i="3"/>
  <c r="FO213" i="3"/>
  <c r="FN213" i="3"/>
  <c r="FM213" i="3"/>
  <c r="FL213" i="3"/>
  <c r="FK213" i="3"/>
  <c r="FJ213" i="3"/>
  <c r="FI213" i="3"/>
  <c r="FH213" i="3"/>
  <c r="FG213" i="3"/>
  <c r="FE213" i="3"/>
  <c r="FD213" i="3"/>
  <c r="FC213" i="3"/>
  <c r="FB213" i="3"/>
  <c r="Y213" i="3"/>
  <c r="X213" i="3"/>
  <c r="W213" i="3"/>
  <c r="V213" i="3"/>
  <c r="U213" i="3"/>
  <c r="T213" i="3"/>
  <c r="R213" i="3"/>
  <c r="Q213" i="3"/>
  <c r="P213" i="3"/>
  <c r="O213" i="3"/>
  <c r="FW212" i="3"/>
  <c r="FV212" i="3"/>
  <c r="FU212" i="3"/>
  <c r="FT212" i="3"/>
  <c r="FS212" i="3"/>
  <c r="FR212" i="3"/>
  <c r="FP212" i="3"/>
  <c r="FO212" i="3"/>
  <c r="FN212" i="3"/>
  <c r="FM212" i="3"/>
  <c r="FL212" i="3"/>
  <c r="FK212" i="3"/>
  <c r="FJ212" i="3"/>
  <c r="FI212" i="3"/>
  <c r="FH212" i="3"/>
  <c r="FG212" i="3"/>
  <c r="FE212" i="3"/>
  <c r="FD212" i="3"/>
  <c r="FC212" i="3"/>
  <c r="FB212" i="3"/>
  <c r="Y212" i="3"/>
  <c r="X212" i="3"/>
  <c r="W212" i="3"/>
  <c r="V212" i="3"/>
  <c r="U212" i="3"/>
  <c r="T212" i="3"/>
  <c r="R212" i="3"/>
  <c r="Q212" i="3"/>
  <c r="P212" i="3"/>
  <c r="O212" i="3"/>
  <c r="FW211" i="3"/>
  <c r="FV211" i="3"/>
  <c r="FU211" i="3"/>
  <c r="FT211" i="3"/>
  <c r="FS211" i="3"/>
  <c r="FR211" i="3"/>
  <c r="FP211" i="3"/>
  <c r="FO211" i="3"/>
  <c r="FN211" i="3"/>
  <c r="FM211" i="3"/>
  <c r="FL211" i="3"/>
  <c r="FK211" i="3"/>
  <c r="FJ211" i="3"/>
  <c r="FI211" i="3"/>
  <c r="FH211" i="3"/>
  <c r="FG211" i="3"/>
  <c r="FE211" i="3"/>
  <c r="FD211" i="3"/>
  <c r="FC211" i="3"/>
  <c r="FB211" i="3"/>
  <c r="Y211" i="3"/>
  <c r="X211" i="3"/>
  <c r="W211" i="3"/>
  <c r="V211" i="3"/>
  <c r="U211" i="3"/>
  <c r="T211" i="3"/>
  <c r="R211" i="3"/>
  <c r="Q211" i="3"/>
  <c r="P211" i="3"/>
  <c r="O211" i="3"/>
  <c r="FW209" i="3"/>
  <c r="FV209" i="3"/>
  <c r="FU209" i="3"/>
  <c r="FT209" i="3"/>
  <c r="FS209" i="3"/>
  <c r="FR209" i="3"/>
  <c r="FP209" i="3"/>
  <c r="FO209" i="3"/>
  <c r="FN209" i="3"/>
  <c r="FM209" i="3"/>
  <c r="FL209" i="3"/>
  <c r="FK209" i="3"/>
  <c r="FJ209" i="3"/>
  <c r="FI209" i="3"/>
  <c r="FH209" i="3"/>
  <c r="FG209" i="3"/>
  <c r="FE209" i="3"/>
  <c r="FD209" i="3"/>
  <c r="FC209" i="3"/>
  <c r="FB209" i="3"/>
  <c r="Y209" i="3"/>
  <c r="X209" i="3"/>
  <c r="W209" i="3"/>
  <c r="V209" i="3"/>
  <c r="U209" i="3"/>
  <c r="T209" i="3"/>
  <c r="R209" i="3"/>
  <c r="Q209" i="3"/>
  <c r="P209" i="3"/>
  <c r="O209" i="3"/>
  <c r="FW208" i="3"/>
  <c r="FV208" i="3"/>
  <c r="FU208" i="3"/>
  <c r="FT208" i="3"/>
  <c r="FS208" i="3"/>
  <c r="FR208" i="3"/>
  <c r="FP208" i="3"/>
  <c r="FO208" i="3"/>
  <c r="FN208" i="3"/>
  <c r="FM208" i="3"/>
  <c r="FL208" i="3"/>
  <c r="FK208" i="3"/>
  <c r="FJ208" i="3"/>
  <c r="FI208" i="3"/>
  <c r="FH208" i="3"/>
  <c r="FG208" i="3"/>
  <c r="FE208" i="3"/>
  <c r="FD208" i="3"/>
  <c r="FC208" i="3"/>
  <c r="FB208" i="3"/>
  <c r="Y208" i="3"/>
  <c r="X208" i="3"/>
  <c r="W208" i="3"/>
  <c r="V208" i="3"/>
  <c r="U208" i="3"/>
  <c r="T208" i="3"/>
  <c r="R208" i="3"/>
  <c r="Q208" i="3"/>
  <c r="P208" i="3"/>
  <c r="O208" i="3"/>
  <c r="FW207" i="3"/>
  <c r="FV207" i="3"/>
  <c r="FU207" i="3"/>
  <c r="FT207" i="3"/>
  <c r="FS207" i="3"/>
  <c r="FR207" i="3"/>
  <c r="FP207" i="3"/>
  <c r="FO207" i="3"/>
  <c r="FN207" i="3"/>
  <c r="FM207" i="3"/>
  <c r="FL207" i="3"/>
  <c r="FK207" i="3"/>
  <c r="FJ207" i="3"/>
  <c r="FI207" i="3"/>
  <c r="FH207" i="3"/>
  <c r="FG207" i="3"/>
  <c r="FE207" i="3"/>
  <c r="FD207" i="3"/>
  <c r="FC207" i="3"/>
  <c r="FB207" i="3"/>
  <c r="Y207" i="3"/>
  <c r="X207" i="3"/>
  <c r="W207" i="3"/>
  <c r="V207" i="3"/>
  <c r="U207" i="3"/>
  <c r="T207" i="3"/>
  <c r="R207" i="3"/>
  <c r="Q207" i="3"/>
  <c r="P207" i="3"/>
  <c r="O207" i="3"/>
  <c r="FW206" i="3"/>
  <c r="FV206" i="3"/>
  <c r="FU206" i="3"/>
  <c r="FT206" i="3"/>
  <c r="FS206" i="3"/>
  <c r="FR206" i="3"/>
  <c r="FP206" i="3"/>
  <c r="FO206" i="3"/>
  <c r="FN206" i="3"/>
  <c r="FM206" i="3"/>
  <c r="FL206" i="3"/>
  <c r="FK206" i="3"/>
  <c r="FJ206" i="3"/>
  <c r="FI206" i="3"/>
  <c r="FH206" i="3"/>
  <c r="FG206" i="3"/>
  <c r="FE206" i="3"/>
  <c r="FD206" i="3"/>
  <c r="FC206" i="3"/>
  <c r="FB206" i="3"/>
  <c r="Y206" i="3"/>
  <c r="X206" i="3"/>
  <c r="W206" i="3"/>
  <c r="V206" i="3"/>
  <c r="U206" i="3"/>
  <c r="T206" i="3"/>
  <c r="R206" i="3"/>
  <c r="Q206" i="3"/>
  <c r="P206" i="3"/>
  <c r="O206" i="3"/>
  <c r="FW205" i="3"/>
  <c r="FV205" i="3"/>
  <c r="FU205" i="3"/>
  <c r="FT205" i="3"/>
  <c r="FS205" i="3"/>
  <c r="FR205" i="3"/>
  <c r="FP205" i="3"/>
  <c r="FO205" i="3"/>
  <c r="FN205" i="3"/>
  <c r="FM205" i="3"/>
  <c r="FL205" i="3"/>
  <c r="FK205" i="3"/>
  <c r="FJ205" i="3"/>
  <c r="FI205" i="3"/>
  <c r="FH205" i="3"/>
  <c r="FG205" i="3"/>
  <c r="FE205" i="3"/>
  <c r="FD205" i="3"/>
  <c r="FC205" i="3"/>
  <c r="FB205" i="3"/>
  <c r="Y205" i="3"/>
  <c r="X205" i="3"/>
  <c r="W205" i="3"/>
  <c r="V205" i="3"/>
  <c r="U205" i="3"/>
  <c r="T205" i="3"/>
  <c r="R205" i="3"/>
  <c r="Q205" i="3"/>
  <c r="P205" i="3"/>
  <c r="O205" i="3"/>
  <c r="FW203" i="3"/>
  <c r="FV203" i="3"/>
  <c r="FU203" i="3"/>
  <c r="FT203" i="3"/>
  <c r="FS203" i="3"/>
  <c r="FR203" i="3"/>
  <c r="FP203" i="3"/>
  <c r="FO203" i="3"/>
  <c r="FN203" i="3"/>
  <c r="FM203" i="3"/>
  <c r="FL203" i="3"/>
  <c r="FK203" i="3"/>
  <c r="FJ203" i="3"/>
  <c r="FI203" i="3"/>
  <c r="FH203" i="3"/>
  <c r="FG203" i="3"/>
  <c r="FE203" i="3"/>
  <c r="FD203" i="3"/>
  <c r="FC203" i="3"/>
  <c r="FB203" i="3"/>
  <c r="Y203" i="3"/>
  <c r="X203" i="3"/>
  <c r="W203" i="3"/>
  <c r="V203" i="3"/>
  <c r="U203" i="3"/>
  <c r="T203" i="3"/>
  <c r="R203" i="3"/>
  <c r="Q203" i="3"/>
  <c r="P203" i="3"/>
  <c r="O203" i="3"/>
  <c r="FW202" i="3"/>
  <c r="FV202" i="3"/>
  <c r="FU202" i="3"/>
  <c r="FT202" i="3"/>
  <c r="FS202" i="3"/>
  <c r="FR202" i="3"/>
  <c r="FP202" i="3"/>
  <c r="FO202" i="3"/>
  <c r="FN202" i="3"/>
  <c r="FM202" i="3"/>
  <c r="FL202" i="3"/>
  <c r="FK202" i="3"/>
  <c r="FJ202" i="3"/>
  <c r="FI202" i="3"/>
  <c r="FH202" i="3"/>
  <c r="FG202" i="3"/>
  <c r="FE202" i="3"/>
  <c r="FD202" i="3"/>
  <c r="FC202" i="3"/>
  <c r="FB202" i="3"/>
  <c r="Y202" i="3"/>
  <c r="X202" i="3"/>
  <c r="W202" i="3"/>
  <c r="V202" i="3"/>
  <c r="U202" i="3"/>
  <c r="T202" i="3"/>
  <c r="R202" i="3"/>
  <c r="Q202" i="3"/>
  <c r="P202" i="3"/>
  <c r="O202" i="3"/>
  <c r="FW201" i="3"/>
  <c r="FV201" i="3"/>
  <c r="FU201" i="3"/>
  <c r="FT201" i="3"/>
  <c r="FS201" i="3"/>
  <c r="FR201" i="3"/>
  <c r="FP201" i="3"/>
  <c r="FO201" i="3"/>
  <c r="FN201" i="3"/>
  <c r="FM201" i="3"/>
  <c r="FL201" i="3"/>
  <c r="FK201" i="3"/>
  <c r="FJ201" i="3"/>
  <c r="FI201" i="3"/>
  <c r="FH201" i="3"/>
  <c r="FG201" i="3"/>
  <c r="FE201" i="3"/>
  <c r="FD201" i="3"/>
  <c r="FC201" i="3"/>
  <c r="FB201" i="3"/>
  <c r="Y201" i="3"/>
  <c r="X201" i="3"/>
  <c r="W201" i="3"/>
  <c r="V201" i="3"/>
  <c r="U201" i="3"/>
  <c r="T201" i="3"/>
  <c r="R201" i="3"/>
  <c r="Q201" i="3"/>
  <c r="P201" i="3"/>
  <c r="O201" i="3"/>
  <c r="FW200" i="3"/>
  <c r="FV200" i="3"/>
  <c r="FU200" i="3"/>
  <c r="FT200" i="3"/>
  <c r="FS200" i="3"/>
  <c r="FR200" i="3"/>
  <c r="FP200" i="3"/>
  <c r="FO200" i="3"/>
  <c r="FN200" i="3"/>
  <c r="FM200" i="3"/>
  <c r="FL200" i="3"/>
  <c r="FK200" i="3"/>
  <c r="FJ200" i="3"/>
  <c r="FI200" i="3"/>
  <c r="FH200" i="3"/>
  <c r="FG200" i="3"/>
  <c r="FE200" i="3"/>
  <c r="FD200" i="3"/>
  <c r="FC200" i="3"/>
  <c r="FB200" i="3"/>
  <c r="Y200" i="3"/>
  <c r="X200" i="3"/>
  <c r="W200" i="3"/>
  <c r="V200" i="3"/>
  <c r="U200" i="3"/>
  <c r="T200" i="3"/>
  <c r="R200" i="3"/>
  <c r="Q200" i="3"/>
  <c r="P200" i="3"/>
  <c r="O200" i="3"/>
  <c r="FW199" i="3"/>
  <c r="FV199" i="3"/>
  <c r="FU199" i="3"/>
  <c r="FT199" i="3"/>
  <c r="FS199" i="3"/>
  <c r="FR199" i="3"/>
  <c r="FP199" i="3"/>
  <c r="FO199" i="3"/>
  <c r="FN199" i="3"/>
  <c r="FM199" i="3"/>
  <c r="FL199" i="3"/>
  <c r="FK199" i="3"/>
  <c r="FJ199" i="3"/>
  <c r="FI199" i="3"/>
  <c r="FH199" i="3"/>
  <c r="FG199" i="3"/>
  <c r="FE199" i="3"/>
  <c r="FD199" i="3"/>
  <c r="FC199" i="3"/>
  <c r="FB199" i="3"/>
  <c r="Y199" i="3"/>
  <c r="X199" i="3"/>
  <c r="W199" i="3"/>
  <c r="V199" i="3"/>
  <c r="U199" i="3"/>
  <c r="T199" i="3"/>
  <c r="R199" i="3"/>
  <c r="Q199" i="3"/>
  <c r="P199" i="3"/>
  <c r="O199" i="3"/>
  <c r="FW198" i="3"/>
  <c r="FV198" i="3"/>
  <c r="FU198" i="3"/>
  <c r="FT198" i="3"/>
  <c r="FS198" i="3"/>
  <c r="FR198" i="3"/>
  <c r="FP198" i="3"/>
  <c r="FO198" i="3"/>
  <c r="FN198" i="3"/>
  <c r="FM198" i="3"/>
  <c r="FL198" i="3"/>
  <c r="FK198" i="3"/>
  <c r="FJ198" i="3"/>
  <c r="FI198" i="3"/>
  <c r="FH198" i="3"/>
  <c r="FG198" i="3"/>
  <c r="FE198" i="3"/>
  <c r="FD198" i="3"/>
  <c r="FC198" i="3"/>
  <c r="FB198" i="3"/>
  <c r="Y198" i="3"/>
  <c r="X198" i="3"/>
  <c r="W198" i="3"/>
  <c r="V198" i="3"/>
  <c r="U198" i="3"/>
  <c r="T198" i="3"/>
  <c r="R198" i="3"/>
  <c r="Q198" i="3"/>
  <c r="P198" i="3"/>
  <c r="O198" i="3"/>
  <c r="FW197" i="3"/>
  <c r="FV197" i="3"/>
  <c r="FU197" i="3"/>
  <c r="FT197" i="3"/>
  <c r="FS197" i="3"/>
  <c r="FR197" i="3"/>
  <c r="FP197" i="3"/>
  <c r="FO197" i="3"/>
  <c r="FN197" i="3"/>
  <c r="FM197" i="3"/>
  <c r="FL197" i="3"/>
  <c r="FK197" i="3"/>
  <c r="FJ197" i="3"/>
  <c r="FI197" i="3"/>
  <c r="FH197" i="3"/>
  <c r="FG197" i="3"/>
  <c r="FE197" i="3"/>
  <c r="FD197" i="3"/>
  <c r="FC197" i="3"/>
  <c r="FB197" i="3"/>
  <c r="Y197" i="3"/>
  <c r="X197" i="3"/>
  <c r="W197" i="3"/>
  <c r="V197" i="3"/>
  <c r="U197" i="3"/>
  <c r="T197" i="3"/>
  <c r="R197" i="3"/>
  <c r="Q197" i="3"/>
  <c r="P197" i="3"/>
  <c r="O197" i="3"/>
  <c r="FW196" i="3"/>
  <c r="FV196" i="3"/>
  <c r="FU196" i="3"/>
  <c r="FT196" i="3"/>
  <c r="FS196" i="3"/>
  <c r="FR196" i="3"/>
  <c r="FP196" i="3"/>
  <c r="FO196" i="3"/>
  <c r="FN196" i="3"/>
  <c r="FM196" i="3"/>
  <c r="FL196" i="3"/>
  <c r="FK196" i="3"/>
  <c r="FJ196" i="3"/>
  <c r="FI196" i="3"/>
  <c r="FH196" i="3"/>
  <c r="FG196" i="3"/>
  <c r="FE196" i="3"/>
  <c r="FD196" i="3"/>
  <c r="FC196" i="3"/>
  <c r="FB196" i="3"/>
  <c r="Y196" i="3"/>
  <c r="X196" i="3"/>
  <c r="W196" i="3"/>
  <c r="V196" i="3"/>
  <c r="U196" i="3"/>
  <c r="T196" i="3"/>
  <c r="R196" i="3"/>
  <c r="Q196" i="3"/>
  <c r="P196" i="3"/>
  <c r="O196" i="3"/>
  <c r="FW195" i="3"/>
  <c r="FV195" i="3"/>
  <c r="FU195" i="3"/>
  <c r="FT195" i="3"/>
  <c r="FS195" i="3"/>
  <c r="FR195" i="3"/>
  <c r="FP195" i="3"/>
  <c r="FO195" i="3"/>
  <c r="FN195" i="3"/>
  <c r="FM195" i="3"/>
  <c r="FL195" i="3"/>
  <c r="FK195" i="3"/>
  <c r="FJ195" i="3"/>
  <c r="FI195" i="3"/>
  <c r="FH195" i="3"/>
  <c r="FG195" i="3"/>
  <c r="FE195" i="3"/>
  <c r="FD195" i="3"/>
  <c r="FC195" i="3"/>
  <c r="FB195" i="3"/>
  <c r="Y195" i="3"/>
  <c r="X195" i="3"/>
  <c r="W195" i="3"/>
  <c r="V195" i="3"/>
  <c r="U195" i="3"/>
  <c r="T195" i="3"/>
  <c r="R195" i="3"/>
  <c r="Q195" i="3"/>
  <c r="P195" i="3"/>
  <c r="O195" i="3"/>
  <c r="FW194" i="3"/>
  <c r="FV194" i="3"/>
  <c r="FU194" i="3"/>
  <c r="FT194" i="3"/>
  <c r="FS194" i="3"/>
  <c r="FR194" i="3"/>
  <c r="FP194" i="3"/>
  <c r="FO194" i="3"/>
  <c r="FN194" i="3"/>
  <c r="FM194" i="3"/>
  <c r="FL194" i="3"/>
  <c r="FK194" i="3"/>
  <c r="FJ194" i="3"/>
  <c r="FI194" i="3"/>
  <c r="FH194" i="3"/>
  <c r="FG194" i="3"/>
  <c r="FE194" i="3"/>
  <c r="FD194" i="3"/>
  <c r="FC194" i="3"/>
  <c r="FB194" i="3"/>
  <c r="Y194" i="3"/>
  <c r="X194" i="3"/>
  <c r="W194" i="3"/>
  <c r="V194" i="3"/>
  <c r="U194" i="3"/>
  <c r="T194" i="3"/>
  <c r="R194" i="3"/>
  <c r="Q194" i="3"/>
  <c r="P194" i="3"/>
  <c r="O194" i="3"/>
  <c r="FW192" i="3"/>
  <c r="FV192" i="3"/>
  <c r="FU192" i="3"/>
  <c r="FT192" i="3"/>
  <c r="FS192" i="3"/>
  <c r="FR192" i="3"/>
  <c r="FP192" i="3"/>
  <c r="FO192" i="3"/>
  <c r="FN192" i="3"/>
  <c r="FM192" i="3"/>
  <c r="FL192" i="3"/>
  <c r="FK192" i="3"/>
  <c r="FJ192" i="3"/>
  <c r="FI192" i="3"/>
  <c r="FH192" i="3"/>
  <c r="FG192" i="3"/>
  <c r="FE192" i="3"/>
  <c r="FD192" i="3"/>
  <c r="FC192" i="3"/>
  <c r="FB192" i="3"/>
  <c r="Y192" i="3"/>
  <c r="X192" i="3"/>
  <c r="W192" i="3"/>
  <c r="V192" i="3"/>
  <c r="U192" i="3"/>
  <c r="T192" i="3"/>
  <c r="R192" i="3"/>
  <c r="Q192" i="3"/>
  <c r="P192" i="3"/>
  <c r="O192" i="3"/>
  <c r="FW191" i="3"/>
  <c r="FV191" i="3"/>
  <c r="FU191" i="3"/>
  <c r="FT191" i="3"/>
  <c r="FS191" i="3"/>
  <c r="FR191" i="3"/>
  <c r="FP191" i="3"/>
  <c r="FO191" i="3"/>
  <c r="FN191" i="3"/>
  <c r="FM191" i="3"/>
  <c r="FL191" i="3"/>
  <c r="FK191" i="3"/>
  <c r="FJ191" i="3"/>
  <c r="FI191" i="3"/>
  <c r="FH191" i="3"/>
  <c r="FG191" i="3"/>
  <c r="FE191" i="3"/>
  <c r="FD191" i="3"/>
  <c r="FC191" i="3"/>
  <c r="FB191" i="3"/>
  <c r="Y191" i="3"/>
  <c r="X191" i="3"/>
  <c r="W191" i="3"/>
  <c r="V191" i="3"/>
  <c r="U191" i="3"/>
  <c r="T191" i="3"/>
  <c r="R191" i="3"/>
  <c r="Q191" i="3"/>
  <c r="P191" i="3"/>
  <c r="O191" i="3"/>
  <c r="FW190" i="3"/>
  <c r="FV190" i="3"/>
  <c r="FU190" i="3"/>
  <c r="FT190" i="3"/>
  <c r="FS190" i="3"/>
  <c r="FR190" i="3"/>
  <c r="FP190" i="3"/>
  <c r="FO190" i="3"/>
  <c r="FN190" i="3"/>
  <c r="FM190" i="3"/>
  <c r="FL190" i="3"/>
  <c r="FK190" i="3"/>
  <c r="FJ190" i="3"/>
  <c r="FI190" i="3"/>
  <c r="FH190" i="3"/>
  <c r="FG190" i="3"/>
  <c r="FE190" i="3"/>
  <c r="FD190" i="3"/>
  <c r="FC190" i="3"/>
  <c r="FB190" i="3"/>
  <c r="Y190" i="3"/>
  <c r="X190" i="3"/>
  <c r="W190" i="3"/>
  <c r="V190" i="3"/>
  <c r="U190" i="3"/>
  <c r="T190" i="3"/>
  <c r="R190" i="3"/>
  <c r="Q190" i="3"/>
  <c r="P190" i="3"/>
  <c r="O190" i="3"/>
  <c r="FW189" i="3"/>
  <c r="FV189" i="3"/>
  <c r="FU189" i="3"/>
  <c r="FT189" i="3"/>
  <c r="FS189" i="3"/>
  <c r="FR189" i="3"/>
  <c r="FP189" i="3"/>
  <c r="FO189" i="3"/>
  <c r="FN189" i="3"/>
  <c r="FM189" i="3"/>
  <c r="FL189" i="3"/>
  <c r="FK189" i="3"/>
  <c r="FJ189" i="3"/>
  <c r="FI189" i="3"/>
  <c r="FH189" i="3"/>
  <c r="FG189" i="3"/>
  <c r="FE189" i="3"/>
  <c r="FD189" i="3"/>
  <c r="FC189" i="3"/>
  <c r="FB189" i="3"/>
  <c r="Y189" i="3"/>
  <c r="X189" i="3"/>
  <c r="W189" i="3"/>
  <c r="V189" i="3"/>
  <c r="U189" i="3"/>
  <c r="T189" i="3"/>
  <c r="R189" i="3"/>
  <c r="Q189" i="3"/>
  <c r="P189" i="3"/>
  <c r="O189" i="3"/>
  <c r="FW187" i="3"/>
  <c r="FV187" i="3"/>
  <c r="FU187" i="3"/>
  <c r="FT187" i="3"/>
  <c r="FS187" i="3"/>
  <c r="FR187" i="3"/>
  <c r="FP187" i="3"/>
  <c r="FO187" i="3"/>
  <c r="FN187" i="3"/>
  <c r="FM187" i="3"/>
  <c r="FL187" i="3"/>
  <c r="FK187" i="3"/>
  <c r="FJ187" i="3"/>
  <c r="FI187" i="3"/>
  <c r="FH187" i="3"/>
  <c r="FG187" i="3"/>
  <c r="FE187" i="3"/>
  <c r="FD187" i="3"/>
  <c r="FC187" i="3"/>
  <c r="FB187" i="3"/>
  <c r="Y187" i="3"/>
  <c r="X187" i="3"/>
  <c r="W187" i="3"/>
  <c r="V187" i="3"/>
  <c r="U187" i="3"/>
  <c r="T187" i="3"/>
  <c r="R187" i="3"/>
  <c r="Q187" i="3"/>
  <c r="P187" i="3"/>
  <c r="O187" i="3"/>
  <c r="FW186" i="3"/>
  <c r="FV186" i="3"/>
  <c r="FU186" i="3"/>
  <c r="FT186" i="3"/>
  <c r="FS186" i="3"/>
  <c r="FR186" i="3"/>
  <c r="FP186" i="3"/>
  <c r="FO186" i="3"/>
  <c r="FN186" i="3"/>
  <c r="FM186" i="3"/>
  <c r="FL186" i="3"/>
  <c r="FK186" i="3"/>
  <c r="FJ186" i="3"/>
  <c r="FI186" i="3"/>
  <c r="FH186" i="3"/>
  <c r="FG186" i="3"/>
  <c r="FE186" i="3"/>
  <c r="FD186" i="3"/>
  <c r="FC186" i="3"/>
  <c r="FB186" i="3"/>
  <c r="Y186" i="3"/>
  <c r="X186" i="3"/>
  <c r="W186" i="3"/>
  <c r="V186" i="3"/>
  <c r="U186" i="3"/>
  <c r="T186" i="3"/>
  <c r="R186" i="3"/>
  <c r="Q186" i="3"/>
  <c r="P186" i="3"/>
  <c r="O186" i="3"/>
  <c r="FW185" i="3"/>
  <c r="FV185" i="3"/>
  <c r="FU185" i="3"/>
  <c r="FT185" i="3"/>
  <c r="FS185" i="3"/>
  <c r="FR185" i="3"/>
  <c r="FP185" i="3"/>
  <c r="FO185" i="3"/>
  <c r="FN185" i="3"/>
  <c r="FM185" i="3"/>
  <c r="FL185" i="3"/>
  <c r="FK185" i="3"/>
  <c r="FJ185" i="3"/>
  <c r="FI185" i="3"/>
  <c r="FH185" i="3"/>
  <c r="FG185" i="3"/>
  <c r="FE185" i="3"/>
  <c r="FD185" i="3"/>
  <c r="FC185" i="3"/>
  <c r="FB185" i="3"/>
  <c r="Y185" i="3"/>
  <c r="X185" i="3"/>
  <c r="W185" i="3"/>
  <c r="V185" i="3"/>
  <c r="U185" i="3"/>
  <c r="T185" i="3"/>
  <c r="R185" i="3"/>
  <c r="Q185" i="3"/>
  <c r="P185" i="3"/>
  <c r="O185" i="3"/>
  <c r="FW184" i="3"/>
  <c r="FV184" i="3"/>
  <c r="FU184" i="3"/>
  <c r="FT184" i="3"/>
  <c r="FS184" i="3"/>
  <c r="FR184" i="3"/>
  <c r="FP184" i="3"/>
  <c r="FO184" i="3"/>
  <c r="FN184" i="3"/>
  <c r="FM184" i="3"/>
  <c r="FL184" i="3"/>
  <c r="FK184" i="3"/>
  <c r="FJ184" i="3"/>
  <c r="FI184" i="3"/>
  <c r="FH184" i="3"/>
  <c r="FG184" i="3"/>
  <c r="FE184" i="3"/>
  <c r="FD184" i="3"/>
  <c r="FC184" i="3"/>
  <c r="FB184" i="3"/>
  <c r="Y184" i="3"/>
  <c r="X184" i="3"/>
  <c r="W184" i="3"/>
  <c r="V184" i="3"/>
  <c r="U184" i="3"/>
  <c r="T184" i="3"/>
  <c r="R184" i="3"/>
  <c r="Q184" i="3"/>
  <c r="P184" i="3"/>
  <c r="O184" i="3"/>
  <c r="FW183" i="3"/>
  <c r="FV183" i="3"/>
  <c r="FU183" i="3"/>
  <c r="FT183" i="3"/>
  <c r="FS183" i="3"/>
  <c r="FR183" i="3"/>
  <c r="FP183" i="3"/>
  <c r="FO183" i="3"/>
  <c r="FN183" i="3"/>
  <c r="FM183" i="3"/>
  <c r="FL183" i="3"/>
  <c r="FK183" i="3"/>
  <c r="FJ183" i="3"/>
  <c r="FI183" i="3"/>
  <c r="FH183" i="3"/>
  <c r="FG183" i="3"/>
  <c r="FE183" i="3"/>
  <c r="FD183" i="3"/>
  <c r="FC183" i="3"/>
  <c r="FB183" i="3"/>
  <c r="Y183" i="3"/>
  <c r="X183" i="3"/>
  <c r="W183" i="3"/>
  <c r="V183" i="3"/>
  <c r="U183" i="3"/>
  <c r="T183" i="3"/>
  <c r="R183" i="3"/>
  <c r="Q183" i="3"/>
  <c r="P183" i="3"/>
  <c r="O183" i="3"/>
  <c r="FW182" i="3"/>
  <c r="FV182" i="3"/>
  <c r="FU182" i="3"/>
  <c r="FT182" i="3"/>
  <c r="FS182" i="3"/>
  <c r="FR182" i="3"/>
  <c r="FP182" i="3"/>
  <c r="FO182" i="3"/>
  <c r="FN182" i="3"/>
  <c r="FM182" i="3"/>
  <c r="FL182" i="3"/>
  <c r="FK182" i="3"/>
  <c r="FJ182" i="3"/>
  <c r="FI182" i="3"/>
  <c r="FH182" i="3"/>
  <c r="FG182" i="3"/>
  <c r="FE182" i="3"/>
  <c r="FD182" i="3"/>
  <c r="FC182" i="3"/>
  <c r="FB182" i="3"/>
  <c r="Y182" i="3"/>
  <c r="X182" i="3"/>
  <c r="W182" i="3"/>
  <c r="V182" i="3"/>
  <c r="U182" i="3"/>
  <c r="T182" i="3"/>
  <c r="R182" i="3"/>
  <c r="Q182" i="3"/>
  <c r="P182" i="3"/>
  <c r="O182" i="3"/>
  <c r="FW181" i="3"/>
  <c r="FV181" i="3"/>
  <c r="FU181" i="3"/>
  <c r="FT181" i="3"/>
  <c r="FS181" i="3"/>
  <c r="FR181" i="3"/>
  <c r="FP181" i="3"/>
  <c r="FO181" i="3"/>
  <c r="FN181" i="3"/>
  <c r="FM181" i="3"/>
  <c r="FL181" i="3"/>
  <c r="FK181" i="3"/>
  <c r="FJ181" i="3"/>
  <c r="FI181" i="3"/>
  <c r="FH181" i="3"/>
  <c r="FG181" i="3"/>
  <c r="FE181" i="3"/>
  <c r="FD181" i="3"/>
  <c r="FC181" i="3"/>
  <c r="FB181" i="3"/>
  <c r="Y181" i="3"/>
  <c r="X181" i="3"/>
  <c r="W181" i="3"/>
  <c r="V181" i="3"/>
  <c r="R181" i="3"/>
  <c r="Q181" i="3"/>
  <c r="P181" i="3"/>
  <c r="O181" i="3"/>
  <c r="FW180" i="3"/>
  <c r="FV180" i="3"/>
  <c r="FU180" i="3"/>
  <c r="FT180" i="3"/>
  <c r="FS180" i="3"/>
  <c r="FR180" i="3"/>
  <c r="FP180" i="3"/>
  <c r="FO180" i="3"/>
  <c r="FN180" i="3"/>
  <c r="FM180" i="3"/>
  <c r="FL180" i="3"/>
  <c r="FK180" i="3"/>
  <c r="FJ180" i="3"/>
  <c r="FI180" i="3"/>
  <c r="FH180" i="3"/>
  <c r="FG180" i="3"/>
  <c r="FE180" i="3"/>
  <c r="FD180" i="3"/>
  <c r="FC180" i="3"/>
  <c r="FB180" i="3"/>
  <c r="Y180" i="3"/>
  <c r="X180" i="3"/>
  <c r="W180" i="3"/>
  <c r="V180" i="3"/>
  <c r="R180" i="3"/>
  <c r="Q180" i="3"/>
  <c r="P180" i="3"/>
  <c r="O180" i="3"/>
  <c r="FW179" i="3"/>
  <c r="FV179" i="3"/>
  <c r="FU179" i="3"/>
  <c r="FT179" i="3"/>
  <c r="FS179" i="3"/>
  <c r="FR179" i="3"/>
  <c r="FP179" i="3"/>
  <c r="FO179" i="3"/>
  <c r="FN179" i="3"/>
  <c r="FM179" i="3"/>
  <c r="FL179" i="3"/>
  <c r="FK179" i="3"/>
  <c r="FJ179" i="3"/>
  <c r="FI179" i="3"/>
  <c r="FH179" i="3"/>
  <c r="FG179" i="3"/>
  <c r="FE179" i="3"/>
  <c r="FD179" i="3"/>
  <c r="FC179" i="3"/>
  <c r="FB179" i="3"/>
  <c r="Y179" i="3"/>
  <c r="X179" i="3"/>
  <c r="W179" i="3"/>
  <c r="V179" i="3"/>
  <c r="U179" i="3"/>
  <c r="T179" i="3"/>
  <c r="R179" i="3"/>
  <c r="Q179" i="3"/>
  <c r="P179" i="3"/>
  <c r="O179" i="3"/>
  <c r="FW178" i="3"/>
  <c r="FV178" i="3"/>
  <c r="FU178" i="3"/>
  <c r="FT178" i="3"/>
  <c r="FS178" i="3"/>
  <c r="FR178" i="3"/>
  <c r="FP178" i="3"/>
  <c r="FO178" i="3"/>
  <c r="FN178" i="3"/>
  <c r="FM178" i="3"/>
  <c r="FL178" i="3"/>
  <c r="FK178" i="3"/>
  <c r="FJ178" i="3"/>
  <c r="FI178" i="3"/>
  <c r="FH178" i="3"/>
  <c r="FG178" i="3"/>
  <c r="FE178" i="3"/>
  <c r="FD178" i="3"/>
  <c r="FC178" i="3"/>
  <c r="FB178" i="3"/>
  <c r="Y178" i="3"/>
  <c r="X178" i="3"/>
  <c r="W178" i="3"/>
  <c r="V178" i="3"/>
  <c r="R178" i="3"/>
  <c r="Q178" i="3"/>
  <c r="P178" i="3"/>
  <c r="O178" i="3"/>
  <c r="FW177" i="3"/>
  <c r="FV177" i="3"/>
  <c r="FU177" i="3"/>
  <c r="FT177" i="3"/>
  <c r="FS177" i="3"/>
  <c r="FR177" i="3"/>
  <c r="FP177" i="3"/>
  <c r="FO177" i="3"/>
  <c r="FN177" i="3"/>
  <c r="FM177" i="3"/>
  <c r="FL177" i="3"/>
  <c r="FK177" i="3"/>
  <c r="FJ177" i="3"/>
  <c r="FI177" i="3"/>
  <c r="FH177" i="3"/>
  <c r="FG177" i="3"/>
  <c r="FE177" i="3"/>
  <c r="FD177" i="3"/>
  <c r="FC177" i="3"/>
  <c r="FB177" i="3"/>
  <c r="Y177" i="3"/>
  <c r="X177" i="3"/>
  <c r="W177" i="3"/>
  <c r="V177" i="3"/>
  <c r="R177" i="3"/>
  <c r="Q177" i="3"/>
  <c r="P177" i="3"/>
  <c r="O177" i="3"/>
  <c r="FW176" i="3"/>
  <c r="FV176" i="3"/>
  <c r="FU176" i="3"/>
  <c r="FT176" i="3"/>
  <c r="FS176" i="3"/>
  <c r="FR176" i="3"/>
  <c r="FP176" i="3"/>
  <c r="FO176" i="3"/>
  <c r="FN176" i="3"/>
  <c r="FM176" i="3"/>
  <c r="FL176" i="3"/>
  <c r="FK176" i="3"/>
  <c r="FJ176" i="3"/>
  <c r="FI176" i="3"/>
  <c r="FH176" i="3"/>
  <c r="FG176" i="3"/>
  <c r="FF176" i="3"/>
  <c r="FE176" i="3"/>
  <c r="FD176" i="3"/>
  <c r="FC176" i="3"/>
  <c r="FB176" i="3"/>
  <c r="Y176" i="3"/>
  <c r="X176" i="3"/>
  <c r="W176" i="3"/>
  <c r="V176" i="3"/>
  <c r="S176" i="3"/>
  <c r="R176" i="3"/>
  <c r="Q176" i="3"/>
  <c r="P176" i="3"/>
  <c r="O176" i="3"/>
  <c r="FW175" i="3"/>
  <c r="FV175" i="3"/>
  <c r="FU175" i="3"/>
  <c r="FT175" i="3"/>
  <c r="FS175" i="3"/>
  <c r="FR175" i="3"/>
  <c r="FP175" i="3"/>
  <c r="FO175" i="3"/>
  <c r="FN175" i="3"/>
  <c r="FM175" i="3"/>
  <c r="FL175" i="3"/>
  <c r="FK175" i="3"/>
  <c r="FJ175" i="3"/>
  <c r="FI175" i="3"/>
  <c r="FG175" i="3"/>
  <c r="FE175" i="3"/>
  <c r="FD175" i="3"/>
  <c r="FC175" i="3"/>
  <c r="FB175" i="3"/>
  <c r="BB175" i="3"/>
  <c r="BB165" i="3" s="1"/>
  <c r="Y175" i="3"/>
  <c r="X175" i="3"/>
  <c r="W175" i="3"/>
  <c r="V175" i="3"/>
  <c r="R175" i="3"/>
  <c r="Q175" i="3"/>
  <c r="P175" i="3"/>
  <c r="O175" i="3"/>
  <c r="FW174" i="3"/>
  <c r="FV174" i="3"/>
  <c r="FU174" i="3"/>
  <c r="FT174" i="3"/>
  <c r="FS174" i="3"/>
  <c r="FR174" i="3"/>
  <c r="FP174" i="3"/>
  <c r="FO174" i="3"/>
  <c r="FN174" i="3"/>
  <c r="FM174" i="3"/>
  <c r="FL174" i="3"/>
  <c r="FK174" i="3"/>
  <c r="FJ174" i="3"/>
  <c r="FI174" i="3"/>
  <c r="FH174" i="3"/>
  <c r="FG174" i="3"/>
  <c r="FE174" i="3"/>
  <c r="FD174" i="3"/>
  <c r="FC174" i="3"/>
  <c r="FB174" i="3"/>
  <c r="Y174" i="3"/>
  <c r="X174" i="3"/>
  <c r="W174" i="3"/>
  <c r="V174" i="3"/>
  <c r="R174" i="3"/>
  <c r="Q174" i="3"/>
  <c r="P174" i="3"/>
  <c r="O174" i="3"/>
  <c r="FW173" i="3"/>
  <c r="FV173" i="3"/>
  <c r="FU173" i="3"/>
  <c r="FT173" i="3"/>
  <c r="FS173" i="3"/>
  <c r="FR173" i="3"/>
  <c r="FP173" i="3"/>
  <c r="FO173" i="3"/>
  <c r="FN173" i="3"/>
  <c r="FM173" i="3"/>
  <c r="FL173" i="3"/>
  <c r="FK173" i="3"/>
  <c r="FJ173" i="3"/>
  <c r="FI173" i="3"/>
  <c r="FH173" i="3"/>
  <c r="FG173" i="3"/>
  <c r="FE173" i="3"/>
  <c r="FD173" i="3"/>
  <c r="FC173" i="3"/>
  <c r="FB173" i="3"/>
  <c r="Y173" i="3"/>
  <c r="X173" i="3"/>
  <c r="W173" i="3"/>
  <c r="V173" i="3"/>
  <c r="U173" i="3"/>
  <c r="T173" i="3"/>
  <c r="R173" i="3"/>
  <c r="Q173" i="3"/>
  <c r="P173" i="3"/>
  <c r="O173" i="3"/>
  <c r="FW172" i="3"/>
  <c r="FV172" i="3"/>
  <c r="FU172" i="3"/>
  <c r="FT172" i="3"/>
  <c r="FS172" i="3"/>
  <c r="FR172" i="3"/>
  <c r="FP172" i="3"/>
  <c r="FO172" i="3"/>
  <c r="FN172" i="3"/>
  <c r="FM172" i="3"/>
  <c r="FL172" i="3"/>
  <c r="FK172" i="3"/>
  <c r="FJ172" i="3"/>
  <c r="FI172" i="3"/>
  <c r="FH172" i="3"/>
  <c r="FG172" i="3"/>
  <c r="FE172" i="3"/>
  <c r="FD172" i="3"/>
  <c r="FC172" i="3"/>
  <c r="FB172" i="3"/>
  <c r="Y172" i="3"/>
  <c r="X172" i="3"/>
  <c r="W172" i="3"/>
  <c r="V172" i="3"/>
  <c r="U172" i="3"/>
  <c r="T172" i="3"/>
  <c r="R172" i="3"/>
  <c r="Q172" i="3"/>
  <c r="P172" i="3"/>
  <c r="O172" i="3"/>
  <c r="FW171" i="3"/>
  <c r="FV171" i="3"/>
  <c r="FU171" i="3"/>
  <c r="FT171" i="3"/>
  <c r="FS171" i="3"/>
  <c r="FR171" i="3"/>
  <c r="FP171" i="3"/>
  <c r="FO171" i="3"/>
  <c r="FN171" i="3"/>
  <c r="FM171" i="3"/>
  <c r="FL171" i="3"/>
  <c r="FK171" i="3"/>
  <c r="FJ171" i="3"/>
  <c r="FI171" i="3"/>
  <c r="FH171" i="3"/>
  <c r="FG171" i="3"/>
  <c r="FE171" i="3"/>
  <c r="FD171" i="3"/>
  <c r="FC171" i="3"/>
  <c r="FB171" i="3"/>
  <c r="Y171" i="3"/>
  <c r="X171" i="3"/>
  <c r="W171" i="3"/>
  <c r="V171" i="3"/>
  <c r="U171" i="3"/>
  <c r="T171" i="3"/>
  <c r="R171" i="3"/>
  <c r="Q171" i="3"/>
  <c r="P171" i="3"/>
  <c r="O171" i="3"/>
  <c r="FW170" i="3"/>
  <c r="FV170" i="3"/>
  <c r="FU170" i="3"/>
  <c r="FT170" i="3"/>
  <c r="FS170" i="3"/>
  <c r="FR170" i="3"/>
  <c r="FP170" i="3"/>
  <c r="FO170" i="3"/>
  <c r="FN170" i="3"/>
  <c r="FM170" i="3"/>
  <c r="FL170" i="3"/>
  <c r="FK170" i="3"/>
  <c r="FJ170" i="3"/>
  <c r="FI170" i="3"/>
  <c r="FH170" i="3"/>
  <c r="FG170" i="3"/>
  <c r="FE170" i="3"/>
  <c r="FD170" i="3"/>
  <c r="FC170" i="3"/>
  <c r="FB170" i="3"/>
  <c r="Y170" i="3"/>
  <c r="X170" i="3"/>
  <c r="W170" i="3"/>
  <c r="V170" i="3"/>
  <c r="U170" i="3"/>
  <c r="T170" i="3"/>
  <c r="R170" i="3"/>
  <c r="Q170" i="3"/>
  <c r="P170" i="3"/>
  <c r="O170" i="3"/>
  <c r="FW169" i="3"/>
  <c r="FV169" i="3"/>
  <c r="FU169" i="3"/>
  <c r="FT169" i="3"/>
  <c r="FS169" i="3"/>
  <c r="FR169" i="3"/>
  <c r="FP169" i="3"/>
  <c r="FO169" i="3"/>
  <c r="FN169" i="3"/>
  <c r="FM169" i="3"/>
  <c r="FL169" i="3"/>
  <c r="FK169" i="3"/>
  <c r="FJ169" i="3"/>
  <c r="FI169" i="3"/>
  <c r="FH169" i="3"/>
  <c r="FG169" i="3"/>
  <c r="FF169" i="3"/>
  <c r="FE169" i="3"/>
  <c r="FD169" i="3"/>
  <c r="FC169" i="3"/>
  <c r="FB169" i="3"/>
  <c r="Y169" i="3"/>
  <c r="X169" i="3"/>
  <c r="W169" i="3"/>
  <c r="V169" i="3"/>
  <c r="U169" i="3"/>
  <c r="S169" i="3"/>
  <c r="R169" i="3"/>
  <c r="Q169" i="3"/>
  <c r="P169" i="3"/>
  <c r="O169" i="3"/>
  <c r="FW168" i="3"/>
  <c r="FV168" i="3"/>
  <c r="FU168" i="3"/>
  <c r="FT168" i="3"/>
  <c r="FS168" i="3"/>
  <c r="FR168" i="3"/>
  <c r="FP168" i="3"/>
  <c r="FO168" i="3"/>
  <c r="FN168" i="3"/>
  <c r="FM168" i="3"/>
  <c r="FL168" i="3"/>
  <c r="FK168" i="3"/>
  <c r="FJ168" i="3"/>
  <c r="FI168" i="3"/>
  <c r="FH168" i="3"/>
  <c r="FG168" i="3"/>
  <c r="FE168" i="3"/>
  <c r="FD168" i="3"/>
  <c r="FC168" i="3"/>
  <c r="FB168" i="3"/>
  <c r="Y168" i="3"/>
  <c r="X168" i="3"/>
  <c r="W168" i="3"/>
  <c r="V168" i="3"/>
  <c r="U168" i="3"/>
  <c r="T168" i="3"/>
  <c r="R168" i="3"/>
  <c r="Q168" i="3"/>
  <c r="P168" i="3"/>
  <c r="O168" i="3"/>
  <c r="FW167" i="3"/>
  <c r="FV167" i="3"/>
  <c r="FU167" i="3"/>
  <c r="FT167" i="3"/>
  <c r="FS167" i="3"/>
  <c r="FR167" i="3"/>
  <c r="FP167" i="3"/>
  <c r="FO167" i="3"/>
  <c r="FN167" i="3"/>
  <c r="FM167" i="3"/>
  <c r="FL167" i="3"/>
  <c r="FK167" i="3"/>
  <c r="FJ167" i="3"/>
  <c r="FI167" i="3"/>
  <c r="FH167" i="3"/>
  <c r="FG167" i="3"/>
  <c r="FE167" i="3"/>
  <c r="FD167" i="3"/>
  <c r="FC167" i="3"/>
  <c r="FB167" i="3"/>
  <c r="Y167" i="3"/>
  <c r="X167" i="3"/>
  <c r="W167" i="3"/>
  <c r="V167" i="3"/>
  <c r="U167" i="3"/>
  <c r="T167" i="3"/>
  <c r="R167" i="3"/>
  <c r="Q167" i="3"/>
  <c r="P167" i="3"/>
  <c r="O167" i="3"/>
  <c r="FW166" i="3"/>
  <c r="FV166" i="3"/>
  <c r="FU166" i="3"/>
  <c r="FT166" i="3"/>
  <c r="FS166" i="3"/>
  <c r="FR166" i="3"/>
  <c r="FP166" i="3"/>
  <c r="FO166" i="3"/>
  <c r="FN166" i="3"/>
  <c r="FM166" i="3"/>
  <c r="FL166" i="3"/>
  <c r="FK166" i="3"/>
  <c r="FJ166" i="3"/>
  <c r="FI166" i="3"/>
  <c r="FH166" i="3"/>
  <c r="FG166" i="3"/>
  <c r="FF166" i="3"/>
  <c r="FE166" i="3"/>
  <c r="FD166" i="3"/>
  <c r="FC166" i="3"/>
  <c r="FB166" i="3"/>
  <c r="Y166" i="3"/>
  <c r="X166" i="3"/>
  <c r="W166" i="3"/>
  <c r="V166" i="3"/>
  <c r="T166" i="3"/>
  <c r="S166" i="3"/>
  <c r="R166" i="3"/>
  <c r="Q166" i="3"/>
  <c r="P166" i="3"/>
  <c r="O166" i="3"/>
  <c r="FQ165" i="3"/>
  <c r="FA165" i="3"/>
  <c r="EZ165" i="3"/>
  <c r="EY165" i="3"/>
  <c r="EX165" i="3"/>
  <c r="EW165" i="3"/>
  <c r="EV165" i="3"/>
  <c r="EU165" i="3"/>
  <c r="ET165" i="3"/>
  <c r="ES165" i="3"/>
  <c r="ER165" i="3"/>
  <c r="EQ165" i="3"/>
  <c r="EP165" i="3"/>
  <c r="EO165" i="3"/>
  <c r="EN165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A165" i="3"/>
  <c r="AZ165" i="3"/>
  <c r="AY165" i="3"/>
  <c r="AX165" i="3"/>
  <c r="AW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N165" i="3"/>
  <c r="M165" i="3"/>
  <c r="L165" i="3"/>
  <c r="K165" i="3"/>
  <c r="J165" i="3"/>
  <c r="I165" i="3"/>
  <c r="H165" i="3"/>
  <c r="G165" i="3"/>
  <c r="F165" i="3"/>
  <c r="E165" i="3"/>
  <c r="D165" i="3"/>
  <c r="FW164" i="3"/>
  <c r="FV164" i="3"/>
  <c r="FU164" i="3"/>
  <c r="FT164" i="3"/>
  <c r="FS164" i="3"/>
  <c r="FR164" i="3"/>
  <c r="FP164" i="3"/>
  <c r="FO164" i="3"/>
  <c r="FN164" i="3"/>
  <c r="FM164" i="3"/>
  <c r="FL164" i="3"/>
  <c r="FK164" i="3"/>
  <c r="FJ164" i="3"/>
  <c r="FI164" i="3"/>
  <c r="FH164" i="3"/>
  <c r="FG164" i="3"/>
  <c r="FF164" i="3"/>
  <c r="FE164" i="3"/>
  <c r="FD164" i="3"/>
  <c r="FC164" i="3"/>
  <c r="FB164" i="3"/>
  <c r="Y164" i="3"/>
  <c r="X164" i="3"/>
  <c r="W164" i="3"/>
  <c r="V164" i="3"/>
  <c r="U164" i="3"/>
  <c r="T164" i="3"/>
  <c r="S164" i="3"/>
  <c r="R164" i="3"/>
  <c r="P164" i="3"/>
  <c r="O164" i="3"/>
  <c r="FW163" i="3"/>
  <c r="FV163" i="3"/>
  <c r="FU163" i="3"/>
  <c r="FT163" i="3"/>
  <c r="FS163" i="3"/>
  <c r="FR163" i="3"/>
  <c r="FP163" i="3"/>
  <c r="FO163" i="3"/>
  <c r="FN163" i="3"/>
  <c r="FM163" i="3"/>
  <c r="FL163" i="3"/>
  <c r="FK163" i="3"/>
  <c r="FJ163" i="3"/>
  <c r="FI163" i="3"/>
  <c r="FH163" i="3"/>
  <c r="FG163" i="3"/>
  <c r="FF163" i="3"/>
  <c r="FE163" i="3"/>
  <c r="FD163" i="3"/>
  <c r="FC163" i="3"/>
  <c r="FB163" i="3"/>
  <c r="Y163" i="3"/>
  <c r="X163" i="3"/>
  <c r="W163" i="3"/>
  <c r="V163" i="3"/>
  <c r="U163" i="3"/>
  <c r="T163" i="3"/>
  <c r="S163" i="3"/>
  <c r="R163" i="3"/>
  <c r="P163" i="3"/>
  <c r="O163" i="3"/>
  <c r="FW162" i="3"/>
  <c r="FV162" i="3"/>
  <c r="FU162" i="3"/>
  <c r="FT162" i="3"/>
  <c r="FS162" i="3"/>
  <c r="FR162" i="3"/>
  <c r="FP162" i="3"/>
  <c r="FO162" i="3"/>
  <c r="FN162" i="3"/>
  <c r="FM162" i="3"/>
  <c r="FL162" i="3"/>
  <c r="FK162" i="3"/>
  <c r="FJ162" i="3"/>
  <c r="FI162" i="3"/>
  <c r="FH162" i="3"/>
  <c r="FG162" i="3"/>
  <c r="FF162" i="3"/>
  <c r="FE162" i="3"/>
  <c r="FD162" i="3"/>
  <c r="FC162" i="3"/>
  <c r="FB162" i="3"/>
  <c r="Y162" i="3"/>
  <c r="X162" i="3"/>
  <c r="W162" i="3"/>
  <c r="V162" i="3"/>
  <c r="U162" i="3"/>
  <c r="T162" i="3"/>
  <c r="S162" i="3"/>
  <c r="R162" i="3"/>
  <c r="P162" i="3"/>
  <c r="O162" i="3"/>
  <c r="FW161" i="3"/>
  <c r="FV161" i="3"/>
  <c r="FU161" i="3"/>
  <c r="FT161" i="3"/>
  <c r="FS161" i="3"/>
  <c r="FR161" i="3"/>
  <c r="FP161" i="3"/>
  <c r="FO161" i="3"/>
  <c r="FN161" i="3"/>
  <c r="FM161" i="3"/>
  <c r="FL161" i="3"/>
  <c r="FK161" i="3"/>
  <c r="FJ161" i="3"/>
  <c r="FI161" i="3"/>
  <c r="FH161" i="3"/>
  <c r="FG161" i="3"/>
  <c r="FF161" i="3"/>
  <c r="FE161" i="3"/>
  <c r="FD161" i="3"/>
  <c r="FC161" i="3"/>
  <c r="FB161" i="3"/>
  <c r="Y161" i="3"/>
  <c r="X161" i="3"/>
  <c r="W161" i="3"/>
  <c r="V161" i="3"/>
  <c r="U161" i="3"/>
  <c r="T161" i="3"/>
  <c r="S161" i="3"/>
  <c r="R161" i="3"/>
  <c r="P161" i="3"/>
  <c r="O161" i="3"/>
  <c r="FW160" i="3"/>
  <c r="FV160" i="3"/>
  <c r="FU160" i="3"/>
  <c r="FT160" i="3"/>
  <c r="FS160" i="3"/>
  <c r="FR160" i="3"/>
  <c r="FP160" i="3"/>
  <c r="FO160" i="3"/>
  <c r="FN160" i="3"/>
  <c r="FM160" i="3"/>
  <c r="FL160" i="3"/>
  <c r="FK160" i="3"/>
  <c r="FJ160" i="3"/>
  <c r="FI160" i="3"/>
  <c r="FH160" i="3"/>
  <c r="FG160" i="3"/>
  <c r="FF160" i="3"/>
  <c r="FE160" i="3"/>
  <c r="FD160" i="3"/>
  <c r="FC160" i="3"/>
  <c r="FB160" i="3"/>
  <c r="Y160" i="3"/>
  <c r="X160" i="3"/>
  <c r="W160" i="3"/>
  <c r="V160" i="3"/>
  <c r="U160" i="3"/>
  <c r="T160" i="3"/>
  <c r="S160" i="3"/>
  <c r="R160" i="3"/>
  <c r="P160" i="3"/>
  <c r="O160" i="3"/>
  <c r="FW159" i="3"/>
  <c r="FV159" i="3"/>
  <c r="FU159" i="3"/>
  <c r="FT159" i="3"/>
  <c r="FS159" i="3"/>
  <c r="FR159" i="3"/>
  <c r="FP159" i="3"/>
  <c r="FO159" i="3"/>
  <c r="FN159" i="3"/>
  <c r="FM159" i="3"/>
  <c r="FL159" i="3"/>
  <c r="FK159" i="3"/>
  <c r="FJ159" i="3"/>
  <c r="FI159" i="3"/>
  <c r="FH159" i="3"/>
  <c r="FG159" i="3"/>
  <c r="FF159" i="3"/>
  <c r="FE159" i="3"/>
  <c r="FD159" i="3"/>
  <c r="FC159" i="3"/>
  <c r="FB159" i="3"/>
  <c r="Y159" i="3"/>
  <c r="X159" i="3"/>
  <c r="W159" i="3"/>
  <c r="V159" i="3"/>
  <c r="U159" i="3"/>
  <c r="T159" i="3"/>
  <c r="S159" i="3"/>
  <c r="R159" i="3"/>
  <c r="P159" i="3"/>
  <c r="O159" i="3"/>
  <c r="FW158" i="3"/>
  <c r="FV158" i="3"/>
  <c r="FU158" i="3"/>
  <c r="FT158" i="3"/>
  <c r="FS158" i="3"/>
  <c r="FR158" i="3"/>
  <c r="FP158" i="3"/>
  <c r="FO158" i="3"/>
  <c r="FN158" i="3"/>
  <c r="FM158" i="3"/>
  <c r="FL158" i="3"/>
  <c r="FK158" i="3"/>
  <c r="FJ158" i="3"/>
  <c r="FI158" i="3"/>
  <c r="FH158" i="3"/>
  <c r="FG158" i="3"/>
  <c r="FF158" i="3"/>
  <c r="FE158" i="3"/>
  <c r="FD158" i="3"/>
  <c r="FC158" i="3"/>
  <c r="FB158" i="3"/>
  <c r="Y158" i="3"/>
  <c r="X158" i="3"/>
  <c r="W158" i="3"/>
  <c r="V158" i="3"/>
  <c r="U158" i="3"/>
  <c r="T158" i="3"/>
  <c r="S158" i="3"/>
  <c r="R158" i="3"/>
  <c r="P158" i="3"/>
  <c r="O158" i="3"/>
  <c r="FW157" i="3"/>
  <c r="FV157" i="3"/>
  <c r="FU157" i="3"/>
  <c r="FT157" i="3"/>
  <c r="FS157" i="3"/>
  <c r="FR157" i="3"/>
  <c r="FP157" i="3"/>
  <c r="FO157" i="3"/>
  <c r="FN157" i="3"/>
  <c r="FM157" i="3"/>
  <c r="FL157" i="3"/>
  <c r="FK157" i="3"/>
  <c r="FJ157" i="3"/>
  <c r="FI157" i="3"/>
  <c r="FH157" i="3"/>
  <c r="FG157" i="3"/>
  <c r="FF157" i="3"/>
  <c r="FE157" i="3"/>
  <c r="FD157" i="3"/>
  <c r="FC157" i="3"/>
  <c r="FB157" i="3"/>
  <c r="Y157" i="3"/>
  <c r="X157" i="3"/>
  <c r="W157" i="3"/>
  <c r="V157" i="3"/>
  <c r="U157" i="3"/>
  <c r="T157" i="3"/>
  <c r="S157" i="3"/>
  <c r="R157" i="3"/>
  <c r="P157" i="3"/>
  <c r="O157" i="3"/>
  <c r="FW156" i="3"/>
  <c r="FV156" i="3"/>
  <c r="FU156" i="3"/>
  <c r="FT156" i="3"/>
  <c r="FS156" i="3"/>
  <c r="FR156" i="3"/>
  <c r="FP156" i="3"/>
  <c r="FO156" i="3"/>
  <c r="FN156" i="3"/>
  <c r="FM156" i="3"/>
  <c r="FL156" i="3"/>
  <c r="FK156" i="3"/>
  <c r="FJ156" i="3"/>
  <c r="FI156" i="3"/>
  <c r="FH156" i="3"/>
  <c r="FG156" i="3"/>
  <c r="FF156" i="3"/>
  <c r="FE156" i="3"/>
  <c r="FD156" i="3"/>
  <c r="FC156" i="3"/>
  <c r="FB156" i="3"/>
  <c r="Y156" i="3"/>
  <c r="X156" i="3"/>
  <c r="W156" i="3"/>
  <c r="V156" i="3"/>
  <c r="U156" i="3"/>
  <c r="T156" i="3"/>
  <c r="S156" i="3"/>
  <c r="R156" i="3"/>
  <c r="P156" i="3"/>
  <c r="O156" i="3"/>
  <c r="FW155" i="3"/>
  <c r="FV155" i="3"/>
  <c r="FU155" i="3"/>
  <c r="FT155" i="3"/>
  <c r="FS155" i="3"/>
  <c r="FR155" i="3"/>
  <c r="FP155" i="3"/>
  <c r="FO155" i="3"/>
  <c r="FN155" i="3"/>
  <c r="FM155" i="3"/>
  <c r="FL155" i="3"/>
  <c r="FK155" i="3"/>
  <c r="FJ155" i="3"/>
  <c r="FI155" i="3"/>
  <c r="FH155" i="3"/>
  <c r="FG155" i="3"/>
  <c r="FF155" i="3"/>
  <c r="FE155" i="3"/>
  <c r="FD155" i="3"/>
  <c r="FC155" i="3"/>
  <c r="FB155" i="3"/>
  <c r="Y155" i="3"/>
  <c r="X155" i="3"/>
  <c r="W155" i="3"/>
  <c r="V155" i="3"/>
  <c r="U155" i="3"/>
  <c r="T155" i="3"/>
  <c r="S155" i="3"/>
  <c r="R155" i="3"/>
  <c r="P155" i="3"/>
  <c r="O155" i="3"/>
  <c r="FW154" i="3"/>
  <c r="FV154" i="3"/>
  <c r="FU154" i="3"/>
  <c r="FT154" i="3"/>
  <c r="FS154" i="3"/>
  <c r="FR154" i="3"/>
  <c r="FP154" i="3"/>
  <c r="FO154" i="3"/>
  <c r="FN154" i="3"/>
  <c r="FM154" i="3"/>
  <c r="FL154" i="3"/>
  <c r="FK154" i="3"/>
  <c r="FJ154" i="3"/>
  <c r="FI154" i="3"/>
  <c r="FH154" i="3"/>
  <c r="FG154" i="3"/>
  <c r="FF154" i="3"/>
  <c r="FE154" i="3"/>
  <c r="FD154" i="3"/>
  <c r="FC154" i="3"/>
  <c r="FB154" i="3"/>
  <c r="Y154" i="3"/>
  <c r="X154" i="3"/>
  <c r="W154" i="3"/>
  <c r="V154" i="3"/>
  <c r="U154" i="3"/>
  <c r="T154" i="3"/>
  <c r="S154" i="3"/>
  <c r="R154" i="3"/>
  <c r="P154" i="3"/>
  <c r="O154" i="3"/>
  <c r="FW153" i="3"/>
  <c r="FV153" i="3"/>
  <c r="FU153" i="3"/>
  <c r="FT153" i="3"/>
  <c r="FS153" i="3"/>
  <c r="FR153" i="3"/>
  <c r="FP153" i="3"/>
  <c r="FO153" i="3"/>
  <c r="FN153" i="3"/>
  <c r="FM153" i="3"/>
  <c r="FL153" i="3"/>
  <c r="FK153" i="3"/>
  <c r="FJ153" i="3"/>
  <c r="FI153" i="3"/>
  <c r="FH153" i="3"/>
  <c r="FG153" i="3"/>
  <c r="FF153" i="3"/>
  <c r="FE153" i="3"/>
  <c r="FD153" i="3"/>
  <c r="FC153" i="3"/>
  <c r="FB153" i="3"/>
  <c r="Y153" i="3"/>
  <c r="X153" i="3"/>
  <c r="W153" i="3"/>
  <c r="V153" i="3"/>
  <c r="U153" i="3"/>
  <c r="T153" i="3"/>
  <c r="S153" i="3"/>
  <c r="R153" i="3"/>
  <c r="P153" i="3"/>
  <c r="O153" i="3"/>
  <c r="FW152" i="3"/>
  <c r="FV152" i="3"/>
  <c r="FU152" i="3"/>
  <c r="FT152" i="3"/>
  <c r="FS152" i="3"/>
  <c r="FR152" i="3"/>
  <c r="FP152" i="3"/>
  <c r="FO152" i="3"/>
  <c r="FN152" i="3"/>
  <c r="FM152" i="3"/>
  <c r="FL152" i="3"/>
  <c r="FK152" i="3"/>
  <c r="FJ152" i="3"/>
  <c r="FI152" i="3"/>
  <c r="FH152" i="3"/>
  <c r="FG152" i="3"/>
  <c r="FF152" i="3"/>
  <c r="FE152" i="3"/>
  <c r="FD152" i="3"/>
  <c r="FC152" i="3"/>
  <c r="FB152" i="3"/>
  <c r="Y152" i="3"/>
  <c r="X152" i="3"/>
  <c r="W152" i="3"/>
  <c r="V152" i="3"/>
  <c r="U152" i="3"/>
  <c r="T152" i="3"/>
  <c r="S152" i="3"/>
  <c r="R152" i="3"/>
  <c r="P152" i="3"/>
  <c r="O152" i="3"/>
  <c r="FW151" i="3"/>
  <c r="FV151" i="3"/>
  <c r="FU151" i="3"/>
  <c r="FT151" i="3"/>
  <c r="FS151" i="3"/>
  <c r="FR151" i="3"/>
  <c r="FP151" i="3"/>
  <c r="FO151" i="3"/>
  <c r="FN151" i="3"/>
  <c r="FM151" i="3"/>
  <c r="FL151" i="3"/>
  <c r="FK151" i="3"/>
  <c r="FJ151" i="3"/>
  <c r="FI151" i="3"/>
  <c r="FH151" i="3"/>
  <c r="FG151" i="3"/>
  <c r="FF151" i="3"/>
  <c r="FE151" i="3"/>
  <c r="FD151" i="3"/>
  <c r="FC151" i="3"/>
  <c r="FB151" i="3"/>
  <c r="Y151" i="3"/>
  <c r="X151" i="3"/>
  <c r="W151" i="3"/>
  <c r="V151" i="3"/>
  <c r="U151" i="3"/>
  <c r="T151" i="3"/>
  <c r="S151" i="3"/>
  <c r="R151" i="3"/>
  <c r="P151" i="3"/>
  <c r="O151" i="3"/>
  <c r="FW150" i="3"/>
  <c r="FV150" i="3"/>
  <c r="FU150" i="3"/>
  <c r="FT150" i="3"/>
  <c r="FS150" i="3"/>
  <c r="FR150" i="3"/>
  <c r="FP150" i="3"/>
  <c r="FO150" i="3"/>
  <c r="FN150" i="3"/>
  <c r="FM150" i="3"/>
  <c r="FL150" i="3"/>
  <c r="FK150" i="3"/>
  <c r="FJ150" i="3"/>
  <c r="FI150" i="3"/>
  <c r="FH150" i="3"/>
  <c r="FG150" i="3"/>
  <c r="FF150" i="3"/>
  <c r="FE150" i="3"/>
  <c r="FD150" i="3"/>
  <c r="FC150" i="3"/>
  <c r="FB150" i="3"/>
  <c r="Y150" i="3"/>
  <c r="X150" i="3"/>
  <c r="W150" i="3"/>
  <c r="V150" i="3"/>
  <c r="U150" i="3"/>
  <c r="T150" i="3"/>
  <c r="S150" i="3"/>
  <c r="R150" i="3"/>
  <c r="P150" i="3"/>
  <c r="O150" i="3"/>
  <c r="FW149" i="3"/>
  <c r="FV149" i="3"/>
  <c r="FU149" i="3"/>
  <c r="FT149" i="3"/>
  <c r="FS149" i="3"/>
  <c r="FR149" i="3"/>
  <c r="FP149" i="3"/>
  <c r="FO149" i="3"/>
  <c r="FN149" i="3"/>
  <c r="FM149" i="3"/>
  <c r="FL149" i="3"/>
  <c r="FK149" i="3"/>
  <c r="FJ149" i="3"/>
  <c r="FI149" i="3"/>
  <c r="FH149" i="3"/>
  <c r="FG149" i="3"/>
  <c r="FF149" i="3"/>
  <c r="FE149" i="3"/>
  <c r="FD149" i="3"/>
  <c r="FC149" i="3"/>
  <c r="FB149" i="3"/>
  <c r="Y149" i="3"/>
  <c r="X149" i="3"/>
  <c r="W149" i="3"/>
  <c r="V149" i="3"/>
  <c r="U149" i="3"/>
  <c r="T149" i="3"/>
  <c r="S149" i="3"/>
  <c r="R149" i="3"/>
  <c r="P149" i="3"/>
  <c r="O149" i="3"/>
  <c r="FW148" i="3"/>
  <c r="FV148" i="3"/>
  <c r="FU148" i="3"/>
  <c r="FT148" i="3"/>
  <c r="FS148" i="3"/>
  <c r="FR148" i="3"/>
  <c r="FP148" i="3"/>
  <c r="FO148" i="3"/>
  <c r="FN148" i="3"/>
  <c r="FM148" i="3"/>
  <c r="FL148" i="3"/>
  <c r="FK148" i="3"/>
  <c r="FJ148" i="3"/>
  <c r="FI148" i="3"/>
  <c r="FH148" i="3"/>
  <c r="FG148" i="3"/>
  <c r="FF148" i="3"/>
  <c r="FE148" i="3"/>
  <c r="FD148" i="3"/>
  <c r="FC148" i="3"/>
  <c r="FB148" i="3"/>
  <c r="Y148" i="3"/>
  <c r="X148" i="3"/>
  <c r="W148" i="3"/>
  <c r="V148" i="3"/>
  <c r="U148" i="3"/>
  <c r="T148" i="3"/>
  <c r="R148" i="3"/>
  <c r="P148" i="3"/>
  <c r="O148" i="3"/>
  <c r="FW147" i="3"/>
  <c r="FV147" i="3"/>
  <c r="FU147" i="3"/>
  <c r="FT147" i="3"/>
  <c r="FS147" i="3"/>
  <c r="FR147" i="3"/>
  <c r="FP147" i="3"/>
  <c r="FO147" i="3"/>
  <c r="FN147" i="3"/>
  <c r="FM147" i="3"/>
  <c r="FL147" i="3"/>
  <c r="FK147" i="3"/>
  <c r="FJ147" i="3"/>
  <c r="FI147" i="3"/>
  <c r="FH147" i="3"/>
  <c r="FG147" i="3"/>
  <c r="FF147" i="3"/>
  <c r="FE147" i="3"/>
  <c r="FD147" i="3"/>
  <c r="FC147" i="3"/>
  <c r="FB147" i="3"/>
  <c r="Y147" i="3"/>
  <c r="X147" i="3"/>
  <c r="W147" i="3"/>
  <c r="V147" i="3"/>
  <c r="U147" i="3"/>
  <c r="T147" i="3"/>
  <c r="R147" i="3"/>
  <c r="P147" i="3"/>
  <c r="O147" i="3"/>
  <c r="FW146" i="3"/>
  <c r="FV146" i="3"/>
  <c r="FU146" i="3"/>
  <c r="FT146" i="3"/>
  <c r="FS146" i="3"/>
  <c r="FR146" i="3"/>
  <c r="FP146" i="3"/>
  <c r="FO146" i="3"/>
  <c r="FN146" i="3"/>
  <c r="FM146" i="3"/>
  <c r="FL146" i="3"/>
  <c r="FK146" i="3"/>
  <c r="FJ146" i="3"/>
  <c r="FI146" i="3"/>
  <c r="FH146" i="3"/>
  <c r="FG146" i="3"/>
  <c r="FF146" i="3"/>
  <c r="FE146" i="3"/>
  <c r="FD146" i="3"/>
  <c r="FC146" i="3"/>
  <c r="FB146" i="3"/>
  <c r="Y146" i="3"/>
  <c r="X146" i="3"/>
  <c r="W146" i="3"/>
  <c r="V146" i="3"/>
  <c r="U146" i="3"/>
  <c r="T146" i="3"/>
  <c r="R146" i="3"/>
  <c r="P146" i="3"/>
  <c r="O146" i="3"/>
  <c r="FW145" i="3"/>
  <c r="FV145" i="3"/>
  <c r="FU145" i="3"/>
  <c r="FT145" i="3"/>
  <c r="FS145" i="3"/>
  <c r="FR145" i="3"/>
  <c r="FP145" i="3"/>
  <c r="FO145" i="3"/>
  <c r="FN145" i="3"/>
  <c r="FM145" i="3"/>
  <c r="FL145" i="3"/>
  <c r="FK145" i="3"/>
  <c r="FJ145" i="3"/>
  <c r="FI145" i="3"/>
  <c r="FH145" i="3"/>
  <c r="FG145" i="3"/>
  <c r="FF145" i="3"/>
  <c r="FE145" i="3"/>
  <c r="FD145" i="3"/>
  <c r="FC145" i="3"/>
  <c r="FB145" i="3"/>
  <c r="Y145" i="3"/>
  <c r="X145" i="3"/>
  <c r="W145" i="3"/>
  <c r="V145" i="3"/>
  <c r="U145" i="3"/>
  <c r="T145" i="3"/>
  <c r="R145" i="3"/>
  <c r="P145" i="3"/>
  <c r="O145" i="3"/>
  <c r="FW144" i="3"/>
  <c r="FV144" i="3"/>
  <c r="FU144" i="3"/>
  <c r="FT144" i="3"/>
  <c r="FS144" i="3"/>
  <c r="FR144" i="3"/>
  <c r="FP144" i="3"/>
  <c r="FO144" i="3"/>
  <c r="FN144" i="3"/>
  <c r="FM144" i="3"/>
  <c r="FL144" i="3"/>
  <c r="FK144" i="3"/>
  <c r="FJ144" i="3"/>
  <c r="FI144" i="3"/>
  <c r="FH144" i="3"/>
  <c r="FG144" i="3"/>
  <c r="FF144" i="3"/>
  <c r="FE144" i="3"/>
  <c r="FD144" i="3"/>
  <c r="FC144" i="3"/>
  <c r="FB144" i="3"/>
  <c r="Y144" i="3"/>
  <c r="X144" i="3"/>
  <c r="W144" i="3"/>
  <c r="V144" i="3"/>
  <c r="U144" i="3"/>
  <c r="T144" i="3"/>
  <c r="R144" i="3"/>
  <c r="P144" i="3"/>
  <c r="O144" i="3"/>
  <c r="FW143" i="3"/>
  <c r="FV143" i="3"/>
  <c r="FU143" i="3"/>
  <c r="FT143" i="3"/>
  <c r="FS143" i="3"/>
  <c r="FR143" i="3"/>
  <c r="FP143" i="3"/>
  <c r="FO143" i="3"/>
  <c r="FN143" i="3"/>
  <c r="FM143" i="3"/>
  <c r="FL143" i="3"/>
  <c r="FK143" i="3"/>
  <c r="FJ143" i="3"/>
  <c r="FI143" i="3"/>
  <c r="FH143" i="3"/>
  <c r="FG143" i="3"/>
  <c r="FF143" i="3"/>
  <c r="FE143" i="3"/>
  <c r="FD143" i="3"/>
  <c r="FC143" i="3"/>
  <c r="FB143" i="3"/>
  <c r="Y143" i="3"/>
  <c r="X143" i="3"/>
  <c r="W143" i="3"/>
  <c r="V143" i="3"/>
  <c r="U143" i="3"/>
  <c r="T143" i="3"/>
  <c r="R143" i="3"/>
  <c r="P143" i="3"/>
  <c r="O143" i="3"/>
  <c r="FW142" i="3"/>
  <c r="FV142" i="3"/>
  <c r="FU142" i="3"/>
  <c r="FT142" i="3"/>
  <c r="FS142" i="3"/>
  <c r="FR142" i="3"/>
  <c r="FP142" i="3"/>
  <c r="FO142" i="3"/>
  <c r="FN142" i="3"/>
  <c r="FM142" i="3"/>
  <c r="FL142" i="3"/>
  <c r="FK142" i="3"/>
  <c r="FJ142" i="3"/>
  <c r="FI142" i="3"/>
  <c r="FH142" i="3"/>
  <c r="FG142" i="3"/>
  <c r="FF142" i="3"/>
  <c r="FE142" i="3"/>
  <c r="FD142" i="3"/>
  <c r="FC142" i="3"/>
  <c r="FB142" i="3"/>
  <c r="Y142" i="3"/>
  <c r="X142" i="3"/>
  <c r="W142" i="3"/>
  <c r="V142" i="3"/>
  <c r="U142" i="3"/>
  <c r="T142" i="3"/>
  <c r="R142" i="3"/>
  <c r="P142" i="3"/>
  <c r="O142" i="3"/>
  <c r="FW141" i="3"/>
  <c r="FV141" i="3"/>
  <c r="FU141" i="3"/>
  <c r="FT141" i="3"/>
  <c r="FS141" i="3"/>
  <c r="FR141" i="3"/>
  <c r="FP141" i="3"/>
  <c r="FO141" i="3"/>
  <c r="FN141" i="3"/>
  <c r="FM141" i="3"/>
  <c r="FL141" i="3"/>
  <c r="FK141" i="3"/>
  <c r="FJ141" i="3"/>
  <c r="FI141" i="3"/>
  <c r="FH141" i="3"/>
  <c r="FG141" i="3"/>
  <c r="FF141" i="3"/>
  <c r="FE141" i="3"/>
  <c r="FD141" i="3"/>
  <c r="FC141" i="3"/>
  <c r="FB141" i="3"/>
  <c r="Y141" i="3"/>
  <c r="X141" i="3"/>
  <c r="W141" i="3"/>
  <c r="V141" i="3"/>
  <c r="U141" i="3"/>
  <c r="T141" i="3"/>
  <c r="R141" i="3"/>
  <c r="Q141" i="3"/>
  <c r="P141" i="3"/>
  <c r="O141" i="3"/>
  <c r="FW140" i="3"/>
  <c r="FV140" i="3"/>
  <c r="FU140" i="3"/>
  <c r="FT140" i="3"/>
  <c r="FS140" i="3"/>
  <c r="FR140" i="3"/>
  <c r="FP140" i="3"/>
  <c r="FO140" i="3"/>
  <c r="FN140" i="3"/>
  <c r="FM140" i="3"/>
  <c r="FL140" i="3"/>
  <c r="FK140" i="3"/>
  <c r="FJ140" i="3"/>
  <c r="FI140" i="3"/>
  <c r="FH140" i="3"/>
  <c r="FG140" i="3"/>
  <c r="FF140" i="3"/>
  <c r="FE140" i="3"/>
  <c r="FD140" i="3"/>
  <c r="FC140" i="3"/>
  <c r="FB140" i="3"/>
  <c r="Y140" i="3"/>
  <c r="X140" i="3"/>
  <c r="W140" i="3"/>
  <c r="V140" i="3"/>
  <c r="U140" i="3"/>
  <c r="T140" i="3"/>
  <c r="R140" i="3"/>
  <c r="P140" i="3"/>
  <c r="O140" i="3"/>
  <c r="FW139" i="3"/>
  <c r="FV139" i="3"/>
  <c r="FU139" i="3"/>
  <c r="FT139" i="3"/>
  <c r="FS139" i="3"/>
  <c r="FR139" i="3"/>
  <c r="FP139" i="3"/>
  <c r="FO139" i="3"/>
  <c r="FN139" i="3"/>
  <c r="FM139" i="3"/>
  <c r="FL139" i="3"/>
  <c r="FK139" i="3"/>
  <c r="FJ139" i="3"/>
  <c r="FI139" i="3"/>
  <c r="FH139" i="3"/>
  <c r="FG139" i="3"/>
  <c r="FF139" i="3"/>
  <c r="FE139" i="3"/>
  <c r="FD139" i="3"/>
  <c r="FC139" i="3"/>
  <c r="FB139" i="3"/>
  <c r="Y139" i="3"/>
  <c r="X139" i="3"/>
  <c r="W139" i="3"/>
  <c r="V139" i="3"/>
  <c r="U139" i="3"/>
  <c r="T139" i="3"/>
  <c r="R139" i="3"/>
  <c r="Q139" i="3"/>
  <c r="P139" i="3"/>
  <c r="O139" i="3"/>
  <c r="FW138" i="3"/>
  <c r="FV138" i="3"/>
  <c r="FU138" i="3"/>
  <c r="FT138" i="3"/>
  <c r="FS138" i="3"/>
  <c r="FR138" i="3"/>
  <c r="FP138" i="3"/>
  <c r="FO138" i="3"/>
  <c r="FN138" i="3"/>
  <c r="FM138" i="3"/>
  <c r="FL138" i="3"/>
  <c r="FK138" i="3"/>
  <c r="FJ138" i="3"/>
  <c r="FI138" i="3"/>
  <c r="FH138" i="3"/>
  <c r="FG138" i="3"/>
  <c r="FF138" i="3"/>
  <c r="FE138" i="3"/>
  <c r="FD138" i="3"/>
  <c r="FC138" i="3"/>
  <c r="FB138" i="3"/>
  <c r="Y138" i="3"/>
  <c r="X138" i="3"/>
  <c r="W138" i="3"/>
  <c r="V138" i="3"/>
  <c r="U138" i="3"/>
  <c r="T138" i="3"/>
  <c r="S138" i="3"/>
  <c r="R138" i="3"/>
  <c r="Q138" i="3"/>
  <c r="P138" i="3"/>
  <c r="O138" i="3"/>
  <c r="FW137" i="3"/>
  <c r="FV137" i="3"/>
  <c r="FU137" i="3"/>
  <c r="FT137" i="3"/>
  <c r="FS137" i="3"/>
  <c r="FR137" i="3"/>
  <c r="FP137" i="3"/>
  <c r="FO137" i="3"/>
  <c r="FN137" i="3"/>
  <c r="FM137" i="3"/>
  <c r="FL137" i="3"/>
  <c r="FK137" i="3"/>
  <c r="FJ137" i="3"/>
  <c r="FI137" i="3"/>
  <c r="FH137" i="3"/>
  <c r="FG137" i="3"/>
  <c r="FF137" i="3"/>
  <c r="FE137" i="3"/>
  <c r="FD137" i="3"/>
  <c r="FC137" i="3"/>
  <c r="FB137" i="3"/>
  <c r="Y137" i="3"/>
  <c r="X137" i="3"/>
  <c r="W137" i="3"/>
  <c r="V137" i="3"/>
  <c r="U137" i="3"/>
  <c r="T137" i="3"/>
  <c r="R137" i="3"/>
  <c r="P137" i="3"/>
  <c r="O137" i="3"/>
  <c r="FW136" i="3"/>
  <c r="FV136" i="3"/>
  <c r="FU136" i="3"/>
  <c r="FT136" i="3"/>
  <c r="FS136" i="3"/>
  <c r="FR136" i="3"/>
  <c r="FP136" i="3"/>
  <c r="FO136" i="3"/>
  <c r="FN136" i="3"/>
  <c r="FM136" i="3"/>
  <c r="FL136" i="3"/>
  <c r="FK136" i="3"/>
  <c r="FJ136" i="3"/>
  <c r="FI136" i="3"/>
  <c r="FH136" i="3"/>
  <c r="FG136" i="3"/>
  <c r="FF136" i="3"/>
  <c r="FE136" i="3"/>
  <c r="FD136" i="3"/>
  <c r="FC136" i="3"/>
  <c r="FB136" i="3"/>
  <c r="Y136" i="3"/>
  <c r="X136" i="3"/>
  <c r="W136" i="3"/>
  <c r="V136" i="3"/>
  <c r="U136" i="3"/>
  <c r="T136" i="3"/>
  <c r="S136" i="3"/>
  <c r="R136" i="3"/>
  <c r="Q136" i="3"/>
  <c r="P136" i="3"/>
  <c r="O136" i="3"/>
  <c r="FW135" i="3"/>
  <c r="FV135" i="3"/>
  <c r="FU135" i="3"/>
  <c r="FT135" i="3"/>
  <c r="FS135" i="3"/>
  <c r="FR135" i="3"/>
  <c r="FP135" i="3"/>
  <c r="FO135" i="3"/>
  <c r="FN135" i="3"/>
  <c r="FM135" i="3"/>
  <c r="FL135" i="3"/>
  <c r="FK135" i="3"/>
  <c r="FJ135" i="3"/>
  <c r="FI135" i="3"/>
  <c r="FH135" i="3"/>
  <c r="FG135" i="3"/>
  <c r="FF135" i="3"/>
  <c r="FE135" i="3"/>
  <c r="FD135" i="3"/>
  <c r="FC135" i="3"/>
  <c r="FB135" i="3"/>
  <c r="Y135" i="3"/>
  <c r="X135" i="3"/>
  <c r="W135" i="3"/>
  <c r="V135" i="3"/>
  <c r="U135" i="3"/>
  <c r="T135" i="3"/>
  <c r="S135" i="3"/>
  <c r="R135" i="3"/>
  <c r="P135" i="3"/>
  <c r="O135" i="3"/>
  <c r="FW134" i="3"/>
  <c r="FV134" i="3"/>
  <c r="FU134" i="3"/>
  <c r="FT134" i="3"/>
  <c r="FS134" i="3"/>
  <c r="FR134" i="3"/>
  <c r="FP134" i="3"/>
  <c r="FO134" i="3"/>
  <c r="FN134" i="3"/>
  <c r="FM134" i="3"/>
  <c r="FL134" i="3"/>
  <c r="FK134" i="3"/>
  <c r="FJ134" i="3"/>
  <c r="FI134" i="3"/>
  <c r="FH134" i="3"/>
  <c r="FG134" i="3"/>
  <c r="FF134" i="3"/>
  <c r="FE134" i="3"/>
  <c r="FD134" i="3"/>
  <c r="FC134" i="3"/>
  <c r="FB134" i="3"/>
  <c r="Y134" i="3"/>
  <c r="X134" i="3"/>
  <c r="W134" i="3"/>
  <c r="V134" i="3"/>
  <c r="U134" i="3"/>
  <c r="T134" i="3"/>
  <c r="R134" i="3"/>
  <c r="P134" i="3"/>
  <c r="O134" i="3"/>
  <c r="FW133" i="3"/>
  <c r="FV133" i="3"/>
  <c r="FU133" i="3"/>
  <c r="FT133" i="3"/>
  <c r="FS133" i="3"/>
  <c r="FR133" i="3"/>
  <c r="FP133" i="3"/>
  <c r="FO133" i="3"/>
  <c r="FN133" i="3"/>
  <c r="FM133" i="3"/>
  <c r="FL133" i="3"/>
  <c r="FK133" i="3"/>
  <c r="FJ133" i="3"/>
  <c r="FI133" i="3"/>
  <c r="FH133" i="3"/>
  <c r="FG133" i="3"/>
  <c r="FF133" i="3"/>
  <c r="FE133" i="3"/>
  <c r="FD133" i="3"/>
  <c r="FC133" i="3"/>
  <c r="FB133" i="3"/>
  <c r="Y133" i="3"/>
  <c r="X133" i="3"/>
  <c r="W133" i="3"/>
  <c r="V133" i="3"/>
  <c r="U133" i="3"/>
  <c r="T133" i="3"/>
  <c r="R133" i="3"/>
  <c r="P133" i="3"/>
  <c r="O133" i="3"/>
  <c r="FW132" i="3"/>
  <c r="FV132" i="3"/>
  <c r="FU132" i="3"/>
  <c r="FT132" i="3"/>
  <c r="FS132" i="3"/>
  <c r="FR132" i="3"/>
  <c r="FP132" i="3"/>
  <c r="FO132" i="3"/>
  <c r="FN132" i="3"/>
  <c r="FM132" i="3"/>
  <c r="FL132" i="3"/>
  <c r="FK132" i="3"/>
  <c r="FJ132" i="3"/>
  <c r="FI132" i="3"/>
  <c r="FH132" i="3"/>
  <c r="FG132" i="3"/>
  <c r="FF132" i="3"/>
  <c r="FE132" i="3"/>
  <c r="FD132" i="3"/>
  <c r="FC132" i="3"/>
  <c r="FB132" i="3"/>
  <c r="Y132" i="3"/>
  <c r="X132" i="3"/>
  <c r="W132" i="3"/>
  <c r="V132" i="3"/>
  <c r="U132" i="3"/>
  <c r="T132" i="3"/>
  <c r="R132" i="3"/>
  <c r="P132" i="3"/>
  <c r="O132" i="3"/>
  <c r="FW131" i="3"/>
  <c r="FV131" i="3"/>
  <c r="FU131" i="3"/>
  <c r="FT131" i="3"/>
  <c r="FS131" i="3"/>
  <c r="FR131" i="3"/>
  <c r="FP131" i="3"/>
  <c r="FO131" i="3"/>
  <c r="FN131" i="3"/>
  <c r="FM131" i="3"/>
  <c r="FL131" i="3"/>
  <c r="FK131" i="3"/>
  <c r="FJ131" i="3"/>
  <c r="FI131" i="3"/>
  <c r="FH131" i="3"/>
  <c r="FG131" i="3"/>
  <c r="FF131" i="3"/>
  <c r="FE131" i="3"/>
  <c r="FD131" i="3"/>
  <c r="FC131" i="3"/>
  <c r="FB131" i="3"/>
  <c r="Y131" i="3"/>
  <c r="X131" i="3"/>
  <c r="W131" i="3"/>
  <c r="V131" i="3"/>
  <c r="U131" i="3"/>
  <c r="T131" i="3"/>
  <c r="S131" i="3"/>
  <c r="R131" i="3"/>
  <c r="P131" i="3"/>
  <c r="O131" i="3"/>
  <c r="FW130" i="3"/>
  <c r="FV130" i="3"/>
  <c r="FU130" i="3"/>
  <c r="FT130" i="3"/>
  <c r="FS130" i="3"/>
  <c r="FR130" i="3"/>
  <c r="FP130" i="3"/>
  <c r="FO130" i="3"/>
  <c r="FN130" i="3"/>
  <c r="FM130" i="3"/>
  <c r="FL130" i="3"/>
  <c r="FK130" i="3"/>
  <c r="FJ130" i="3"/>
  <c r="FI130" i="3"/>
  <c r="FH130" i="3"/>
  <c r="FG130" i="3"/>
  <c r="FF130" i="3"/>
  <c r="FE130" i="3"/>
  <c r="FC130" i="3"/>
  <c r="FB130" i="3"/>
  <c r="AX130" i="3"/>
  <c r="Y130" i="3"/>
  <c r="X130" i="3"/>
  <c r="W130" i="3"/>
  <c r="V130" i="3"/>
  <c r="U130" i="3"/>
  <c r="T130" i="3"/>
  <c r="R130" i="3"/>
  <c r="P130" i="3"/>
  <c r="O130" i="3"/>
  <c r="FW129" i="3"/>
  <c r="FV129" i="3"/>
  <c r="FU129" i="3"/>
  <c r="FT129" i="3"/>
  <c r="FS129" i="3"/>
  <c r="FR129" i="3"/>
  <c r="FP129" i="3"/>
  <c r="FO129" i="3"/>
  <c r="FN129" i="3"/>
  <c r="FM129" i="3"/>
  <c r="FL129" i="3"/>
  <c r="FK129" i="3"/>
  <c r="FJ129" i="3"/>
  <c r="FI129" i="3"/>
  <c r="FH129" i="3"/>
  <c r="FG129" i="3"/>
  <c r="FF129" i="3"/>
  <c r="FE129" i="3"/>
  <c r="FD129" i="3"/>
  <c r="FC129" i="3"/>
  <c r="FB129" i="3"/>
  <c r="Y129" i="3"/>
  <c r="X129" i="3"/>
  <c r="W129" i="3"/>
  <c r="V129" i="3"/>
  <c r="U129" i="3"/>
  <c r="T129" i="3"/>
  <c r="R129" i="3"/>
  <c r="P129" i="3"/>
  <c r="O129" i="3"/>
  <c r="FW128" i="3"/>
  <c r="FV128" i="3"/>
  <c r="FU128" i="3"/>
  <c r="FT128" i="3"/>
  <c r="FS128" i="3"/>
  <c r="FR128" i="3"/>
  <c r="FP128" i="3"/>
  <c r="FO128" i="3"/>
  <c r="FN128" i="3"/>
  <c r="FM128" i="3"/>
  <c r="FL128" i="3"/>
  <c r="FK128" i="3"/>
  <c r="FJ128" i="3"/>
  <c r="FI128" i="3"/>
  <c r="FH128" i="3"/>
  <c r="FG128" i="3"/>
  <c r="FE128" i="3"/>
  <c r="FD128" i="3"/>
  <c r="FC128" i="3"/>
  <c r="FB128" i="3"/>
  <c r="Y128" i="3"/>
  <c r="X128" i="3"/>
  <c r="W128" i="3"/>
  <c r="V128" i="3"/>
  <c r="U128" i="3"/>
  <c r="T128" i="3"/>
  <c r="R128" i="3"/>
  <c r="Q128" i="3"/>
  <c r="P128" i="3"/>
  <c r="O128" i="3"/>
  <c r="FW125" i="3"/>
  <c r="FV125" i="3"/>
  <c r="FU125" i="3"/>
  <c r="FT125" i="3"/>
  <c r="FS125" i="3"/>
  <c r="FR125" i="3"/>
  <c r="FP125" i="3"/>
  <c r="FO125" i="3"/>
  <c r="FN125" i="3"/>
  <c r="FM125" i="3"/>
  <c r="FL125" i="3"/>
  <c r="FK125" i="3"/>
  <c r="FJ125" i="3"/>
  <c r="FI125" i="3"/>
  <c r="FH125" i="3"/>
  <c r="FG125" i="3"/>
  <c r="FE125" i="3"/>
  <c r="FD125" i="3"/>
  <c r="FC125" i="3"/>
  <c r="FB125" i="3"/>
  <c r="Y125" i="3"/>
  <c r="X125" i="3"/>
  <c r="W125" i="3"/>
  <c r="V125" i="3"/>
  <c r="U125" i="3"/>
  <c r="R125" i="3"/>
  <c r="Q125" i="3"/>
  <c r="P125" i="3"/>
  <c r="O125" i="3"/>
  <c r="FW124" i="3"/>
  <c r="FV124" i="3"/>
  <c r="FU124" i="3"/>
  <c r="FT124" i="3"/>
  <c r="FS124" i="3"/>
  <c r="FR124" i="3"/>
  <c r="FP124" i="3"/>
  <c r="FO124" i="3"/>
  <c r="FN124" i="3"/>
  <c r="FM124" i="3"/>
  <c r="FL124" i="3"/>
  <c r="FK124" i="3"/>
  <c r="FJ124" i="3"/>
  <c r="FI124" i="3"/>
  <c r="FH124" i="3"/>
  <c r="FG124" i="3"/>
  <c r="FE124" i="3"/>
  <c r="FD124" i="3"/>
  <c r="FC124" i="3"/>
  <c r="FB124" i="3"/>
  <c r="Y124" i="3"/>
  <c r="X124" i="3"/>
  <c r="W124" i="3"/>
  <c r="V124" i="3"/>
  <c r="U124" i="3"/>
  <c r="T124" i="3"/>
  <c r="R124" i="3"/>
  <c r="Q124" i="3"/>
  <c r="P124" i="3"/>
  <c r="O124" i="3"/>
  <c r="FW122" i="3"/>
  <c r="FV122" i="3"/>
  <c r="FU122" i="3"/>
  <c r="FT122" i="3"/>
  <c r="FS122" i="3"/>
  <c r="FR122" i="3"/>
  <c r="FP122" i="3"/>
  <c r="FO122" i="3"/>
  <c r="FN122" i="3"/>
  <c r="FM122" i="3"/>
  <c r="FL122" i="3"/>
  <c r="FK122" i="3"/>
  <c r="FJ122" i="3"/>
  <c r="FI122" i="3"/>
  <c r="FH122" i="3"/>
  <c r="FG122" i="3"/>
  <c r="FF122" i="3"/>
  <c r="FE122" i="3"/>
  <c r="FD122" i="3"/>
  <c r="FC122" i="3"/>
  <c r="FB122" i="3"/>
  <c r="Y122" i="3"/>
  <c r="X122" i="3"/>
  <c r="W122" i="3"/>
  <c r="V122" i="3"/>
  <c r="U122" i="3"/>
  <c r="T122" i="3"/>
  <c r="R122" i="3"/>
  <c r="Q122" i="3"/>
  <c r="P122" i="3"/>
  <c r="O122" i="3"/>
  <c r="FW121" i="3"/>
  <c r="FV121" i="3"/>
  <c r="FU121" i="3"/>
  <c r="FT121" i="3"/>
  <c r="FS121" i="3"/>
  <c r="FR121" i="3"/>
  <c r="FP121" i="3"/>
  <c r="FO121" i="3"/>
  <c r="FN121" i="3"/>
  <c r="FM121" i="3"/>
  <c r="FL121" i="3"/>
  <c r="FK121" i="3"/>
  <c r="FJ121" i="3"/>
  <c r="FI121" i="3"/>
  <c r="FH121" i="3"/>
  <c r="FG121" i="3"/>
  <c r="FE121" i="3"/>
  <c r="FD121" i="3"/>
  <c r="FC121" i="3"/>
  <c r="FB121" i="3"/>
  <c r="Y121" i="3"/>
  <c r="X121" i="3"/>
  <c r="W121" i="3"/>
  <c r="V121" i="3"/>
  <c r="U121" i="3"/>
  <c r="T121" i="3"/>
  <c r="R121" i="3"/>
  <c r="Q121" i="3"/>
  <c r="P121" i="3"/>
  <c r="O121" i="3"/>
  <c r="FW120" i="3"/>
  <c r="FV120" i="3"/>
  <c r="FU120" i="3"/>
  <c r="FT120" i="3"/>
  <c r="FS120" i="3"/>
  <c r="FR120" i="3"/>
  <c r="FP120" i="3"/>
  <c r="FO120" i="3"/>
  <c r="FN120" i="3"/>
  <c r="FM120" i="3"/>
  <c r="FL120" i="3"/>
  <c r="FK120" i="3"/>
  <c r="FJ120" i="3"/>
  <c r="FI120" i="3"/>
  <c r="FH120" i="3"/>
  <c r="FG120" i="3"/>
  <c r="FE120" i="3"/>
  <c r="FD120" i="3"/>
  <c r="FC120" i="3"/>
  <c r="FB120" i="3"/>
  <c r="Y120" i="3"/>
  <c r="X120" i="3"/>
  <c r="W120" i="3"/>
  <c r="V120" i="3"/>
  <c r="U120" i="3"/>
  <c r="T120" i="3"/>
  <c r="R120" i="3"/>
  <c r="Q120" i="3"/>
  <c r="P120" i="3"/>
  <c r="O120" i="3"/>
  <c r="FW118" i="3"/>
  <c r="FV118" i="3"/>
  <c r="FU118" i="3"/>
  <c r="FT118" i="3"/>
  <c r="FS118" i="3"/>
  <c r="FR118" i="3"/>
  <c r="FP118" i="3"/>
  <c r="FO118" i="3"/>
  <c r="FN118" i="3"/>
  <c r="FM118" i="3"/>
  <c r="FL118" i="3"/>
  <c r="FK118" i="3"/>
  <c r="FJ118" i="3"/>
  <c r="FI118" i="3"/>
  <c r="FH118" i="3"/>
  <c r="FG118" i="3"/>
  <c r="FE118" i="3"/>
  <c r="FD118" i="3"/>
  <c r="FC118" i="3"/>
  <c r="FB118" i="3"/>
  <c r="Y118" i="3"/>
  <c r="X118" i="3"/>
  <c r="W118" i="3"/>
  <c r="V118" i="3"/>
  <c r="U118" i="3"/>
  <c r="T118" i="3"/>
  <c r="R118" i="3"/>
  <c r="Q118" i="3"/>
  <c r="P118" i="3"/>
  <c r="O118" i="3"/>
  <c r="FW117" i="3"/>
  <c r="FV117" i="3"/>
  <c r="FU117" i="3"/>
  <c r="FT117" i="3"/>
  <c r="FS117" i="3"/>
  <c r="FR117" i="3"/>
  <c r="FP117" i="3"/>
  <c r="FO117" i="3"/>
  <c r="FN117" i="3"/>
  <c r="FM117" i="3"/>
  <c r="FL117" i="3"/>
  <c r="FK117" i="3"/>
  <c r="FJ117" i="3"/>
  <c r="FI117" i="3"/>
  <c r="FH117" i="3"/>
  <c r="FG117" i="3"/>
  <c r="FE117" i="3"/>
  <c r="FD117" i="3"/>
  <c r="FC117" i="3"/>
  <c r="FB117" i="3"/>
  <c r="Y117" i="3"/>
  <c r="X117" i="3"/>
  <c r="W117" i="3"/>
  <c r="V117" i="3"/>
  <c r="U117" i="3"/>
  <c r="T117" i="3"/>
  <c r="R117" i="3"/>
  <c r="Q117" i="3"/>
  <c r="P117" i="3"/>
  <c r="O117" i="3"/>
  <c r="FW116" i="3"/>
  <c r="FV116" i="3"/>
  <c r="FU116" i="3"/>
  <c r="FT116" i="3"/>
  <c r="FS116" i="3"/>
  <c r="FR116" i="3"/>
  <c r="FP116" i="3"/>
  <c r="FO116" i="3"/>
  <c r="FN116" i="3"/>
  <c r="FM116" i="3"/>
  <c r="FL116" i="3"/>
  <c r="FK116" i="3"/>
  <c r="FJ116" i="3"/>
  <c r="FI116" i="3"/>
  <c r="FH116" i="3"/>
  <c r="FG116" i="3"/>
  <c r="FE116" i="3"/>
  <c r="FD116" i="3"/>
  <c r="FC116" i="3"/>
  <c r="FB116" i="3"/>
  <c r="Y116" i="3"/>
  <c r="X116" i="3"/>
  <c r="W116" i="3"/>
  <c r="V116" i="3"/>
  <c r="U116" i="3"/>
  <c r="T116" i="3"/>
  <c r="R116" i="3"/>
  <c r="Q116" i="3"/>
  <c r="P116" i="3"/>
  <c r="O116" i="3"/>
  <c r="FW115" i="3"/>
  <c r="FV115" i="3"/>
  <c r="FU115" i="3"/>
  <c r="FT115" i="3"/>
  <c r="FS115" i="3"/>
  <c r="FR115" i="3"/>
  <c r="FP115" i="3"/>
  <c r="FO115" i="3"/>
  <c r="FN115" i="3"/>
  <c r="FM115" i="3"/>
  <c r="FL115" i="3"/>
  <c r="FK115" i="3"/>
  <c r="FJ115" i="3"/>
  <c r="FI115" i="3"/>
  <c r="FH115" i="3"/>
  <c r="FG115" i="3"/>
  <c r="FE115" i="3"/>
  <c r="FD115" i="3"/>
  <c r="FC115" i="3"/>
  <c r="FB115" i="3"/>
  <c r="Y115" i="3"/>
  <c r="X115" i="3"/>
  <c r="W115" i="3"/>
  <c r="V115" i="3"/>
  <c r="U115" i="3"/>
  <c r="T115" i="3"/>
  <c r="R115" i="3"/>
  <c r="Q115" i="3"/>
  <c r="P115" i="3"/>
  <c r="O115" i="3"/>
  <c r="FW114" i="3"/>
  <c r="FV114" i="3"/>
  <c r="FU114" i="3"/>
  <c r="FT114" i="3"/>
  <c r="FS114" i="3"/>
  <c r="FR114" i="3"/>
  <c r="FP114" i="3"/>
  <c r="FO114" i="3"/>
  <c r="FN114" i="3"/>
  <c r="FM114" i="3"/>
  <c r="FL114" i="3"/>
  <c r="FK114" i="3"/>
  <c r="FJ114" i="3"/>
  <c r="FI114" i="3"/>
  <c r="FH114" i="3"/>
  <c r="FG114" i="3"/>
  <c r="FE114" i="3"/>
  <c r="FD114" i="3"/>
  <c r="FC114" i="3"/>
  <c r="FB114" i="3"/>
  <c r="Y114" i="3"/>
  <c r="X114" i="3"/>
  <c r="W114" i="3"/>
  <c r="V114" i="3"/>
  <c r="U114" i="3"/>
  <c r="T114" i="3"/>
  <c r="R114" i="3"/>
  <c r="Q114" i="3"/>
  <c r="P114" i="3"/>
  <c r="O114" i="3"/>
  <c r="FW113" i="3"/>
  <c r="FV113" i="3"/>
  <c r="FU113" i="3"/>
  <c r="FT113" i="3"/>
  <c r="FS113" i="3"/>
  <c r="FR113" i="3"/>
  <c r="FP113" i="3"/>
  <c r="FO113" i="3"/>
  <c r="FN113" i="3"/>
  <c r="FM113" i="3"/>
  <c r="FL113" i="3"/>
  <c r="FK113" i="3"/>
  <c r="FJ113" i="3"/>
  <c r="FI113" i="3"/>
  <c r="FH113" i="3"/>
  <c r="FG113" i="3"/>
  <c r="FE113" i="3"/>
  <c r="FD113" i="3"/>
  <c r="FC113" i="3"/>
  <c r="FB113" i="3"/>
  <c r="Y113" i="3"/>
  <c r="X113" i="3"/>
  <c r="W113" i="3"/>
  <c r="V113" i="3"/>
  <c r="U113" i="3"/>
  <c r="T113" i="3"/>
  <c r="R113" i="3"/>
  <c r="Q113" i="3"/>
  <c r="P113" i="3"/>
  <c r="O113" i="3"/>
  <c r="FW112" i="3"/>
  <c r="FV112" i="3"/>
  <c r="FU112" i="3"/>
  <c r="FT112" i="3"/>
  <c r="FS112" i="3"/>
  <c r="FR112" i="3"/>
  <c r="FP112" i="3"/>
  <c r="FO112" i="3"/>
  <c r="FN112" i="3"/>
  <c r="FM112" i="3"/>
  <c r="FL112" i="3"/>
  <c r="FK112" i="3"/>
  <c r="FJ112" i="3"/>
  <c r="FI112" i="3"/>
  <c r="FH112" i="3"/>
  <c r="FG112" i="3"/>
  <c r="FE112" i="3"/>
  <c r="FD112" i="3"/>
  <c r="FC112" i="3"/>
  <c r="FB112" i="3"/>
  <c r="Y112" i="3"/>
  <c r="X112" i="3"/>
  <c r="W112" i="3"/>
  <c r="V112" i="3"/>
  <c r="U112" i="3"/>
  <c r="T112" i="3"/>
  <c r="R112" i="3"/>
  <c r="Q112" i="3"/>
  <c r="P112" i="3"/>
  <c r="O112" i="3"/>
  <c r="FW111" i="3"/>
  <c r="FV111" i="3"/>
  <c r="FU111" i="3"/>
  <c r="FT111" i="3"/>
  <c r="FS111" i="3"/>
  <c r="FR111" i="3"/>
  <c r="FP111" i="3"/>
  <c r="FO111" i="3"/>
  <c r="FN111" i="3"/>
  <c r="FM111" i="3"/>
  <c r="FL111" i="3"/>
  <c r="FK111" i="3"/>
  <c r="FJ111" i="3"/>
  <c r="FI111" i="3"/>
  <c r="FH111" i="3"/>
  <c r="FG111" i="3"/>
  <c r="FF111" i="3"/>
  <c r="FE111" i="3"/>
  <c r="FD111" i="3"/>
  <c r="FC111" i="3"/>
  <c r="FB111" i="3"/>
  <c r="Y111" i="3"/>
  <c r="X111" i="3"/>
  <c r="W111" i="3"/>
  <c r="V111" i="3"/>
  <c r="U111" i="3"/>
  <c r="T111" i="3"/>
  <c r="R111" i="3"/>
  <c r="Q111" i="3"/>
  <c r="P111" i="3"/>
  <c r="O111" i="3"/>
  <c r="FW110" i="3"/>
  <c r="FV110" i="3"/>
  <c r="FU110" i="3"/>
  <c r="FT110" i="3"/>
  <c r="FS110" i="3"/>
  <c r="FR110" i="3"/>
  <c r="FP110" i="3"/>
  <c r="FO110" i="3"/>
  <c r="FN110" i="3"/>
  <c r="FM110" i="3"/>
  <c r="FL110" i="3"/>
  <c r="FK110" i="3"/>
  <c r="FJ110" i="3"/>
  <c r="FI110" i="3"/>
  <c r="FH110" i="3"/>
  <c r="FG110" i="3"/>
  <c r="FF110" i="3"/>
  <c r="FE110" i="3"/>
  <c r="FD110" i="3"/>
  <c r="FC110" i="3"/>
  <c r="FB110" i="3"/>
  <c r="Y110" i="3"/>
  <c r="X110" i="3"/>
  <c r="W110" i="3"/>
  <c r="V110" i="3"/>
  <c r="U110" i="3"/>
  <c r="T110" i="3"/>
  <c r="R110" i="3"/>
  <c r="Q110" i="3"/>
  <c r="P110" i="3"/>
  <c r="O110" i="3"/>
  <c r="FW109" i="3"/>
  <c r="FV109" i="3"/>
  <c r="FU109" i="3"/>
  <c r="FT109" i="3"/>
  <c r="FS109" i="3"/>
  <c r="FR109" i="3"/>
  <c r="FP109" i="3"/>
  <c r="FO109" i="3"/>
  <c r="FN109" i="3"/>
  <c r="FM109" i="3"/>
  <c r="FL109" i="3"/>
  <c r="FK109" i="3"/>
  <c r="FJ109" i="3"/>
  <c r="FI109" i="3"/>
  <c r="FH109" i="3"/>
  <c r="FG109" i="3"/>
  <c r="FF109" i="3"/>
  <c r="FE109" i="3"/>
  <c r="FD109" i="3"/>
  <c r="FC109" i="3"/>
  <c r="FB109" i="3"/>
  <c r="Y109" i="3"/>
  <c r="X109" i="3"/>
  <c r="W109" i="3"/>
  <c r="V109" i="3"/>
  <c r="U109" i="3"/>
  <c r="T109" i="3"/>
  <c r="R109" i="3"/>
  <c r="Q109" i="3"/>
  <c r="P109" i="3"/>
  <c r="O109" i="3"/>
  <c r="FW108" i="3"/>
  <c r="FV108" i="3"/>
  <c r="FU108" i="3"/>
  <c r="FT108" i="3"/>
  <c r="FS108" i="3"/>
  <c r="FR108" i="3"/>
  <c r="FP108" i="3"/>
  <c r="FO108" i="3"/>
  <c r="FN108" i="3"/>
  <c r="FM108" i="3"/>
  <c r="FL108" i="3"/>
  <c r="FK108" i="3"/>
  <c r="FJ108" i="3"/>
  <c r="FI108" i="3"/>
  <c r="FH108" i="3"/>
  <c r="FG108" i="3"/>
  <c r="FF108" i="3"/>
  <c r="FE108" i="3"/>
  <c r="FD108" i="3"/>
  <c r="FC108" i="3"/>
  <c r="FB108" i="3"/>
  <c r="Y108" i="3"/>
  <c r="X108" i="3"/>
  <c r="W108" i="3"/>
  <c r="V108" i="3"/>
  <c r="U108" i="3"/>
  <c r="T108" i="3"/>
  <c r="R108" i="3"/>
  <c r="Q108" i="3"/>
  <c r="P108" i="3"/>
  <c r="O108" i="3"/>
  <c r="FW107" i="3"/>
  <c r="FV107" i="3"/>
  <c r="FU107" i="3"/>
  <c r="FT107" i="3"/>
  <c r="FS107" i="3"/>
  <c r="FR107" i="3"/>
  <c r="FP107" i="3"/>
  <c r="FO107" i="3"/>
  <c r="FN107" i="3"/>
  <c r="FM107" i="3"/>
  <c r="FL107" i="3"/>
  <c r="FK107" i="3"/>
  <c r="FJ107" i="3"/>
  <c r="FI107" i="3"/>
  <c r="FH107" i="3"/>
  <c r="FG107" i="3"/>
  <c r="FF107" i="3"/>
  <c r="FE107" i="3"/>
  <c r="FD107" i="3"/>
  <c r="FC107" i="3"/>
  <c r="FB107" i="3"/>
  <c r="Y107" i="3"/>
  <c r="X107" i="3"/>
  <c r="W107" i="3"/>
  <c r="V107" i="3"/>
  <c r="U107" i="3"/>
  <c r="T107" i="3"/>
  <c r="R107" i="3"/>
  <c r="Q107" i="3"/>
  <c r="P107" i="3"/>
  <c r="O107" i="3"/>
  <c r="FW106" i="3"/>
  <c r="FV106" i="3"/>
  <c r="FU106" i="3"/>
  <c r="FT106" i="3"/>
  <c r="FS106" i="3"/>
  <c r="FR106" i="3"/>
  <c r="FP106" i="3"/>
  <c r="FO106" i="3"/>
  <c r="FN106" i="3"/>
  <c r="FM106" i="3"/>
  <c r="FL106" i="3"/>
  <c r="FK106" i="3"/>
  <c r="FJ106" i="3"/>
  <c r="FI106" i="3"/>
  <c r="FH106" i="3"/>
  <c r="FG106" i="3"/>
  <c r="FE106" i="3"/>
  <c r="FD106" i="3"/>
  <c r="FC106" i="3"/>
  <c r="FB106" i="3"/>
  <c r="Y106" i="3"/>
  <c r="X106" i="3"/>
  <c r="W106" i="3"/>
  <c r="V106" i="3"/>
  <c r="U106" i="3"/>
  <c r="T106" i="3"/>
  <c r="R106" i="3"/>
  <c r="Q106" i="3"/>
  <c r="P106" i="3"/>
  <c r="O106" i="3"/>
  <c r="FW104" i="3"/>
  <c r="FV104" i="3"/>
  <c r="FU104" i="3"/>
  <c r="FT104" i="3"/>
  <c r="FS104" i="3"/>
  <c r="FR104" i="3"/>
  <c r="FP104" i="3"/>
  <c r="FO104" i="3"/>
  <c r="FN104" i="3"/>
  <c r="FM104" i="3"/>
  <c r="FL104" i="3"/>
  <c r="FK104" i="3"/>
  <c r="FJ104" i="3"/>
  <c r="FI104" i="3"/>
  <c r="FH104" i="3"/>
  <c r="FG104" i="3"/>
  <c r="FE104" i="3"/>
  <c r="FD104" i="3"/>
  <c r="FC104" i="3"/>
  <c r="FB104" i="3"/>
  <c r="Y104" i="3"/>
  <c r="X104" i="3"/>
  <c r="W104" i="3"/>
  <c r="V104" i="3"/>
  <c r="U104" i="3"/>
  <c r="T104" i="3"/>
  <c r="R104" i="3"/>
  <c r="Q104" i="3"/>
  <c r="P104" i="3"/>
  <c r="O104" i="3"/>
  <c r="FW103" i="3"/>
  <c r="FV103" i="3"/>
  <c r="FU103" i="3"/>
  <c r="FT103" i="3"/>
  <c r="FS103" i="3"/>
  <c r="FR103" i="3"/>
  <c r="FP103" i="3"/>
  <c r="FO103" i="3"/>
  <c r="FN103" i="3"/>
  <c r="FM103" i="3"/>
  <c r="FL103" i="3"/>
  <c r="FK103" i="3"/>
  <c r="FJ103" i="3"/>
  <c r="FI103" i="3"/>
  <c r="FH103" i="3"/>
  <c r="FG103" i="3"/>
  <c r="FE103" i="3"/>
  <c r="FD103" i="3"/>
  <c r="FC103" i="3"/>
  <c r="FB103" i="3"/>
  <c r="Y103" i="3"/>
  <c r="X103" i="3"/>
  <c r="W103" i="3"/>
  <c r="V103" i="3"/>
  <c r="U103" i="3"/>
  <c r="T103" i="3"/>
  <c r="R103" i="3"/>
  <c r="Q103" i="3"/>
  <c r="P103" i="3"/>
  <c r="O103" i="3"/>
  <c r="FW102" i="3"/>
  <c r="FV102" i="3"/>
  <c r="FU102" i="3"/>
  <c r="FT102" i="3"/>
  <c r="FS102" i="3"/>
  <c r="FR102" i="3"/>
  <c r="FP102" i="3"/>
  <c r="FO102" i="3"/>
  <c r="FN102" i="3"/>
  <c r="FM102" i="3"/>
  <c r="FL102" i="3"/>
  <c r="FK102" i="3"/>
  <c r="FJ102" i="3"/>
  <c r="FI102" i="3"/>
  <c r="FH102" i="3"/>
  <c r="FG102" i="3"/>
  <c r="FE102" i="3"/>
  <c r="FD102" i="3"/>
  <c r="FC102" i="3"/>
  <c r="FB102" i="3"/>
  <c r="Y102" i="3"/>
  <c r="X102" i="3"/>
  <c r="W102" i="3"/>
  <c r="V102" i="3"/>
  <c r="U102" i="3"/>
  <c r="T102" i="3"/>
  <c r="R102" i="3"/>
  <c r="Q102" i="3"/>
  <c r="P102" i="3"/>
  <c r="O102" i="3"/>
  <c r="FW101" i="3"/>
  <c r="FV101" i="3"/>
  <c r="FU101" i="3"/>
  <c r="FT101" i="3"/>
  <c r="FS101" i="3"/>
  <c r="FR101" i="3"/>
  <c r="FP101" i="3"/>
  <c r="FO101" i="3"/>
  <c r="FN101" i="3"/>
  <c r="FM101" i="3"/>
  <c r="FL101" i="3"/>
  <c r="FK101" i="3"/>
  <c r="FJ101" i="3"/>
  <c r="FI101" i="3"/>
  <c r="FH101" i="3"/>
  <c r="FG101" i="3"/>
  <c r="FE101" i="3"/>
  <c r="FD101" i="3"/>
  <c r="FC101" i="3"/>
  <c r="FB101" i="3"/>
  <c r="Y101" i="3"/>
  <c r="X101" i="3"/>
  <c r="W101" i="3"/>
  <c r="V101" i="3"/>
  <c r="U101" i="3"/>
  <c r="R101" i="3"/>
  <c r="Q101" i="3"/>
  <c r="P101" i="3"/>
  <c r="O101" i="3"/>
  <c r="FW100" i="3"/>
  <c r="FV100" i="3"/>
  <c r="FU100" i="3"/>
  <c r="FT100" i="3"/>
  <c r="FS100" i="3"/>
  <c r="FR100" i="3"/>
  <c r="FP100" i="3"/>
  <c r="FO100" i="3"/>
  <c r="FN100" i="3"/>
  <c r="FM100" i="3"/>
  <c r="FL100" i="3"/>
  <c r="FK100" i="3"/>
  <c r="FJ100" i="3"/>
  <c r="FI100" i="3"/>
  <c r="FH100" i="3"/>
  <c r="FG100" i="3"/>
  <c r="FE100" i="3"/>
  <c r="FD100" i="3"/>
  <c r="FC100" i="3"/>
  <c r="FB100" i="3"/>
  <c r="Y100" i="3"/>
  <c r="X100" i="3"/>
  <c r="W100" i="3"/>
  <c r="V100" i="3"/>
  <c r="U100" i="3"/>
  <c r="T100" i="3"/>
  <c r="R100" i="3"/>
  <c r="Q100" i="3"/>
  <c r="P100" i="3"/>
  <c r="O100" i="3"/>
  <c r="FW99" i="3"/>
  <c r="FV99" i="3"/>
  <c r="FU99" i="3"/>
  <c r="FT99" i="3"/>
  <c r="FS99" i="3"/>
  <c r="FR99" i="3"/>
  <c r="FP99" i="3"/>
  <c r="FO99" i="3"/>
  <c r="FN99" i="3"/>
  <c r="FM99" i="3"/>
  <c r="FL99" i="3"/>
  <c r="FK99" i="3"/>
  <c r="FJ99" i="3"/>
  <c r="FI99" i="3"/>
  <c r="FH99" i="3"/>
  <c r="FG99" i="3"/>
  <c r="FE99" i="3"/>
  <c r="FD99" i="3"/>
  <c r="FC99" i="3"/>
  <c r="FB99" i="3"/>
  <c r="Y99" i="3"/>
  <c r="X99" i="3"/>
  <c r="W99" i="3"/>
  <c r="V99" i="3"/>
  <c r="U99" i="3"/>
  <c r="T99" i="3"/>
  <c r="R99" i="3"/>
  <c r="Q99" i="3"/>
  <c r="P99" i="3"/>
  <c r="O99" i="3"/>
  <c r="FW98" i="3"/>
  <c r="FV98" i="3"/>
  <c r="FU98" i="3"/>
  <c r="FT98" i="3"/>
  <c r="FS98" i="3"/>
  <c r="FR98" i="3"/>
  <c r="FP98" i="3"/>
  <c r="FO98" i="3"/>
  <c r="FN98" i="3"/>
  <c r="FM98" i="3"/>
  <c r="FL98" i="3"/>
  <c r="FK98" i="3"/>
  <c r="FJ98" i="3"/>
  <c r="FI98" i="3"/>
  <c r="FH98" i="3"/>
  <c r="FG98" i="3"/>
  <c r="FE98" i="3"/>
  <c r="FD98" i="3"/>
  <c r="FC98" i="3"/>
  <c r="FB98" i="3"/>
  <c r="Y98" i="3"/>
  <c r="X98" i="3"/>
  <c r="W98" i="3"/>
  <c r="V98" i="3"/>
  <c r="U98" i="3"/>
  <c r="T98" i="3"/>
  <c r="R98" i="3"/>
  <c r="Q98" i="3"/>
  <c r="P98" i="3"/>
  <c r="O98" i="3"/>
  <c r="FW97" i="3"/>
  <c r="FV97" i="3"/>
  <c r="FU97" i="3"/>
  <c r="FT97" i="3"/>
  <c r="FS97" i="3"/>
  <c r="FR97" i="3"/>
  <c r="FP97" i="3"/>
  <c r="FO97" i="3"/>
  <c r="FN97" i="3"/>
  <c r="FM97" i="3"/>
  <c r="FL97" i="3"/>
  <c r="FK97" i="3"/>
  <c r="FJ97" i="3"/>
  <c r="FI97" i="3"/>
  <c r="FH97" i="3"/>
  <c r="FG97" i="3"/>
  <c r="FE97" i="3"/>
  <c r="FD97" i="3"/>
  <c r="FC97" i="3"/>
  <c r="FB97" i="3"/>
  <c r="Y97" i="3"/>
  <c r="X97" i="3"/>
  <c r="W97" i="3"/>
  <c r="V97" i="3"/>
  <c r="U97" i="3"/>
  <c r="T97" i="3"/>
  <c r="R97" i="3"/>
  <c r="Q97" i="3"/>
  <c r="P97" i="3"/>
  <c r="O97" i="3"/>
  <c r="FQ96" i="3"/>
  <c r="FA96" i="3"/>
  <c r="EZ96" i="3"/>
  <c r="EY96" i="3"/>
  <c r="EX96" i="3"/>
  <c r="EW96" i="3"/>
  <c r="EV96" i="3"/>
  <c r="EU96" i="3"/>
  <c r="ET96" i="3"/>
  <c r="ES96" i="3"/>
  <c r="ER96" i="3"/>
  <c r="EQ96" i="3"/>
  <c r="EP96" i="3"/>
  <c r="EO96" i="3"/>
  <c r="EN96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S96" i="3"/>
  <c r="N96" i="3"/>
  <c r="M96" i="3"/>
  <c r="L96" i="3"/>
  <c r="K96" i="3"/>
  <c r="J96" i="3"/>
  <c r="I96" i="3"/>
  <c r="H96" i="3"/>
  <c r="G96" i="3"/>
  <c r="F96" i="3"/>
  <c r="E96" i="3"/>
  <c r="D96" i="3"/>
  <c r="FW94" i="3"/>
  <c r="FV94" i="3"/>
  <c r="FU94" i="3"/>
  <c r="FT94" i="3"/>
  <c r="FS94" i="3"/>
  <c r="FR94" i="3"/>
  <c r="FP94" i="3"/>
  <c r="FO94" i="3"/>
  <c r="FN94" i="3"/>
  <c r="FM94" i="3"/>
  <c r="FL94" i="3"/>
  <c r="FK94" i="3"/>
  <c r="FJ94" i="3"/>
  <c r="FI94" i="3"/>
  <c r="FH94" i="3"/>
  <c r="FG94" i="3"/>
  <c r="FE94" i="3"/>
  <c r="FD94" i="3"/>
  <c r="FC94" i="3"/>
  <c r="FB94" i="3"/>
  <c r="Y94" i="3"/>
  <c r="X94" i="3"/>
  <c r="W94" i="3"/>
  <c r="V94" i="3"/>
  <c r="U94" i="3"/>
  <c r="T94" i="3"/>
  <c r="R94" i="3"/>
  <c r="Q94" i="3"/>
  <c r="P94" i="3"/>
  <c r="O94" i="3"/>
  <c r="FW93" i="3"/>
  <c r="FV93" i="3"/>
  <c r="FU93" i="3"/>
  <c r="FT93" i="3"/>
  <c r="FS93" i="3"/>
  <c r="FR93" i="3"/>
  <c r="FP93" i="3"/>
  <c r="FO93" i="3"/>
  <c r="FN93" i="3"/>
  <c r="FM93" i="3"/>
  <c r="FL93" i="3"/>
  <c r="FK93" i="3"/>
  <c r="FJ93" i="3"/>
  <c r="FI93" i="3"/>
  <c r="FH93" i="3"/>
  <c r="FG93" i="3"/>
  <c r="FE93" i="3"/>
  <c r="FD93" i="3"/>
  <c r="FC93" i="3"/>
  <c r="FB93" i="3"/>
  <c r="Y93" i="3"/>
  <c r="W93" i="3"/>
  <c r="V93" i="3"/>
  <c r="U93" i="3"/>
  <c r="T93" i="3"/>
  <c r="R93" i="3"/>
  <c r="Q93" i="3"/>
  <c r="P93" i="3"/>
  <c r="O93" i="3"/>
  <c r="FW91" i="3"/>
  <c r="FV91" i="3"/>
  <c r="FU91" i="3"/>
  <c r="FT91" i="3"/>
  <c r="FS91" i="3"/>
  <c r="FR91" i="3"/>
  <c r="FP91" i="3"/>
  <c r="FO91" i="3"/>
  <c r="FN91" i="3"/>
  <c r="FM91" i="3"/>
  <c r="FL91" i="3"/>
  <c r="FK91" i="3"/>
  <c r="FJ91" i="3"/>
  <c r="FI91" i="3"/>
  <c r="FH91" i="3"/>
  <c r="FG91" i="3"/>
  <c r="FE91" i="3"/>
  <c r="FD91" i="3"/>
  <c r="FC91" i="3"/>
  <c r="FB91" i="3"/>
  <c r="Y91" i="3"/>
  <c r="X91" i="3"/>
  <c r="W91" i="3"/>
  <c r="V91" i="3"/>
  <c r="U91" i="3"/>
  <c r="T91" i="3"/>
  <c r="R91" i="3"/>
  <c r="Q91" i="3"/>
  <c r="P91" i="3"/>
  <c r="O91" i="3"/>
  <c r="FW90" i="3"/>
  <c r="FV90" i="3"/>
  <c r="FU90" i="3"/>
  <c r="FT90" i="3"/>
  <c r="FS90" i="3"/>
  <c r="FR90" i="3"/>
  <c r="FP90" i="3"/>
  <c r="FO90" i="3"/>
  <c r="FN90" i="3"/>
  <c r="FM90" i="3"/>
  <c r="FL90" i="3"/>
  <c r="FK90" i="3"/>
  <c r="FJ90" i="3"/>
  <c r="FI90" i="3"/>
  <c r="FH90" i="3"/>
  <c r="FG90" i="3"/>
  <c r="FE90" i="3"/>
  <c r="FD90" i="3"/>
  <c r="FC90" i="3"/>
  <c r="FB90" i="3"/>
  <c r="Y90" i="3"/>
  <c r="X90" i="3"/>
  <c r="W90" i="3"/>
  <c r="V90" i="3"/>
  <c r="U90" i="3"/>
  <c r="T90" i="3"/>
  <c r="R90" i="3"/>
  <c r="Q90" i="3"/>
  <c r="P90" i="3"/>
  <c r="O90" i="3"/>
  <c r="FW89" i="3"/>
  <c r="FV89" i="3"/>
  <c r="FU89" i="3"/>
  <c r="FT89" i="3"/>
  <c r="FS89" i="3"/>
  <c r="FR89" i="3"/>
  <c r="FP89" i="3"/>
  <c r="FO89" i="3"/>
  <c r="FN89" i="3"/>
  <c r="FM89" i="3"/>
  <c r="FL89" i="3"/>
  <c r="FK89" i="3"/>
  <c r="FJ89" i="3"/>
  <c r="FI89" i="3"/>
  <c r="FH89" i="3"/>
  <c r="FG89" i="3"/>
  <c r="FE89" i="3"/>
  <c r="FD89" i="3"/>
  <c r="FC89" i="3"/>
  <c r="FB89" i="3"/>
  <c r="Y89" i="3"/>
  <c r="X89" i="3"/>
  <c r="W89" i="3"/>
  <c r="V89" i="3"/>
  <c r="U89" i="3"/>
  <c r="T89" i="3"/>
  <c r="R89" i="3"/>
  <c r="Q89" i="3"/>
  <c r="P89" i="3"/>
  <c r="O89" i="3"/>
  <c r="FW88" i="3"/>
  <c r="FV88" i="3"/>
  <c r="FU88" i="3"/>
  <c r="FT88" i="3"/>
  <c r="FS88" i="3"/>
  <c r="FR88" i="3"/>
  <c r="FP88" i="3"/>
  <c r="FO88" i="3"/>
  <c r="FN88" i="3"/>
  <c r="FM88" i="3"/>
  <c r="FL88" i="3"/>
  <c r="FK88" i="3"/>
  <c r="FJ88" i="3"/>
  <c r="FI88" i="3"/>
  <c r="FH88" i="3"/>
  <c r="FG88" i="3"/>
  <c r="FF88" i="3"/>
  <c r="FE88" i="3"/>
  <c r="FD88" i="3"/>
  <c r="FC88" i="3"/>
  <c r="FB88" i="3"/>
  <c r="Y88" i="3"/>
  <c r="X88" i="3"/>
  <c r="W88" i="3"/>
  <c r="V88" i="3"/>
  <c r="U88" i="3"/>
  <c r="T88" i="3"/>
  <c r="R88" i="3"/>
  <c r="Q88" i="3"/>
  <c r="P88" i="3"/>
  <c r="O88" i="3"/>
  <c r="FW87" i="3"/>
  <c r="FV87" i="3"/>
  <c r="FU87" i="3"/>
  <c r="FT87" i="3"/>
  <c r="FS87" i="3"/>
  <c r="FR87" i="3"/>
  <c r="FP87" i="3"/>
  <c r="FO87" i="3"/>
  <c r="FN87" i="3"/>
  <c r="FM87" i="3"/>
  <c r="FL87" i="3"/>
  <c r="FK87" i="3"/>
  <c r="FJ87" i="3"/>
  <c r="FI87" i="3"/>
  <c r="FH87" i="3"/>
  <c r="FG87" i="3"/>
  <c r="FE87" i="3"/>
  <c r="FD87" i="3"/>
  <c r="FC87" i="3"/>
  <c r="FB87" i="3"/>
  <c r="Y87" i="3"/>
  <c r="X87" i="3"/>
  <c r="W87" i="3"/>
  <c r="V87" i="3"/>
  <c r="T87" i="3"/>
  <c r="R87" i="3"/>
  <c r="Q87" i="3"/>
  <c r="P87" i="3"/>
  <c r="O87" i="3"/>
  <c r="FW86" i="3"/>
  <c r="FV86" i="3"/>
  <c r="FU86" i="3"/>
  <c r="FT86" i="3"/>
  <c r="FS86" i="3"/>
  <c r="FR86" i="3"/>
  <c r="FP86" i="3"/>
  <c r="FO86" i="3"/>
  <c r="FN86" i="3"/>
  <c r="FM86" i="3"/>
  <c r="FL86" i="3"/>
  <c r="FK86" i="3"/>
  <c r="FJ86" i="3"/>
  <c r="FI86" i="3"/>
  <c r="FH86" i="3"/>
  <c r="FG86" i="3"/>
  <c r="FF86" i="3"/>
  <c r="FE86" i="3"/>
  <c r="FD86" i="3"/>
  <c r="FC86" i="3"/>
  <c r="FB86" i="3"/>
  <c r="Y86" i="3"/>
  <c r="X86" i="3"/>
  <c r="W86" i="3"/>
  <c r="V86" i="3"/>
  <c r="U86" i="3"/>
  <c r="T86" i="3"/>
  <c r="R86" i="3"/>
  <c r="Q86" i="3"/>
  <c r="P86" i="3"/>
  <c r="O86" i="3"/>
  <c r="FW83" i="3"/>
  <c r="FV83" i="3"/>
  <c r="FU83" i="3"/>
  <c r="FT83" i="3"/>
  <c r="FS83" i="3"/>
  <c r="FR83" i="3"/>
  <c r="FP83" i="3"/>
  <c r="FO83" i="3"/>
  <c r="FN83" i="3"/>
  <c r="FM83" i="3"/>
  <c r="FL83" i="3"/>
  <c r="FK83" i="3"/>
  <c r="FJ83" i="3"/>
  <c r="FI83" i="3"/>
  <c r="FH83" i="3"/>
  <c r="FG83" i="3"/>
  <c r="FF83" i="3"/>
  <c r="FE83" i="3"/>
  <c r="FD83" i="3"/>
  <c r="FC83" i="3"/>
  <c r="FB83" i="3"/>
  <c r="Y83" i="3"/>
  <c r="X83" i="3"/>
  <c r="W83" i="3"/>
  <c r="V83" i="3"/>
  <c r="U83" i="3"/>
  <c r="R83" i="3"/>
  <c r="Q83" i="3"/>
  <c r="P83" i="3"/>
  <c r="O83" i="3"/>
  <c r="FV81" i="3"/>
  <c r="FU81" i="3"/>
  <c r="FT81" i="3"/>
  <c r="FS81" i="3"/>
  <c r="FR81" i="3"/>
  <c r="FP81" i="3"/>
  <c r="FO81" i="3"/>
  <c r="FN81" i="3"/>
  <c r="FM81" i="3"/>
  <c r="FL81" i="3"/>
  <c r="FK81" i="3"/>
  <c r="FJ81" i="3"/>
  <c r="FI81" i="3"/>
  <c r="FH81" i="3"/>
  <c r="FG81" i="3"/>
  <c r="FE81" i="3"/>
  <c r="FD81" i="3"/>
  <c r="FC81" i="3"/>
  <c r="FB81" i="3"/>
  <c r="CM81" i="3"/>
  <c r="Y81" i="3" s="1"/>
  <c r="X81" i="3"/>
  <c r="W81" i="3"/>
  <c r="V81" i="3"/>
  <c r="U81" i="3"/>
  <c r="T81" i="3"/>
  <c r="R81" i="3"/>
  <c r="Q81" i="3"/>
  <c r="P81" i="3"/>
  <c r="O81" i="3"/>
  <c r="FW80" i="3"/>
  <c r="FV80" i="3"/>
  <c r="FU80" i="3"/>
  <c r="FT80" i="3"/>
  <c r="FS80" i="3"/>
  <c r="FR80" i="3"/>
  <c r="FP80" i="3"/>
  <c r="FO80" i="3"/>
  <c r="FN80" i="3"/>
  <c r="FM80" i="3"/>
  <c r="FL80" i="3"/>
  <c r="FK80" i="3"/>
  <c r="FJ80" i="3"/>
  <c r="FI80" i="3"/>
  <c r="FH80" i="3"/>
  <c r="FG80" i="3"/>
  <c r="FE80" i="3"/>
  <c r="FD80" i="3"/>
  <c r="FC80" i="3"/>
  <c r="FB80" i="3"/>
  <c r="Y80" i="3"/>
  <c r="X80" i="3"/>
  <c r="W80" i="3"/>
  <c r="V80" i="3"/>
  <c r="U80" i="3"/>
  <c r="T80" i="3"/>
  <c r="R80" i="3"/>
  <c r="Q80" i="3"/>
  <c r="P80" i="3"/>
  <c r="O80" i="3"/>
  <c r="FQ79" i="3"/>
  <c r="FA79" i="3"/>
  <c r="EZ79" i="3"/>
  <c r="EY79" i="3"/>
  <c r="EX79" i="3"/>
  <c r="EW79" i="3"/>
  <c r="EV79" i="3"/>
  <c r="EU79" i="3"/>
  <c r="ET79" i="3"/>
  <c r="ES79" i="3"/>
  <c r="ER79" i="3"/>
  <c r="EQ79" i="3"/>
  <c r="EP79" i="3"/>
  <c r="EO79" i="3"/>
  <c r="EN79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L79" i="3"/>
  <c r="CK79" i="3"/>
  <c r="CJ79" i="3"/>
  <c r="CI79" i="3"/>
  <c r="CH79" i="3"/>
  <c r="CG79" i="3"/>
  <c r="CF79" i="3"/>
  <c r="CE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S79" i="3"/>
  <c r="N79" i="3"/>
  <c r="M79" i="3"/>
  <c r="L79" i="3"/>
  <c r="K79" i="3"/>
  <c r="J79" i="3"/>
  <c r="I79" i="3"/>
  <c r="H79" i="3"/>
  <c r="G79" i="3"/>
  <c r="F79" i="3"/>
  <c r="E79" i="3"/>
  <c r="D79" i="3"/>
  <c r="Q76" i="3"/>
  <c r="FW77" i="3"/>
  <c r="FV77" i="3"/>
  <c r="FU77" i="3"/>
  <c r="FT77" i="3"/>
  <c r="FS77" i="3"/>
  <c r="FR77" i="3"/>
  <c r="FP77" i="3"/>
  <c r="FO77" i="3"/>
  <c r="FN77" i="3"/>
  <c r="FM77" i="3"/>
  <c r="FL77" i="3"/>
  <c r="FK77" i="3"/>
  <c r="FJ77" i="3"/>
  <c r="FI77" i="3"/>
  <c r="FH77" i="3"/>
  <c r="FG77" i="3"/>
  <c r="FF77" i="3"/>
  <c r="FE77" i="3"/>
  <c r="FD77" i="3"/>
  <c r="FC77" i="3"/>
  <c r="FB77" i="3"/>
  <c r="Y77" i="3"/>
  <c r="X77" i="3"/>
  <c r="W77" i="3"/>
  <c r="V77" i="3"/>
  <c r="U77" i="3"/>
  <c r="U76" i="3" s="1"/>
  <c r="T77" i="3"/>
  <c r="R77" i="3"/>
  <c r="P77" i="3"/>
  <c r="O77" i="3"/>
  <c r="FQ76" i="3"/>
  <c r="FA76" i="3"/>
  <c r="EZ76" i="3"/>
  <c r="EY76" i="3"/>
  <c r="EX76" i="3"/>
  <c r="EW76" i="3"/>
  <c r="EV76" i="3"/>
  <c r="EU76" i="3"/>
  <c r="ET76" i="3"/>
  <c r="ES76" i="3"/>
  <c r="ER76" i="3"/>
  <c r="EQ76" i="3"/>
  <c r="EP76" i="3"/>
  <c r="EO76" i="3"/>
  <c r="EN76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S76" i="3"/>
  <c r="N76" i="3"/>
  <c r="M76" i="3"/>
  <c r="L76" i="3"/>
  <c r="K76" i="3"/>
  <c r="J76" i="3"/>
  <c r="I76" i="3"/>
  <c r="H76" i="3"/>
  <c r="G76" i="3"/>
  <c r="F76" i="3"/>
  <c r="E76" i="3"/>
  <c r="D76" i="3"/>
  <c r="FW75" i="3"/>
  <c r="FV75" i="3"/>
  <c r="FU75" i="3"/>
  <c r="FT75" i="3"/>
  <c r="FS75" i="3"/>
  <c r="FR75" i="3"/>
  <c r="FP75" i="3"/>
  <c r="FO75" i="3"/>
  <c r="FN75" i="3"/>
  <c r="FM75" i="3"/>
  <c r="FL75" i="3"/>
  <c r="FK75" i="3"/>
  <c r="FJ75" i="3"/>
  <c r="FI75" i="3"/>
  <c r="FH75" i="3"/>
  <c r="FG75" i="3"/>
  <c r="FF75" i="3"/>
  <c r="FE75" i="3"/>
  <c r="FD75" i="3"/>
  <c r="FC75" i="3"/>
  <c r="FB75" i="3"/>
  <c r="Y75" i="3"/>
  <c r="X75" i="3"/>
  <c r="W75" i="3"/>
  <c r="V75" i="3"/>
  <c r="U75" i="3"/>
  <c r="T75" i="3"/>
  <c r="R75" i="3"/>
  <c r="Q75" i="3"/>
  <c r="P75" i="3"/>
  <c r="O75" i="3"/>
  <c r="FW74" i="3"/>
  <c r="FV74" i="3"/>
  <c r="FU74" i="3"/>
  <c r="FT74" i="3"/>
  <c r="FS74" i="3"/>
  <c r="FR74" i="3"/>
  <c r="FP74" i="3"/>
  <c r="FO74" i="3"/>
  <c r="FN74" i="3"/>
  <c r="FM74" i="3"/>
  <c r="FL74" i="3"/>
  <c r="FK74" i="3"/>
  <c r="FJ74" i="3"/>
  <c r="FI74" i="3"/>
  <c r="FH74" i="3"/>
  <c r="FG74" i="3"/>
  <c r="FF74" i="3"/>
  <c r="FE74" i="3"/>
  <c r="FD74" i="3"/>
  <c r="FC74" i="3"/>
  <c r="FB74" i="3"/>
  <c r="Y74" i="3"/>
  <c r="X74" i="3"/>
  <c r="W74" i="3"/>
  <c r="V74" i="3"/>
  <c r="U74" i="3"/>
  <c r="T74" i="3"/>
  <c r="R74" i="3"/>
  <c r="Q74" i="3"/>
  <c r="P74" i="3"/>
  <c r="O74" i="3"/>
  <c r="FW72" i="3"/>
  <c r="FV72" i="3"/>
  <c r="FU72" i="3"/>
  <c r="FT72" i="3"/>
  <c r="FS72" i="3"/>
  <c r="FR72" i="3"/>
  <c r="FP72" i="3"/>
  <c r="FO72" i="3"/>
  <c r="FN72" i="3"/>
  <c r="FM72" i="3"/>
  <c r="FL72" i="3"/>
  <c r="FK72" i="3"/>
  <c r="FJ72" i="3"/>
  <c r="FI72" i="3"/>
  <c r="FH72" i="3"/>
  <c r="FG72" i="3"/>
  <c r="FE72" i="3"/>
  <c r="FD72" i="3"/>
  <c r="FC72" i="3"/>
  <c r="FB72" i="3"/>
  <c r="Y72" i="3"/>
  <c r="X72" i="3"/>
  <c r="W72" i="3"/>
  <c r="V72" i="3"/>
  <c r="U72" i="3"/>
  <c r="T72" i="3"/>
  <c r="R72" i="3"/>
  <c r="Q72" i="3"/>
  <c r="P72" i="3"/>
  <c r="O72" i="3"/>
  <c r="FW71" i="3"/>
  <c r="FV71" i="3"/>
  <c r="FU71" i="3"/>
  <c r="FT71" i="3"/>
  <c r="FS71" i="3"/>
  <c r="FR71" i="3"/>
  <c r="FP71" i="3"/>
  <c r="FO71" i="3"/>
  <c r="FN71" i="3"/>
  <c r="FM71" i="3"/>
  <c r="FL71" i="3"/>
  <c r="FK71" i="3"/>
  <c r="FJ71" i="3"/>
  <c r="FI71" i="3"/>
  <c r="FH71" i="3"/>
  <c r="FG71" i="3"/>
  <c r="FE71" i="3"/>
  <c r="FD71" i="3"/>
  <c r="FC71" i="3"/>
  <c r="FB71" i="3"/>
  <c r="Y71" i="3"/>
  <c r="X71" i="3"/>
  <c r="W71" i="3"/>
  <c r="V71" i="3"/>
  <c r="U71" i="3"/>
  <c r="T71" i="3"/>
  <c r="R71" i="3"/>
  <c r="Q71" i="3"/>
  <c r="P71" i="3"/>
  <c r="O71" i="3"/>
  <c r="FW70" i="3"/>
  <c r="FV70" i="3"/>
  <c r="FU70" i="3"/>
  <c r="FT70" i="3"/>
  <c r="FS70" i="3"/>
  <c r="FR70" i="3"/>
  <c r="FP70" i="3"/>
  <c r="FO70" i="3"/>
  <c r="FN70" i="3"/>
  <c r="FM70" i="3"/>
  <c r="FL70" i="3"/>
  <c r="FK70" i="3"/>
  <c r="FJ70" i="3"/>
  <c r="FI70" i="3"/>
  <c r="FH70" i="3"/>
  <c r="FG70" i="3"/>
  <c r="FE70" i="3"/>
  <c r="FD70" i="3"/>
  <c r="FC70" i="3"/>
  <c r="FB70" i="3"/>
  <c r="Y70" i="3"/>
  <c r="X70" i="3"/>
  <c r="W70" i="3"/>
  <c r="V70" i="3"/>
  <c r="U70" i="3"/>
  <c r="T70" i="3"/>
  <c r="R70" i="3"/>
  <c r="Q70" i="3"/>
  <c r="P70" i="3"/>
  <c r="O70" i="3"/>
  <c r="FQ69" i="3"/>
  <c r="FA69" i="3"/>
  <c r="EZ69" i="3"/>
  <c r="EY69" i="3"/>
  <c r="EX69" i="3"/>
  <c r="EW69" i="3"/>
  <c r="EV69" i="3"/>
  <c r="EU69" i="3"/>
  <c r="ET69" i="3"/>
  <c r="ES69" i="3"/>
  <c r="ER69" i="3"/>
  <c r="EQ69" i="3"/>
  <c r="EP69" i="3"/>
  <c r="EO69" i="3"/>
  <c r="EN69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S69" i="3"/>
  <c r="N69" i="3"/>
  <c r="M69" i="3"/>
  <c r="L69" i="3"/>
  <c r="K69" i="3"/>
  <c r="J69" i="3"/>
  <c r="I69" i="3"/>
  <c r="H69" i="3"/>
  <c r="G69" i="3"/>
  <c r="F69" i="3"/>
  <c r="E69" i="3"/>
  <c r="D69" i="3"/>
  <c r="FW67" i="3"/>
  <c r="FV67" i="3"/>
  <c r="FU67" i="3"/>
  <c r="FT67" i="3"/>
  <c r="FS67" i="3"/>
  <c r="FR67" i="3"/>
  <c r="FP67" i="3"/>
  <c r="FO67" i="3"/>
  <c r="FN67" i="3"/>
  <c r="FM67" i="3"/>
  <c r="FL67" i="3"/>
  <c r="FK67" i="3"/>
  <c r="FJ67" i="3"/>
  <c r="FI67" i="3"/>
  <c r="FH67" i="3"/>
  <c r="FG67" i="3"/>
  <c r="FE67" i="3"/>
  <c r="FD67" i="3"/>
  <c r="FC67" i="3"/>
  <c r="FB67" i="3"/>
  <c r="Y67" i="3"/>
  <c r="X67" i="3"/>
  <c r="W67" i="3"/>
  <c r="V67" i="3"/>
  <c r="U67" i="3"/>
  <c r="T67" i="3"/>
  <c r="R67" i="3"/>
  <c r="Q67" i="3"/>
  <c r="P67" i="3"/>
  <c r="O67" i="3"/>
  <c r="FW66" i="3"/>
  <c r="FV66" i="3"/>
  <c r="FU66" i="3"/>
  <c r="FT66" i="3"/>
  <c r="FS66" i="3"/>
  <c r="FR66" i="3"/>
  <c r="FP66" i="3"/>
  <c r="FO66" i="3"/>
  <c r="FN66" i="3"/>
  <c r="FM66" i="3"/>
  <c r="FL66" i="3"/>
  <c r="FK66" i="3"/>
  <c r="FJ66" i="3"/>
  <c r="FI66" i="3"/>
  <c r="FH66" i="3"/>
  <c r="FG66" i="3"/>
  <c r="FE66" i="3"/>
  <c r="FD66" i="3"/>
  <c r="FC66" i="3"/>
  <c r="FB66" i="3"/>
  <c r="Y66" i="3"/>
  <c r="X66" i="3"/>
  <c r="W66" i="3"/>
  <c r="V66" i="3"/>
  <c r="U66" i="3"/>
  <c r="T66" i="3"/>
  <c r="R66" i="3"/>
  <c r="Q66" i="3"/>
  <c r="P66" i="3"/>
  <c r="O66" i="3"/>
  <c r="FW65" i="3"/>
  <c r="FV65" i="3"/>
  <c r="FU65" i="3"/>
  <c r="FT65" i="3"/>
  <c r="FS65" i="3"/>
  <c r="FR65" i="3"/>
  <c r="FP65" i="3"/>
  <c r="FO65" i="3"/>
  <c r="FN65" i="3"/>
  <c r="FM65" i="3"/>
  <c r="FL65" i="3"/>
  <c r="FK65" i="3"/>
  <c r="FJ65" i="3"/>
  <c r="FI65" i="3"/>
  <c r="FH65" i="3"/>
  <c r="FG65" i="3"/>
  <c r="FE65" i="3"/>
  <c r="FD65" i="3"/>
  <c r="FC65" i="3"/>
  <c r="FB65" i="3"/>
  <c r="Y65" i="3"/>
  <c r="X65" i="3"/>
  <c r="W65" i="3"/>
  <c r="V65" i="3"/>
  <c r="U65" i="3"/>
  <c r="T65" i="3"/>
  <c r="R65" i="3"/>
  <c r="Q65" i="3"/>
  <c r="P65" i="3"/>
  <c r="O65" i="3"/>
  <c r="FW64" i="3"/>
  <c r="FV64" i="3"/>
  <c r="FU64" i="3"/>
  <c r="FT64" i="3"/>
  <c r="FS64" i="3"/>
  <c r="FR64" i="3"/>
  <c r="FP64" i="3"/>
  <c r="FO64" i="3"/>
  <c r="FN64" i="3"/>
  <c r="FM64" i="3"/>
  <c r="FL64" i="3"/>
  <c r="FK64" i="3"/>
  <c r="FJ64" i="3"/>
  <c r="FI64" i="3"/>
  <c r="FH64" i="3"/>
  <c r="FG64" i="3"/>
  <c r="FE64" i="3"/>
  <c r="FD64" i="3"/>
  <c r="FC64" i="3"/>
  <c r="FB64" i="3"/>
  <c r="Y64" i="3"/>
  <c r="X64" i="3"/>
  <c r="W64" i="3"/>
  <c r="V64" i="3"/>
  <c r="U64" i="3"/>
  <c r="T64" i="3"/>
  <c r="R64" i="3"/>
  <c r="Q64" i="3"/>
  <c r="P64" i="3"/>
  <c r="O64" i="3"/>
  <c r="FW63" i="3"/>
  <c r="FV63" i="3"/>
  <c r="FU63" i="3"/>
  <c r="FT63" i="3"/>
  <c r="FS63" i="3"/>
  <c r="FR63" i="3"/>
  <c r="FP63" i="3"/>
  <c r="FO63" i="3"/>
  <c r="FN63" i="3"/>
  <c r="FM63" i="3"/>
  <c r="FL63" i="3"/>
  <c r="FK63" i="3"/>
  <c r="FJ63" i="3"/>
  <c r="FI63" i="3"/>
  <c r="FH63" i="3"/>
  <c r="FG63" i="3"/>
  <c r="FE63" i="3"/>
  <c r="FD63" i="3"/>
  <c r="FC63" i="3"/>
  <c r="FB63" i="3"/>
  <c r="Y63" i="3"/>
  <c r="X63" i="3"/>
  <c r="W63" i="3"/>
  <c r="V63" i="3"/>
  <c r="U63" i="3"/>
  <c r="T63" i="3"/>
  <c r="R63" i="3"/>
  <c r="Q63" i="3"/>
  <c r="P63" i="3"/>
  <c r="O63" i="3"/>
  <c r="FW62" i="3"/>
  <c r="FV62" i="3"/>
  <c r="FU62" i="3"/>
  <c r="FT62" i="3"/>
  <c r="FS62" i="3"/>
  <c r="FR62" i="3"/>
  <c r="FP62" i="3"/>
  <c r="FO62" i="3"/>
  <c r="FN62" i="3"/>
  <c r="FM62" i="3"/>
  <c r="FL62" i="3"/>
  <c r="FK62" i="3"/>
  <c r="FJ62" i="3"/>
  <c r="FI62" i="3"/>
  <c r="FH62" i="3"/>
  <c r="FG62" i="3"/>
  <c r="FE62" i="3"/>
  <c r="FD62" i="3"/>
  <c r="FC62" i="3"/>
  <c r="FB62" i="3"/>
  <c r="Y62" i="3"/>
  <c r="X62" i="3"/>
  <c r="W62" i="3"/>
  <c r="V62" i="3"/>
  <c r="U62" i="3"/>
  <c r="T62" i="3"/>
  <c r="R62" i="3"/>
  <c r="Q62" i="3"/>
  <c r="P62" i="3"/>
  <c r="O62" i="3"/>
  <c r="FW57" i="3"/>
  <c r="FV57" i="3"/>
  <c r="FU57" i="3"/>
  <c r="FT57" i="3"/>
  <c r="FS57" i="3"/>
  <c r="FR57" i="3"/>
  <c r="FP57" i="3"/>
  <c r="FO57" i="3"/>
  <c r="FN57" i="3"/>
  <c r="FM57" i="3"/>
  <c r="FL57" i="3"/>
  <c r="FK57" i="3"/>
  <c r="FJ57" i="3"/>
  <c r="FI57" i="3"/>
  <c r="FH57" i="3"/>
  <c r="FG57" i="3"/>
  <c r="FF57" i="3"/>
  <c r="FE57" i="3"/>
  <c r="FD57" i="3"/>
  <c r="FC57" i="3"/>
  <c r="FB57" i="3"/>
  <c r="Y57" i="3"/>
  <c r="X57" i="3"/>
  <c r="W57" i="3"/>
  <c r="V57" i="3"/>
  <c r="U57" i="3"/>
  <c r="T57" i="3"/>
  <c r="S57" i="3"/>
  <c r="R57" i="3"/>
  <c r="Q57" i="3"/>
  <c r="P57" i="3"/>
  <c r="O57" i="3"/>
  <c r="FW56" i="3"/>
  <c r="FV56" i="3"/>
  <c r="FU56" i="3"/>
  <c r="FT56" i="3"/>
  <c r="FS56" i="3"/>
  <c r="FR56" i="3"/>
  <c r="FP56" i="3"/>
  <c r="FO56" i="3"/>
  <c r="FN56" i="3"/>
  <c r="FM56" i="3"/>
  <c r="FL56" i="3"/>
  <c r="FK56" i="3"/>
  <c r="FJ56" i="3"/>
  <c r="FI56" i="3"/>
  <c r="FH56" i="3"/>
  <c r="FG56" i="3"/>
  <c r="FF56" i="3"/>
  <c r="FE56" i="3"/>
  <c r="FD56" i="3"/>
  <c r="FC56" i="3"/>
  <c r="FB56" i="3"/>
  <c r="Y56" i="3"/>
  <c r="X56" i="3"/>
  <c r="W56" i="3"/>
  <c r="V56" i="3"/>
  <c r="U56" i="3"/>
  <c r="T56" i="3"/>
  <c r="S56" i="3"/>
  <c r="R56" i="3"/>
  <c r="P56" i="3"/>
  <c r="O56" i="3"/>
  <c r="FW55" i="3"/>
  <c r="FV55" i="3"/>
  <c r="FU55" i="3"/>
  <c r="FT55" i="3"/>
  <c r="FS55" i="3"/>
  <c r="FR55" i="3"/>
  <c r="FP55" i="3"/>
  <c r="FO55" i="3"/>
  <c r="FN55" i="3"/>
  <c r="FM55" i="3"/>
  <c r="FL55" i="3"/>
  <c r="FK55" i="3"/>
  <c r="FJ55" i="3"/>
  <c r="FI55" i="3"/>
  <c r="FH55" i="3"/>
  <c r="FG55" i="3"/>
  <c r="FF55" i="3"/>
  <c r="FE55" i="3"/>
  <c r="FD55" i="3"/>
  <c r="FC55" i="3"/>
  <c r="FB55" i="3"/>
  <c r="Y55" i="3"/>
  <c r="X55" i="3"/>
  <c r="W55" i="3"/>
  <c r="V55" i="3"/>
  <c r="U55" i="3"/>
  <c r="T55" i="3"/>
  <c r="R55" i="3"/>
  <c r="P55" i="3"/>
  <c r="O55" i="3"/>
  <c r="FW54" i="3"/>
  <c r="FV54" i="3"/>
  <c r="FU54" i="3"/>
  <c r="FT54" i="3"/>
  <c r="FS54" i="3"/>
  <c r="FR54" i="3"/>
  <c r="FP54" i="3"/>
  <c r="FO54" i="3"/>
  <c r="FN54" i="3"/>
  <c r="FM54" i="3"/>
  <c r="FL54" i="3"/>
  <c r="FK54" i="3"/>
  <c r="FJ54" i="3"/>
  <c r="FI54" i="3"/>
  <c r="FH54" i="3"/>
  <c r="FG54" i="3"/>
  <c r="FF54" i="3"/>
  <c r="FE54" i="3"/>
  <c r="FD54" i="3"/>
  <c r="FC54" i="3"/>
  <c r="FB54" i="3"/>
  <c r="Y54" i="3"/>
  <c r="X54" i="3"/>
  <c r="W54" i="3"/>
  <c r="V54" i="3"/>
  <c r="U54" i="3"/>
  <c r="T54" i="3"/>
  <c r="S54" i="3"/>
  <c r="R54" i="3"/>
  <c r="P54" i="3"/>
  <c r="O54" i="3"/>
  <c r="FW53" i="3"/>
  <c r="FV53" i="3"/>
  <c r="FU53" i="3"/>
  <c r="FT53" i="3"/>
  <c r="FS53" i="3"/>
  <c r="FR53" i="3"/>
  <c r="FP53" i="3"/>
  <c r="FO53" i="3"/>
  <c r="FN53" i="3"/>
  <c r="FM53" i="3"/>
  <c r="FL53" i="3"/>
  <c r="FK53" i="3"/>
  <c r="FJ53" i="3"/>
  <c r="FI53" i="3"/>
  <c r="FH53" i="3"/>
  <c r="FG53" i="3"/>
  <c r="FF53" i="3"/>
  <c r="FE53" i="3"/>
  <c r="FD53" i="3"/>
  <c r="FC53" i="3"/>
  <c r="FB53" i="3"/>
  <c r="Y53" i="3"/>
  <c r="X53" i="3"/>
  <c r="W53" i="3"/>
  <c r="V53" i="3"/>
  <c r="U53" i="3"/>
  <c r="T53" i="3"/>
  <c r="S53" i="3"/>
  <c r="R53" i="3"/>
  <c r="Q53" i="3"/>
  <c r="P53" i="3"/>
  <c r="O53" i="3"/>
  <c r="FW52" i="3"/>
  <c r="FV52" i="3"/>
  <c r="FU52" i="3"/>
  <c r="FT52" i="3"/>
  <c r="FS52" i="3"/>
  <c r="FR52" i="3"/>
  <c r="FP52" i="3"/>
  <c r="FO52" i="3"/>
  <c r="FN52" i="3"/>
  <c r="FM52" i="3"/>
  <c r="FL52" i="3"/>
  <c r="FK52" i="3"/>
  <c r="FJ52" i="3"/>
  <c r="FI52" i="3"/>
  <c r="FH52" i="3"/>
  <c r="FG52" i="3"/>
  <c r="FF52" i="3"/>
  <c r="FE52" i="3"/>
  <c r="FD52" i="3"/>
  <c r="FC52" i="3"/>
  <c r="FB52" i="3"/>
  <c r="Y52" i="3"/>
  <c r="X52" i="3"/>
  <c r="W52" i="3"/>
  <c r="V52" i="3"/>
  <c r="U52" i="3"/>
  <c r="T52" i="3"/>
  <c r="S52" i="3"/>
  <c r="R52" i="3"/>
  <c r="P52" i="3"/>
  <c r="O52" i="3"/>
  <c r="FW51" i="3"/>
  <c r="FV51" i="3"/>
  <c r="FU51" i="3"/>
  <c r="FT51" i="3"/>
  <c r="FS51" i="3"/>
  <c r="FR51" i="3"/>
  <c r="FP51" i="3"/>
  <c r="FO51" i="3"/>
  <c r="FN51" i="3"/>
  <c r="FM51" i="3"/>
  <c r="FL51" i="3"/>
  <c r="FK51" i="3"/>
  <c r="FJ51" i="3"/>
  <c r="FI51" i="3"/>
  <c r="FH51" i="3"/>
  <c r="FG51" i="3"/>
  <c r="FF51" i="3"/>
  <c r="FE51" i="3"/>
  <c r="FD51" i="3"/>
  <c r="FC51" i="3"/>
  <c r="FB51" i="3"/>
  <c r="Y51" i="3"/>
  <c r="X51" i="3"/>
  <c r="W51" i="3"/>
  <c r="V51" i="3"/>
  <c r="U51" i="3"/>
  <c r="T51" i="3"/>
  <c r="S51" i="3"/>
  <c r="R51" i="3"/>
  <c r="Q51" i="3"/>
  <c r="P51" i="3"/>
  <c r="O51" i="3"/>
  <c r="FW50" i="3"/>
  <c r="FV50" i="3"/>
  <c r="FU50" i="3"/>
  <c r="FT50" i="3"/>
  <c r="FS50" i="3"/>
  <c r="FR50" i="3"/>
  <c r="FP50" i="3"/>
  <c r="FO50" i="3"/>
  <c r="FN50" i="3"/>
  <c r="FM50" i="3"/>
  <c r="FL50" i="3"/>
  <c r="FK50" i="3"/>
  <c r="FJ50" i="3"/>
  <c r="FI50" i="3"/>
  <c r="FH50" i="3"/>
  <c r="FG50" i="3"/>
  <c r="FF50" i="3"/>
  <c r="FE50" i="3"/>
  <c r="FD50" i="3"/>
  <c r="FC50" i="3"/>
  <c r="FB50" i="3"/>
  <c r="Y50" i="3"/>
  <c r="X50" i="3"/>
  <c r="W50" i="3"/>
  <c r="V50" i="3"/>
  <c r="U50" i="3"/>
  <c r="T50" i="3"/>
  <c r="S50" i="3"/>
  <c r="R50" i="3"/>
  <c r="P50" i="3"/>
  <c r="O50" i="3"/>
  <c r="FW49" i="3"/>
  <c r="FV49" i="3"/>
  <c r="FU49" i="3"/>
  <c r="FT49" i="3"/>
  <c r="FS49" i="3"/>
  <c r="FR49" i="3"/>
  <c r="FP49" i="3"/>
  <c r="FO49" i="3"/>
  <c r="FN49" i="3"/>
  <c r="FM49" i="3"/>
  <c r="FL49" i="3"/>
  <c r="FK49" i="3"/>
  <c r="FJ49" i="3"/>
  <c r="FI49" i="3"/>
  <c r="FH49" i="3"/>
  <c r="FG49" i="3"/>
  <c r="FF49" i="3"/>
  <c r="FE49" i="3"/>
  <c r="FD49" i="3"/>
  <c r="FC49" i="3"/>
  <c r="FB49" i="3"/>
  <c r="Y49" i="3"/>
  <c r="X49" i="3"/>
  <c r="W49" i="3"/>
  <c r="V49" i="3"/>
  <c r="U49" i="3"/>
  <c r="T49" i="3"/>
  <c r="S49" i="3"/>
  <c r="R49" i="3"/>
  <c r="P49" i="3"/>
  <c r="O49" i="3"/>
  <c r="FW47" i="3"/>
  <c r="FW46" i="3" s="1"/>
  <c r="FV47" i="3"/>
  <c r="FV46" i="3" s="1"/>
  <c r="FU47" i="3"/>
  <c r="FU46" i="3" s="1"/>
  <c r="FT47" i="3"/>
  <c r="FS47" i="3"/>
  <c r="FS46" i="3" s="1"/>
  <c r="FR47" i="3"/>
  <c r="FR46" i="3" s="1"/>
  <c r="FP47" i="3"/>
  <c r="FP46" i="3" s="1"/>
  <c r="FO47" i="3"/>
  <c r="FO46" i="3" s="1"/>
  <c r="FN47" i="3"/>
  <c r="FN46" i="3" s="1"/>
  <c r="FM47" i="3"/>
  <c r="FM46" i="3" s="1"/>
  <c r="FL47" i="3"/>
  <c r="FL46" i="3" s="1"/>
  <c r="FK47" i="3"/>
  <c r="FK46" i="3" s="1"/>
  <c r="FJ47" i="3"/>
  <c r="FJ46" i="3" s="1"/>
  <c r="FI47" i="3"/>
  <c r="FI46" i="3" s="1"/>
  <c r="FH47" i="3"/>
  <c r="FH46" i="3" s="1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Y47" i="3"/>
  <c r="Y46" i="3" s="1"/>
  <c r="X47" i="3"/>
  <c r="X46" i="3" s="1"/>
  <c r="W47" i="3"/>
  <c r="W46" i="3" s="1"/>
  <c r="V47" i="3"/>
  <c r="V46" i="3" s="1"/>
  <c r="U47" i="3"/>
  <c r="U46" i="3" s="1"/>
  <c r="T47" i="3"/>
  <c r="T46" i="3" s="1"/>
  <c r="S47" i="3"/>
  <c r="S46" i="3" s="1"/>
  <c r="R47" i="3"/>
  <c r="R46" i="3" s="1"/>
  <c r="Q47" i="3"/>
  <c r="Q46" i="3" s="1"/>
  <c r="O47" i="3"/>
  <c r="O46" i="3" s="1"/>
  <c r="FT46" i="3"/>
  <c r="FQ46" i="3"/>
  <c r="FA46" i="3"/>
  <c r="EZ46" i="3"/>
  <c r="EY46" i="3"/>
  <c r="EX46" i="3"/>
  <c r="EW46" i="3"/>
  <c r="EV46" i="3"/>
  <c r="EU46" i="3"/>
  <c r="ET46" i="3"/>
  <c r="ES46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P46" i="3"/>
  <c r="N46" i="3"/>
  <c r="M46" i="3"/>
  <c r="L46" i="3"/>
  <c r="K46" i="3"/>
  <c r="J46" i="3"/>
  <c r="I46" i="3"/>
  <c r="H46" i="3"/>
  <c r="G46" i="3"/>
  <c r="F46" i="3"/>
  <c r="E46" i="3"/>
  <c r="D46" i="3"/>
  <c r="FW45" i="3"/>
  <c r="FV45" i="3"/>
  <c r="FU45" i="3"/>
  <c r="FT45" i="3"/>
  <c r="FS45" i="3"/>
  <c r="FR45" i="3"/>
  <c r="FP45" i="3"/>
  <c r="FO45" i="3"/>
  <c r="FN45" i="3"/>
  <c r="FM45" i="3"/>
  <c r="FL45" i="3"/>
  <c r="FK45" i="3"/>
  <c r="FJ45" i="3"/>
  <c r="FI45" i="3"/>
  <c r="FH45" i="3"/>
  <c r="FG45" i="3"/>
  <c r="FF45" i="3"/>
  <c r="FE45" i="3"/>
  <c r="FD45" i="3"/>
  <c r="FC45" i="3"/>
  <c r="FB45" i="3"/>
  <c r="Y45" i="3"/>
  <c r="X45" i="3"/>
  <c r="W45" i="3"/>
  <c r="V45" i="3"/>
  <c r="U45" i="3"/>
  <c r="T45" i="3"/>
  <c r="S45" i="3"/>
  <c r="R45" i="3"/>
  <c r="Q45" i="3"/>
  <c r="Q43" i="3" s="1"/>
  <c r="P45" i="3"/>
  <c r="O45" i="3"/>
  <c r="FW44" i="3"/>
  <c r="FW43" i="3" s="1"/>
  <c r="FV44" i="3"/>
  <c r="FU44" i="3"/>
  <c r="FU43" i="3" s="1"/>
  <c r="FT44" i="3"/>
  <c r="FS44" i="3"/>
  <c r="FS43" i="3" s="1"/>
  <c r="FR44" i="3"/>
  <c r="FR43" i="3" s="1"/>
  <c r="FP44" i="3"/>
  <c r="FP43" i="3" s="1"/>
  <c r="FO44" i="3"/>
  <c r="FN44" i="3"/>
  <c r="FN43" i="3" s="1"/>
  <c r="FM44" i="3"/>
  <c r="FM43" i="3" s="1"/>
  <c r="FL44" i="3"/>
  <c r="FL43" i="3" s="1"/>
  <c r="FK44" i="3"/>
  <c r="FJ44" i="3"/>
  <c r="FI44" i="3"/>
  <c r="FH44" i="3"/>
  <c r="FH43" i="3" s="1"/>
  <c r="FG44" i="3"/>
  <c r="FF44" i="3"/>
  <c r="FF43" i="3" s="1"/>
  <c r="FE44" i="3"/>
  <c r="FD44" i="3"/>
  <c r="FD43" i="3" s="1"/>
  <c r="FC44" i="3"/>
  <c r="FC43" i="3" s="1"/>
  <c r="FB44" i="3"/>
  <c r="FB43" i="3" s="1"/>
  <c r="Y44" i="3"/>
  <c r="Y43" i="3" s="1"/>
  <c r="X44" i="3"/>
  <c r="W44" i="3"/>
  <c r="V44" i="3"/>
  <c r="V43" i="3" s="1"/>
  <c r="U44" i="3"/>
  <c r="U43" i="3" s="1"/>
  <c r="T44" i="3"/>
  <c r="T43" i="3" s="1"/>
  <c r="S44" i="3"/>
  <c r="R44" i="3"/>
  <c r="P44" i="3"/>
  <c r="O44" i="3"/>
  <c r="FQ43" i="3"/>
  <c r="FA43" i="3"/>
  <c r="EZ43" i="3"/>
  <c r="EY43" i="3"/>
  <c r="EX43" i="3"/>
  <c r="EW43" i="3"/>
  <c r="EV43" i="3"/>
  <c r="EU43" i="3"/>
  <c r="ET43" i="3"/>
  <c r="ES43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N43" i="3"/>
  <c r="M43" i="3"/>
  <c r="L43" i="3"/>
  <c r="K43" i="3"/>
  <c r="J43" i="3"/>
  <c r="I43" i="3"/>
  <c r="H43" i="3"/>
  <c r="G43" i="3"/>
  <c r="F43" i="3"/>
  <c r="E43" i="3"/>
  <c r="D43" i="3"/>
  <c r="FW35" i="3"/>
  <c r="FV35" i="3"/>
  <c r="FU35" i="3"/>
  <c r="FT35" i="3"/>
  <c r="FS35" i="3"/>
  <c r="FR34" i="3"/>
  <c r="FR33" i="3" s="1"/>
  <c r="FP35" i="3"/>
  <c r="FO35" i="3"/>
  <c r="FN35" i="3"/>
  <c r="FM35" i="3"/>
  <c r="FL35" i="3"/>
  <c r="FK35" i="3"/>
  <c r="FJ35" i="3"/>
  <c r="FI35" i="3"/>
  <c r="FH35" i="3"/>
  <c r="FG35" i="3"/>
  <c r="FE35" i="3"/>
  <c r="FD35" i="3"/>
  <c r="FC35" i="3"/>
  <c r="FB35" i="3"/>
  <c r="Y35" i="3"/>
  <c r="X35" i="3"/>
  <c r="W35" i="3"/>
  <c r="V35" i="3"/>
  <c r="U35" i="3"/>
  <c r="R35" i="3"/>
  <c r="Q35" i="3"/>
  <c r="P35" i="3"/>
  <c r="O35" i="3"/>
  <c r="FV34" i="3"/>
  <c r="FV33" i="3" s="1"/>
  <c r="FP34" i="3"/>
  <c r="FP33" i="3" s="1"/>
  <c r="FA34" i="3"/>
  <c r="FA33" i="3" s="1"/>
  <c r="EZ34" i="3"/>
  <c r="EZ33" i="3" s="1"/>
  <c r="EY34" i="3"/>
  <c r="EY33" i="3" s="1"/>
  <c r="EX34" i="3"/>
  <c r="EX33" i="3" s="1"/>
  <c r="EW34" i="3"/>
  <c r="EW33" i="3" s="1"/>
  <c r="EV34" i="3"/>
  <c r="EV33" i="3" s="1"/>
  <c r="EU34" i="3"/>
  <c r="EU33" i="3" s="1"/>
  <c r="ET34" i="3"/>
  <c r="ET33" i="3" s="1"/>
  <c r="ES34" i="3"/>
  <c r="ES33" i="3" s="1"/>
  <c r="ER34" i="3"/>
  <c r="ER33" i="3" s="1"/>
  <c r="EQ34" i="3"/>
  <c r="EQ33" i="3" s="1"/>
  <c r="EP34" i="3"/>
  <c r="EP33" i="3" s="1"/>
  <c r="EO34" i="3"/>
  <c r="EO33" i="3" s="1"/>
  <c r="EN34" i="3"/>
  <c r="EN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T34" i="3"/>
  <c r="T33" i="3" s="1"/>
  <c r="N34" i="3"/>
  <c r="N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CG33" i="3"/>
  <c r="BV33" i="3"/>
  <c r="S33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DG1294" i="3" l="1"/>
  <c r="BV1294" i="3"/>
  <c r="AU1294" i="3"/>
  <c r="DO1294" i="3"/>
  <c r="Q1002" i="3"/>
  <c r="Q998" i="3" s="1"/>
  <c r="FD1002" i="3"/>
  <c r="FD998" i="3" s="1"/>
  <c r="P601" i="3"/>
  <c r="U601" i="3"/>
  <c r="Y601" i="3"/>
  <c r="FE601" i="3"/>
  <c r="FJ601" i="3"/>
  <c r="FN601" i="3"/>
  <c r="FS601" i="3"/>
  <c r="FW601" i="3"/>
  <c r="R902" i="3"/>
  <c r="W902" i="3"/>
  <c r="FH902" i="3"/>
  <c r="FL902" i="3"/>
  <c r="FP902" i="3"/>
  <c r="FU902" i="3"/>
  <c r="FF902" i="3"/>
  <c r="P61" i="3"/>
  <c r="FC902" i="3"/>
  <c r="O902" i="3"/>
  <c r="T902" i="3"/>
  <c r="X902" i="3"/>
  <c r="FD902" i="3"/>
  <c r="FI902" i="3"/>
  <c r="FM902" i="3"/>
  <c r="FR902" i="3"/>
  <c r="FV902" i="3"/>
  <c r="P902" i="3"/>
  <c r="U902" i="3"/>
  <c r="Y902" i="3"/>
  <c r="FE902" i="3"/>
  <c r="FJ902" i="3"/>
  <c r="FN902" i="3"/>
  <c r="FS902" i="3"/>
  <c r="FW902" i="3"/>
  <c r="R61" i="3"/>
  <c r="W61" i="3"/>
  <c r="FC61" i="3"/>
  <c r="FL61" i="3"/>
  <c r="FP61" i="3"/>
  <c r="FU61" i="3"/>
  <c r="O601" i="3"/>
  <c r="T601" i="3"/>
  <c r="X601" i="3"/>
  <c r="FD601" i="3"/>
  <c r="FI601" i="3"/>
  <c r="FM601" i="3"/>
  <c r="FR601" i="3"/>
  <c r="FV601" i="3"/>
  <c r="Q902" i="3"/>
  <c r="V902" i="3"/>
  <c r="FB902" i="3"/>
  <c r="FG902" i="3"/>
  <c r="FK902" i="3"/>
  <c r="FO902" i="3"/>
  <c r="FT902" i="3"/>
  <c r="Q61" i="3"/>
  <c r="V61" i="3"/>
  <c r="FB61" i="3"/>
  <c r="FK61" i="3"/>
  <c r="FO61" i="3"/>
  <c r="FT61" i="3"/>
  <c r="R601" i="3"/>
  <c r="W601" i="3"/>
  <c r="FC601" i="3"/>
  <c r="FH601" i="3"/>
  <c r="FL601" i="3"/>
  <c r="FP601" i="3"/>
  <c r="FU601" i="3"/>
  <c r="O61" i="3"/>
  <c r="T61" i="3"/>
  <c r="X61" i="3"/>
  <c r="FD61" i="3"/>
  <c r="FI61" i="3"/>
  <c r="FM61" i="3"/>
  <c r="FR61" i="3"/>
  <c r="Y61" i="3"/>
  <c r="FJ61" i="3"/>
  <c r="FS61" i="3"/>
  <c r="V601" i="3"/>
  <c r="FG601" i="3"/>
  <c r="FO601" i="3"/>
  <c r="U61" i="3"/>
  <c r="FE61" i="3"/>
  <c r="FN61" i="3"/>
  <c r="FW61" i="3"/>
  <c r="Q601" i="3"/>
  <c r="FB601" i="3"/>
  <c r="FK601" i="3"/>
  <c r="FT601" i="3"/>
  <c r="FI43" i="3"/>
  <c r="FG61" i="3"/>
  <c r="P809" i="3"/>
  <c r="R809" i="3"/>
  <c r="W809" i="3"/>
  <c r="Y809" i="3"/>
  <c r="FC809" i="3"/>
  <c r="FE809" i="3"/>
  <c r="FH809" i="3"/>
  <c r="FJ809" i="3"/>
  <c r="FL809" i="3"/>
  <c r="FN809" i="3"/>
  <c r="FP809" i="3"/>
  <c r="FS809" i="3"/>
  <c r="FU809" i="3"/>
  <c r="FW809" i="3"/>
  <c r="O809" i="3"/>
  <c r="Q809" i="3"/>
  <c r="V809" i="3"/>
  <c r="X809" i="3"/>
  <c r="FB809" i="3"/>
  <c r="FD809" i="3"/>
  <c r="FG809" i="3"/>
  <c r="FI809" i="3"/>
  <c r="FK809" i="3"/>
  <c r="FM809" i="3"/>
  <c r="FO809" i="3"/>
  <c r="FR809" i="3"/>
  <c r="FT809" i="3"/>
  <c r="FV809" i="3"/>
  <c r="U809" i="3"/>
  <c r="FF809" i="3"/>
  <c r="FH61" i="3"/>
  <c r="FF281" i="3"/>
  <c r="P281" i="3"/>
  <c r="R281" i="3"/>
  <c r="V281" i="3"/>
  <c r="X281" i="3"/>
  <c r="FB281" i="3"/>
  <c r="FD281" i="3"/>
  <c r="FH281" i="3"/>
  <c r="FJ281" i="3"/>
  <c r="FL281" i="3"/>
  <c r="FN281" i="3"/>
  <c r="FP281" i="3"/>
  <c r="FS281" i="3"/>
  <c r="FU281" i="3"/>
  <c r="FW281" i="3"/>
  <c r="FV61" i="3"/>
  <c r="O281" i="3"/>
  <c r="Q281" i="3"/>
  <c r="U281" i="3"/>
  <c r="W281" i="3"/>
  <c r="Y281" i="3"/>
  <c r="FC281" i="3"/>
  <c r="FE281" i="3"/>
  <c r="FG281" i="3"/>
  <c r="FI281" i="3"/>
  <c r="FK281" i="3"/>
  <c r="FM281" i="3"/>
  <c r="FO281" i="3"/>
  <c r="FR281" i="3"/>
  <c r="FT281" i="3"/>
  <c r="FV281" i="3"/>
  <c r="O48" i="3"/>
  <c r="R48" i="3"/>
  <c r="T48" i="3"/>
  <c r="T40" i="3" s="1"/>
  <c r="V48" i="3"/>
  <c r="V40" i="3" s="1"/>
  <c r="X48" i="3"/>
  <c r="FB48" i="3"/>
  <c r="FB40" i="3" s="1"/>
  <c r="FD48" i="3"/>
  <c r="FD40" i="3" s="1"/>
  <c r="FF48" i="3"/>
  <c r="FF40" i="3" s="1"/>
  <c r="FH48" i="3"/>
  <c r="FH40" i="3" s="1"/>
  <c r="FJ48" i="3"/>
  <c r="FL48" i="3"/>
  <c r="FL40" i="3" s="1"/>
  <c r="FN48" i="3"/>
  <c r="FN40" i="3" s="1"/>
  <c r="FP48" i="3"/>
  <c r="FP40" i="3" s="1"/>
  <c r="FP32" i="3" s="1"/>
  <c r="FS48" i="3"/>
  <c r="FS40" i="3" s="1"/>
  <c r="FU48" i="3"/>
  <c r="FU40" i="3" s="1"/>
  <c r="FW48" i="3"/>
  <c r="FW40" i="3" s="1"/>
  <c r="Q48" i="3"/>
  <c r="Q40" i="3" s="1"/>
  <c r="P48" i="3"/>
  <c r="S48" i="3"/>
  <c r="U48" i="3"/>
  <c r="U40" i="3" s="1"/>
  <c r="W48" i="3"/>
  <c r="Y48" i="3"/>
  <c r="Y40" i="3" s="1"/>
  <c r="FC48" i="3"/>
  <c r="FC40" i="3" s="1"/>
  <c r="FE48" i="3"/>
  <c r="FG48" i="3"/>
  <c r="FI48" i="3"/>
  <c r="FK48" i="3"/>
  <c r="FM48" i="3"/>
  <c r="FM40" i="3" s="1"/>
  <c r="FO48" i="3"/>
  <c r="FR48" i="3"/>
  <c r="FR40" i="3" s="1"/>
  <c r="FT48" i="3"/>
  <c r="FV48" i="3"/>
  <c r="DA842" i="3"/>
  <c r="V127" i="3"/>
  <c r="FK127" i="3"/>
  <c r="FB127" i="3"/>
  <c r="FO127" i="3"/>
  <c r="Q127" i="3"/>
  <c r="FG127" i="3"/>
  <c r="FT127" i="3"/>
  <c r="P1350" i="3"/>
  <c r="V1350" i="3"/>
  <c r="FB1350" i="3"/>
  <c r="FF1350" i="3"/>
  <c r="FJ1350" i="3"/>
  <c r="FN1350" i="3"/>
  <c r="FS1350" i="3"/>
  <c r="FW1350" i="3"/>
  <c r="R127" i="3"/>
  <c r="W127" i="3"/>
  <c r="FC127" i="3"/>
  <c r="FH127" i="3"/>
  <c r="FL127" i="3"/>
  <c r="FP127" i="3"/>
  <c r="FU127" i="3"/>
  <c r="FF127" i="3"/>
  <c r="Q860" i="3"/>
  <c r="Q1350" i="3"/>
  <c r="W1350" i="3"/>
  <c r="FC1350" i="3"/>
  <c r="FG1350" i="3"/>
  <c r="FK1350" i="3"/>
  <c r="FO1350" i="3"/>
  <c r="FT1350" i="3"/>
  <c r="T127" i="3"/>
  <c r="FI127" i="3"/>
  <c r="FV127" i="3"/>
  <c r="R1350" i="3"/>
  <c r="X1350" i="3"/>
  <c r="FD1350" i="3"/>
  <c r="FH1350" i="3"/>
  <c r="FL1350" i="3"/>
  <c r="FP1350" i="3"/>
  <c r="FU1350" i="3"/>
  <c r="O127" i="3"/>
  <c r="X127" i="3"/>
  <c r="FM127" i="3"/>
  <c r="FR127" i="3"/>
  <c r="P127" i="3"/>
  <c r="U127" i="3"/>
  <c r="Y127" i="3"/>
  <c r="FE127" i="3"/>
  <c r="FJ127" i="3"/>
  <c r="FN127" i="3"/>
  <c r="FS127" i="3"/>
  <c r="FW127" i="3"/>
  <c r="FD130" i="3"/>
  <c r="FD127" i="3" s="1"/>
  <c r="AX127" i="3"/>
  <c r="AX95" i="3" s="1"/>
  <c r="S127" i="3"/>
  <c r="Q765" i="3"/>
  <c r="O1350" i="3"/>
  <c r="U1350" i="3"/>
  <c r="Y1350" i="3"/>
  <c r="FE1350" i="3"/>
  <c r="FI1350" i="3"/>
  <c r="FM1350" i="3"/>
  <c r="FR1350" i="3"/>
  <c r="FV1350" i="3"/>
  <c r="DT1294" i="3"/>
  <c r="DX1294" i="3"/>
  <c r="F1401" i="3"/>
  <c r="F1436" i="3"/>
  <c r="F562" i="3"/>
  <c r="F991" i="3"/>
  <c r="F998" i="3"/>
  <c r="F255" i="3"/>
  <c r="F643" i="3"/>
  <c r="F1256" i="3"/>
  <c r="F1263" i="3"/>
  <c r="F1336" i="3"/>
  <c r="F1342" i="3"/>
  <c r="F649" i="3"/>
  <c r="F1418" i="3"/>
  <c r="DL842" i="3"/>
  <c r="DL808" i="3" s="1"/>
  <c r="FG43" i="3"/>
  <c r="FK43" i="3"/>
  <c r="R34" i="3"/>
  <c r="R33" i="3" s="1"/>
  <c r="X34" i="3"/>
  <c r="X33" i="3" s="1"/>
  <c r="FD34" i="3"/>
  <c r="FD33" i="3" s="1"/>
  <c r="FI34" i="3"/>
  <c r="FI33" i="3" s="1"/>
  <c r="FM34" i="3"/>
  <c r="FM33" i="3" s="1"/>
  <c r="O34" i="3"/>
  <c r="O33" i="3" s="1"/>
  <c r="Y34" i="3"/>
  <c r="Y33" i="3" s="1"/>
  <c r="FJ34" i="3"/>
  <c r="FJ33" i="3" s="1"/>
  <c r="FW34" i="3"/>
  <c r="FW33" i="3" s="1"/>
  <c r="Q34" i="3"/>
  <c r="Q33" i="3" s="1"/>
  <c r="W34" i="3"/>
  <c r="W33" i="3" s="1"/>
  <c r="FC34" i="3"/>
  <c r="FC33" i="3" s="1"/>
  <c r="FH34" i="3"/>
  <c r="FH33" i="3" s="1"/>
  <c r="FL34" i="3"/>
  <c r="FL33" i="3" s="1"/>
  <c r="FU34" i="3"/>
  <c r="FU33" i="3" s="1"/>
  <c r="U34" i="3"/>
  <c r="U33" i="3" s="1"/>
  <c r="FE34" i="3"/>
  <c r="FE33" i="3" s="1"/>
  <c r="FN34" i="3"/>
  <c r="FN33" i="3" s="1"/>
  <c r="FS34" i="3"/>
  <c r="FS33" i="3" s="1"/>
  <c r="P34" i="3"/>
  <c r="P33" i="3" s="1"/>
  <c r="V34" i="3"/>
  <c r="V33" i="3" s="1"/>
  <c r="FB34" i="3"/>
  <c r="FB33" i="3" s="1"/>
  <c r="FG34" i="3"/>
  <c r="FG33" i="3" s="1"/>
  <c r="FK34" i="3"/>
  <c r="FK33" i="3" s="1"/>
  <c r="FO34" i="3"/>
  <c r="FO33" i="3" s="1"/>
  <c r="FT34" i="3"/>
  <c r="FT33" i="3" s="1"/>
  <c r="Q857" i="3"/>
  <c r="FE43" i="3"/>
  <c r="CB1294" i="3"/>
  <c r="EZ1294" i="3"/>
  <c r="CA1294" i="3"/>
  <c r="EC1294" i="3"/>
  <c r="L1294" i="3"/>
  <c r="CT1294" i="3"/>
  <c r="FJ43" i="3"/>
  <c r="FO860" i="3"/>
  <c r="FO842" i="3" s="1"/>
  <c r="FT43" i="3"/>
  <c r="EJ1273" i="3"/>
  <c r="X43" i="3"/>
  <c r="DN575" i="3"/>
  <c r="CN1394" i="3"/>
  <c r="FC1002" i="3"/>
  <c r="FC998" i="3" s="1"/>
  <c r="S43" i="3"/>
  <c r="W43" i="3"/>
  <c r="FO43" i="3"/>
  <c r="BP30" i="3"/>
  <c r="DC30" i="3"/>
  <c r="EA30" i="3"/>
  <c r="EY30" i="3"/>
  <c r="FT1346" i="3"/>
  <c r="FT1342" i="3" s="1"/>
  <c r="J30" i="3"/>
  <c r="AP30" i="3"/>
  <c r="DD30" i="3"/>
  <c r="EB30" i="3"/>
  <c r="FP1346" i="3"/>
  <c r="FP1342" i="3" s="1"/>
  <c r="R76" i="3"/>
  <c r="G27" i="3"/>
  <c r="DY27" i="3"/>
  <c r="AZ30" i="3"/>
  <c r="CB30" i="3"/>
  <c r="DP30" i="3"/>
  <c r="EJ30" i="3"/>
  <c r="EN30" i="3"/>
  <c r="E27" i="3"/>
  <c r="AQ30" i="3"/>
  <c r="FB1346" i="3"/>
  <c r="FB1342" i="3" s="1"/>
  <c r="EV27" i="3"/>
  <c r="AD30" i="3"/>
  <c r="BN30" i="3"/>
  <c r="DB30" i="3"/>
  <c r="DN30" i="3"/>
  <c r="EH30" i="3"/>
  <c r="D1273" i="3"/>
  <c r="AO27" i="3"/>
  <c r="BU27" i="3"/>
  <c r="CK27" i="3"/>
  <c r="EC27" i="3"/>
  <c r="FM1002" i="3"/>
  <c r="FM998" i="3" s="1"/>
  <c r="BE27" i="3"/>
  <c r="L27" i="3"/>
  <c r="ED27" i="3"/>
  <c r="AR30" i="3"/>
  <c r="AV30" i="3"/>
  <c r="BD30" i="3"/>
  <c r="BH30" i="3"/>
  <c r="BL30" i="3"/>
  <c r="BT30" i="3"/>
  <c r="BX30" i="3"/>
  <c r="CF30" i="3"/>
  <c r="CJ30" i="3"/>
  <c r="DH30" i="3"/>
  <c r="DL30" i="3"/>
  <c r="DT30" i="3"/>
  <c r="DX30" i="3"/>
  <c r="EF30" i="3"/>
  <c r="ER30" i="3"/>
  <c r="EV30" i="3"/>
  <c r="I27" i="3"/>
  <c r="DC27" i="3"/>
  <c r="EU27" i="3"/>
  <c r="D30" i="3"/>
  <c r="AC30" i="3"/>
  <c r="CS30" i="3"/>
  <c r="AG27" i="3"/>
  <c r="AW27" i="3"/>
  <c r="BM27" i="3"/>
  <c r="CC27" i="3"/>
  <c r="EG27" i="3"/>
  <c r="AA40" i="3"/>
  <c r="AQ40" i="3"/>
  <c r="BG40" i="3"/>
  <c r="BK40" i="3"/>
  <c r="BW40" i="3"/>
  <c r="CM40" i="3"/>
  <c r="CM32" i="3" s="1"/>
  <c r="DC40" i="3"/>
  <c r="DS40" i="3"/>
  <c r="EI40" i="3"/>
  <c r="EY40" i="3"/>
  <c r="EY32" i="3" s="1"/>
  <c r="K27" i="3"/>
  <c r="FQ1394" i="3"/>
  <c r="EW1409" i="3"/>
  <c r="DB27" i="3"/>
  <c r="EE27" i="3"/>
  <c r="FW267" i="3"/>
  <c r="AK27" i="3"/>
  <c r="CS27" i="3"/>
  <c r="FI1002" i="3"/>
  <c r="FI998" i="3" s="1"/>
  <c r="FR1002" i="3"/>
  <c r="FR998" i="3" s="1"/>
  <c r="EB1255" i="3"/>
  <c r="X1440" i="3"/>
  <c r="X1436" i="3" s="1"/>
  <c r="FE1440" i="3"/>
  <c r="FE1436" i="3" s="1"/>
  <c r="FR1440" i="3"/>
  <c r="FR1436" i="3" s="1"/>
  <c r="FV1440" i="3"/>
  <c r="FV1436" i="3" s="1"/>
  <c r="V1440" i="3"/>
  <c r="V1436" i="3" s="1"/>
  <c r="FK1440" i="3"/>
  <c r="FK1436" i="3" s="1"/>
  <c r="FO1440" i="3"/>
  <c r="FO1436" i="3" s="1"/>
  <c r="DS27" i="3"/>
  <c r="O1268" i="3"/>
  <c r="O1263" i="3" s="1"/>
  <c r="O1255" i="3" s="1"/>
  <c r="FD1268" i="3"/>
  <c r="FD1263" i="3" s="1"/>
  <c r="FD1255" i="3" s="1"/>
  <c r="M575" i="3"/>
  <c r="AM575" i="3"/>
  <c r="AY575" i="3"/>
  <c r="BG575" i="3"/>
  <c r="BS575" i="3"/>
  <c r="CQ575" i="3"/>
  <c r="DC575" i="3"/>
  <c r="DO575" i="3"/>
  <c r="EM575" i="3"/>
  <c r="FJ576" i="3"/>
  <c r="AB27" i="3"/>
  <c r="AF27" i="3"/>
  <c r="AJ27" i="3"/>
  <c r="AN27" i="3"/>
  <c r="AR27" i="3"/>
  <c r="AV27" i="3"/>
  <c r="AZ27" i="3"/>
  <c r="BD27" i="3"/>
  <c r="BH27" i="3"/>
  <c r="BX27" i="3"/>
  <c r="CB27" i="3"/>
  <c r="CJ27" i="3"/>
  <c r="CN27" i="3"/>
  <c r="CR27" i="3"/>
  <c r="CV27" i="3"/>
  <c r="CZ27" i="3"/>
  <c r="DD27" i="3"/>
  <c r="DL27" i="3"/>
  <c r="DP27" i="3"/>
  <c r="DT27" i="3"/>
  <c r="DX27" i="3"/>
  <c r="EF27" i="3"/>
  <c r="EN27" i="3"/>
  <c r="ER27" i="3"/>
  <c r="EZ27" i="3"/>
  <c r="FM257" i="3"/>
  <c r="FM255" i="3" s="1"/>
  <c r="FM254" i="3" s="1"/>
  <c r="FM27" i="3" s="1"/>
  <c r="FS582" i="3"/>
  <c r="FW582" i="3"/>
  <c r="FK585" i="3"/>
  <c r="FI1268" i="3"/>
  <c r="FI1263" i="3" s="1"/>
  <c r="FI1255" i="3" s="1"/>
  <c r="FR1268" i="3"/>
  <c r="FR1263" i="3" s="1"/>
  <c r="FR1255" i="3" s="1"/>
  <c r="FV1268" i="3"/>
  <c r="FV1263" i="3" s="1"/>
  <c r="FV1255" i="3" s="1"/>
  <c r="P1440" i="3"/>
  <c r="P1436" i="3" s="1"/>
  <c r="FF1440" i="3"/>
  <c r="FF1436" i="3" s="1"/>
  <c r="FJ1440" i="3"/>
  <c r="FJ1436" i="3" s="1"/>
  <c r="FS1440" i="3"/>
  <c r="FS1436" i="3" s="1"/>
  <c r="FW1440" i="3"/>
  <c r="FW1436" i="3" s="1"/>
  <c r="FF1444" i="3"/>
  <c r="T1295" i="3"/>
  <c r="I555" i="3"/>
  <c r="N30" i="3"/>
  <c r="DK30" i="3"/>
  <c r="DS30" i="3"/>
  <c r="BG27" i="3"/>
  <c r="CM27" i="3"/>
  <c r="EI27" i="3"/>
  <c r="AM27" i="3"/>
  <c r="BW27" i="3"/>
  <c r="EY27" i="3"/>
  <c r="L60" i="3"/>
  <c r="AJ40" i="3"/>
  <c r="DO27" i="3"/>
  <c r="DX95" i="3"/>
  <c r="CR60" i="3"/>
  <c r="BJ27" i="3"/>
  <c r="BN27" i="3"/>
  <c r="Z27" i="3"/>
  <c r="AH27" i="3"/>
  <c r="AL27" i="3"/>
  <c r="AX27" i="3"/>
  <c r="BB27" i="3"/>
  <c r="BF27" i="3"/>
  <c r="AW1394" i="3"/>
  <c r="BA1394" i="3"/>
  <c r="BI1394" i="3"/>
  <c r="BM1394" i="3"/>
  <c r="BQ1394" i="3"/>
  <c r="BY1394" i="3"/>
  <c r="CO1394" i="3"/>
  <c r="CS1394" i="3"/>
  <c r="CW1394" i="3"/>
  <c r="DE1394" i="3"/>
  <c r="DI1394" i="3"/>
  <c r="DM1394" i="3"/>
  <c r="DY1394" i="3"/>
  <c r="EG1394" i="3"/>
  <c r="EK1394" i="3"/>
  <c r="ES1394" i="3"/>
  <c r="FA1394" i="3"/>
  <c r="BR27" i="3"/>
  <c r="BV27" i="3"/>
  <c r="CD27" i="3"/>
  <c r="CH27" i="3"/>
  <c r="CL27" i="3"/>
  <c r="CP27" i="3"/>
  <c r="CT27" i="3"/>
  <c r="CX27" i="3"/>
  <c r="DF27" i="3"/>
  <c r="DJ27" i="3"/>
  <c r="DN27" i="3"/>
  <c r="DV27" i="3"/>
  <c r="DZ27" i="3"/>
  <c r="EH27" i="3"/>
  <c r="EP27" i="3"/>
  <c r="ET27" i="3"/>
  <c r="EX27" i="3"/>
  <c r="U257" i="3"/>
  <c r="U255" i="3" s="1"/>
  <c r="U254" i="3" s="1"/>
  <c r="U27" i="3" s="1"/>
  <c r="AV555" i="3"/>
  <c r="BT555" i="3"/>
  <c r="BX555" i="3"/>
  <c r="CB555" i="3"/>
  <c r="CF555" i="3"/>
  <c r="CR555" i="3"/>
  <c r="DT555" i="3"/>
  <c r="EJ555" i="3"/>
  <c r="EN555" i="3"/>
  <c r="D555" i="3"/>
  <c r="AF555" i="3"/>
  <c r="AN555" i="3"/>
  <c r="FD582" i="3"/>
  <c r="FM582" i="3"/>
  <c r="AS600" i="3"/>
  <c r="CK600" i="3"/>
  <c r="EG600" i="3"/>
  <c r="M30" i="3"/>
  <c r="BF1394" i="3"/>
  <c r="BN1394" i="3"/>
  <c r="CX1394" i="3"/>
  <c r="DB1394" i="3"/>
  <c r="DJ1394" i="3"/>
  <c r="EX1394" i="3"/>
  <c r="AI1409" i="3"/>
  <c r="AI1393" i="3" s="1"/>
  <c r="BO1409" i="3"/>
  <c r="CM1409" i="3"/>
  <c r="EA1409" i="3"/>
  <c r="T1409" i="3"/>
  <c r="AK1409" i="3"/>
  <c r="AK1393" i="3" s="1"/>
  <c r="AO1409" i="3"/>
  <c r="AO1393" i="3" s="1"/>
  <c r="BA1409" i="3"/>
  <c r="BQ1409" i="3"/>
  <c r="CG1409" i="3"/>
  <c r="DA1409" i="3"/>
  <c r="DM1409" i="3"/>
  <c r="EG1409" i="3"/>
  <c r="ES1409" i="3"/>
  <c r="FN1422" i="3"/>
  <c r="FN1418" i="3" s="1"/>
  <c r="FS1422" i="3"/>
  <c r="FS1418" i="3" s="1"/>
  <c r="FW1422" i="3"/>
  <c r="FW1418" i="3" s="1"/>
  <c r="Y582" i="3"/>
  <c r="FB585" i="3"/>
  <c r="CT808" i="3"/>
  <c r="CX808" i="3"/>
  <c r="DB808" i="3"/>
  <c r="DJ808" i="3"/>
  <c r="DN808" i="3"/>
  <c r="DR808" i="3"/>
  <c r="DZ808" i="3"/>
  <c r="ED808" i="3"/>
  <c r="EH808" i="3"/>
  <c r="EP808" i="3"/>
  <c r="EX808" i="3"/>
  <c r="T1007" i="3"/>
  <c r="T30" i="3" s="1"/>
  <c r="FE1346" i="3"/>
  <c r="FE1342" i="3" s="1"/>
  <c r="E1294" i="3"/>
  <c r="FO79" i="3"/>
  <c r="BA95" i="3"/>
  <c r="DD40" i="3"/>
  <c r="FW76" i="3"/>
  <c r="AU30" i="3"/>
  <c r="BC30" i="3"/>
  <c r="BS30" i="3"/>
  <c r="CU30" i="3"/>
  <c r="CY30" i="3"/>
  <c r="DG30" i="3"/>
  <c r="DW30" i="3"/>
  <c r="EJ40" i="3"/>
  <c r="CX95" i="3"/>
  <c r="J27" i="3"/>
  <c r="N27" i="3"/>
  <c r="DI27" i="3"/>
  <c r="ES27" i="3"/>
  <c r="BA27" i="3"/>
  <c r="BQ27" i="3"/>
  <c r="CG27" i="3"/>
  <c r="DA27" i="3"/>
  <c r="DM27" i="3"/>
  <c r="EO27" i="3"/>
  <c r="EW27" i="3"/>
  <c r="Z30" i="3"/>
  <c r="AH30" i="3"/>
  <c r="AL30" i="3"/>
  <c r="AT30" i="3"/>
  <c r="AX30" i="3"/>
  <c r="BB30" i="3"/>
  <c r="BF30" i="3"/>
  <c r="BJ30" i="3"/>
  <c r="BR30" i="3"/>
  <c r="BV30" i="3"/>
  <c r="BZ30" i="3"/>
  <c r="CD30" i="3"/>
  <c r="CH30" i="3"/>
  <c r="CL30" i="3"/>
  <c r="CP30" i="3"/>
  <c r="CT30" i="3"/>
  <c r="CX30" i="3"/>
  <c r="DF30" i="3"/>
  <c r="DJ30" i="3"/>
  <c r="DR30" i="3"/>
  <c r="DV30" i="3"/>
  <c r="DZ30" i="3"/>
  <c r="ED30" i="3"/>
  <c r="EL30" i="3"/>
  <c r="EP30" i="3"/>
  <c r="ET30" i="3"/>
  <c r="EX30" i="3"/>
  <c r="FQ30" i="3"/>
  <c r="K575" i="3"/>
  <c r="FO576" i="3"/>
  <c r="BL787" i="3"/>
  <c r="DP787" i="3"/>
  <c r="DX787" i="3"/>
  <c r="EV787" i="3"/>
  <c r="AE808" i="3"/>
  <c r="AB1255" i="3"/>
  <c r="AF1255" i="3"/>
  <c r="AJ1255" i="3"/>
  <c r="AV1255" i="3"/>
  <c r="AZ1255" i="3"/>
  <c r="BL1255" i="3"/>
  <c r="BP1255" i="3"/>
  <c r="CB1255" i="3"/>
  <c r="CF1255" i="3"/>
  <c r="CR1255" i="3"/>
  <c r="CV1255" i="3"/>
  <c r="DH1255" i="3"/>
  <c r="DL1255" i="3"/>
  <c r="DX1255" i="3"/>
  <c r="EN1255" i="3"/>
  <c r="ER1255" i="3"/>
  <c r="EV1255" i="3"/>
  <c r="AD27" i="3"/>
  <c r="AP27" i="3"/>
  <c r="BZ27" i="3"/>
  <c r="DR27" i="3"/>
  <c r="Q27" i="3"/>
  <c r="F30" i="3"/>
  <c r="BG30" i="3"/>
  <c r="BO30" i="3"/>
  <c r="CM30" i="3"/>
  <c r="AY555" i="3"/>
  <c r="BC555" i="3"/>
  <c r="BK555" i="3"/>
  <c r="BS555" i="3"/>
  <c r="CE555" i="3"/>
  <c r="CI555" i="3"/>
  <c r="CQ555" i="3"/>
  <c r="DO555" i="3"/>
  <c r="DW555" i="3"/>
  <c r="DH600" i="3"/>
  <c r="FR763" i="3"/>
  <c r="FN763" i="3"/>
  <c r="BO787" i="3"/>
  <c r="FO1002" i="3"/>
  <c r="FO998" i="3" s="1"/>
  <c r="FT1002" i="3"/>
  <c r="FT998" i="3" s="1"/>
  <c r="AS1255" i="3"/>
  <c r="BI1255" i="3"/>
  <c r="BY1255" i="3"/>
  <c r="DE1255" i="3"/>
  <c r="DU1255" i="3"/>
  <c r="EK1255" i="3"/>
  <c r="DQ27" i="3"/>
  <c r="CW27" i="3"/>
  <c r="M27" i="3"/>
  <c r="AA27" i="3"/>
  <c r="AI27" i="3"/>
  <c r="AQ27" i="3"/>
  <c r="BK27" i="3"/>
  <c r="CA27" i="3"/>
  <c r="CI27" i="3"/>
  <c r="CU27" i="3"/>
  <c r="CY27" i="3"/>
  <c r="EQ27" i="3"/>
  <c r="BI30" i="3"/>
  <c r="BM30" i="3"/>
  <c r="BQ30" i="3"/>
  <c r="CG30" i="3"/>
  <c r="AF40" i="3"/>
  <c r="CB40" i="3"/>
  <c r="AL95" i="3"/>
  <c r="AE263" i="3"/>
  <c r="AE28" i="3" s="1"/>
  <c r="AU263" i="3"/>
  <c r="AU28" i="3" s="1"/>
  <c r="AY263" i="3"/>
  <c r="AY28" i="3" s="1"/>
  <c r="BK263" i="3"/>
  <c r="BK28" i="3" s="1"/>
  <c r="BO263" i="3"/>
  <c r="BO28" i="3" s="1"/>
  <c r="CA263" i="3"/>
  <c r="CA28" i="3" s="1"/>
  <c r="CE263" i="3"/>
  <c r="CE28" i="3" s="1"/>
  <c r="CI263" i="3"/>
  <c r="CI28" i="3" s="1"/>
  <c r="FH267" i="3"/>
  <c r="P267" i="3"/>
  <c r="AE30" i="3"/>
  <c r="AM30" i="3"/>
  <c r="BK30" i="3"/>
  <c r="BW30" i="3"/>
  <c r="CA30" i="3"/>
  <c r="CE30" i="3"/>
  <c r="CI30" i="3"/>
  <c r="CQ30" i="3"/>
  <c r="DO30" i="3"/>
  <c r="EE30" i="3"/>
  <c r="EI30" i="3"/>
  <c r="EQ30" i="3"/>
  <c r="EU30" i="3"/>
  <c r="CS555" i="3"/>
  <c r="R267" i="3"/>
  <c r="FC267" i="3"/>
  <c r="FL267" i="3"/>
  <c r="FU267" i="3"/>
  <c r="Y267" i="3"/>
  <c r="AA30" i="3"/>
  <c r="AI30" i="3"/>
  <c r="AY30" i="3"/>
  <c r="EM30" i="3"/>
  <c r="AQ60" i="3"/>
  <c r="CE60" i="3"/>
  <c r="EE60" i="3"/>
  <c r="X76" i="3"/>
  <c r="FH76" i="3"/>
  <c r="FL76" i="3"/>
  <c r="FP76" i="3"/>
  <c r="P76" i="3"/>
  <c r="V76" i="3"/>
  <c r="FJ76" i="3"/>
  <c r="FJ79" i="3"/>
  <c r="BF95" i="3"/>
  <c r="EP95" i="3"/>
  <c r="S27" i="3"/>
  <c r="CQ263" i="3"/>
  <c r="CQ28" i="3" s="1"/>
  <c r="CU263" i="3"/>
  <c r="CU28" i="3" s="1"/>
  <c r="DG263" i="3"/>
  <c r="DG28" i="3" s="1"/>
  <c r="DK263" i="3"/>
  <c r="DK28" i="3" s="1"/>
  <c r="DW263" i="3"/>
  <c r="DW28" i="3" s="1"/>
  <c r="EA263" i="3"/>
  <c r="EA28" i="3" s="1"/>
  <c r="EM263" i="3"/>
  <c r="EM28" i="3" s="1"/>
  <c r="EQ263" i="3"/>
  <c r="EQ28" i="3" s="1"/>
  <c r="E30" i="3"/>
  <c r="I30" i="3"/>
  <c r="U576" i="3"/>
  <c r="Y576" i="3"/>
  <c r="FE576" i="3"/>
  <c r="FN576" i="3"/>
  <c r="G600" i="3"/>
  <c r="S600" i="3"/>
  <c r="AC600" i="3"/>
  <c r="AG600" i="3"/>
  <c r="AK600" i="3"/>
  <c r="AW600" i="3"/>
  <c r="BA600" i="3"/>
  <c r="BE600" i="3"/>
  <c r="BI600" i="3"/>
  <c r="BM600" i="3"/>
  <c r="BQ600" i="3"/>
  <c r="BU600" i="3"/>
  <c r="BY600" i="3"/>
  <c r="CC600" i="3"/>
  <c r="CO600" i="3"/>
  <c r="CS600" i="3"/>
  <c r="DA600" i="3"/>
  <c r="DE600" i="3"/>
  <c r="DI600" i="3"/>
  <c r="DQ600" i="3"/>
  <c r="DU600" i="3"/>
  <c r="DY600" i="3"/>
  <c r="EK600" i="3"/>
  <c r="EO600" i="3"/>
  <c r="FA600" i="3"/>
  <c r="AE757" i="3"/>
  <c r="AE750" i="3" s="1"/>
  <c r="AM757" i="3"/>
  <c r="AM750" i="3" s="1"/>
  <c r="AU757" i="3"/>
  <c r="AU750" i="3" s="1"/>
  <c r="BC757" i="3"/>
  <c r="BC750" i="3" s="1"/>
  <c r="BK757" i="3"/>
  <c r="BK750" i="3" s="1"/>
  <c r="BS757" i="3"/>
  <c r="BS750" i="3" s="1"/>
  <c r="CA757" i="3"/>
  <c r="CA750" i="3" s="1"/>
  <c r="CI757" i="3"/>
  <c r="CI750" i="3" s="1"/>
  <c r="CQ757" i="3"/>
  <c r="CQ750" i="3" s="1"/>
  <c r="CY757" i="3"/>
  <c r="CY750" i="3" s="1"/>
  <c r="DG757" i="3"/>
  <c r="DG750" i="3" s="1"/>
  <c r="DO757" i="3"/>
  <c r="DO750" i="3" s="1"/>
  <c r="DW757" i="3"/>
  <c r="DW750" i="3" s="1"/>
  <c r="EE757" i="3"/>
  <c r="EE750" i="3" s="1"/>
  <c r="EM757" i="3"/>
  <c r="EM750" i="3" s="1"/>
  <c r="EU757" i="3"/>
  <c r="EU750" i="3" s="1"/>
  <c r="O759" i="3"/>
  <c r="T759" i="3"/>
  <c r="X759" i="3"/>
  <c r="FH759" i="3"/>
  <c r="FP759" i="3"/>
  <c r="E787" i="3"/>
  <c r="DP1255" i="3"/>
  <c r="CC1394" i="3"/>
  <c r="DQ1394" i="3"/>
  <c r="EW1394" i="3"/>
  <c r="D1409" i="3"/>
  <c r="D1393" i="3" s="1"/>
  <c r="EE555" i="3"/>
  <c r="AM555" i="3"/>
  <c r="U788" i="3"/>
  <c r="FM788" i="3"/>
  <c r="Q788" i="3"/>
  <c r="AB555" i="3"/>
  <c r="AJ555" i="3"/>
  <c r="AN575" i="3"/>
  <c r="AZ575" i="3"/>
  <c r="BD575" i="3"/>
  <c r="BH575" i="3"/>
  <c r="BT575" i="3"/>
  <c r="CF575" i="3"/>
  <c r="CJ575" i="3"/>
  <c r="CZ575" i="3"/>
  <c r="DL575" i="3"/>
  <c r="DP575" i="3"/>
  <c r="EF575" i="3"/>
  <c r="ER575" i="3"/>
  <c r="EV575" i="3"/>
  <c r="H600" i="3"/>
  <c r="L600" i="3"/>
  <c r="AT600" i="3"/>
  <c r="DB600" i="3"/>
  <c r="DF600" i="3"/>
  <c r="DZ600" i="3"/>
  <c r="Y1295" i="3"/>
  <c r="FS1295" i="3"/>
  <c r="FU1307" i="3"/>
  <c r="BB1394" i="3"/>
  <c r="CD1394" i="3"/>
  <c r="AX1255" i="3"/>
  <c r="J1273" i="3"/>
  <c r="AA1273" i="3"/>
  <c r="AQ1273" i="3"/>
  <c r="AY1273" i="3"/>
  <c r="BG1273" i="3"/>
  <c r="BO1273" i="3"/>
  <c r="BW1273" i="3"/>
  <c r="CE1273" i="3"/>
  <c r="CM1273" i="3"/>
  <c r="CU1273" i="3"/>
  <c r="DC1273" i="3"/>
  <c r="DK1273" i="3"/>
  <c r="DS1273" i="3"/>
  <c r="EA1273" i="3"/>
  <c r="EI1273" i="3"/>
  <c r="EY1273" i="3"/>
  <c r="FG1422" i="3"/>
  <c r="FG1418" i="3" s="1"/>
  <c r="AE1255" i="3"/>
  <c r="AI1255" i="3"/>
  <c r="AU1255" i="3"/>
  <c r="CU1255" i="3"/>
  <c r="DG1255" i="3"/>
  <c r="EQ1255" i="3"/>
  <c r="R1268" i="3"/>
  <c r="R1263" i="3" s="1"/>
  <c r="R1255" i="3" s="1"/>
  <c r="FC1268" i="3"/>
  <c r="FC1263" i="3" s="1"/>
  <c r="FC1255" i="3" s="1"/>
  <c r="FH1268" i="3"/>
  <c r="FH1263" i="3" s="1"/>
  <c r="FH1255" i="3" s="1"/>
  <c r="FP1268" i="3"/>
  <c r="FP1263" i="3" s="1"/>
  <c r="FP1255" i="3" s="1"/>
  <c r="FU1268" i="3"/>
  <c r="FU1263" i="3" s="1"/>
  <c r="FU1255" i="3" s="1"/>
  <c r="U1268" i="3"/>
  <c r="U1263" i="3" s="1"/>
  <c r="U1255" i="3" s="1"/>
  <c r="Y1268" i="3"/>
  <c r="Y1263" i="3" s="1"/>
  <c r="Y1255" i="3" s="1"/>
  <c r="K1273" i="3"/>
  <c r="S1273" i="3"/>
  <c r="AN1273" i="3"/>
  <c r="M1294" i="3"/>
  <c r="FD1346" i="3"/>
  <c r="FD1342" i="3" s="1"/>
  <c r="DT1394" i="3"/>
  <c r="BT1409" i="3"/>
  <c r="DP1409" i="3"/>
  <c r="EB1409" i="3"/>
  <c r="P1414" i="3"/>
  <c r="P1409" i="3" s="1"/>
  <c r="V1414" i="3"/>
  <c r="V1409" i="3" s="1"/>
  <c r="FF1414" i="3"/>
  <c r="FF1409" i="3" s="1"/>
  <c r="FJ1414" i="3"/>
  <c r="FJ1409" i="3" s="1"/>
  <c r="FW1414" i="3"/>
  <c r="FW1409" i="3" s="1"/>
  <c r="FP1414" i="3"/>
  <c r="FP1409" i="3" s="1"/>
  <c r="I40" i="3"/>
  <c r="M263" i="3"/>
  <c r="M28" i="3" s="1"/>
  <c r="BI60" i="3"/>
  <c r="BY60" i="3"/>
  <c r="CS60" i="3"/>
  <c r="E40" i="3"/>
  <c r="BL95" i="3"/>
  <c r="P43" i="3"/>
  <c r="D95" i="3"/>
  <c r="BP27" i="3"/>
  <c r="BT27" i="3"/>
  <c r="DH27" i="3"/>
  <c r="EB27" i="3"/>
  <c r="EJ27" i="3"/>
  <c r="G30" i="3"/>
  <c r="K30" i="3"/>
  <c r="S30" i="3"/>
  <c r="AB30" i="3"/>
  <c r="AF30" i="3"/>
  <c r="AJ30" i="3"/>
  <c r="AN30" i="3"/>
  <c r="CN30" i="3"/>
  <c r="CR30" i="3"/>
  <c r="CV30" i="3"/>
  <c r="CZ30" i="3"/>
  <c r="EZ30" i="3"/>
  <c r="CP40" i="3"/>
  <c r="DF40" i="3"/>
  <c r="EX40" i="3"/>
  <c r="BW60" i="3"/>
  <c r="W76" i="3"/>
  <c r="FK76" i="3"/>
  <c r="FO76" i="3"/>
  <c r="E95" i="3"/>
  <c r="AA95" i="3"/>
  <c r="AE95" i="3"/>
  <c r="AM95" i="3"/>
  <c r="AQ95" i="3"/>
  <c r="AU95" i="3"/>
  <c r="J95" i="3"/>
  <c r="BB95" i="3"/>
  <c r="CD95" i="3"/>
  <c r="CL95" i="3"/>
  <c r="DR95" i="3"/>
  <c r="EH95" i="3"/>
  <c r="EX95" i="3"/>
  <c r="AC263" i="3"/>
  <c r="AC28" i="3" s="1"/>
  <c r="AW263" i="3"/>
  <c r="AW28" i="3" s="1"/>
  <c r="CS263" i="3"/>
  <c r="CS28" i="3" s="1"/>
  <c r="CS808" i="3"/>
  <c r="DY808" i="3"/>
  <c r="EO1273" i="3"/>
  <c r="BC27" i="3"/>
  <c r="BP555" i="3"/>
  <c r="DL555" i="3"/>
  <c r="ER555" i="3"/>
  <c r="Z757" i="3"/>
  <c r="Z750" i="3" s="1"/>
  <c r="AD757" i="3"/>
  <c r="AD750" i="3" s="1"/>
  <c r="AH757" i="3"/>
  <c r="AH750" i="3" s="1"/>
  <c r="AL757" i="3"/>
  <c r="AL750" i="3" s="1"/>
  <c r="AP757" i="3"/>
  <c r="AP750" i="3" s="1"/>
  <c r="AX757" i="3"/>
  <c r="AX750" i="3" s="1"/>
  <c r="BB757" i="3"/>
  <c r="BB750" i="3" s="1"/>
  <c r="BF757" i="3"/>
  <c r="BF750" i="3" s="1"/>
  <c r="BN757" i="3"/>
  <c r="BN750" i="3" s="1"/>
  <c r="BR757" i="3"/>
  <c r="BR750" i="3" s="1"/>
  <c r="BV757" i="3"/>
  <c r="BV750" i="3" s="1"/>
  <c r="CD757" i="3"/>
  <c r="CD750" i="3" s="1"/>
  <c r="CH757" i="3"/>
  <c r="CH750" i="3" s="1"/>
  <c r="CL757" i="3"/>
  <c r="CL750" i="3" s="1"/>
  <c r="CT757" i="3"/>
  <c r="CT750" i="3" s="1"/>
  <c r="CX757" i="3"/>
  <c r="CX750" i="3" s="1"/>
  <c r="DB757" i="3"/>
  <c r="DB750" i="3" s="1"/>
  <c r="DJ757" i="3"/>
  <c r="DJ750" i="3" s="1"/>
  <c r="DN757" i="3"/>
  <c r="DN750" i="3" s="1"/>
  <c r="DR757" i="3"/>
  <c r="DR750" i="3" s="1"/>
  <c r="DZ757" i="3"/>
  <c r="DZ750" i="3" s="1"/>
  <c r="ED757" i="3"/>
  <c r="ED750" i="3" s="1"/>
  <c r="EH757" i="3"/>
  <c r="EH750" i="3" s="1"/>
  <c r="EP757" i="3"/>
  <c r="EP750" i="3" s="1"/>
  <c r="ET757" i="3"/>
  <c r="ET750" i="3" s="1"/>
  <c r="EX757" i="3"/>
  <c r="EX750" i="3" s="1"/>
  <c r="FH763" i="3"/>
  <c r="AB787" i="3"/>
  <c r="AF787" i="3"/>
  <c r="AR787" i="3"/>
  <c r="AV787" i="3"/>
  <c r="BH787" i="3"/>
  <c r="BT787" i="3"/>
  <c r="BX787" i="3"/>
  <c r="CB787" i="3"/>
  <c r="CJ787" i="3"/>
  <c r="CN787" i="3"/>
  <c r="CR787" i="3"/>
  <c r="CZ787" i="3"/>
  <c r="DD787" i="3"/>
  <c r="DH787" i="3"/>
  <c r="EJ787" i="3"/>
  <c r="EN787" i="3"/>
  <c r="EZ787" i="3"/>
  <c r="FQ808" i="3"/>
  <c r="G1255" i="3"/>
  <c r="AT1255" i="3"/>
  <c r="Q576" i="3"/>
  <c r="V576" i="3"/>
  <c r="FB576" i="3"/>
  <c r="FT576" i="3"/>
  <c r="E757" i="3"/>
  <c r="E750" i="3" s="1"/>
  <c r="M757" i="3"/>
  <c r="M750" i="3" s="1"/>
  <c r="AF757" i="3"/>
  <c r="AF750" i="3" s="1"/>
  <c r="AN757" i="3"/>
  <c r="AN750" i="3" s="1"/>
  <c r="AV757" i="3"/>
  <c r="AV750" i="3" s="1"/>
  <c r="AZ757" i="3"/>
  <c r="AZ750" i="3" s="1"/>
  <c r="BD757" i="3"/>
  <c r="BD750" i="3" s="1"/>
  <c r="BL757" i="3"/>
  <c r="BL750" i="3" s="1"/>
  <c r="BP757" i="3"/>
  <c r="BP750" i="3" s="1"/>
  <c r="BT757" i="3"/>
  <c r="BT750" i="3" s="1"/>
  <c r="CB757" i="3"/>
  <c r="CB750" i="3" s="1"/>
  <c r="CJ757" i="3"/>
  <c r="CJ750" i="3" s="1"/>
  <c r="CR757" i="3"/>
  <c r="CR750" i="3" s="1"/>
  <c r="CZ757" i="3"/>
  <c r="CZ750" i="3" s="1"/>
  <c r="DH757" i="3"/>
  <c r="DH750" i="3" s="1"/>
  <c r="DP757" i="3"/>
  <c r="DP750" i="3" s="1"/>
  <c r="DX757" i="3"/>
  <c r="DX750" i="3" s="1"/>
  <c r="EB757" i="3"/>
  <c r="EB750" i="3" s="1"/>
  <c r="EF757" i="3"/>
  <c r="EF750" i="3" s="1"/>
  <c r="EN757" i="3"/>
  <c r="EN750" i="3" s="1"/>
  <c r="EV757" i="3"/>
  <c r="EV750" i="3" s="1"/>
  <c r="H1255" i="3"/>
  <c r="AM1255" i="3"/>
  <c r="AY1255" i="3"/>
  <c r="CA1255" i="3"/>
  <c r="DK1255" i="3"/>
  <c r="BI1273" i="3"/>
  <c r="FU1274" i="3"/>
  <c r="T582" i="3"/>
  <c r="BM808" i="3"/>
  <c r="DE808" i="3"/>
  <c r="DU808" i="3"/>
  <c r="EK808" i="3"/>
  <c r="EO808" i="3"/>
  <c r="FL1002" i="3"/>
  <c r="FL998" i="3" s="1"/>
  <c r="FP1002" i="3"/>
  <c r="FP998" i="3" s="1"/>
  <c r="FU1002" i="3"/>
  <c r="FU998" i="3" s="1"/>
  <c r="AN1255" i="3"/>
  <c r="CZ1255" i="3"/>
  <c r="EJ1255" i="3"/>
  <c r="CH1394" i="3"/>
  <c r="CT1394" i="3"/>
  <c r="DN1394" i="3"/>
  <c r="DR1394" i="3"/>
  <c r="DZ1394" i="3"/>
  <c r="ED1394" i="3"/>
  <c r="EP1394" i="3"/>
  <c r="H1409" i="3"/>
  <c r="H1393" i="3" s="1"/>
  <c r="S1409" i="3"/>
  <c r="S1393" i="3" s="1"/>
  <c r="CF1409" i="3"/>
  <c r="CV1409" i="3"/>
  <c r="EV1409" i="3"/>
  <c r="Q1414" i="3"/>
  <c r="Q1409" i="3" s="1"/>
  <c r="W1414" i="3"/>
  <c r="W1409" i="3" s="1"/>
  <c r="FC1414" i="3"/>
  <c r="FC1409" i="3" s="1"/>
  <c r="FK1414" i="3"/>
  <c r="FK1409" i="3" s="1"/>
  <c r="FO1414" i="3"/>
  <c r="FO1409" i="3" s="1"/>
  <c r="FQ1294" i="3"/>
  <c r="CH95" i="3"/>
  <c r="DB95" i="3"/>
  <c r="DZ95" i="3"/>
  <c r="ET95" i="3"/>
  <c r="AF95" i="3"/>
  <c r="AE27" i="3"/>
  <c r="W257" i="3"/>
  <c r="W255" i="3" s="1"/>
  <c r="W254" i="3" s="1"/>
  <c r="W27" i="3" s="1"/>
  <c r="FC257" i="3"/>
  <c r="FC255" i="3" s="1"/>
  <c r="FC254" i="3" s="1"/>
  <c r="FC27" i="3" s="1"/>
  <c r="FG257" i="3"/>
  <c r="FG255" i="3" s="1"/>
  <c r="FG254" i="3" s="1"/>
  <c r="FG27" i="3" s="1"/>
  <c r="FO257" i="3"/>
  <c r="FO255" i="3" s="1"/>
  <c r="FO254" i="3" s="1"/>
  <c r="FO27" i="3" s="1"/>
  <c r="FE257" i="3"/>
  <c r="FE255" i="3" s="1"/>
  <c r="FE254" i="3" s="1"/>
  <c r="FE27" i="3" s="1"/>
  <c r="FI257" i="3"/>
  <c r="FI255" i="3" s="1"/>
  <c r="FI254" i="3" s="1"/>
  <c r="FI27" i="3" s="1"/>
  <c r="FV257" i="3"/>
  <c r="FV255" i="3" s="1"/>
  <c r="FV254" i="3" s="1"/>
  <c r="FV27" i="3" s="1"/>
  <c r="K555" i="3"/>
  <c r="AC555" i="3"/>
  <c r="AO555" i="3"/>
  <c r="AS555" i="3"/>
  <c r="BM555" i="3"/>
  <c r="CO555" i="3"/>
  <c r="DU555" i="3"/>
  <c r="DY555" i="3"/>
  <c r="EK555" i="3"/>
  <c r="AX575" i="3"/>
  <c r="EL575" i="3"/>
  <c r="BJ575" i="3"/>
  <c r="Y585" i="3"/>
  <c r="FW585" i="3"/>
  <c r="AH600" i="3"/>
  <c r="AX600" i="3"/>
  <c r="CL600" i="3"/>
  <c r="CT600" i="3"/>
  <c r="DR600" i="3"/>
  <c r="EH600" i="3"/>
  <c r="EL600" i="3"/>
  <c r="FQ600" i="3"/>
  <c r="J787" i="3"/>
  <c r="AN808" i="3"/>
  <c r="FE1268" i="3"/>
  <c r="FE1263" i="3" s="1"/>
  <c r="FE1255" i="3" s="1"/>
  <c r="FS1268" i="3"/>
  <c r="FS1263" i="3" s="1"/>
  <c r="FS1255" i="3" s="1"/>
  <c r="FU1295" i="3"/>
  <c r="FK1295" i="3"/>
  <c r="J1294" i="3"/>
  <c r="FG1307" i="3"/>
  <c r="DD1394" i="3"/>
  <c r="EH1394" i="3"/>
  <c r="R1422" i="3"/>
  <c r="R1418" i="3" s="1"/>
  <c r="Y1422" i="3"/>
  <c r="Y1418" i="3" s="1"/>
  <c r="H30" i="3"/>
  <c r="L30" i="3"/>
  <c r="AG30" i="3"/>
  <c r="AK30" i="3"/>
  <c r="BY30" i="3"/>
  <c r="CC30" i="3"/>
  <c r="CO30" i="3"/>
  <c r="CW30" i="3"/>
  <c r="DU30" i="3"/>
  <c r="DY30" i="3"/>
  <c r="EC30" i="3"/>
  <c r="EK30" i="3"/>
  <c r="EO30" i="3"/>
  <c r="ES30" i="3"/>
  <c r="FA30" i="3"/>
  <c r="W1444" i="3"/>
  <c r="FP1444" i="3"/>
  <c r="FT1444" i="3"/>
  <c r="FN1444" i="3"/>
  <c r="DM555" i="3"/>
  <c r="AL555" i="3"/>
  <c r="R576" i="3"/>
  <c r="FC576" i="3"/>
  <c r="FH576" i="3"/>
  <c r="FL576" i="3"/>
  <c r="FP576" i="3"/>
  <c r="FF759" i="3"/>
  <c r="FN759" i="3"/>
  <c r="BM757" i="3"/>
  <c r="BM750" i="3" s="1"/>
  <c r="DM757" i="3"/>
  <c r="DM750" i="3" s="1"/>
  <c r="V788" i="3"/>
  <c r="FJ788" i="3"/>
  <c r="EQ787" i="3"/>
  <c r="K808" i="3"/>
  <c r="AG808" i="3"/>
  <c r="AO808" i="3"/>
  <c r="AW808" i="3"/>
  <c r="BE808" i="3"/>
  <c r="BI808" i="3"/>
  <c r="BU808" i="3"/>
  <c r="BY808" i="3"/>
  <c r="CC808" i="3"/>
  <c r="CK808" i="3"/>
  <c r="EM808" i="3"/>
  <c r="EY808" i="3"/>
  <c r="I808" i="3"/>
  <c r="FS1002" i="3"/>
  <c r="FS998" i="3" s="1"/>
  <c r="Q1268" i="3"/>
  <c r="Q1263" i="3" s="1"/>
  <c r="Q1255" i="3" s="1"/>
  <c r="BH1394" i="3"/>
  <c r="BU1394" i="3"/>
  <c r="BE1409" i="3"/>
  <c r="BU1409" i="3"/>
  <c r="W1440" i="3"/>
  <c r="W1436" i="3" s="1"/>
  <c r="FD1440" i="3"/>
  <c r="FD1436" i="3" s="1"/>
  <c r="FL1440" i="3"/>
  <c r="FL1436" i="3" s="1"/>
  <c r="FP1440" i="3"/>
  <c r="FP1436" i="3" s="1"/>
  <c r="FU1440" i="3"/>
  <c r="FU1436" i="3" s="1"/>
  <c r="AH60" i="3"/>
  <c r="AP60" i="3"/>
  <c r="AX60" i="3"/>
  <c r="BB60" i="3"/>
  <c r="BF60" i="3"/>
  <c r="BN60" i="3"/>
  <c r="BV60" i="3"/>
  <c r="CD60" i="3"/>
  <c r="FE267" i="3"/>
  <c r="FJ267" i="3"/>
  <c r="FS267" i="3"/>
  <c r="FV270" i="3"/>
  <c r="T576" i="3"/>
  <c r="FD576" i="3"/>
  <c r="EN600" i="3"/>
  <c r="R759" i="3"/>
  <c r="W759" i="3"/>
  <c r="FG759" i="3"/>
  <c r="FO759" i="3"/>
  <c r="FT763" i="3"/>
  <c r="FD763" i="3"/>
  <c r="EF808" i="3"/>
  <c r="BP808" i="3"/>
  <c r="FK1274" i="3"/>
  <c r="FV1274" i="3"/>
  <c r="BV1394" i="3"/>
  <c r="EO1394" i="3"/>
  <c r="BX1394" i="3"/>
  <c r="EJ1394" i="3"/>
  <c r="EZ1394" i="3"/>
  <c r="U1414" i="3"/>
  <c r="U1409" i="3" s="1"/>
  <c r="FV43" i="3"/>
  <c r="O43" i="3"/>
  <c r="AV40" i="3"/>
  <c r="AA60" i="3"/>
  <c r="AE60" i="3"/>
  <c r="AI60" i="3"/>
  <c r="AY60" i="3"/>
  <c r="CQ60" i="3"/>
  <c r="DK60" i="3"/>
  <c r="Y69" i="3"/>
  <c r="FN69" i="3"/>
  <c r="FW69" i="3"/>
  <c r="FH69" i="3"/>
  <c r="FO69" i="3"/>
  <c r="FN76" i="3"/>
  <c r="BH95" i="3"/>
  <c r="CB95" i="3"/>
  <c r="CR95" i="3"/>
  <c r="DT95" i="3"/>
  <c r="EN95" i="3"/>
  <c r="W165" i="3"/>
  <c r="FH175" i="3"/>
  <c r="FH165" i="3" s="1"/>
  <c r="EL27" i="3"/>
  <c r="T267" i="3"/>
  <c r="FR267" i="3"/>
  <c r="FV267" i="3"/>
  <c r="AD555" i="3"/>
  <c r="AQ808" i="3"/>
  <c r="BW808" i="3"/>
  <c r="AZ40" i="3"/>
  <c r="BL40" i="3"/>
  <c r="BP40" i="3"/>
  <c r="CF40" i="3"/>
  <c r="CN40" i="3"/>
  <c r="CN32" i="3" s="1"/>
  <c r="CR40" i="3"/>
  <c r="CV40" i="3"/>
  <c r="DH40" i="3"/>
  <c r="DL40" i="3"/>
  <c r="DT40" i="3"/>
  <c r="DX40" i="3"/>
  <c r="EB40" i="3"/>
  <c r="EN40" i="3"/>
  <c r="ER40" i="3"/>
  <c r="D60" i="3"/>
  <c r="CT60" i="3"/>
  <c r="CX60" i="3"/>
  <c r="DB60" i="3"/>
  <c r="DJ60" i="3"/>
  <c r="DR60" i="3"/>
  <c r="DZ60" i="3"/>
  <c r="ED60" i="3"/>
  <c r="EP60" i="3"/>
  <c r="EX60" i="3"/>
  <c r="FB69" i="3"/>
  <c r="X69" i="3"/>
  <c r="FV69" i="3"/>
  <c r="Y76" i="3"/>
  <c r="FE76" i="3"/>
  <c r="FM76" i="3"/>
  <c r="FR76" i="3"/>
  <c r="FV76" i="3"/>
  <c r="FC76" i="3"/>
  <c r="FT76" i="3"/>
  <c r="DS60" i="3"/>
  <c r="EM60" i="3"/>
  <c r="F95" i="3"/>
  <c r="P96" i="3"/>
  <c r="AD95" i="3"/>
  <c r="AP95" i="3"/>
  <c r="AT95" i="3"/>
  <c r="AY95" i="3"/>
  <c r="BC95" i="3"/>
  <c r="BO95" i="3"/>
  <c r="CE95" i="3"/>
  <c r="CU95" i="3"/>
  <c r="DK95" i="3"/>
  <c r="DO95" i="3"/>
  <c r="EA95" i="3"/>
  <c r="EQ95" i="3"/>
  <c r="BV95" i="3"/>
  <c r="H27" i="3"/>
  <c r="FQ263" i="3"/>
  <c r="FQ28" i="3" s="1"/>
  <c r="AZ555" i="3"/>
  <c r="BH555" i="3"/>
  <c r="CN555" i="3"/>
  <c r="CV555" i="3"/>
  <c r="EB555" i="3"/>
  <c r="EZ555" i="3"/>
  <c r="AR555" i="3"/>
  <c r="D575" i="3"/>
  <c r="H575" i="3"/>
  <c r="L575" i="3"/>
  <c r="DY60" i="3"/>
  <c r="AL1255" i="3"/>
  <c r="AO40" i="3"/>
  <c r="BE40" i="3"/>
  <c r="CG40" i="3"/>
  <c r="DA40" i="3"/>
  <c r="EG40" i="3"/>
  <c r="ES40" i="3"/>
  <c r="FQ60" i="3"/>
  <c r="AC95" i="3"/>
  <c r="AK95" i="3"/>
  <c r="AS95" i="3"/>
  <c r="BY95" i="3"/>
  <c r="CG95" i="3"/>
  <c r="CW95" i="3"/>
  <c r="DI95" i="3"/>
  <c r="DU95" i="3"/>
  <c r="EC95" i="3"/>
  <c r="ES95" i="3"/>
  <c r="DI60" i="3"/>
  <c r="BA40" i="3"/>
  <c r="BU40" i="3"/>
  <c r="CK40" i="3"/>
  <c r="CW40" i="3"/>
  <c r="CW32" i="3" s="1"/>
  <c r="DQ40" i="3"/>
  <c r="EW40" i="3"/>
  <c r="AG95" i="3"/>
  <c r="AW95" i="3"/>
  <c r="BI95" i="3"/>
  <c r="BQ95" i="3"/>
  <c r="CC95" i="3"/>
  <c r="CO95" i="3"/>
  <c r="DE95" i="3"/>
  <c r="DM95" i="3"/>
  <c r="EK95" i="3"/>
  <c r="FA95" i="3"/>
  <c r="J40" i="3"/>
  <c r="Z40" i="3"/>
  <c r="AD40" i="3"/>
  <c r="AL40" i="3"/>
  <c r="AP40" i="3"/>
  <c r="AT40" i="3"/>
  <c r="BB40" i="3"/>
  <c r="BF40" i="3"/>
  <c r="BV40" i="3"/>
  <c r="BZ40" i="3"/>
  <c r="CH40" i="3"/>
  <c r="CL40" i="3"/>
  <c r="CX40" i="3"/>
  <c r="DB40" i="3"/>
  <c r="DN40" i="3"/>
  <c r="DR40" i="3"/>
  <c r="EH40" i="3"/>
  <c r="ET40" i="3"/>
  <c r="BX60" i="3"/>
  <c r="L95" i="3"/>
  <c r="BN95" i="3"/>
  <c r="FQ95" i="3"/>
  <c r="AN95" i="3"/>
  <c r="AV95" i="3"/>
  <c r="DH95" i="3"/>
  <c r="FF165" i="3"/>
  <c r="DN95" i="3"/>
  <c r="O257" i="3"/>
  <c r="O255" i="3" s="1"/>
  <c r="O254" i="3" s="1"/>
  <c r="O27" i="3" s="1"/>
  <c r="T257" i="3"/>
  <c r="T255" i="3" s="1"/>
  <c r="T254" i="3" s="1"/>
  <c r="T27" i="3" s="1"/>
  <c r="FD257" i="3"/>
  <c r="FD255" i="3" s="1"/>
  <c r="FD254" i="3" s="1"/>
  <c r="FD27" i="3" s="1"/>
  <c r="FH257" i="3"/>
  <c r="FH255" i="3" s="1"/>
  <c r="FH254" i="3" s="1"/>
  <c r="FH27" i="3" s="1"/>
  <c r="FL257" i="3"/>
  <c r="FL255" i="3" s="1"/>
  <c r="FL254" i="3" s="1"/>
  <c r="FL27" i="3" s="1"/>
  <c r="FU257" i="3"/>
  <c r="FU255" i="3" s="1"/>
  <c r="FU254" i="3" s="1"/>
  <c r="FU27" i="3" s="1"/>
  <c r="FB257" i="3"/>
  <c r="FB255" i="3" s="1"/>
  <c r="FB254" i="3" s="1"/>
  <c r="FB27" i="3" s="1"/>
  <c r="FF257" i="3"/>
  <c r="FF255" i="3" s="1"/>
  <c r="FF254" i="3" s="1"/>
  <c r="FF27" i="3" s="1"/>
  <c r="FJ257" i="3"/>
  <c r="FJ255" i="3" s="1"/>
  <c r="FJ254" i="3" s="1"/>
  <c r="FJ27" i="3" s="1"/>
  <c r="FN257" i="3"/>
  <c r="FN255" i="3" s="1"/>
  <c r="FN254" i="3" s="1"/>
  <c r="FN27" i="3" s="1"/>
  <c r="FW257" i="3"/>
  <c r="FW255" i="3" s="1"/>
  <c r="FW254" i="3" s="1"/>
  <c r="FW27" i="3" s="1"/>
  <c r="W270" i="3"/>
  <c r="FP270" i="3"/>
  <c r="FC270" i="3"/>
  <c r="FF270" i="3"/>
  <c r="FF263" i="3" s="1"/>
  <c r="BE555" i="3"/>
  <c r="BI555" i="3"/>
  <c r="CG555" i="3"/>
  <c r="CK555" i="3"/>
  <c r="DA555" i="3"/>
  <c r="EW555" i="3"/>
  <c r="FA555" i="3"/>
  <c r="AG555" i="3"/>
  <c r="EA555" i="3"/>
  <c r="AX555" i="3"/>
  <c r="BV555" i="3"/>
  <c r="DN555" i="3"/>
  <c r="EL555" i="3"/>
  <c r="I575" i="3"/>
  <c r="AK575" i="3"/>
  <c r="BE575" i="3"/>
  <c r="CG575" i="3"/>
  <c r="DY575" i="3"/>
  <c r="V582" i="3"/>
  <c r="FG582" i="3"/>
  <c r="FK582" i="3"/>
  <c r="FO582" i="3"/>
  <c r="FT582" i="3"/>
  <c r="BO575" i="3"/>
  <c r="CU575" i="3"/>
  <c r="CY575" i="3"/>
  <c r="EA575" i="3"/>
  <c r="EY575" i="3"/>
  <c r="AA600" i="3"/>
  <c r="AI600" i="3"/>
  <c r="AQ600" i="3"/>
  <c r="AY600" i="3"/>
  <c r="BG600" i="3"/>
  <c r="BO600" i="3"/>
  <c r="BS600" i="3"/>
  <c r="BW600" i="3"/>
  <c r="CE600" i="3"/>
  <c r="CI600" i="3"/>
  <c r="CM600" i="3"/>
  <c r="CQ600" i="3"/>
  <c r="CU600" i="3"/>
  <c r="DC600" i="3"/>
  <c r="DG600" i="3"/>
  <c r="DK600" i="3"/>
  <c r="DO600" i="3"/>
  <c r="DS600" i="3"/>
  <c r="DW600" i="3"/>
  <c r="EA600" i="3"/>
  <c r="EI600" i="3"/>
  <c r="EM600" i="3"/>
  <c r="EQ600" i="3"/>
  <c r="EY600" i="3"/>
  <c r="F600" i="3"/>
  <c r="FB611" i="3"/>
  <c r="FT611" i="3"/>
  <c r="FR611" i="3"/>
  <c r="FV611" i="3"/>
  <c r="D27" i="3"/>
  <c r="CF27" i="3"/>
  <c r="AC757" i="3"/>
  <c r="AC750" i="3" s="1"/>
  <c r="BU757" i="3"/>
  <c r="BU750" i="3" s="1"/>
  <c r="CG757" i="3"/>
  <c r="CG750" i="3" s="1"/>
  <c r="FA757" i="3"/>
  <c r="FA750" i="3" s="1"/>
  <c r="AY27" i="3"/>
  <c r="DK27" i="3"/>
  <c r="AU27" i="3"/>
  <c r="BO27" i="3"/>
  <c r="BS27" i="3"/>
  <c r="CE27" i="3"/>
  <c r="CQ27" i="3"/>
  <c r="DG27" i="3"/>
  <c r="DW27" i="3"/>
  <c r="EA27" i="3"/>
  <c r="EM27" i="3"/>
  <c r="AF263" i="3"/>
  <c r="AF28" i="3" s="1"/>
  <c r="AN263" i="3"/>
  <c r="AN28" i="3" s="1"/>
  <c r="AV263" i="3"/>
  <c r="AV28" i="3" s="1"/>
  <c r="BD263" i="3"/>
  <c r="BD28" i="3" s="1"/>
  <c r="BL263" i="3"/>
  <c r="BL28" i="3" s="1"/>
  <c r="BT263" i="3"/>
  <c r="BT28" i="3" s="1"/>
  <c r="CB263" i="3"/>
  <c r="CB28" i="3" s="1"/>
  <c r="CJ263" i="3"/>
  <c r="CJ28" i="3" s="1"/>
  <c r="CR263" i="3"/>
  <c r="CR28" i="3" s="1"/>
  <c r="CZ263" i="3"/>
  <c r="CZ28" i="3" s="1"/>
  <c r="DH263" i="3"/>
  <c r="DH28" i="3" s="1"/>
  <c r="DP263" i="3"/>
  <c r="DP28" i="3" s="1"/>
  <c r="DX263" i="3"/>
  <c r="DX28" i="3" s="1"/>
  <c r="EF263" i="3"/>
  <c r="EF28" i="3" s="1"/>
  <c r="EN263" i="3"/>
  <c r="EN28" i="3" s="1"/>
  <c r="EV263" i="3"/>
  <c r="EV28" i="3" s="1"/>
  <c r="AD263" i="3"/>
  <c r="AD28" i="3" s="1"/>
  <c r="AX263" i="3"/>
  <c r="AX28" i="3" s="1"/>
  <c r="BJ263" i="3"/>
  <c r="BJ28" i="3" s="1"/>
  <c r="BZ263" i="3"/>
  <c r="BZ28" i="3" s="1"/>
  <c r="DF263" i="3"/>
  <c r="DF28" i="3" s="1"/>
  <c r="DJ263" i="3"/>
  <c r="DJ28" i="3" s="1"/>
  <c r="DV263" i="3"/>
  <c r="DV28" i="3" s="1"/>
  <c r="EL263" i="3"/>
  <c r="EL28" i="3" s="1"/>
  <c r="FB267" i="3"/>
  <c r="FG267" i="3"/>
  <c r="FT267" i="3"/>
  <c r="X267" i="3"/>
  <c r="FD267" i="3"/>
  <c r="FM267" i="3"/>
  <c r="J263" i="3"/>
  <c r="J28" i="3" s="1"/>
  <c r="N263" i="3"/>
  <c r="N28" i="3" s="1"/>
  <c r="EQ555" i="3"/>
  <c r="M555" i="3"/>
  <c r="O567" i="3"/>
  <c r="O562" i="3" s="1"/>
  <c r="O555" i="3" s="1"/>
  <c r="Y567" i="3"/>
  <c r="Y562" i="3" s="1"/>
  <c r="Y555" i="3" s="1"/>
  <c r="FE567" i="3"/>
  <c r="FE562" i="3" s="1"/>
  <c r="FE555" i="3" s="1"/>
  <c r="FI567" i="3"/>
  <c r="FI562" i="3" s="1"/>
  <c r="FI555" i="3" s="1"/>
  <c r="FR567" i="3"/>
  <c r="FR562" i="3" s="1"/>
  <c r="FR555" i="3" s="1"/>
  <c r="Q567" i="3"/>
  <c r="Q562" i="3" s="1"/>
  <c r="Q555" i="3" s="1"/>
  <c r="FB567" i="3"/>
  <c r="FB562" i="3" s="1"/>
  <c r="FB555" i="3" s="1"/>
  <c r="FJ567" i="3"/>
  <c r="FJ562" i="3" s="1"/>
  <c r="FJ555" i="3" s="1"/>
  <c r="FS567" i="3"/>
  <c r="FS562" i="3" s="1"/>
  <c r="FS555" i="3" s="1"/>
  <c r="AG575" i="3"/>
  <c r="CS575" i="3"/>
  <c r="AB600" i="3"/>
  <c r="AF600" i="3"/>
  <c r="AN600" i="3"/>
  <c r="AR600" i="3"/>
  <c r="AV600" i="3"/>
  <c r="AZ600" i="3"/>
  <c r="BD600" i="3"/>
  <c r="BH600" i="3"/>
  <c r="BL600" i="3"/>
  <c r="BP600" i="3"/>
  <c r="BT600" i="3"/>
  <c r="BX600" i="3"/>
  <c r="CB600" i="3"/>
  <c r="CF600" i="3"/>
  <c r="CJ600" i="3"/>
  <c r="CN600" i="3"/>
  <c r="CR600" i="3"/>
  <c r="CZ600" i="3"/>
  <c r="DD600" i="3"/>
  <c r="DP600" i="3"/>
  <c r="DT600" i="3"/>
  <c r="DX600" i="3"/>
  <c r="EF600" i="3"/>
  <c r="EJ600" i="3"/>
  <c r="EV600" i="3"/>
  <c r="EZ600" i="3"/>
  <c r="AS30" i="3"/>
  <c r="AW30" i="3"/>
  <c r="BA30" i="3"/>
  <c r="DE30" i="3"/>
  <c r="DI30" i="3"/>
  <c r="DM30" i="3"/>
  <c r="Q656" i="3"/>
  <c r="FL656" i="3"/>
  <c r="V656" i="3"/>
  <c r="AG757" i="3"/>
  <c r="AG750" i="3" s="1"/>
  <c r="AO757" i="3"/>
  <c r="AO750" i="3" s="1"/>
  <c r="AW757" i="3"/>
  <c r="AW750" i="3" s="1"/>
  <c r="CK757" i="3"/>
  <c r="CK750" i="3" s="1"/>
  <c r="CO757" i="3"/>
  <c r="CO750" i="3" s="1"/>
  <c r="CS757" i="3"/>
  <c r="CS750" i="3" s="1"/>
  <c r="DA757" i="3"/>
  <c r="DA750" i="3" s="1"/>
  <c r="DE757" i="3"/>
  <c r="DE750" i="3" s="1"/>
  <c r="DQ757" i="3"/>
  <c r="DQ750" i="3" s="1"/>
  <c r="EG757" i="3"/>
  <c r="EG750" i="3" s="1"/>
  <c r="BD808" i="3"/>
  <c r="CF808" i="3"/>
  <c r="CN808" i="3"/>
  <c r="DP808" i="3"/>
  <c r="EV808" i="3"/>
  <c r="AK263" i="3"/>
  <c r="AK28" i="3" s="1"/>
  <c r="BA263" i="3"/>
  <c r="BA28" i="3" s="1"/>
  <c r="BQ263" i="3"/>
  <c r="BQ28" i="3" s="1"/>
  <c r="CC263" i="3"/>
  <c r="CC28" i="3" s="1"/>
  <c r="CG263" i="3"/>
  <c r="CG28" i="3" s="1"/>
  <c r="CW263" i="3"/>
  <c r="CW28" i="3" s="1"/>
  <c r="DM263" i="3"/>
  <c r="DM28" i="3" s="1"/>
  <c r="EC263" i="3"/>
  <c r="EC28" i="3" s="1"/>
  <c r="ES263" i="3"/>
  <c r="ES28" i="3" s="1"/>
  <c r="G555" i="3"/>
  <c r="S555" i="3"/>
  <c r="BG555" i="3"/>
  <c r="FD567" i="3"/>
  <c r="FD562" i="3" s="1"/>
  <c r="FD555" i="3" s="1"/>
  <c r="AD575" i="3"/>
  <c r="AH575" i="3"/>
  <c r="BN575" i="3"/>
  <c r="CT575" i="3"/>
  <c r="DB575" i="3"/>
  <c r="DF575" i="3"/>
  <c r="DZ575" i="3"/>
  <c r="EP575" i="3"/>
  <c r="EX575" i="3"/>
  <c r="FJ582" i="3"/>
  <c r="H808" i="3"/>
  <c r="Z808" i="3"/>
  <c r="AH808" i="3"/>
  <c r="AP808" i="3"/>
  <c r="AX808" i="3"/>
  <c r="BB808" i="3"/>
  <c r="BF808" i="3"/>
  <c r="BN808" i="3"/>
  <c r="BR808" i="3"/>
  <c r="BV808" i="3"/>
  <c r="CD808" i="3"/>
  <c r="CL808" i="3"/>
  <c r="FV576" i="3"/>
  <c r="AI575" i="3"/>
  <c r="AU575" i="3"/>
  <c r="BC575" i="3"/>
  <c r="DW575" i="3"/>
  <c r="EQ575" i="3"/>
  <c r="FC582" i="3"/>
  <c r="FH582" i="3"/>
  <c r="FL582" i="3"/>
  <c r="FU582" i="3"/>
  <c r="P582" i="3"/>
  <c r="FE582" i="3"/>
  <c r="FV582" i="3"/>
  <c r="I600" i="3"/>
  <c r="AL600" i="3"/>
  <c r="BB600" i="3"/>
  <c r="BN600" i="3"/>
  <c r="BR600" i="3"/>
  <c r="CD600" i="3"/>
  <c r="CH600" i="3"/>
  <c r="CX600" i="3"/>
  <c r="DJ600" i="3"/>
  <c r="DN600" i="3"/>
  <c r="ED600" i="3"/>
  <c r="EP600" i="3"/>
  <c r="ET600" i="3"/>
  <c r="R611" i="3"/>
  <c r="Q759" i="3"/>
  <c r="FU763" i="3"/>
  <c r="FO765" i="3"/>
  <c r="AC808" i="3"/>
  <c r="DC808" i="3"/>
  <c r="L1273" i="3"/>
  <c r="P759" i="3"/>
  <c r="U759" i="3"/>
  <c r="Y759" i="3"/>
  <c r="FI759" i="3"/>
  <c r="FR759" i="3"/>
  <c r="F757" i="3"/>
  <c r="N757" i="3"/>
  <c r="N750" i="3" s="1"/>
  <c r="AC787" i="3"/>
  <c r="AG787" i="3"/>
  <c r="AK787" i="3"/>
  <c r="AS787" i="3"/>
  <c r="AW787" i="3"/>
  <c r="BA787" i="3"/>
  <c r="BQ787" i="3"/>
  <c r="BY787" i="3"/>
  <c r="CC787" i="3"/>
  <c r="CS787" i="3"/>
  <c r="CW787" i="3"/>
  <c r="DM787" i="3"/>
  <c r="DU787" i="3"/>
  <c r="EG787" i="3"/>
  <c r="EK787" i="3"/>
  <c r="EO787" i="3"/>
  <c r="FA787" i="3"/>
  <c r="T796" i="3"/>
  <c r="T787" i="3" s="1"/>
  <c r="FI796" i="3"/>
  <c r="FM796" i="3"/>
  <c r="Q796" i="3"/>
  <c r="V796" i="3"/>
  <c r="FP796" i="3"/>
  <c r="U796" i="3"/>
  <c r="FB796" i="3"/>
  <c r="FT796" i="3"/>
  <c r="FW796" i="3"/>
  <c r="FD1274" i="3"/>
  <c r="CQ1255" i="3"/>
  <c r="BK1255" i="3"/>
  <c r="BO1255" i="3"/>
  <c r="CE1255" i="3"/>
  <c r="EA1255" i="3"/>
  <c r="EM1255" i="3"/>
  <c r="AC1255" i="3"/>
  <c r="FA1255" i="3"/>
  <c r="N1273" i="3"/>
  <c r="Z1409" i="3"/>
  <c r="Z1393" i="3" s="1"/>
  <c r="AD1409" i="3"/>
  <c r="AD1393" i="3" s="1"/>
  <c r="AH1409" i="3"/>
  <c r="AH1393" i="3" s="1"/>
  <c r="AP1409" i="3"/>
  <c r="AP1393" i="3" s="1"/>
  <c r="AT1409" i="3"/>
  <c r="AT1393" i="3" s="1"/>
  <c r="AX1409" i="3"/>
  <c r="BF1409" i="3"/>
  <c r="BJ1409" i="3"/>
  <c r="BN1409" i="3"/>
  <c r="BV1409" i="3"/>
  <c r="BZ1409" i="3"/>
  <c r="CD1409" i="3"/>
  <c r="CL1409" i="3"/>
  <c r="CP1409" i="3"/>
  <c r="CT1409" i="3"/>
  <c r="DB1409" i="3"/>
  <c r="DF1409" i="3"/>
  <c r="DJ1409" i="3"/>
  <c r="DR1409" i="3"/>
  <c r="DV1409" i="3"/>
  <c r="DZ1409" i="3"/>
  <c r="EH1409" i="3"/>
  <c r="EL1409" i="3"/>
  <c r="EP1409" i="3"/>
  <c r="EX1409" i="3"/>
  <c r="V759" i="3"/>
  <c r="FB759" i="3"/>
  <c r="FJ759" i="3"/>
  <c r="FS759" i="3"/>
  <c r="FI763" i="3"/>
  <c r="FM763" i="3"/>
  <c r="FB763" i="3"/>
  <c r="FB765" i="3"/>
  <c r="FF765" i="3"/>
  <c r="AA808" i="3"/>
  <c r="AU808" i="3"/>
  <c r="BG808" i="3"/>
  <c r="BK808" i="3"/>
  <c r="CA808" i="3"/>
  <c r="CM808" i="3"/>
  <c r="CQ808" i="3"/>
  <c r="DG808" i="3"/>
  <c r="DS808" i="3"/>
  <c r="DW808" i="3"/>
  <c r="EG808" i="3"/>
  <c r="EW808" i="3"/>
  <c r="CN1255" i="3"/>
  <c r="M1255" i="3"/>
  <c r="BD1255" i="3"/>
  <c r="CJ1255" i="3"/>
  <c r="FQ1255" i="3"/>
  <c r="AG1273" i="3"/>
  <c r="AK1273" i="3"/>
  <c r="AO1273" i="3"/>
  <c r="BA1273" i="3"/>
  <c r="BE1273" i="3"/>
  <c r="BQ1273" i="3"/>
  <c r="BU1273" i="3"/>
  <c r="CK1273" i="3"/>
  <c r="CW1273" i="3"/>
  <c r="DA1273" i="3"/>
  <c r="DQ1273" i="3"/>
  <c r="DY1273" i="3"/>
  <c r="EG1273" i="3"/>
  <c r="ES1273" i="3"/>
  <c r="EW1273" i="3"/>
  <c r="AF1273" i="3"/>
  <c r="BT1273" i="3"/>
  <c r="CJ1273" i="3"/>
  <c r="CZ1273" i="3"/>
  <c r="DP1273" i="3"/>
  <c r="EF1273" i="3"/>
  <c r="EV1273" i="3"/>
  <c r="O1289" i="3"/>
  <c r="Y1289" i="3"/>
  <c r="CG1394" i="3"/>
  <c r="Y763" i="3"/>
  <c r="FC763" i="3"/>
  <c r="FQ757" i="3"/>
  <c r="FQ750" i="3" s="1"/>
  <c r="W765" i="3"/>
  <c r="AY787" i="3"/>
  <c r="CE787" i="3"/>
  <c r="CU787" i="3"/>
  <c r="DS787" i="3"/>
  <c r="EA787" i="3"/>
  <c r="FQ787" i="3"/>
  <c r="X788" i="3"/>
  <c r="FP788" i="3"/>
  <c r="P788" i="3"/>
  <c r="FN788" i="3"/>
  <c r="F808" i="3"/>
  <c r="J808" i="3"/>
  <c r="AB808" i="3"/>
  <c r="AF808" i="3"/>
  <c r="AJ808" i="3"/>
  <c r="AR808" i="3"/>
  <c r="BH808" i="3"/>
  <c r="BL808" i="3"/>
  <c r="BT808" i="3"/>
  <c r="BX808" i="3"/>
  <c r="CJ808" i="3"/>
  <c r="CV808" i="3"/>
  <c r="CZ808" i="3"/>
  <c r="DD808" i="3"/>
  <c r="DH808" i="3"/>
  <c r="DT808" i="3"/>
  <c r="EJ808" i="3"/>
  <c r="EN808" i="3"/>
  <c r="EZ808" i="3"/>
  <c r="FV1007" i="3"/>
  <c r="R1007" i="3"/>
  <c r="N1255" i="3"/>
  <c r="DT1255" i="3"/>
  <c r="AR1255" i="3"/>
  <c r="S1255" i="3"/>
  <c r="AG1255" i="3"/>
  <c r="AG1254" i="3" s="1"/>
  <c r="CO1255" i="3"/>
  <c r="E1273" i="3"/>
  <c r="AH1273" i="3"/>
  <c r="AL1273" i="3"/>
  <c r="AX1273" i="3"/>
  <c r="BB1273" i="3"/>
  <c r="BJ1273" i="3"/>
  <c r="BN1273" i="3"/>
  <c r="BR1273" i="3"/>
  <c r="BZ1273" i="3"/>
  <c r="CD1273" i="3"/>
  <c r="CH1273" i="3"/>
  <c r="CP1273" i="3"/>
  <c r="CT1273" i="3"/>
  <c r="CX1273" i="3"/>
  <c r="DJ1273" i="3"/>
  <c r="DN1273" i="3"/>
  <c r="DV1273" i="3"/>
  <c r="DZ1273" i="3"/>
  <c r="ED1273" i="3"/>
  <c r="EP1273" i="3"/>
  <c r="ET1273" i="3"/>
  <c r="Q1289" i="3"/>
  <c r="FL1289" i="3"/>
  <c r="FP1289" i="3"/>
  <c r="FB1289" i="3"/>
  <c r="FJ1289" i="3"/>
  <c r="FN1289" i="3"/>
  <c r="FS1289" i="3"/>
  <c r="FG1289" i="3"/>
  <c r="CL1394" i="3"/>
  <c r="BE1394" i="3"/>
  <c r="P1346" i="3"/>
  <c r="P1342" i="3" s="1"/>
  <c r="DU1394" i="3"/>
  <c r="E1409" i="3"/>
  <c r="E1393" i="3" s="1"/>
  <c r="I1409" i="3"/>
  <c r="I1393" i="3" s="1"/>
  <c r="AB1409" i="3"/>
  <c r="AB1393" i="3" s="1"/>
  <c r="AF1409" i="3"/>
  <c r="AF1393" i="3" s="1"/>
  <c r="AJ1409" i="3"/>
  <c r="AJ1393" i="3" s="1"/>
  <c r="AN1409" i="3"/>
  <c r="AN1393" i="3" s="1"/>
  <c r="AR1409" i="3"/>
  <c r="AR1393" i="3" s="1"/>
  <c r="AV1409" i="3"/>
  <c r="AZ1409" i="3"/>
  <c r="BD1409" i="3"/>
  <c r="BH1409" i="3"/>
  <c r="BL1409" i="3"/>
  <c r="BP1409" i="3"/>
  <c r="BX1409" i="3"/>
  <c r="CB1409" i="3"/>
  <c r="CJ1409" i="3"/>
  <c r="CN1409" i="3"/>
  <c r="CR1409" i="3"/>
  <c r="CZ1409" i="3"/>
  <c r="DD1409" i="3"/>
  <c r="DH1409" i="3"/>
  <c r="DL1409" i="3"/>
  <c r="DT1409" i="3"/>
  <c r="DX1409" i="3"/>
  <c r="EF1409" i="3"/>
  <c r="EJ1409" i="3"/>
  <c r="EN1409" i="3"/>
  <c r="ER1409" i="3"/>
  <c r="EZ1409" i="3"/>
  <c r="AZ1394" i="3"/>
  <c r="BL1394" i="3"/>
  <c r="BP1394" i="3"/>
  <c r="CB1394" i="3"/>
  <c r="CF1394" i="3"/>
  <c r="CJ1394" i="3"/>
  <c r="CR1394" i="3"/>
  <c r="CV1394" i="3"/>
  <c r="CZ1394" i="3"/>
  <c r="DH1394" i="3"/>
  <c r="DX1394" i="3"/>
  <c r="DX1393" i="3" s="1"/>
  <c r="EB1394" i="3"/>
  <c r="EF1394" i="3"/>
  <c r="EN1394" i="3"/>
  <c r="EN1393" i="3" s="1"/>
  <c r="ER1394" i="3"/>
  <c r="ER1393" i="3" s="1"/>
  <c r="ET1394" i="3"/>
  <c r="AX1394" i="3"/>
  <c r="BR1394" i="3"/>
  <c r="FU1422" i="3"/>
  <c r="FU1418" i="3" s="1"/>
  <c r="BC1394" i="3"/>
  <c r="BK1394" i="3"/>
  <c r="BS1394" i="3"/>
  <c r="CI1394" i="3"/>
  <c r="CY1394" i="3"/>
  <c r="DO1394" i="3"/>
  <c r="EE1394" i="3"/>
  <c r="EM1394" i="3"/>
  <c r="EU1394" i="3"/>
  <c r="J1409" i="3"/>
  <c r="J1393" i="3" s="1"/>
  <c r="N1409" i="3"/>
  <c r="N1393" i="3" s="1"/>
  <c r="CK1409" i="3"/>
  <c r="CW1409" i="3"/>
  <c r="DQ1409" i="3"/>
  <c r="EC1409" i="3"/>
  <c r="G1409" i="3"/>
  <c r="G1393" i="3" s="1"/>
  <c r="K1409" i="3"/>
  <c r="K1393" i="3" s="1"/>
  <c r="AA1409" i="3"/>
  <c r="AA1393" i="3" s="1"/>
  <c r="AE1409" i="3"/>
  <c r="AE1393" i="3" s="1"/>
  <c r="AM1409" i="3"/>
  <c r="AM1393" i="3" s="1"/>
  <c r="AQ1409" i="3"/>
  <c r="AQ1393" i="3" s="1"/>
  <c r="AU1409" i="3"/>
  <c r="AU1393" i="3" s="1"/>
  <c r="AY1409" i="3"/>
  <c r="BC1409" i="3"/>
  <c r="BG1409" i="3"/>
  <c r="BK1409" i="3"/>
  <c r="BS1409" i="3"/>
  <c r="BW1409" i="3"/>
  <c r="CA1409" i="3"/>
  <c r="CE1409" i="3"/>
  <c r="CI1409" i="3"/>
  <c r="CQ1409" i="3"/>
  <c r="CU1409" i="3"/>
  <c r="CY1409" i="3"/>
  <c r="DC1409" i="3"/>
  <c r="DG1409" i="3"/>
  <c r="DK1409" i="3"/>
  <c r="DO1409" i="3"/>
  <c r="DS1409" i="3"/>
  <c r="DW1409" i="3"/>
  <c r="EE1409" i="3"/>
  <c r="EM1409" i="3"/>
  <c r="EQ1409" i="3"/>
  <c r="EU1409" i="3"/>
  <c r="EY1409" i="3"/>
  <c r="U1422" i="3"/>
  <c r="U1418" i="3" s="1"/>
  <c r="AR40" i="3"/>
  <c r="BX40" i="3"/>
  <c r="EZ40" i="3"/>
  <c r="FQ40" i="3"/>
  <c r="F40" i="3"/>
  <c r="N40" i="3"/>
  <c r="FG76" i="3"/>
  <c r="O76" i="3"/>
  <c r="FI76" i="3"/>
  <c r="AJ60" i="3"/>
  <c r="O79" i="3"/>
  <c r="FR79" i="3"/>
  <c r="FE79" i="3"/>
  <c r="FK79" i="3"/>
  <c r="T79" i="3"/>
  <c r="BG95" i="3"/>
  <c r="BK95" i="3"/>
  <c r="BS95" i="3"/>
  <c r="CI95" i="3"/>
  <c r="CM95" i="3"/>
  <c r="CY95" i="3"/>
  <c r="DC95" i="3"/>
  <c r="DG95" i="3"/>
  <c r="DS95" i="3"/>
  <c r="EE95" i="3"/>
  <c r="EU95" i="3"/>
  <c r="EY95" i="3"/>
  <c r="BE95" i="3"/>
  <c r="BU95" i="3"/>
  <c r="CK95" i="3"/>
  <c r="DA95" i="3"/>
  <c r="DQ95" i="3"/>
  <c r="EG95" i="3"/>
  <c r="EW95" i="3"/>
  <c r="AC40" i="3"/>
  <c r="AG40" i="3"/>
  <c r="AS40" i="3"/>
  <c r="AW40" i="3"/>
  <c r="BI40" i="3"/>
  <c r="BM40" i="3"/>
  <c r="BQ40" i="3"/>
  <c r="BY40" i="3"/>
  <c r="CC40" i="3"/>
  <c r="CO40" i="3"/>
  <c r="CS40" i="3"/>
  <c r="DE40" i="3"/>
  <c r="DI40" i="3"/>
  <c r="DM40" i="3"/>
  <c r="DU40" i="3"/>
  <c r="DY40" i="3"/>
  <c r="EC40" i="3"/>
  <c r="EK40" i="3"/>
  <c r="EO40" i="3"/>
  <c r="FA40" i="3"/>
  <c r="S60" i="3"/>
  <c r="AC60" i="3"/>
  <c r="AG60" i="3"/>
  <c r="AK60" i="3"/>
  <c r="AS60" i="3"/>
  <c r="AW60" i="3"/>
  <c r="BA60" i="3"/>
  <c r="BM60" i="3"/>
  <c r="BQ60" i="3"/>
  <c r="CC60" i="3"/>
  <c r="CG60" i="3"/>
  <c r="CO60" i="3"/>
  <c r="CW60" i="3"/>
  <c r="DE60" i="3"/>
  <c r="DM60" i="3"/>
  <c r="DU60" i="3"/>
  <c r="EC60" i="3"/>
  <c r="EO60" i="3"/>
  <c r="ES60" i="3"/>
  <c r="FA60" i="3"/>
  <c r="CU60" i="3"/>
  <c r="EA60" i="3"/>
  <c r="EQ60" i="3"/>
  <c r="FT69" i="3"/>
  <c r="P69" i="3"/>
  <c r="T76" i="3"/>
  <c r="G60" i="3"/>
  <c r="EH60" i="3"/>
  <c r="FF79" i="3"/>
  <c r="FH79" i="3"/>
  <c r="P79" i="3"/>
  <c r="FI79" i="3"/>
  <c r="Q79" i="3"/>
  <c r="FR165" i="3"/>
  <c r="H40" i="3"/>
  <c r="CL60" i="3"/>
  <c r="K40" i="3"/>
  <c r="AU40" i="3"/>
  <c r="EU40" i="3"/>
  <c r="AI40" i="3"/>
  <c r="AY40" i="3"/>
  <c r="BO40" i="3"/>
  <c r="CE40" i="3"/>
  <c r="CU40" i="3"/>
  <c r="DK40" i="3"/>
  <c r="EA40" i="3"/>
  <c r="EQ40" i="3"/>
  <c r="E60" i="3"/>
  <c r="M60" i="3"/>
  <c r="AM60" i="3"/>
  <c r="AU60" i="3"/>
  <c r="BC60" i="3"/>
  <c r="BG60" i="3"/>
  <c r="BK60" i="3"/>
  <c r="BO60" i="3"/>
  <c r="BS60" i="3"/>
  <c r="CA60" i="3"/>
  <c r="CI60" i="3"/>
  <c r="CY60" i="3"/>
  <c r="DC60" i="3"/>
  <c r="DG60" i="3"/>
  <c r="DO60" i="3"/>
  <c r="DW60" i="3"/>
  <c r="EI60" i="3"/>
  <c r="EU60" i="3"/>
  <c r="EY60" i="3"/>
  <c r="H60" i="3"/>
  <c r="DA60" i="3"/>
  <c r="DQ60" i="3"/>
  <c r="EG60" i="3"/>
  <c r="EK60" i="3"/>
  <c r="EW60" i="3"/>
  <c r="T69" i="3"/>
  <c r="FM69" i="3"/>
  <c r="BR60" i="3"/>
  <c r="Z95" i="3"/>
  <c r="FC96" i="3"/>
  <c r="FK165" i="3"/>
  <c r="S263" i="3"/>
  <c r="S28" i="3" s="1"/>
  <c r="K263" i="3"/>
  <c r="K28" i="3" s="1"/>
  <c r="BD555" i="3"/>
  <c r="CJ555" i="3"/>
  <c r="CZ555" i="3"/>
  <c r="DP555" i="3"/>
  <c r="EF555" i="3"/>
  <c r="EV555" i="3"/>
  <c r="DD555" i="3"/>
  <c r="FK611" i="3"/>
  <c r="FJ611" i="3"/>
  <c r="FB656" i="3"/>
  <c r="FD656" i="3"/>
  <c r="P656" i="3"/>
  <c r="FF656" i="3"/>
  <c r="FE656" i="3"/>
  <c r="FJ796" i="3"/>
  <c r="P1444" i="3"/>
  <c r="M95" i="3"/>
  <c r="AH95" i="3"/>
  <c r="CT95" i="3"/>
  <c r="DJ95" i="3"/>
  <c r="Q96" i="3"/>
  <c r="FK96" i="3"/>
  <c r="T96" i="3"/>
  <c r="FM96" i="3"/>
  <c r="V96" i="3"/>
  <c r="FO96" i="3"/>
  <c r="FF96" i="3"/>
  <c r="FH96" i="3"/>
  <c r="R96" i="3"/>
  <c r="FD96" i="3"/>
  <c r="FV96" i="3"/>
  <c r="FI96" i="3"/>
  <c r="H95" i="3"/>
  <c r="AO95" i="3"/>
  <c r="BJ95" i="3"/>
  <c r="BR95" i="3"/>
  <c r="BZ95" i="3"/>
  <c r="CP95" i="3"/>
  <c r="DF95" i="3"/>
  <c r="DV95" i="3"/>
  <c r="ED95" i="3"/>
  <c r="EL95" i="3"/>
  <c r="BM95" i="3"/>
  <c r="CS95" i="3"/>
  <c r="DY95" i="3"/>
  <c r="EO95" i="3"/>
  <c r="S165" i="3"/>
  <c r="AG263" i="3"/>
  <c r="AG28" i="3" s="1"/>
  <c r="AS263" i="3"/>
  <c r="AS28" i="3" s="1"/>
  <c r="BI263" i="3"/>
  <c r="BI28" i="3" s="1"/>
  <c r="BM263" i="3"/>
  <c r="BM28" i="3" s="1"/>
  <c r="BY263" i="3"/>
  <c r="BY28" i="3" s="1"/>
  <c r="CO263" i="3"/>
  <c r="CO28" i="3" s="1"/>
  <c r="DE263" i="3"/>
  <c r="DE28" i="3" s="1"/>
  <c r="DI263" i="3"/>
  <c r="DI28" i="3" s="1"/>
  <c r="DU263" i="3"/>
  <c r="DU28" i="3" s="1"/>
  <c r="DY263" i="3"/>
  <c r="DY28" i="3" s="1"/>
  <c r="EK263" i="3"/>
  <c r="EK28" i="3" s="1"/>
  <c r="EO263" i="3"/>
  <c r="EO28" i="3" s="1"/>
  <c r="FA263" i="3"/>
  <c r="FA28" i="3" s="1"/>
  <c r="D263" i="3"/>
  <c r="D28" i="3" s="1"/>
  <c r="FF567" i="3"/>
  <c r="FF562" i="3" s="1"/>
  <c r="FF555" i="3" s="1"/>
  <c r="FW567" i="3"/>
  <c r="FW562" i="3" s="1"/>
  <c r="FW555" i="3" s="1"/>
  <c r="FG567" i="3"/>
  <c r="FG562" i="3" s="1"/>
  <c r="FG555" i="3" s="1"/>
  <c r="AC575" i="3"/>
  <c r="AS575" i="3"/>
  <c r="BI575" i="3"/>
  <c r="BM575" i="3"/>
  <c r="BU575" i="3"/>
  <c r="BY575" i="3"/>
  <c r="CK575" i="3"/>
  <c r="CO575" i="3"/>
  <c r="DA575" i="3"/>
  <c r="DE575" i="3"/>
  <c r="DI575" i="3"/>
  <c r="DU575" i="3"/>
  <c r="EG575" i="3"/>
  <c r="EK575" i="3"/>
  <c r="FA575" i="3"/>
  <c r="FW576" i="3"/>
  <c r="Z575" i="3"/>
  <c r="AP575" i="3"/>
  <c r="BV575" i="3"/>
  <c r="BZ575" i="3"/>
  <c r="CL575" i="3"/>
  <c r="DR575" i="3"/>
  <c r="EH575" i="3"/>
  <c r="FJ585" i="3"/>
  <c r="W611" i="3"/>
  <c r="FL611" i="3"/>
  <c r="FP611" i="3"/>
  <c r="FS611" i="3"/>
  <c r="Y611" i="3"/>
  <c r="T611" i="3"/>
  <c r="J757" i="3"/>
  <c r="J750" i="3" s="1"/>
  <c r="S765" i="3"/>
  <c r="S757" i="3" s="1"/>
  <c r="S750" i="3" s="1"/>
  <c r="FK765" i="3"/>
  <c r="T765" i="3"/>
  <c r="FH765" i="3"/>
  <c r="FL765" i="3"/>
  <c r="FE765" i="3"/>
  <c r="CU555" i="3"/>
  <c r="X567" i="3"/>
  <c r="X562" i="3" s="1"/>
  <c r="X555" i="3" s="1"/>
  <c r="N575" i="3"/>
  <c r="CD575" i="3"/>
  <c r="CP575" i="3"/>
  <c r="DJ575" i="3"/>
  <c r="F575" i="3"/>
  <c r="J575" i="3"/>
  <c r="FP582" i="3"/>
  <c r="E575" i="3"/>
  <c r="FC585" i="3"/>
  <c r="FM585" i="3"/>
  <c r="FS585" i="3"/>
  <c r="AE600" i="3"/>
  <c r="AM600" i="3"/>
  <c r="AU600" i="3"/>
  <c r="BC600" i="3"/>
  <c r="BK600" i="3"/>
  <c r="CA600" i="3"/>
  <c r="CY600" i="3"/>
  <c r="EE600" i="3"/>
  <c r="EU600" i="3"/>
  <c r="FI611" i="3"/>
  <c r="AD787" i="3"/>
  <c r="AH787" i="3"/>
  <c r="AL787" i="3"/>
  <c r="AT787" i="3"/>
  <c r="AX787" i="3"/>
  <c r="BB787" i="3"/>
  <c r="BF787" i="3"/>
  <c r="BJ787" i="3"/>
  <c r="BN787" i="3"/>
  <c r="BR787" i="3"/>
  <c r="BZ787" i="3"/>
  <c r="CD787" i="3"/>
  <c r="CH787" i="3"/>
  <c r="CP787" i="3"/>
  <c r="CT787" i="3"/>
  <c r="CX787" i="3"/>
  <c r="DB787" i="3"/>
  <c r="DF787" i="3"/>
  <c r="DJ787" i="3"/>
  <c r="DN787" i="3"/>
  <c r="DV787" i="3"/>
  <c r="DZ787" i="3"/>
  <c r="ED787" i="3"/>
  <c r="EL787" i="3"/>
  <c r="EP787" i="3"/>
  <c r="ET787" i="3"/>
  <c r="BZ1255" i="3"/>
  <c r="FU270" i="3"/>
  <c r="D40" i="3"/>
  <c r="BJ40" i="3"/>
  <c r="BR40" i="3"/>
  <c r="DV40" i="3"/>
  <c r="EL40" i="3"/>
  <c r="AN40" i="3"/>
  <c r="BD40" i="3"/>
  <c r="BT40" i="3"/>
  <c r="CJ40" i="3"/>
  <c r="CZ40" i="3"/>
  <c r="DP40" i="3"/>
  <c r="EF40" i="3"/>
  <c r="EV40" i="3"/>
  <c r="F60" i="3"/>
  <c r="AB60" i="3"/>
  <c r="AF60" i="3"/>
  <c r="AR60" i="3"/>
  <c r="AV60" i="3"/>
  <c r="AZ60" i="3"/>
  <c r="BH60" i="3"/>
  <c r="BL60" i="3"/>
  <c r="CB60" i="3"/>
  <c r="CF60" i="3"/>
  <c r="CN60" i="3"/>
  <c r="DD60" i="3"/>
  <c r="DH60" i="3"/>
  <c r="DT60" i="3"/>
  <c r="DX60" i="3"/>
  <c r="EJ60" i="3"/>
  <c r="EN60" i="3"/>
  <c r="EZ60" i="3"/>
  <c r="I60" i="3"/>
  <c r="AD60" i="3"/>
  <c r="AT60" i="3"/>
  <c r="BJ60" i="3"/>
  <c r="BZ60" i="3"/>
  <c r="CP60" i="3"/>
  <c r="DF60" i="3"/>
  <c r="DV60" i="3"/>
  <c r="EL60" i="3"/>
  <c r="W69" i="3"/>
  <c r="FC69" i="3"/>
  <c r="FP69" i="3"/>
  <c r="R69" i="3"/>
  <c r="FL69" i="3"/>
  <c r="U69" i="3"/>
  <c r="FF69" i="3"/>
  <c r="K60" i="3"/>
  <c r="FB76" i="3"/>
  <c r="FF76" i="3"/>
  <c r="FS76" i="3"/>
  <c r="FD76" i="3"/>
  <c r="FU76" i="3"/>
  <c r="CV60" i="3"/>
  <c r="DL60" i="3"/>
  <c r="EB60" i="3"/>
  <c r="ER60" i="3"/>
  <c r="R79" i="3"/>
  <c r="G95" i="3"/>
  <c r="K95" i="3"/>
  <c r="AB95" i="3"/>
  <c r="AJ95" i="3"/>
  <c r="AR95" i="3"/>
  <c r="AZ95" i="3"/>
  <c r="BP95" i="3"/>
  <c r="BX95" i="3"/>
  <c r="CF95" i="3"/>
  <c r="CN95" i="3"/>
  <c r="CV95" i="3"/>
  <c r="DD95" i="3"/>
  <c r="DL95" i="3"/>
  <c r="EB95" i="3"/>
  <c r="EJ95" i="3"/>
  <c r="ER95" i="3"/>
  <c r="EZ95" i="3"/>
  <c r="N95" i="3"/>
  <c r="AI95" i="3"/>
  <c r="BD95" i="3"/>
  <c r="BT95" i="3"/>
  <c r="CJ95" i="3"/>
  <c r="CZ95" i="3"/>
  <c r="DP95" i="3"/>
  <c r="EF95" i="3"/>
  <c r="EV95" i="3"/>
  <c r="BW95" i="3"/>
  <c r="EI95" i="3"/>
  <c r="FB165" i="3"/>
  <c r="FS165" i="3"/>
  <c r="FC165" i="3"/>
  <c r="FT165" i="3"/>
  <c r="FD165" i="3"/>
  <c r="FU165" i="3"/>
  <c r="FE165" i="3"/>
  <c r="FW165" i="3"/>
  <c r="Y165" i="3"/>
  <c r="FG165" i="3"/>
  <c r="BL27" i="3"/>
  <c r="BI27" i="3"/>
  <c r="DU27" i="3"/>
  <c r="AB263" i="3"/>
  <c r="AB28" i="3" s="1"/>
  <c r="AR263" i="3"/>
  <c r="AR28" i="3" s="1"/>
  <c r="BH263" i="3"/>
  <c r="BH28" i="3" s="1"/>
  <c r="BX263" i="3"/>
  <c r="BX28" i="3" s="1"/>
  <c r="CN263" i="3"/>
  <c r="CN28" i="3" s="1"/>
  <c r="DD263" i="3"/>
  <c r="DD28" i="3" s="1"/>
  <c r="DT263" i="3"/>
  <c r="DT28" i="3" s="1"/>
  <c r="EJ263" i="3"/>
  <c r="EJ28" i="3" s="1"/>
  <c r="EZ263" i="3"/>
  <c r="EZ28" i="3" s="1"/>
  <c r="BO555" i="3"/>
  <c r="EM555" i="3"/>
  <c r="EU555" i="3"/>
  <c r="AU555" i="3"/>
  <c r="CA555" i="3"/>
  <c r="DK555" i="3"/>
  <c r="AI555" i="3"/>
  <c r="T585" i="3"/>
  <c r="K600" i="3"/>
  <c r="AJ600" i="3"/>
  <c r="CV600" i="3"/>
  <c r="DL600" i="3"/>
  <c r="EB600" i="3"/>
  <c r="ER600" i="3"/>
  <c r="FJ763" i="3"/>
  <c r="FS763" i="3"/>
  <c r="FW763" i="3"/>
  <c r="DW1255" i="3"/>
  <c r="EL1255" i="3"/>
  <c r="AC27" i="3"/>
  <c r="AS27" i="3"/>
  <c r="BY27" i="3"/>
  <c r="CO27" i="3"/>
  <c r="DE27" i="3"/>
  <c r="EK27" i="3"/>
  <c r="FA27" i="3"/>
  <c r="P257" i="3"/>
  <c r="P255" i="3" s="1"/>
  <c r="P254" i="3" s="1"/>
  <c r="P27" i="3" s="1"/>
  <c r="Y257" i="3"/>
  <c r="Y255" i="3" s="1"/>
  <c r="Y254" i="3" s="1"/>
  <c r="Y27" i="3" s="1"/>
  <c r="FR257" i="3"/>
  <c r="FR255" i="3" s="1"/>
  <c r="FR254" i="3" s="1"/>
  <c r="FR27" i="3" s="1"/>
  <c r="R257" i="3"/>
  <c r="R255" i="3" s="1"/>
  <c r="R254" i="3" s="1"/>
  <c r="R27" i="3" s="1"/>
  <c r="FK257" i="3"/>
  <c r="FK255" i="3" s="1"/>
  <c r="FK254" i="3" s="1"/>
  <c r="FK27" i="3" s="1"/>
  <c r="AL263" i="3"/>
  <c r="AL28" i="3" s="1"/>
  <c r="AT263" i="3"/>
  <c r="AT28" i="3" s="1"/>
  <c r="BB263" i="3"/>
  <c r="BB28" i="3" s="1"/>
  <c r="BR263" i="3"/>
  <c r="BR28" i="3" s="1"/>
  <c r="CH263" i="3"/>
  <c r="CH28" i="3" s="1"/>
  <c r="CP263" i="3"/>
  <c r="CP28" i="3" s="1"/>
  <c r="CT263" i="3"/>
  <c r="CT28" i="3" s="1"/>
  <c r="CX263" i="3"/>
  <c r="CX28" i="3" s="1"/>
  <c r="DN263" i="3"/>
  <c r="DN28" i="3" s="1"/>
  <c r="ED263" i="3"/>
  <c r="ED28" i="3" s="1"/>
  <c r="EP263" i="3"/>
  <c r="EP28" i="3" s="1"/>
  <c r="ET263" i="3"/>
  <c r="ET28" i="3" s="1"/>
  <c r="I263" i="3"/>
  <c r="I28" i="3" s="1"/>
  <c r="AJ263" i="3"/>
  <c r="AJ28" i="3" s="1"/>
  <c r="AZ263" i="3"/>
  <c r="AZ28" i="3" s="1"/>
  <c r="BP263" i="3"/>
  <c r="BP28" i="3" s="1"/>
  <c r="CF263" i="3"/>
  <c r="CF28" i="3" s="1"/>
  <c r="CV263" i="3"/>
  <c r="CV28" i="3" s="1"/>
  <c r="DL263" i="3"/>
  <c r="DL28" i="3" s="1"/>
  <c r="EB263" i="3"/>
  <c r="EB28" i="3" s="1"/>
  <c r="ER263" i="3"/>
  <c r="ER28" i="3" s="1"/>
  <c r="O267" i="3"/>
  <c r="FI267" i="3"/>
  <c r="Q267" i="3"/>
  <c r="V267" i="3"/>
  <c r="FK267" i="3"/>
  <c r="FO267" i="3"/>
  <c r="L263" i="3"/>
  <c r="L28" i="3" s="1"/>
  <c r="Z263" i="3"/>
  <c r="Z28" i="3" s="1"/>
  <c r="AP263" i="3"/>
  <c r="AP28" i="3" s="1"/>
  <c r="BF263" i="3"/>
  <c r="BF28" i="3" s="1"/>
  <c r="BV263" i="3"/>
  <c r="BV28" i="3" s="1"/>
  <c r="CL263" i="3"/>
  <c r="CL28" i="3" s="1"/>
  <c r="DB263" i="3"/>
  <c r="DB28" i="3" s="1"/>
  <c r="DR263" i="3"/>
  <c r="DR28" i="3" s="1"/>
  <c r="EH263" i="3"/>
  <c r="EH28" i="3" s="1"/>
  <c r="EX263" i="3"/>
  <c r="EX28" i="3" s="1"/>
  <c r="R270" i="3"/>
  <c r="U270" i="3"/>
  <c r="AO30" i="3"/>
  <c r="BE30" i="3"/>
  <c r="BU30" i="3"/>
  <c r="CK30" i="3"/>
  <c r="DA30" i="3"/>
  <c r="DQ30" i="3"/>
  <c r="EG30" i="3"/>
  <c r="EW30" i="3"/>
  <c r="BU555" i="3"/>
  <c r="DQ555" i="3"/>
  <c r="EG555" i="3"/>
  <c r="E555" i="3"/>
  <c r="CW555" i="3"/>
  <c r="AW555" i="3"/>
  <c r="R567" i="3"/>
  <c r="R562" i="3" s="1"/>
  <c r="R555" i="3" s="1"/>
  <c r="FC567" i="3"/>
  <c r="FC562" i="3" s="1"/>
  <c r="FC555" i="3" s="1"/>
  <c r="FK567" i="3"/>
  <c r="FK562" i="3" s="1"/>
  <c r="FK555" i="3" s="1"/>
  <c r="FO567" i="3"/>
  <c r="FO562" i="3" s="1"/>
  <c r="FO555" i="3" s="1"/>
  <c r="FT567" i="3"/>
  <c r="FT562" i="3" s="1"/>
  <c r="FT555" i="3" s="1"/>
  <c r="T567" i="3"/>
  <c r="T562" i="3" s="1"/>
  <c r="T555" i="3" s="1"/>
  <c r="FL567" i="3"/>
  <c r="FL562" i="3" s="1"/>
  <c r="FL555" i="3" s="1"/>
  <c r="V567" i="3"/>
  <c r="V562" i="3" s="1"/>
  <c r="V555" i="3" s="1"/>
  <c r="FN567" i="3"/>
  <c r="FN562" i="3" s="1"/>
  <c r="FN555" i="3" s="1"/>
  <c r="W567" i="3"/>
  <c r="W562" i="3" s="1"/>
  <c r="W555" i="3" s="1"/>
  <c r="AL575" i="3"/>
  <c r="AT575" i="3"/>
  <c r="BB575" i="3"/>
  <c r="BR575" i="3"/>
  <c r="CH575" i="3"/>
  <c r="CX575" i="3"/>
  <c r="DV575" i="3"/>
  <c r="ED575" i="3"/>
  <c r="ET575" i="3"/>
  <c r="FQ575" i="3"/>
  <c r="AA575" i="3"/>
  <c r="CM575" i="3"/>
  <c r="DS575" i="3"/>
  <c r="FR582" i="3"/>
  <c r="Q582" i="3"/>
  <c r="FB582" i="3"/>
  <c r="AB575" i="3"/>
  <c r="AR575" i="3"/>
  <c r="BX575" i="3"/>
  <c r="DD575" i="3"/>
  <c r="EJ575" i="3"/>
  <c r="EZ575" i="3"/>
  <c r="O585" i="3"/>
  <c r="X585" i="3"/>
  <c r="FI585" i="3"/>
  <c r="FR585" i="3"/>
  <c r="U585" i="3"/>
  <c r="FN585" i="3"/>
  <c r="W585" i="3"/>
  <c r="FP585" i="3"/>
  <c r="D600" i="3"/>
  <c r="AO600" i="3"/>
  <c r="CG600" i="3"/>
  <c r="CW600" i="3"/>
  <c r="DM600" i="3"/>
  <c r="EC600" i="3"/>
  <c r="ES600" i="3"/>
  <c r="X611" i="3"/>
  <c r="D757" i="3"/>
  <c r="D750" i="3" s="1"/>
  <c r="H757" i="3"/>
  <c r="H750" i="3" s="1"/>
  <c r="V763" i="3"/>
  <c r="FG763" i="3"/>
  <c r="FK763" i="3"/>
  <c r="FO763" i="3"/>
  <c r="O763" i="3"/>
  <c r="X763" i="3"/>
  <c r="I757" i="3"/>
  <c r="I750" i="3" s="1"/>
  <c r="N787" i="3"/>
  <c r="AM787" i="3"/>
  <c r="BC787" i="3"/>
  <c r="BS787" i="3"/>
  <c r="CI787" i="3"/>
  <c r="CY787" i="3"/>
  <c r="AL808" i="3"/>
  <c r="CH808" i="3"/>
  <c r="ET808" i="3"/>
  <c r="FK1002" i="3"/>
  <c r="FK998" i="3" s="1"/>
  <c r="EP1255" i="3"/>
  <c r="DD1255" i="3"/>
  <c r="W1268" i="3"/>
  <c r="W1263" i="3" s="1"/>
  <c r="W1255" i="3" s="1"/>
  <c r="AT27" i="3"/>
  <c r="V257" i="3"/>
  <c r="V255" i="3" s="1"/>
  <c r="V254" i="3" s="1"/>
  <c r="V27" i="3" s="1"/>
  <c r="FS257" i="3"/>
  <c r="FS255" i="3" s="1"/>
  <c r="FS254" i="3" s="1"/>
  <c r="FS27" i="3" s="1"/>
  <c r="X257" i="3"/>
  <c r="X255" i="3" s="1"/>
  <c r="X254" i="3" s="1"/>
  <c r="X27" i="3" s="1"/>
  <c r="FP257" i="3"/>
  <c r="FP255" i="3" s="1"/>
  <c r="FP254" i="3" s="1"/>
  <c r="FP27" i="3" s="1"/>
  <c r="AI263" i="3"/>
  <c r="AI28" i="3" s="1"/>
  <c r="AM263" i="3"/>
  <c r="AM28" i="3" s="1"/>
  <c r="BC263" i="3"/>
  <c r="BC28" i="3" s="1"/>
  <c r="BS263" i="3"/>
  <c r="BS28" i="3" s="1"/>
  <c r="CY263" i="3"/>
  <c r="CY28" i="3" s="1"/>
  <c r="DO263" i="3"/>
  <c r="DO28" i="3" s="1"/>
  <c r="EE263" i="3"/>
  <c r="EE28" i="3" s="1"/>
  <c r="EU263" i="3"/>
  <c r="EU28" i="3" s="1"/>
  <c r="AO263" i="3"/>
  <c r="AO28" i="3" s="1"/>
  <c r="BE263" i="3"/>
  <c r="BE28" i="3" s="1"/>
  <c r="BU263" i="3"/>
  <c r="BU28" i="3" s="1"/>
  <c r="CK263" i="3"/>
  <c r="CK28" i="3" s="1"/>
  <c r="DA263" i="3"/>
  <c r="DA28" i="3" s="1"/>
  <c r="DQ263" i="3"/>
  <c r="DQ28" i="3" s="1"/>
  <c r="EG263" i="3"/>
  <c r="EG28" i="3" s="1"/>
  <c r="EW263" i="3"/>
  <c r="EW28" i="3" s="1"/>
  <c r="W267" i="3"/>
  <c r="FP267" i="3"/>
  <c r="E263" i="3"/>
  <c r="E28" i="3" s="1"/>
  <c r="AA263" i="3"/>
  <c r="AA28" i="3" s="1"/>
  <c r="AQ263" i="3"/>
  <c r="BG263" i="3"/>
  <c r="BG28" i="3" s="1"/>
  <c r="BW263" i="3"/>
  <c r="BW28" i="3" s="1"/>
  <c r="CM263" i="3"/>
  <c r="CM28" i="3" s="1"/>
  <c r="DC263" i="3"/>
  <c r="DC28" i="3" s="1"/>
  <c r="DS263" i="3"/>
  <c r="DS28" i="3" s="1"/>
  <c r="EI263" i="3"/>
  <c r="EI28" i="3" s="1"/>
  <c r="EY263" i="3"/>
  <c r="EY28" i="3" s="1"/>
  <c r="FG270" i="3"/>
  <c r="O270" i="3"/>
  <c r="FK270" i="3"/>
  <c r="Y270" i="3"/>
  <c r="V270" i="3"/>
  <c r="FO270" i="3"/>
  <c r="FI270" i="3"/>
  <c r="BB555" i="3"/>
  <c r="BJ555" i="3"/>
  <c r="BZ555" i="3"/>
  <c r="CH555" i="3"/>
  <c r="CX555" i="3"/>
  <c r="DF555" i="3"/>
  <c r="DR555" i="3"/>
  <c r="ED555" i="3"/>
  <c r="N555" i="3"/>
  <c r="Z555" i="3"/>
  <c r="AH555" i="3"/>
  <c r="AP555" i="3"/>
  <c r="AT555" i="3"/>
  <c r="BN555" i="3"/>
  <c r="CD555" i="3"/>
  <c r="DB555" i="3"/>
  <c r="DJ555" i="3"/>
  <c r="DZ555" i="3"/>
  <c r="EP555" i="3"/>
  <c r="EX555" i="3"/>
  <c r="L555" i="3"/>
  <c r="DI555" i="3"/>
  <c r="EC555" i="3"/>
  <c r="FQ555" i="3"/>
  <c r="FU567" i="3"/>
  <c r="FU562" i="3" s="1"/>
  <c r="FU555" i="3" s="1"/>
  <c r="P567" i="3"/>
  <c r="P562" i="3" s="1"/>
  <c r="P555" i="3" s="1"/>
  <c r="FV567" i="3"/>
  <c r="FV562" i="3" s="1"/>
  <c r="FV555" i="3" s="1"/>
  <c r="S575" i="3"/>
  <c r="AE575" i="3"/>
  <c r="AQ575" i="3"/>
  <c r="BK575" i="3"/>
  <c r="CA575" i="3"/>
  <c r="DG575" i="3"/>
  <c r="FF575" i="3"/>
  <c r="O576" i="3"/>
  <c r="FM576" i="3"/>
  <c r="FK576" i="3"/>
  <c r="X576" i="3"/>
  <c r="AF575" i="3"/>
  <c r="AV575" i="3"/>
  <c r="BL575" i="3"/>
  <c r="BP575" i="3"/>
  <c r="CB575" i="3"/>
  <c r="CR575" i="3"/>
  <c r="DH575" i="3"/>
  <c r="DX575" i="3"/>
  <c r="EN575" i="3"/>
  <c r="U582" i="3"/>
  <c r="FN582" i="3"/>
  <c r="W582" i="3"/>
  <c r="BQ575" i="3"/>
  <c r="CW575" i="3"/>
  <c r="FV585" i="3"/>
  <c r="N600" i="3"/>
  <c r="E600" i="3"/>
  <c r="M600" i="3"/>
  <c r="Z600" i="3"/>
  <c r="AD600" i="3"/>
  <c r="AP600" i="3"/>
  <c r="BF600" i="3"/>
  <c r="BJ600" i="3"/>
  <c r="BV600" i="3"/>
  <c r="BZ600" i="3"/>
  <c r="CP600" i="3"/>
  <c r="DV600" i="3"/>
  <c r="EX600" i="3"/>
  <c r="G757" i="3"/>
  <c r="G750" i="3" s="1"/>
  <c r="AK757" i="3"/>
  <c r="AK750" i="3" s="1"/>
  <c r="AS757" i="3"/>
  <c r="AS750" i="3" s="1"/>
  <c r="BA757" i="3"/>
  <c r="BA750" i="3" s="1"/>
  <c r="BE757" i="3"/>
  <c r="BE750" i="3" s="1"/>
  <c r="BI757" i="3"/>
  <c r="BI750" i="3" s="1"/>
  <c r="BQ757" i="3"/>
  <c r="BQ750" i="3" s="1"/>
  <c r="BY757" i="3"/>
  <c r="BY750" i="3" s="1"/>
  <c r="CW757" i="3"/>
  <c r="CW750" i="3" s="1"/>
  <c r="DU757" i="3"/>
  <c r="DU750" i="3" s="1"/>
  <c r="EC757" i="3"/>
  <c r="EC750" i="3" s="1"/>
  <c r="EK757" i="3"/>
  <c r="EK750" i="3" s="1"/>
  <c r="ES757" i="3"/>
  <c r="ES750" i="3" s="1"/>
  <c r="EW757" i="3"/>
  <c r="EW750" i="3" s="1"/>
  <c r="FC759" i="3"/>
  <c r="FK759" i="3"/>
  <c r="FT759" i="3"/>
  <c r="FL759" i="3"/>
  <c r="FU759" i="3"/>
  <c r="AA757" i="3"/>
  <c r="AA750" i="3" s="1"/>
  <c r="AI757" i="3"/>
  <c r="AI750" i="3" s="1"/>
  <c r="AQ757" i="3"/>
  <c r="AQ750" i="3" s="1"/>
  <c r="AY757" i="3"/>
  <c r="AY750" i="3" s="1"/>
  <c r="BG757" i="3"/>
  <c r="BG750" i="3" s="1"/>
  <c r="BO757" i="3"/>
  <c r="BO750" i="3" s="1"/>
  <c r="BW757" i="3"/>
  <c r="BW750" i="3" s="1"/>
  <c r="CE757" i="3"/>
  <c r="CE750" i="3" s="1"/>
  <c r="CM757" i="3"/>
  <c r="CM750" i="3" s="1"/>
  <c r="CU757" i="3"/>
  <c r="CU750" i="3" s="1"/>
  <c r="DC757" i="3"/>
  <c r="DC750" i="3" s="1"/>
  <c r="DK757" i="3"/>
  <c r="DK750" i="3" s="1"/>
  <c r="DS757" i="3"/>
  <c r="DS750" i="3" s="1"/>
  <c r="EA757" i="3"/>
  <c r="EA750" i="3" s="1"/>
  <c r="EI757" i="3"/>
  <c r="EI750" i="3" s="1"/>
  <c r="EQ757" i="3"/>
  <c r="EQ750" i="3" s="1"/>
  <c r="EY757" i="3"/>
  <c r="EY750" i="3" s="1"/>
  <c r="P765" i="3"/>
  <c r="FT1007" i="3"/>
  <c r="CT1255" i="3"/>
  <c r="DO787" i="3"/>
  <c r="EE787" i="3"/>
  <c r="EU787" i="3"/>
  <c r="DR787" i="3"/>
  <c r="Y796" i="3"/>
  <c r="FS796" i="3"/>
  <c r="FD796" i="3"/>
  <c r="FV796" i="3"/>
  <c r="EI808" i="3"/>
  <c r="AI808" i="3"/>
  <c r="AM808" i="3"/>
  <c r="AY808" i="3"/>
  <c r="BC808" i="3"/>
  <c r="BO808" i="3"/>
  <c r="BS808" i="3"/>
  <c r="CE808" i="3"/>
  <c r="CI808" i="3"/>
  <c r="CU808" i="3"/>
  <c r="CY808" i="3"/>
  <c r="DK808" i="3"/>
  <c r="DO808" i="3"/>
  <c r="EA808" i="3"/>
  <c r="EQ808" i="3"/>
  <c r="FB842" i="3"/>
  <c r="FG1002" i="3"/>
  <c r="FG998" i="3" s="1"/>
  <c r="DF1255" i="3"/>
  <c r="FF1255" i="3"/>
  <c r="BT1255" i="3"/>
  <c r="EF1255" i="3"/>
  <c r="BH1255" i="3"/>
  <c r="FK1268" i="3"/>
  <c r="FK1263" i="3" s="1"/>
  <c r="FK1255" i="3" s="1"/>
  <c r="Z1273" i="3"/>
  <c r="AP1273" i="3"/>
  <c r="BF1273" i="3"/>
  <c r="BV1273" i="3"/>
  <c r="CL1273" i="3"/>
  <c r="DB1273" i="3"/>
  <c r="DR1273" i="3"/>
  <c r="EH1273" i="3"/>
  <c r="EX1273" i="3"/>
  <c r="AC1273" i="3"/>
  <c r="AS1273" i="3"/>
  <c r="AW1273" i="3"/>
  <c r="BY1273" i="3"/>
  <c r="CC1273" i="3"/>
  <c r="CO1273" i="3"/>
  <c r="CS1273" i="3"/>
  <c r="DE1273" i="3"/>
  <c r="DI1273" i="3"/>
  <c r="DU1273" i="3"/>
  <c r="EK1273" i="3"/>
  <c r="FA1273" i="3"/>
  <c r="FM1289" i="3"/>
  <c r="O1307" i="3"/>
  <c r="U1307" i="3"/>
  <c r="K787" i="3"/>
  <c r="FB788" i="3"/>
  <c r="FS788" i="3"/>
  <c r="R788" i="3"/>
  <c r="FD788" i="3"/>
  <c r="FL788" i="3"/>
  <c r="FU788" i="3"/>
  <c r="FF788" i="3"/>
  <c r="FF787" i="3" s="1"/>
  <c r="G787" i="3"/>
  <c r="DT787" i="3"/>
  <c r="I787" i="3"/>
  <c r="M787" i="3"/>
  <c r="AA787" i="3"/>
  <c r="AE787" i="3"/>
  <c r="AI787" i="3"/>
  <c r="AQ787" i="3"/>
  <c r="AU787" i="3"/>
  <c r="BK787" i="3"/>
  <c r="CA787" i="3"/>
  <c r="CQ787" i="3"/>
  <c r="DC787" i="3"/>
  <c r="DG787" i="3"/>
  <c r="DK787" i="3"/>
  <c r="DW787" i="3"/>
  <c r="EI787" i="3"/>
  <c r="EM787" i="3"/>
  <c r="FN796" i="3"/>
  <c r="D808" i="3"/>
  <c r="L808" i="3"/>
  <c r="AV808" i="3"/>
  <c r="CB808" i="3"/>
  <c r="CR808" i="3"/>
  <c r="DX808" i="3"/>
  <c r="FG1007" i="3"/>
  <c r="FL1007" i="3"/>
  <c r="V1007" i="3"/>
  <c r="FD1007" i="3"/>
  <c r="FH1007" i="3"/>
  <c r="P1007" i="3"/>
  <c r="FF1007" i="3"/>
  <c r="BN1255" i="3"/>
  <c r="E1255" i="3"/>
  <c r="AK1255" i="3"/>
  <c r="AO1255" i="3"/>
  <c r="BA1255" i="3"/>
  <c r="BE1255" i="3"/>
  <c r="BQ1255" i="3"/>
  <c r="BU1255" i="3"/>
  <c r="CG1255" i="3"/>
  <c r="CK1255" i="3"/>
  <c r="CW1255" i="3"/>
  <c r="DA1255" i="3"/>
  <c r="DM1255" i="3"/>
  <c r="DQ1255" i="3"/>
  <c r="EC1255" i="3"/>
  <c r="EG1255" i="3"/>
  <c r="ES1255" i="3"/>
  <c r="EW1255" i="3"/>
  <c r="K1255" i="3"/>
  <c r="AA1255" i="3"/>
  <c r="AQ1255" i="3"/>
  <c r="P1268" i="3"/>
  <c r="P1263" i="3" s="1"/>
  <c r="P1255" i="3" s="1"/>
  <c r="FJ1268" i="3"/>
  <c r="FJ1263" i="3" s="1"/>
  <c r="FJ1255" i="3" s="1"/>
  <c r="FN1268" i="3"/>
  <c r="FN1263" i="3" s="1"/>
  <c r="FN1255" i="3" s="1"/>
  <c r="Q1274" i="3"/>
  <c r="FO1274" i="3"/>
  <c r="T1273" i="3"/>
  <c r="FE1295" i="3"/>
  <c r="ER1294" i="3"/>
  <c r="L757" i="3"/>
  <c r="L750" i="3" s="1"/>
  <c r="FE759" i="3"/>
  <c r="FM759" i="3"/>
  <c r="FV759" i="3"/>
  <c r="DI757" i="3"/>
  <c r="DI750" i="3" s="1"/>
  <c r="W763" i="3"/>
  <c r="FP763" i="3"/>
  <c r="R763" i="3"/>
  <c r="FE763" i="3"/>
  <c r="FV763" i="3"/>
  <c r="CN757" i="3"/>
  <c r="CN750" i="3" s="1"/>
  <c r="X765" i="3"/>
  <c r="FP765" i="3"/>
  <c r="Y765" i="3"/>
  <c r="FR765" i="3"/>
  <c r="R765" i="3"/>
  <c r="FJ765" i="3"/>
  <c r="FS765" i="3"/>
  <c r="FV765" i="3"/>
  <c r="H787" i="3"/>
  <c r="L787" i="3"/>
  <c r="AO787" i="3"/>
  <c r="BM787" i="3"/>
  <c r="BU787" i="3"/>
  <c r="CO787" i="3"/>
  <c r="DE787" i="3"/>
  <c r="DI787" i="3"/>
  <c r="DY787" i="3"/>
  <c r="W788" i="3"/>
  <c r="FG788" i="3"/>
  <c r="FO788" i="3"/>
  <c r="Y788" i="3"/>
  <c r="FE788" i="3"/>
  <c r="FI788" i="3"/>
  <c r="FR788" i="3"/>
  <c r="FV788" i="3"/>
  <c r="F787" i="3"/>
  <c r="AN787" i="3"/>
  <c r="BD787" i="3"/>
  <c r="EF787" i="3"/>
  <c r="M808" i="3"/>
  <c r="AS808" i="3"/>
  <c r="CO808" i="3"/>
  <c r="FA808" i="3"/>
  <c r="DI808" i="3"/>
  <c r="AZ808" i="3"/>
  <c r="DA808" i="3"/>
  <c r="DQ808" i="3"/>
  <c r="FJ1002" i="3"/>
  <c r="FJ998" i="3" s="1"/>
  <c r="FN1002" i="3"/>
  <c r="FN998" i="3" s="1"/>
  <c r="FW1002" i="3"/>
  <c r="FW998" i="3" s="1"/>
  <c r="R1002" i="3"/>
  <c r="R998" i="3" s="1"/>
  <c r="AD1255" i="3"/>
  <c r="BJ1255" i="3"/>
  <c r="CP1255" i="3"/>
  <c r="J1255" i="3"/>
  <c r="Z1255" i="3"/>
  <c r="AP1255" i="3"/>
  <c r="BF1255" i="3"/>
  <c r="BV1255" i="3"/>
  <c r="CL1255" i="3"/>
  <c r="DB1255" i="3"/>
  <c r="DR1255" i="3"/>
  <c r="EH1255" i="3"/>
  <c r="EX1255" i="3"/>
  <c r="L1255" i="3"/>
  <c r="FB1268" i="3"/>
  <c r="FB1263" i="3" s="1"/>
  <c r="FB1255" i="3" s="1"/>
  <c r="FO1268" i="3"/>
  <c r="FO1263" i="3" s="1"/>
  <c r="FO1255" i="3" s="1"/>
  <c r="FT1268" i="3"/>
  <c r="FT1263" i="3" s="1"/>
  <c r="FT1255" i="3" s="1"/>
  <c r="T1268" i="3"/>
  <c r="T1263" i="3" s="1"/>
  <c r="T1255" i="3" s="1"/>
  <c r="FM1268" i="3"/>
  <c r="FM1263" i="3" s="1"/>
  <c r="FM1255" i="3" s="1"/>
  <c r="V1268" i="3"/>
  <c r="V1263" i="3" s="1"/>
  <c r="V1255" i="3" s="1"/>
  <c r="H1273" i="3"/>
  <c r="CG1273" i="3"/>
  <c r="DM1273" i="3"/>
  <c r="FF1274" i="3"/>
  <c r="FF1273" i="3" s="1"/>
  <c r="I1273" i="3"/>
  <c r="M1273" i="3"/>
  <c r="AD1273" i="3"/>
  <c r="AT1273" i="3"/>
  <c r="FO1289" i="3"/>
  <c r="FT1289" i="3"/>
  <c r="FC1289" i="3"/>
  <c r="FG1295" i="3"/>
  <c r="K1294" i="3"/>
  <c r="S1294" i="3"/>
  <c r="AO1294" i="3"/>
  <c r="BE1294" i="3"/>
  <c r="BM1294" i="3"/>
  <c r="BU1294" i="3"/>
  <c r="CK1294" i="3"/>
  <c r="DA1294" i="3"/>
  <c r="DI1294" i="3"/>
  <c r="DQ1294" i="3"/>
  <c r="EG1294" i="3"/>
  <c r="EW1294" i="3"/>
  <c r="U1274" i="3"/>
  <c r="Y1274" i="3"/>
  <c r="FN1274" i="3"/>
  <c r="FS1274" i="3"/>
  <c r="X1274" i="3"/>
  <c r="FR1274" i="3"/>
  <c r="FT1274" i="3"/>
  <c r="FE1274" i="3"/>
  <c r="FJ1274" i="3"/>
  <c r="FL1274" i="3"/>
  <c r="F1273" i="3"/>
  <c r="FQ1273" i="3"/>
  <c r="Q1295" i="3"/>
  <c r="FL1295" i="3"/>
  <c r="W1295" i="3"/>
  <c r="FP1295" i="3"/>
  <c r="FJ1295" i="3"/>
  <c r="CH1294" i="3"/>
  <c r="ET1294" i="3"/>
  <c r="FI1307" i="3"/>
  <c r="Q1307" i="3"/>
  <c r="FM1307" i="3"/>
  <c r="FV1307" i="3"/>
  <c r="FK1307" i="3"/>
  <c r="Y1307" i="3"/>
  <c r="FE1307" i="3"/>
  <c r="FW1307" i="3"/>
  <c r="R1307" i="3"/>
  <c r="FK1346" i="3"/>
  <c r="FK1342" i="3" s="1"/>
  <c r="CA1394" i="3"/>
  <c r="CQ1394" i="3"/>
  <c r="DG1394" i="3"/>
  <c r="DW1394" i="3"/>
  <c r="AB1273" i="3"/>
  <c r="AR1273" i="3"/>
  <c r="AV1273" i="3"/>
  <c r="BD1273" i="3"/>
  <c r="BH1273" i="3"/>
  <c r="BL1273" i="3"/>
  <c r="BX1273" i="3"/>
  <c r="CB1273" i="3"/>
  <c r="CN1273" i="3"/>
  <c r="CR1273" i="3"/>
  <c r="DD1273" i="3"/>
  <c r="DH1273" i="3"/>
  <c r="DT1273" i="3"/>
  <c r="DX1273" i="3"/>
  <c r="EN1273" i="3"/>
  <c r="EZ1273" i="3"/>
  <c r="AJ1273" i="3"/>
  <c r="AZ1273" i="3"/>
  <c r="BP1273" i="3"/>
  <c r="CF1273" i="3"/>
  <c r="CV1273" i="3"/>
  <c r="DL1273" i="3"/>
  <c r="EB1273" i="3"/>
  <c r="ER1273" i="3"/>
  <c r="G1273" i="3"/>
  <c r="FE1289" i="3"/>
  <c r="FW1289" i="3"/>
  <c r="FH1289" i="3"/>
  <c r="P1289" i="3"/>
  <c r="X1289" i="3"/>
  <c r="F1294" i="3"/>
  <c r="N1294" i="3"/>
  <c r="V1295" i="3"/>
  <c r="FO1295" i="3"/>
  <c r="X1295" i="3"/>
  <c r="FR1295" i="3"/>
  <c r="CI1294" i="3"/>
  <c r="CY1294" i="3"/>
  <c r="EU1294" i="3"/>
  <c r="I1294" i="3"/>
  <c r="AA1294" i="3"/>
  <c r="AI1294" i="3"/>
  <c r="AQ1294" i="3"/>
  <c r="AY1294" i="3"/>
  <c r="BG1294" i="3"/>
  <c r="BO1294" i="3"/>
  <c r="BW1294" i="3"/>
  <c r="CE1294" i="3"/>
  <c r="CM1294" i="3"/>
  <c r="CU1294" i="3"/>
  <c r="DC1294" i="3"/>
  <c r="DK1294" i="3"/>
  <c r="DS1294" i="3"/>
  <c r="EA1294" i="3"/>
  <c r="EI1294" i="3"/>
  <c r="EQ1294" i="3"/>
  <c r="EY1294" i="3"/>
  <c r="FF1307" i="3"/>
  <c r="FF1294" i="3" s="1"/>
  <c r="FC1346" i="3"/>
  <c r="FC1342" i="3" s="1"/>
  <c r="FL1346" i="3"/>
  <c r="FL1342" i="3" s="1"/>
  <c r="O1346" i="3"/>
  <c r="O1342" i="3" s="1"/>
  <c r="Q1346" i="3"/>
  <c r="Q1342" i="3" s="1"/>
  <c r="FM1346" i="3"/>
  <c r="FM1342" i="3" s="1"/>
  <c r="FR1346" i="3"/>
  <c r="FR1342" i="3" s="1"/>
  <c r="AV1394" i="3"/>
  <c r="DL1394" i="3"/>
  <c r="DP1394" i="3"/>
  <c r="R1346" i="3"/>
  <c r="R1342" i="3" s="1"/>
  <c r="EC1394" i="3"/>
  <c r="DA1394" i="3"/>
  <c r="F1409" i="3"/>
  <c r="BD1394" i="3"/>
  <c r="BJ1394" i="3"/>
  <c r="BZ1394" i="3"/>
  <c r="CP1394" i="3"/>
  <c r="DF1394" i="3"/>
  <c r="DV1394" i="3"/>
  <c r="EL1394" i="3"/>
  <c r="EV1394" i="3"/>
  <c r="FF1394" i="3"/>
  <c r="L1409" i="3"/>
  <c r="L1393" i="3" s="1"/>
  <c r="AY1394" i="3"/>
  <c r="BG1394" i="3"/>
  <c r="BO1394" i="3"/>
  <c r="BW1394" i="3"/>
  <c r="CE1394" i="3"/>
  <c r="CM1394" i="3"/>
  <c r="CU1394" i="3"/>
  <c r="DC1394" i="3"/>
  <c r="DK1394" i="3"/>
  <c r="DS1394" i="3"/>
  <c r="EA1394" i="3"/>
  <c r="EI1394" i="3"/>
  <c r="EQ1394" i="3"/>
  <c r="EY1394" i="3"/>
  <c r="BT1394" i="3"/>
  <c r="CK1394" i="3"/>
  <c r="AL1409" i="3"/>
  <c r="AL1393" i="3" s="1"/>
  <c r="BB1409" i="3"/>
  <c r="BR1409" i="3"/>
  <c r="CH1409" i="3"/>
  <c r="CX1409" i="3"/>
  <c r="DN1409" i="3"/>
  <c r="ED1409" i="3"/>
  <c r="ET1409" i="3"/>
  <c r="Y1414" i="3"/>
  <c r="Y1409" i="3" s="1"/>
  <c r="FM1414" i="3"/>
  <c r="FM1409" i="3" s="1"/>
  <c r="FR1414" i="3"/>
  <c r="FR1409" i="3" s="1"/>
  <c r="FV1414" i="3"/>
  <c r="FV1409" i="3" s="1"/>
  <c r="FG1414" i="3"/>
  <c r="FG1409" i="3" s="1"/>
  <c r="FT1414" i="3"/>
  <c r="FT1409" i="3" s="1"/>
  <c r="O1414" i="3"/>
  <c r="O1409" i="3" s="1"/>
  <c r="FE1414" i="3"/>
  <c r="FE1409" i="3" s="1"/>
  <c r="FI1414" i="3"/>
  <c r="FI1409" i="3" s="1"/>
  <c r="V1422" i="3"/>
  <c r="V1418" i="3" s="1"/>
  <c r="FE1422" i="3"/>
  <c r="FE1418" i="3" s="1"/>
  <c r="FO1444" i="3"/>
  <c r="EI1409" i="3"/>
  <c r="M1409" i="3"/>
  <c r="M1393" i="3" s="1"/>
  <c r="AC1409" i="3"/>
  <c r="AC1393" i="3" s="1"/>
  <c r="AG1409" i="3"/>
  <c r="AG1393" i="3" s="1"/>
  <c r="AS1409" i="3"/>
  <c r="AS1393" i="3" s="1"/>
  <c r="AW1409" i="3"/>
  <c r="BI1409" i="3"/>
  <c r="BM1409" i="3"/>
  <c r="BY1409" i="3"/>
  <c r="CC1409" i="3"/>
  <c r="CO1409" i="3"/>
  <c r="CS1409" i="3"/>
  <c r="DE1409" i="3"/>
  <c r="DI1409" i="3"/>
  <c r="DU1409" i="3"/>
  <c r="DY1409" i="3"/>
  <c r="EK1409" i="3"/>
  <c r="EO1409" i="3"/>
  <c r="FA1409" i="3"/>
  <c r="FQ1409" i="3"/>
  <c r="R1414" i="3"/>
  <c r="R1409" i="3" s="1"/>
  <c r="X1414" i="3"/>
  <c r="X1409" i="3" s="1"/>
  <c r="FH1414" i="3"/>
  <c r="FH1409" i="3" s="1"/>
  <c r="FL1414" i="3"/>
  <c r="FL1409" i="3" s="1"/>
  <c r="FN1414" i="3"/>
  <c r="FN1409" i="3" s="1"/>
  <c r="FD1422" i="3"/>
  <c r="FD1418" i="3" s="1"/>
  <c r="W1422" i="3"/>
  <c r="W1418" i="3" s="1"/>
  <c r="FJ1422" i="3"/>
  <c r="FJ1418" i="3" s="1"/>
  <c r="Q1440" i="3"/>
  <c r="Q1436" i="3" s="1"/>
  <c r="FC1440" i="3"/>
  <c r="FC1436" i="3" s="1"/>
  <c r="FG1440" i="3"/>
  <c r="FG1436" i="3" s="1"/>
  <c r="FT1440" i="3"/>
  <c r="FT1436" i="3" s="1"/>
  <c r="O1440" i="3"/>
  <c r="O1436" i="3" s="1"/>
  <c r="FI1440" i="3"/>
  <c r="FI1436" i="3" s="1"/>
  <c r="FI1422" i="3"/>
  <c r="FI1418" i="3" s="1"/>
  <c r="Q1422" i="3"/>
  <c r="Q1418" i="3" s="1"/>
  <c r="FV1422" i="3"/>
  <c r="FV1418" i="3" s="1"/>
  <c r="R1440" i="3"/>
  <c r="R1436" i="3" s="1"/>
  <c r="FH1440" i="3"/>
  <c r="FH1436" i="3" s="1"/>
  <c r="FB1440" i="3"/>
  <c r="FB1436" i="3" s="1"/>
  <c r="W842" i="3"/>
  <c r="Y842" i="3"/>
  <c r="FR842" i="3"/>
  <c r="FV842" i="3"/>
  <c r="FI842" i="3"/>
  <c r="U842" i="3"/>
  <c r="FD857" i="3"/>
  <c r="FD842" i="3" s="1"/>
  <c r="CP842" i="3"/>
  <c r="CP808" i="3" s="1"/>
  <c r="AE40" i="3"/>
  <c r="CA40" i="3"/>
  <c r="CQ40" i="3"/>
  <c r="DW40" i="3"/>
  <c r="FQ27" i="3"/>
  <c r="AH40" i="3"/>
  <c r="AX40" i="3"/>
  <c r="CD40" i="3"/>
  <c r="CT40" i="3"/>
  <c r="DZ40" i="3"/>
  <c r="EP40" i="3"/>
  <c r="CA95" i="3"/>
  <c r="CQ95" i="3"/>
  <c r="DW95" i="3"/>
  <c r="EM95" i="3"/>
  <c r="FU96" i="3"/>
  <c r="FM79" i="3"/>
  <c r="BN40" i="3"/>
  <c r="DJ40" i="3"/>
  <c r="AB40" i="3"/>
  <c r="BH40" i="3"/>
  <c r="BP60" i="3"/>
  <c r="FG69" i="3"/>
  <c r="O69" i="3"/>
  <c r="FI69" i="3"/>
  <c r="FL79" i="3"/>
  <c r="FP79" i="3"/>
  <c r="U267" i="3"/>
  <c r="FN267" i="3"/>
  <c r="W79" i="3"/>
  <c r="DG40" i="3"/>
  <c r="EM40" i="3"/>
  <c r="V79" i="3"/>
  <c r="L40" i="3"/>
  <c r="AL60" i="3"/>
  <c r="CH60" i="3"/>
  <c r="DN60" i="3"/>
  <c r="ET60" i="3"/>
  <c r="AN60" i="3"/>
  <c r="BD60" i="3"/>
  <c r="BT60" i="3"/>
  <c r="CJ60" i="3"/>
  <c r="CZ60" i="3"/>
  <c r="DP60" i="3"/>
  <c r="EF60" i="3"/>
  <c r="EV60" i="3"/>
  <c r="Y79" i="3"/>
  <c r="FS79" i="3"/>
  <c r="FJ96" i="3"/>
  <c r="U96" i="3"/>
  <c r="FB79" i="3"/>
  <c r="FT79" i="3"/>
  <c r="FD79" i="3"/>
  <c r="R43" i="3"/>
  <c r="G40" i="3"/>
  <c r="FR69" i="3"/>
  <c r="AK40" i="3"/>
  <c r="ED40" i="3"/>
  <c r="AO60" i="3"/>
  <c r="BE60" i="3"/>
  <c r="BU60" i="3"/>
  <c r="CK60" i="3"/>
  <c r="R165" i="3"/>
  <c r="AM40" i="3"/>
  <c r="BC40" i="3"/>
  <c r="BS40" i="3"/>
  <c r="CI40" i="3"/>
  <c r="CY40" i="3"/>
  <c r="DO40" i="3"/>
  <c r="EE40" i="3"/>
  <c r="Z60" i="3"/>
  <c r="U79" i="3"/>
  <c r="FN79" i="3"/>
  <c r="W96" i="3"/>
  <c r="FP96" i="3"/>
  <c r="FS96" i="3"/>
  <c r="FP165" i="3"/>
  <c r="FV165" i="3"/>
  <c r="J60" i="3"/>
  <c r="FS69" i="3"/>
  <c r="FC79" i="3"/>
  <c r="FU79" i="3"/>
  <c r="FE96" i="3"/>
  <c r="M40" i="3"/>
  <c r="FD69" i="3"/>
  <c r="O96" i="3"/>
  <c r="FT96" i="3"/>
  <c r="Q69" i="3"/>
  <c r="FK69" i="3"/>
  <c r="CM79" i="3"/>
  <c r="CM60" i="3" s="1"/>
  <c r="FV79" i="3"/>
  <c r="FW81" i="3"/>
  <c r="FW79" i="3" s="1"/>
  <c r="X96" i="3"/>
  <c r="FR96" i="3"/>
  <c r="FB96" i="3"/>
  <c r="FJ69" i="3"/>
  <c r="FG79" i="3"/>
  <c r="Y96" i="3"/>
  <c r="N60" i="3"/>
  <c r="F263" i="3"/>
  <c r="FJ165" i="3"/>
  <c r="G263" i="3"/>
  <c r="G28" i="3" s="1"/>
  <c r="FL270" i="3"/>
  <c r="O165" i="3"/>
  <c r="P165" i="3"/>
  <c r="FI165" i="3"/>
  <c r="Q165" i="3"/>
  <c r="H263" i="3"/>
  <c r="H28" i="3" s="1"/>
  <c r="T270" i="3"/>
  <c r="FM270" i="3"/>
  <c r="FW96" i="3"/>
  <c r="V69" i="3"/>
  <c r="FG96" i="3"/>
  <c r="FT270" i="3"/>
  <c r="X270" i="3"/>
  <c r="FL165" i="3"/>
  <c r="U165" i="3"/>
  <c r="FB270" i="3"/>
  <c r="FS270" i="3"/>
  <c r="FE270" i="3"/>
  <c r="FW270" i="3"/>
  <c r="FJ270" i="3"/>
  <c r="V165" i="3"/>
  <c r="CD263" i="3"/>
  <c r="CD28" i="3" s="1"/>
  <c r="DZ263" i="3"/>
  <c r="DZ28" i="3" s="1"/>
  <c r="T165" i="3"/>
  <c r="FM165" i="3"/>
  <c r="FN165" i="3"/>
  <c r="X165" i="3"/>
  <c r="AH263" i="3"/>
  <c r="AH28" i="3" s="1"/>
  <c r="BN263" i="3"/>
  <c r="BN28" i="3" s="1"/>
  <c r="FU69" i="3"/>
  <c r="FE69" i="3"/>
  <c r="FL96" i="3"/>
  <c r="FN96" i="3"/>
  <c r="I95" i="3"/>
  <c r="X79" i="3"/>
  <c r="FO165" i="3"/>
  <c r="FT257" i="3"/>
  <c r="FT255" i="3" s="1"/>
  <c r="FT254" i="3" s="1"/>
  <c r="FT27" i="3" s="1"/>
  <c r="FH270" i="3"/>
  <c r="CM555" i="3"/>
  <c r="DC555" i="3"/>
  <c r="DS555" i="3"/>
  <c r="EI555" i="3"/>
  <c r="DH555" i="3"/>
  <c r="P270" i="3"/>
  <c r="FN270" i="3"/>
  <c r="O582" i="3"/>
  <c r="FI582" i="3"/>
  <c r="FT656" i="3"/>
  <c r="FG656" i="3"/>
  <c r="O656" i="3"/>
  <c r="FO656" i="3"/>
  <c r="Q270" i="3"/>
  <c r="AK555" i="3"/>
  <c r="BA555" i="3"/>
  <c r="DT575" i="3"/>
  <c r="FR270" i="3"/>
  <c r="FD270" i="3"/>
  <c r="H555" i="3"/>
  <c r="BR555" i="3"/>
  <c r="ET555" i="3"/>
  <c r="J555" i="3"/>
  <c r="CL555" i="3"/>
  <c r="FP567" i="3"/>
  <c r="FP562" i="3" s="1"/>
  <c r="FP555" i="3" s="1"/>
  <c r="CY555" i="3"/>
  <c r="AA555" i="3"/>
  <c r="AQ555" i="3"/>
  <c r="FL585" i="3"/>
  <c r="P611" i="3"/>
  <c r="U611" i="3"/>
  <c r="FM611" i="3"/>
  <c r="FO611" i="3"/>
  <c r="R656" i="3"/>
  <c r="FM656" i="3"/>
  <c r="W656" i="3"/>
  <c r="Y656" i="3"/>
  <c r="U567" i="3"/>
  <c r="U562" i="3" s="1"/>
  <c r="U555" i="3" s="1"/>
  <c r="FM567" i="3"/>
  <c r="FM562" i="3" s="1"/>
  <c r="FM555" i="3" s="1"/>
  <c r="AO575" i="3"/>
  <c r="DQ575" i="3"/>
  <c r="EW575" i="3"/>
  <c r="FG576" i="3"/>
  <c r="Q611" i="3"/>
  <c r="V611" i="3"/>
  <c r="FN611" i="3"/>
  <c r="BY555" i="3"/>
  <c r="DE555" i="3"/>
  <c r="BF575" i="3"/>
  <c r="R582" i="3"/>
  <c r="BF555" i="3"/>
  <c r="EH555" i="3"/>
  <c r="G575" i="3"/>
  <c r="BW575" i="3"/>
  <c r="EI575" i="3"/>
  <c r="FI576" i="3"/>
  <c r="V585" i="3"/>
  <c r="FO585" i="3"/>
  <c r="BW555" i="3"/>
  <c r="EY555" i="3"/>
  <c r="AE555" i="3"/>
  <c r="DG555" i="3"/>
  <c r="CN575" i="3"/>
  <c r="X656" i="3"/>
  <c r="FR656" i="3"/>
  <c r="FC656" i="3"/>
  <c r="FV656" i="3"/>
  <c r="FD585" i="3"/>
  <c r="J600" i="3"/>
  <c r="CP555" i="3"/>
  <c r="DV555" i="3"/>
  <c r="FT585" i="3"/>
  <c r="FE585" i="3"/>
  <c r="FU585" i="3"/>
  <c r="FE611" i="3"/>
  <c r="BL555" i="3"/>
  <c r="DX555" i="3"/>
  <c r="AW575" i="3"/>
  <c r="CC575" i="3"/>
  <c r="EO575" i="3"/>
  <c r="BA575" i="3"/>
  <c r="DM575" i="3"/>
  <c r="EC575" i="3"/>
  <c r="ES575" i="3"/>
  <c r="FC611" i="3"/>
  <c r="FW656" i="3"/>
  <c r="CC555" i="3"/>
  <c r="EO555" i="3"/>
  <c r="BQ555" i="3"/>
  <c r="ES555" i="3"/>
  <c r="W576" i="3"/>
  <c r="CT555" i="3"/>
  <c r="CE575" i="3"/>
  <c r="DK575" i="3"/>
  <c r="FR576" i="3"/>
  <c r="CI575" i="3"/>
  <c r="EE575" i="3"/>
  <c r="EU575" i="3"/>
  <c r="FG585" i="3"/>
  <c r="R585" i="3"/>
  <c r="FH656" i="3"/>
  <c r="FH567" i="3"/>
  <c r="FH562" i="3" s="1"/>
  <c r="FH555" i="3" s="1"/>
  <c r="AJ575" i="3"/>
  <c r="CV575" i="3"/>
  <c r="EB575" i="3"/>
  <c r="FS576" i="3"/>
  <c r="FU576" i="3"/>
  <c r="FH585" i="3"/>
  <c r="AB757" i="3"/>
  <c r="AB750" i="3" s="1"/>
  <c r="AR757" i="3"/>
  <c r="AR750" i="3" s="1"/>
  <c r="DD757" i="3"/>
  <c r="DD750" i="3" s="1"/>
  <c r="DT757" i="3"/>
  <c r="DT750" i="3" s="1"/>
  <c r="EJ757" i="3"/>
  <c r="EJ750" i="3" s="1"/>
  <c r="P585" i="3"/>
  <c r="FU611" i="3"/>
  <c r="FF611" i="3"/>
  <c r="FF600" i="3" s="1"/>
  <c r="FW611" i="3"/>
  <c r="FH611" i="3"/>
  <c r="FD759" i="3"/>
  <c r="X582" i="3"/>
  <c r="Q585" i="3"/>
  <c r="FD611" i="3"/>
  <c r="FG611" i="3"/>
  <c r="FI656" i="3"/>
  <c r="FK656" i="3"/>
  <c r="FJ656" i="3"/>
  <c r="AJ757" i="3"/>
  <c r="AJ750" i="3" s="1"/>
  <c r="CF757" i="3"/>
  <c r="CF750" i="3" s="1"/>
  <c r="DL757" i="3"/>
  <c r="DL750" i="3" s="1"/>
  <c r="FT842" i="3"/>
  <c r="FL763" i="3"/>
  <c r="FH796" i="3"/>
  <c r="FR796" i="3"/>
  <c r="P576" i="3"/>
  <c r="O611" i="3"/>
  <c r="U656" i="3"/>
  <c r="FN656" i="3"/>
  <c r="FP656" i="3"/>
  <c r="FS656" i="3"/>
  <c r="FU656" i="3"/>
  <c r="EW600" i="3"/>
  <c r="FL796" i="3"/>
  <c r="AT757" i="3"/>
  <c r="AT750" i="3" s="1"/>
  <c r="BJ757" i="3"/>
  <c r="BJ750" i="3" s="1"/>
  <c r="BZ757" i="3"/>
  <c r="BZ750" i="3" s="1"/>
  <c r="CP757" i="3"/>
  <c r="CP750" i="3" s="1"/>
  <c r="DF757" i="3"/>
  <c r="DF750" i="3" s="1"/>
  <c r="DV757" i="3"/>
  <c r="DV750" i="3" s="1"/>
  <c r="EL757" i="3"/>
  <c r="EL750" i="3" s="1"/>
  <c r="ER757" i="3"/>
  <c r="ER750" i="3" s="1"/>
  <c r="FW765" i="3"/>
  <c r="BE787" i="3"/>
  <c r="DA787" i="3"/>
  <c r="DQ787" i="3"/>
  <c r="EW787" i="3"/>
  <c r="BH757" i="3"/>
  <c r="BH750" i="3" s="1"/>
  <c r="BX757" i="3"/>
  <c r="BX750" i="3" s="1"/>
  <c r="EZ757" i="3"/>
  <c r="EZ750" i="3" s="1"/>
  <c r="FG765" i="3"/>
  <c r="Z787" i="3"/>
  <c r="AP787" i="3"/>
  <c r="BV787" i="3"/>
  <c r="CL787" i="3"/>
  <c r="EH787" i="3"/>
  <c r="EX787" i="3"/>
  <c r="O765" i="3"/>
  <c r="FI765" i="3"/>
  <c r="BG787" i="3"/>
  <c r="BW787" i="3"/>
  <c r="CM787" i="3"/>
  <c r="EY787" i="3"/>
  <c r="CC757" i="3"/>
  <c r="CC750" i="3" s="1"/>
  <c r="DY757" i="3"/>
  <c r="DY750" i="3" s="1"/>
  <c r="EO757" i="3"/>
  <c r="EO750" i="3" s="1"/>
  <c r="FO796" i="3"/>
  <c r="X796" i="3"/>
  <c r="CV757" i="3"/>
  <c r="CV750" i="3" s="1"/>
  <c r="U765" i="3"/>
  <c r="FM765" i="3"/>
  <c r="V765" i="3"/>
  <c r="FN765" i="3"/>
  <c r="FC788" i="3"/>
  <c r="FT788" i="3"/>
  <c r="FG842" i="3"/>
  <c r="R842" i="3"/>
  <c r="FK842" i="3"/>
  <c r="P796" i="3"/>
  <c r="FH842" i="3"/>
  <c r="FW788" i="3"/>
  <c r="FC796" i="3"/>
  <c r="FU796" i="3"/>
  <c r="P842" i="3"/>
  <c r="FJ842" i="3"/>
  <c r="T842" i="3"/>
  <c r="FL842" i="3"/>
  <c r="FN842" i="3"/>
  <c r="X842" i="3"/>
  <c r="FP842" i="3"/>
  <c r="FF842" i="3"/>
  <c r="FW842" i="3"/>
  <c r="FW759" i="3"/>
  <c r="S787" i="3"/>
  <c r="CG787" i="3"/>
  <c r="EC787" i="3"/>
  <c r="ES787" i="3"/>
  <c r="FE796" i="3"/>
  <c r="FC765" i="3"/>
  <c r="FU765" i="3"/>
  <c r="FG796" i="3"/>
  <c r="R796" i="3"/>
  <c r="FE842" i="3"/>
  <c r="D787" i="3"/>
  <c r="AD808" i="3"/>
  <c r="AT808" i="3"/>
  <c r="BJ808" i="3"/>
  <c r="BZ808" i="3"/>
  <c r="DF808" i="3"/>
  <c r="DV808" i="3"/>
  <c r="EL808" i="3"/>
  <c r="W796" i="3"/>
  <c r="EB808" i="3"/>
  <c r="ER808" i="3"/>
  <c r="AK808" i="3"/>
  <c r="BA808" i="3"/>
  <c r="BQ808" i="3"/>
  <c r="CG808" i="3"/>
  <c r="CW808" i="3"/>
  <c r="DM808" i="3"/>
  <c r="EC808" i="3"/>
  <c r="ES808" i="3"/>
  <c r="FM842" i="3"/>
  <c r="E808" i="3"/>
  <c r="V842" i="3"/>
  <c r="FS842" i="3"/>
  <c r="FU842" i="3"/>
  <c r="FH788" i="3"/>
  <c r="O796" i="3"/>
  <c r="FK796" i="3"/>
  <c r="G808" i="3"/>
  <c r="N808" i="3"/>
  <c r="O788" i="3"/>
  <c r="K757" i="3"/>
  <c r="K750" i="3" s="1"/>
  <c r="FT765" i="3"/>
  <c r="FD765" i="3"/>
  <c r="FK788" i="3"/>
  <c r="FC842" i="3"/>
  <c r="AJ787" i="3"/>
  <c r="AZ787" i="3"/>
  <c r="BP787" i="3"/>
  <c r="CF787" i="3"/>
  <c r="CV787" i="3"/>
  <c r="DL787" i="3"/>
  <c r="EB787" i="3"/>
  <c r="ER787" i="3"/>
  <c r="EE808" i="3"/>
  <c r="EU808" i="3"/>
  <c r="FH1002" i="3"/>
  <c r="FH998" i="3" s="1"/>
  <c r="Y1007" i="3"/>
  <c r="FR1007" i="3"/>
  <c r="FC1007" i="3"/>
  <c r="FB1007" i="3"/>
  <c r="BX1255" i="3"/>
  <c r="DV1255" i="3"/>
  <c r="I1255" i="3"/>
  <c r="EZ1255" i="3"/>
  <c r="FE1007" i="3"/>
  <c r="FJ1007" i="3"/>
  <c r="FP1007" i="3"/>
  <c r="DZ1255" i="3"/>
  <c r="V1274" i="3"/>
  <c r="V1289" i="3"/>
  <c r="FR1289" i="3"/>
  <c r="FW1007" i="3"/>
  <c r="CD1255" i="3"/>
  <c r="O1007" i="3"/>
  <c r="FI1007" i="3"/>
  <c r="Q1007" i="3"/>
  <c r="FN1007" i="3"/>
  <c r="X1007" i="3"/>
  <c r="AH1255" i="3"/>
  <c r="P1274" i="3"/>
  <c r="FP1274" i="3"/>
  <c r="FK1007" i="3"/>
  <c r="DJ1255" i="3"/>
  <c r="U1007" i="3"/>
  <c r="FM1007" i="3"/>
  <c r="FS1007" i="3"/>
  <c r="D1255" i="3"/>
  <c r="BC1255" i="3"/>
  <c r="BS1255" i="3"/>
  <c r="CI1255" i="3"/>
  <c r="CY1255" i="3"/>
  <c r="DO1255" i="3"/>
  <c r="EE1255" i="3"/>
  <c r="EU1255" i="3"/>
  <c r="S808" i="3"/>
  <c r="O842" i="3"/>
  <c r="FV1002" i="3"/>
  <c r="FV998" i="3" s="1"/>
  <c r="W1007" i="3"/>
  <c r="FO1007" i="3"/>
  <c r="FU1007" i="3"/>
  <c r="AM1273" i="3"/>
  <c r="BC1273" i="3"/>
  <c r="CY1273" i="3"/>
  <c r="DO1273" i="3"/>
  <c r="EE1273" i="3"/>
  <c r="EU1273" i="3"/>
  <c r="X1444" i="3"/>
  <c r="FR1444" i="3"/>
  <c r="FC1444" i="3"/>
  <c r="R1295" i="3"/>
  <c r="FM1295" i="3"/>
  <c r="BG1255" i="3"/>
  <c r="BW1255" i="3"/>
  <c r="CM1255" i="3"/>
  <c r="DC1255" i="3"/>
  <c r="DS1255" i="3"/>
  <c r="EI1255" i="3"/>
  <c r="EY1255" i="3"/>
  <c r="FL1268" i="3"/>
  <c r="FL1263" i="3" s="1"/>
  <c r="FL1255" i="3" s="1"/>
  <c r="W1289" i="3"/>
  <c r="BB1294" i="3"/>
  <c r="CX1294" i="3"/>
  <c r="ED1294" i="3"/>
  <c r="BM1273" i="3"/>
  <c r="DF1273" i="3"/>
  <c r="EL1273" i="3"/>
  <c r="BC1294" i="3"/>
  <c r="EE1294" i="3"/>
  <c r="FS1307" i="3"/>
  <c r="FC1274" i="3"/>
  <c r="AE1273" i="3"/>
  <c r="AU1273" i="3"/>
  <c r="BK1273" i="3"/>
  <c r="CA1273" i="3"/>
  <c r="CQ1273" i="3"/>
  <c r="DG1273" i="3"/>
  <c r="DW1273" i="3"/>
  <c r="EM1273" i="3"/>
  <c r="X1268" i="3"/>
  <c r="X1263" i="3" s="1"/>
  <c r="X1255" i="3" s="1"/>
  <c r="EC1273" i="3"/>
  <c r="FD1289" i="3"/>
  <c r="FV1289" i="3"/>
  <c r="FB1295" i="3"/>
  <c r="FV1295" i="3"/>
  <c r="AW1255" i="3"/>
  <c r="BM1255" i="3"/>
  <c r="CC1255" i="3"/>
  <c r="CS1255" i="3"/>
  <c r="DI1255" i="3"/>
  <c r="DY1255" i="3"/>
  <c r="EO1255" i="3"/>
  <c r="FH1274" i="3"/>
  <c r="BS1273" i="3"/>
  <c r="CI1273" i="3"/>
  <c r="FH1307" i="3"/>
  <c r="P1307" i="3"/>
  <c r="FL1307" i="3"/>
  <c r="W1307" i="3"/>
  <c r="FW1268" i="3"/>
  <c r="FW1263" i="3" s="1"/>
  <c r="FW1255" i="3" s="1"/>
  <c r="AI1273" i="3"/>
  <c r="EQ1273" i="3"/>
  <c r="R1289" i="3"/>
  <c r="FH1295" i="3"/>
  <c r="BB1255" i="3"/>
  <c r="BR1255" i="3"/>
  <c r="CH1255" i="3"/>
  <c r="CX1255" i="3"/>
  <c r="DN1255" i="3"/>
  <c r="ED1255" i="3"/>
  <c r="ET1255" i="3"/>
  <c r="FG1268" i="3"/>
  <c r="FG1263" i="3" s="1"/>
  <c r="FG1255" i="3" s="1"/>
  <c r="R1274" i="3"/>
  <c r="FM1274" i="3"/>
  <c r="W1274" i="3"/>
  <c r="FB1274" i="3"/>
  <c r="Y1444" i="3"/>
  <c r="FS1444" i="3"/>
  <c r="FD1444" i="3"/>
  <c r="O1444" i="3"/>
  <c r="FW1274" i="3"/>
  <c r="FI1274" i="3"/>
  <c r="U1295" i="3"/>
  <c r="FN1295" i="3"/>
  <c r="FJ1307" i="3"/>
  <c r="FO1307" i="3"/>
  <c r="FK1422" i="3"/>
  <c r="FK1418" i="3" s="1"/>
  <c r="FB1444" i="3"/>
  <c r="FG1274" i="3"/>
  <c r="O1274" i="3"/>
  <c r="FI1289" i="3"/>
  <c r="FK1289" i="3"/>
  <c r="FH1422" i="3"/>
  <c r="FH1418" i="3" s="1"/>
  <c r="FU1444" i="3"/>
  <c r="V1444" i="3"/>
  <c r="FV1444" i="3"/>
  <c r="R1444" i="3"/>
  <c r="X1307" i="3"/>
  <c r="FR1307" i="3"/>
  <c r="FD1307" i="3"/>
  <c r="O1422" i="3"/>
  <c r="O1418" i="3" s="1"/>
  <c r="FE1444" i="3"/>
  <c r="FW1444" i="3"/>
  <c r="FI1444" i="3"/>
  <c r="Q1444" i="3"/>
  <c r="FN1307" i="3"/>
  <c r="P1422" i="3"/>
  <c r="P1418" i="3" s="1"/>
  <c r="FG1444" i="3"/>
  <c r="FT1295" i="3"/>
  <c r="FD1295" i="3"/>
  <c r="FL1422" i="3"/>
  <c r="FL1418" i="3" s="1"/>
  <c r="FP1422" i="3"/>
  <c r="FP1418" i="3" s="1"/>
  <c r="FH1444" i="3"/>
  <c r="U1444" i="3"/>
  <c r="U1289" i="3"/>
  <c r="FC1295" i="3"/>
  <c r="FW1295" i="3"/>
  <c r="FP1307" i="3"/>
  <c r="FN1346" i="3"/>
  <c r="FN1342" i="3" s="1"/>
  <c r="FM1422" i="3"/>
  <c r="FM1418" i="3" s="1"/>
  <c r="X1422" i="3"/>
  <c r="X1418" i="3" s="1"/>
  <c r="FJ1444" i="3"/>
  <c r="FO1422" i="3"/>
  <c r="FO1418" i="3" s="1"/>
  <c r="FK1444" i="3"/>
  <c r="FI1295" i="3"/>
  <c r="FB1307" i="3"/>
  <c r="FT1307" i="3"/>
  <c r="V1307" i="3"/>
  <c r="FL1444" i="3"/>
  <c r="P1295" i="3"/>
  <c r="FC1307" i="3"/>
  <c r="T1307" i="3"/>
  <c r="FR1422" i="3"/>
  <c r="FR1418" i="3" s="1"/>
  <c r="T1440" i="3"/>
  <c r="T1436" i="3" s="1"/>
  <c r="FM1440" i="3"/>
  <c r="FM1436" i="3" s="1"/>
  <c r="FM1444" i="3"/>
  <c r="FB1422" i="3"/>
  <c r="FB1418" i="3" s="1"/>
  <c r="U1440" i="3"/>
  <c r="U1436" i="3" s="1"/>
  <c r="FN1440" i="3"/>
  <c r="FN1436" i="3" s="1"/>
  <c r="FU1289" i="3"/>
  <c r="O1295" i="3"/>
  <c r="FB1414" i="3"/>
  <c r="FB1409" i="3" s="1"/>
  <c r="FS1414" i="3"/>
  <c r="FS1409" i="3" s="1"/>
  <c r="FD1414" i="3"/>
  <c r="FD1409" i="3" s="1"/>
  <c r="FU1414" i="3"/>
  <c r="FU1409" i="3" s="1"/>
  <c r="FC1422" i="3"/>
  <c r="FC1418" i="3" s="1"/>
  <c r="FT1422" i="3"/>
  <c r="FT1418" i="3" s="1"/>
  <c r="FI40" i="3" l="1"/>
  <c r="FI32" i="3" s="1"/>
  <c r="F1255" i="3"/>
  <c r="Q842" i="3"/>
  <c r="U32" i="3"/>
  <c r="FU1294" i="3"/>
  <c r="AN1254" i="3"/>
  <c r="FF28" i="3"/>
  <c r="Y32" i="3"/>
  <c r="F555" i="3"/>
  <c r="FO600" i="3"/>
  <c r="FG40" i="3"/>
  <c r="FG32" i="3" s="1"/>
  <c r="FD32" i="3"/>
  <c r="FB263" i="3"/>
  <c r="FB28" i="3" s="1"/>
  <c r="FS32" i="3"/>
  <c r="FK1294" i="3"/>
  <c r="FB787" i="3"/>
  <c r="BP1393" i="3"/>
  <c r="F1335" i="3"/>
  <c r="F254" i="3"/>
  <c r="FU32" i="3"/>
  <c r="FJ40" i="3"/>
  <c r="FJ32" i="3" s="1"/>
  <c r="DX1254" i="3"/>
  <c r="CR1254" i="3"/>
  <c r="F750" i="3"/>
  <c r="F749" i="3" s="1"/>
  <c r="FM32" i="3"/>
  <c r="DY1254" i="3"/>
  <c r="FV1273" i="3"/>
  <c r="CD1254" i="3"/>
  <c r="FD263" i="3"/>
  <c r="F28" i="3"/>
  <c r="FJ787" i="3"/>
  <c r="F642" i="3"/>
  <c r="F1394" i="3"/>
  <c r="D1254" i="3"/>
  <c r="FW32" i="3"/>
  <c r="T1393" i="3"/>
  <c r="FU600" i="3"/>
  <c r="CI554" i="3"/>
  <c r="FO575" i="3"/>
  <c r="FH263" i="3"/>
  <c r="FH28" i="3" s="1"/>
  <c r="FW263" i="3"/>
  <c r="FW28" i="3" s="1"/>
  <c r="FK40" i="3"/>
  <c r="FK32" i="3" s="1"/>
  <c r="FH32" i="3"/>
  <c r="V32" i="3"/>
  <c r="FV263" i="3"/>
  <c r="FV28" i="3" s="1"/>
  <c r="ES1393" i="3"/>
  <c r="FB32" i="3"/>
  <c r="AL1254" i="3"/>
  <c r="Q32" i="3"/>
  <c r="FN32" i="3"/>
  <c r="BC32" i="3"/>
  <c r="BC24" i="3" s="1"/>
  <c r="T32" i="3"/>
  <c r="BH32" i="3"/>
  <c r="BH31" i="3" s="1"/>
  <c r="EP32" i="3"/>
  <c r="EP31" i="3" s="1"/>
  <c r="CA32" i="3"/>
  <c r="CA31" i="3" s="1"/>
  <c r="DI32" i="3"/>
  <c r="DI24" i="3" s="1"/>
  <c r="CC32" i="3"/>
  <c r="CC31" i="3" s="1"/>
  <c r="BI32" i="3"/>
  <c r="BI24" i="3" s="1"/>
  <c r="AC32" i="3"/>
  <c r="AC31" i="3" s="1"/>
  <c r="FQ32" i="3"/>
  <c r="FQ24" i="3" s="1"/>
  <c r="EH32" i="3"/>
  <c r="EH31" i="3" s="1"/>
  <c r="BV32" i="3"/>
  <c r="BV24" i="3" s="1"/>
  <c r="J32" i="3"/>
  <c r="J24" i="3" s="1"/>
  <c r="BA32" i="3"/>
  <c r="BA31" i="3" s="1"/>
  <c r="CG32" i="3"/>
  <c r="CG31" i="3" s="1"/>
  <c r="ER32" i="3"/>
  <c r="ER31" i="3" s="1"/>
  <c r="DT32" i="3"/>
  <c r="DT31" i="3" s="1"/>
  <c r="CR32" i="3"/>
  <c r="CR24" i="3" s="1"/>
  <c r="BL32" i="3"/>
  <c r="BL31" i="3" s="1"/>
  <c r="AV32" i="3"/>
  <c r="AV24" i="3" s="1"/>
  <c r="DD32" i="3"/>
  <c r="DD31" i="3" s="1"/>
  <c r="DS32" i="3"/>
  <c r="DS24" i="3" s="1"/>
  <c r="BK32" i="3"/>
  <c r="BK24" i="3" s="1"/>
  <c r="FF32" i="3"/>
  <c r="EM32" i="3"/>
  <c r="EM31" i="3" s="1"/>
  <c r="DZ32" i="3"/>
  <c r="DZ24" i="3" s="1"/>
  <c r="EV32" i="3"/>
  <c r="EV24" i="3" s="1"/>
  <c r="CJ32" i="3"/>
  <c r="CJ24" i="3" s="1"/>
  <c r="EL32" i="3"/>
  <c r="EL31" i="3" s="1"/>
  <c r="D32" i="3"/>
  <c r="D31" i="3" s="1"/>
  <c r="EZ32" i="3"/>
  <c r="EZ31" i="3" s="1"/>
  <c r="DR32" i="3"/>
  <c r="DR31" i="3" s="1"/>
  <c r="CL32" i="3"/>
  <c r="CL31" i="3" s="1"/>
  <c r="BF32" i="3"/>
  <c r="BF31" i="3" s="1"/>
  <c r="AL32" i="3"/>
  <c r="AL31" i="3" s="1"/>
  <c r="ES32" i="3"/>
  <c r="ES31" i="3" s="1"/>
  <c r="BE32" i="3"/>
  <c r="BE24" i="3" s="1"/>
  <c r="EN32" i="3"/>
  <c r="EN31" i="3" s="1"/>
  <c r="DL32" i="3"/>
  <c r="DL31" i="3" s="1"/>
  <c r="AZ32" i="3"/>
  <c r="AZ24" i="3" s="1"/>
  <c r="CP32" i="3"/>
  <c r="CP31" i="3" s="1"/>
  <c r="CB32" i="3"/>
  <c r="CB24" i="3" s="1"/>
  <c r="DC32" i="3"/>
  <c r="DC31" i="3" s="1"/>
  <c r="BG32" i="3"/>
  <c r="BG24" i="3" s="1"/>
  <c r="CE32" i="3"/>
  <c r="CE31" i="3" s="1"/>
  <c r="EU32" i="3"/>
  <c r="EU31" i="3" s="1"/>
  <c r="DY32" i="3"/>
  <c r="DY24" i="3" s="1"/>
  <c r="M32" i="3"/>
  <c r="M31" i="3" s="1"/>
  <c r="ED32" i="3"/>
  <c r="ED31" i="3" s="1"/>
  <c r="DJ32" i="3"/>
  <c r="DJ24" i="3" s="1"/>
  <c r="FR32" i="3"/>
  <c r="CT32" i="3"/>
  <c r="CT24" i="3" s="1"/>
  <c r="DW32" i="3"/>
  <c r="DW31" i="3" s="1"/>
  <c r="EF32" i="3"/>
  <c r="EF24" i="3" s="1"/>
  <c r="BT32" i="3"/>
  <c r="BT24" i="3" s="1"/>
  <c r="DV32" i="3"/>
  <c r="DV24" i="3" s="1"/>
  <c r="EA32" i="3"/>
  <c r="EA24" i="3" s="1"/>
  <c r="BO32" i="3"/>
  <c r="BO24" i="3" s="1"/>
  <c r="AU32" i="3"/>
  <c r="AU31" i="3" s="1"/>
  <c r="EO32" i="3"/>
  <c r="EO31" i="3" s="1"/>
  <c r="DU32" i="3"/>
  <c r="DU31" i="3" s="1"/>
  <c r="CS32" i="3"/>
  <c r="CS31" i="3" s="1"/>
  <c r="BQ32" i="3"/>
  <c r="BQ24" i="3" s="1"/>
  <c r="AS32" i="3"/>
  <c r="AS24" i="3" s="1"/>
  <c r="N32" i="3"/>
  <c r="N31" i="3" s="1"/>
  <c r="BX32" i="3"/>
  <c r="BX31" i="3" s="1"/>
  <c r="DN32" i="3"/>
  <c r="DN24" i="3" s="1"/>
  <c r="CH32" i="3"/>
  <c r="BB32" i="3"/>
  <c r="BB24" i="3" s="1"/>
  <c r="AD32" i="3"/>
  <c r="AD31" i="3" s="1"/>
  <c r="CK32" i="3"/>
  <c r="CK31" i="3" s="1"/>
  <c r="EG32" i="3"/>
  <c r="EG24" i="3" s="1"/>
  <c r="AO32" i="3"/>
  <c r="AO24" i="3" s="1"/>
  <c r="EB32" i="3"/>
  <c r="EB31" i="3" s="1"/>
  <c r="DH32" i="3"/>
  <c r="DH31" i="3" s="1"/>
  <c r="CF32" i="3"/>
  <c r="CF24" i="3" s="1"/>
  <c r="E32" i="3"/>
  <c r="E31" i="3" s="1"/>
  <c r="AF32" i="3"/>
  <c r="AF24" i="3" s="1"/>
  <c r="AJ32" i="3"/>
  <c r="AJ31" i="3" s="1"/>
  <c r="AQ32" i="3"/>
  <c r="AQ31" i="3" s="1"/>
  <c r="DO32" i="3"/>
  <c r="DO31" i="3" s="1"/>
  <c r="AX32" i="3"/>
  <c r="AX31" i="3" s="1"/>
  <c r="CZ32" i="3"/>
  <c r="CZ31" i="3" s="1"/>
  <c r="AN32" i="3"/>
  <c r="AN31" i="3" s="1"/>
  <c r="BJ32" i="3"/>
  <c r="BJ24" i="3" s="1"/>
  <c r="CU32" i="3"/>
  <c r="CU24" i="3" s="1"/>
  <c r="AI32" i="3"/>
  <c r="AI24" i="3" s="1"/>
  <c r="EC32" i="3"/>
  <c r="EC31" i="3" s="1"/>
  <c r="CX32" i="3"/>
  <c r="CX24" i="3" s="1"/>
  <c r="AP32" i="3"/>
  <c r="AP31" i="3" s="1"/>
  <c r="DQ32" i="3"/>
  <c r="DQ24" i="3" s="1"/>
  <c r="DF32" i="3"/>
  <c r="DF31" i="3" s="1"/>
  <c r="CY32" i="3"/>
  <c r="CY31" i="3" s="1"/>
  <c r="AM32" i="3"/>
  <c r="AM24" i="3" s="1"/>
  <c r="G32" i="3"/>
  <c r="G24" i="3" s="1"/>
  <c r="AB32" i="3"/>
  <c r="AB24" i="3" s="1"/>
  <c r="AH32" i="3"/>
  <c r="AH24" i="3" s="1"/>
  <c r="AE32" i="3"/>
  <c r="AE31" i="3" s="1"/>
  <c r="EQ32" i="3"/>
  <c r="EQ31" i="3" s="1"/>
  <c r="FA32" i="3"/>
  <c r="FA31" i="3" s="1"/>
  <c r="DE32" i="3"/>
  <c r="DE31" i="3" s="1"/>
  <c r="BY32" i="3"/>
  <c r="BY24" i="3" s="1"/>
  <c r="AW32" i="3"/>
  <c r="AW31" i="3" s="1"/>
  <c r="FR600" i="3"/>
  <c r="CI32" i="3"/>
  <c r="CI31" i="3" s="1"/>
  <c r="DG32" i="3"/>
  <c r="DG24" i="3" s="1"/>
  <c r="EE749" i="3"/>
  <c r="EE32" i="3"/>
  <c r="EE24" i="3" s="1"/>
  <c r="BS32" i="3"/>
  <c r="BS24" i="3" s="1"/>
  <c r="FL32" i="3"/>
  <c r="AK32" i="3"/>
  <c r="AK31" i="3" s="1"/>
  <c r="L32" i="3"/>
  <c r="L24" i="3" s="1"/>
  <c r="BN32" i="3"/>
  <c r="BN24" i="3" s="1"/>
  <c r="FC32" i="3"/>
  <c r="CD32" i="3"/>
  <c r="CD31" i="3" s="1"/>
  <c r="CQ32" i="3"/>
  <c r="CQ31" i="3" s="1"/>
  <c r="FQ1393" i="3"/>
  <c r="DP32" i="3"/>
  <c r="DP24" i="3" s="1"/>
  <c r="BD32" i="3"/>
  <c r="BD24" i="3" s="1"/>
  <c r="BR32" i="3"/>
  <c r="BR24" i="3" s="1"/>
  <c r="DK32" i="3"/>
  <c r="DK24" i="3" s="1"/>
  <c r="AY32" i="3"/>
  <c r="AY31" i="3" s="1"/>
  <c r="K32" i="3"/>
  <c r="K24" i="3" s="1"/>
  <c r="H32" i="3"/>
  <c r="H31" i="3" s="1"/>
  <c r="EK32" i="3"/>
  <c r="EK31" i="3" s="1"/>
  <c r="DM32" i="3"/>
  <c r="DM31" i="3" s="1"/>
  <c r="CO32" i="3"/>
  <c r="CO24" i="3" s="1"/>
  <c r="BM32" i="3"/>
  <c r="BM24" i="3" s="1"/>
  <c r="AG32" i="3"/>
  <c r="AG31" i="3" s="1"/>
  <c r="F32" i="3"/>
  <c r="AR32" i="3"/>
  <c r="AR31" i="3" s="1"/>
  <c r="DT1393" i="3"/>
  <c r="ET32" i="3"/>
  <c r="ET31" i="3" s="1"/>
  <c r="DB32" i="3"/>
  <c r="DB31" i="3" s="1"/>
  <c r="BZ32" i="3"/>
  <c r="BZ31" i="3" s="1"/>
  <c r="AT32" i="3"/>
  <c r="AT31" i="3" s="1"/>
  <c r="Z32" i="3"/>
  <c r="Z31" i="3" s="1"/>
  <c r="EW32" i="3"/>
  <c r="EW31" i="3" s="1"/>
  <c r="BU32" i="3"/>
  <c r="DA32" i="3"/>
  <c r="DA24" i="3" s="1"/>
  <c r="DX32" i="3"/>
  <c r="DX24" i="3" s="1"/>
  <c r="CV32" i="3"/>
  <c r="CV24" i="3" s="1"/>
  <c r="BP32" i="3"/>
  <c r="BP24" i="3" s="1"/>
  <c r="EX32" i="3"/>
  <c r="EX24" i="3" s="1"/>
  <c r="I32" i="3"/>
  <c r="I24" i="3" s="1"/>
  <c r="EJ32" i="3"/>
  <c r="EJ24" i="3" s="1"/>
  <c r="EI32" i="3"/>
  <c r="EI24" i="3" s="1"/>
  <c r="BW32" i="3"/>
  <c r="BW24" i="3" s="1"/>
  <c r="AA32" i="3"/>
  <c r="AA24" i="3" s="1"/>
  <c r="CX1393" i="3"/>
  <c r="BX1393" i="3"/>
  <c r="DB1393" i="3"/>
  <c r="EO1254" i="3"/>
  <c r="CQ1254" i="3"/>
  <c r="ED26" i="3"/>
  <c r="DJ1254" i="3"/>
  <c r="CO1393" i="3"/>
  <c r="DL1393" i="3"/>
  <c r="FG1294" i="3"/>
  <c r="EW1393" i="3"/>
  <c r="FT787" i="3"/>
  <c r="FE600" i="3"/>
  <c r="FE40" i="3"/>
  <c r="DW26" i="3"/>
  <c r="EK1393" i="3"/>
  <c r="EV1393" i="3"/>
  <c r="BP1254" i="3"/>
  <c r="EN1254" i="3"/>
  <c r="AC1254" i="3"/>
  <c r="FI757" i="3"/>
  <c r="FI750" i="3" s="1"/>
  <c r="O1273" i="3"/>
  <c r="W95" i="3"/>
  <c r="CS1393" i="3"/>
  <c r="BM1393" i="3"/>
  <c r="CH1393" i="3"/>
  <c r="FO60" i="3"/>
  <c r="CF1393" i="3"/>
  <c r="CG1393" i="3"/>
  <c r="EQ554" i="3"/>
  <c r="EH1393" i="3"/>
  <c r="CQ1393" i="3"/>
  <c r="FD1273" i="3"/>
  <c r="FR263" i="3"/>
  <c r="FR28" i="3" s="1"/>
  <c r="Y263" i="3"/>
  <c r="Y28" i="3" s="1"/>
  <c r="R263" i="3"/>
  <c r="R28" i="3" s="1"/>
  <c r="AK26" i="3"/>
  <c r="DF26" i="3"/>
  <c r="U757" i="3"/>
  <c r="U750" i="3" s="1"/>
  <c r="AR749" i="3"/>
  <c r="CT554" i="3"/>
  <c r="FN600" i="3"/>
  <c r="H554" i="3"/>
  <c r="P263" i="3"/>
  <c r="P28" i="3" s="1"/>
  <c r="FA1393" i="3"/>
  <c r="ED1393" i="3"/>
  <c r="DK1254" i="3"/>
  <c r="CE1254" i="3"/>
  <c r="N1254" i="3"/>
  <c r="CF1254" i="3"/>
  <c r="DH1254" i="3"/>
  <c r="CB1254" i="3"/>
  <c r="FL1273" i="3"/>
  <c r="BY1254" i="3"/>
  <c r="EX26" i="3"/>
  <c r="DB554" i="3"/>
  <c r="FO40" i="3"/>
  <c r="CN1393" i="3"/>
  <c r="T1294" i="3"/>
  <c r="T1254" i="3" s="1"/>
  <c r="FK1273" i="3"/>
  <c r="AU1254" i="3"/>
  <c r="FS1294" i="3"/>
  <c r="FM263" i="3"/>
  <c r="FM28" i="3" s="1"/>
  <c r="BT25" i="3"/>
  <c r="FT40" i="3"/>
  <c r="EO1393" i="3"/>
  <c r="DP1393" i="3"/>
  <c r="AV1254" i="3"/>
  <c r="EK1254" i="3"/>
  <c r="FM787" i="3"/>
  <c r="BQ1393" i="3"/>
  <c r="CD26" i="3"/>
  <c r="CC749" i="3"/>
  <c r="CM749" i="3"/>
  <c r="FV40" i="3"/>
  <c r="CC1393" i="3"/>
  <c r="AW1393" i="3"/>
  <c r="BO1393" i="3"/>
  <c r="EB1254" i="3"/>
  <c r="FW575" i="3"/>
  <c r="FN60" i="3"/>
  <c r="CU1254" i="3"/>
  <c r="DL1254" i="3"/>
  <c r="AZ1254" i="3"/>
  <c r="CW1393" i="3"/>
  <c r="EO749" i="3"/>
  <c r="EX749" i="3"/>
  <c r="BX749" i="3"/>
  <c r="FE263" i="3"/>
  <c r="FE28" i="3" s="1"/>
  <c r="DY1393" i="3"/>
  <c r="G1254" i="3"/>
  <c r="AB1254" i="3"/>
  <c r="H1254" i="3"/>
  <c r="FR1294" i="3"/>
  <c r="FF1393" i="3"/>
  <c r="T575" i="3"/>
  <c r="DU554" i="3"/>
  <c r="FC263" i="3"/>
  <c r="FC28" i="3" s="1"/>
  <c r="CS26" i="3"/>
  <c r="FW1273" i="3"/>
  <c r="EI1254" i="3"/>
  <c r="EB1393" i="3"/>
  <c r="V787" i="3"/>
  <c r="BD1393" i="3"/>
  <c r="W757" i="3"/>
  <c r="W750" i="3" s="1"/>
  <c r="BN1254" i="3"/>
  <c r="EF1254" i="3"/>
  <c r="FM575" i="3"/>
  <c r="BT1254" i="3"/>
  <c r="FO757" i="3"/>
  <c r="FO750" i="3" s="1"/>
  <c r="EJ1254" i="3"/>
  <c r="DV1393" i="3"/>
  <c r="BJ1393" i="3"/>
  <c r="FN1273" i="3"/>
  <c r="FG263" i="3"/>
  <c r="FG28" i="3" s="1"/>
  <c r="EV1254" i="3"/>
  <c r="BT749" i="3"/>
  <c r="Q787" i="3"/>
  <c r="CF554" i="3"/>
  <c r="CQ554" i="3"/>
  <c r="CT1393" i="3"/>
  <c r="FF757" i="3"/>
  <c r="FF750" i="3" s="1"/>
  <c r="CD1393" i="3"/>
  <c r="EG749" i="3"/>
  <c r="BW1393" i="3"/>
  <c r="ER554" i="3"/>
  <c r="EX1393" i="3"/>
  <c r="EK554" i="3"/>
  <c r="EC1254" i="3"/>
  <c r="EM26" i="3"/>
  <c r="DG1393" i="3"/>
  <c r="EN554" i="3"/>
  <c r="EZ1393" i="3"/>
  <c r="DA554" i="3"/>
  <c r="ET1393" i="3"/>
  <c r="FP600" i="3"/>
  <c r="BH1393" i="3"/>
  <c r="DZ1393" i="3"/>
  <c r="FL1294" i="3"/>
  <c r="DZ1254" i="3"/>
  <c r="EJ749" i="3"/>
  <c r="EY1393" i="3"/>
  <c r="DK1393" i="3"/>
  <c r="CA749" i="3"/>
  <c r="EJ554" i="3"/>
  <c r="I1254" i="3"/>
  <c r="FJ1273" i="3"/>
  <c r="BU1393" i="3"/>
  <c r="EQ1393" i="3"/>
  <c r="CL1393" i="3"/>
  <c r="FP787" i="3"/>
  <c r="EV749" i="3"/>
  <c r="EJ1393" i="3"/>
  <c r="CV1393" i="3"/>
  <c r="EP1393" i="3"/>
  <c r="DO554" i="3"/>
  <c r="EG1393" i="3"/>
  <c r="DM1393" i="3"/>
  <c r="FI1294" i="3"/>
  <c r="ES26" i="3"/>
  <c r="FR575" i="3"/>
  <c r="FJ600" i="3"/>
  <c r="FV575" i="3"/>
  <c r="EP1254" i="3"/>
  <c r="FB575" i="3"/>
  <c r="FT575" i="3"/>
  <c r="DE554" i="3"/>
  <c r="FL575" i="3"/>
  <c r="DC554" i="3"/>
  <c r="EC1393" i="3"/>
  <c r="FI787" i="3"/>
  <c r="ES1254" i="3"/>
  <c r="DW749" i="3"/>
  <c r="BK1254" i="3"/>
  <c r="CX26" i="3"/>
  <c r="FG757" i="3"/>
  <c r="FG750" i="3" s="1"/>
  <c r="FI600" i="3"/>
  <c r="FV600" i="3"/>
  <c r="FD575" i="3"/>
  <c r="FJ263" i="3"/>
  <c r="FJ28" i="3" s="1"/>
  <c r="FT263" i="3"/>
  <c r="FT28" i="3" s="1"/>
  <c r="FL263" i="3"/>
  <c r="FL28" i="3" s="1"/>
  <c r="EV25" i="3"/>
  <c r="DN1393" i="3"/>
  <c r="BB1393" i="3"/>
  <c r="ED749" i="3"/>
  <c r="DJ749" i="3"/>
  <c r="DN1254" i="3"/>
  <c r="FT757" i="3"/>
  <c r="FT750" i="3" s="1"/>
  <c r="DM26" i="3"/>
  <c r="BV749" i="3"/>
  <c r="EZ749" i="3"/>
  <c r="EY554" i="3"/>
  <c r="AX26" i="3"/>
  <c r="DE1393" i="3"/>
  <c r="BY1393" i="3"/>
  <c r="CM1393" i="3"/>
  <c r="DA1393" i="3"/>
  <c r="AT1254" i="3"/>
  <c r="EF749" i="3"/>
  <c r="BQ1254" i="3"/>
  <c r="AK1254" i="3"/>
  <c r="BF1393" i="3"/>
  <c r="S40" i="3"/>
  <c r="FE1393" i="3"/>
  <c r="AM1254" i="3"/>
  <c r="FW787" i="3"/>
  <c r="P787" i="3"/>
  <c r="DE1254" i="3"/>
  <c r="BP554" i="3"/>
  <c r="DZ554" i="3"/>
  <c r="BN554" i="3"/>
  <c r="AX749" i="3"/>
  <c r="FC575" i="3"/>
  <c r="CJ554" i="3"/>
  <c r="DJ1393" i="3"/>
  <c r="AG554" i="3"/>
  <c r="DR1393" i="3"/>
  <c r="DP749" i="3"/>
  <c r="CJ749" i="3"/>
  <c r="CD749" i="3"/>
  <c r="CO554" i="3"/>
  <c r="FU263" i="3"/>
  <c r="FU28" i="3" s="1"/>
  <c r="DW554" i="3"/>
  <c r="FU1273" i="3"/>
  <c r="FU1254" i="3" s="1"/>
  <c r="U1273" i="3"/>
  <c r="X1294" i="3"/>
  <c r="DF25" i="3"/>
  <c r="BW1254" i="3"/>
  <c r="FP1273" i="3"/>
  <c r="BP749" i="3"/>
  <c r="CG26" i="3"/>
  <c r="FE575" i="3"/>
  <c r="FE554" i="3" s="1"/>
  <c r="DI1393" i="3"/>
  <c r="BR1393" i="3"/>
  <c r="FS1273" i="3"/>
  <c r="CO26" i="3"/>
  <c r="DU749" i="3"/>
  <c r="W263" i="3"/>
  <c r="W28" i="3" s="1"/>
  <c r="CX749" i="3"/>
  <c r="FB808" i="3"/>
  <c r="Z749" i="3"/>
  <c r="CE554" i="3"/>
  <c r="J26" i="3"/>
  <c r="FS263" i="3"/>
  <c r="FS28" i="3" s="1"/>
  <c r="X263" i="3"/>
  <c r="X28" i="3" s="1"/>
  <c r="BT1393" i="3"/>
  <c r="EA1393" i="3"/>
  <c r="CU1393" i="3"/>
  <c r="DF1393" i="3"/>
  <c r="CV1254" i="3"/>
  <c r="DT1254" i="3"/>
  <c r="CP1254" i="3"/>
  <c r="DE749" i="3"/>
  <c r="FS757" i="3"/>
  <c r="FS750" i="3" s="1"/>
  <c r="Y757" i="3"/>
  <c r="Y750" i="3" s="1"/>
  <c r="CQ749" i="3"/>
  <c r="DR749" i="3"/>
  <c r="FK575" i="3"/>
  <c r="DD554" i="3"/>
  <c r="CU554" i="3"/>
  <c r="CK554" i="3"/>
  <c r="CC1254" i="3"/>
  <c r="BQ26" i="3"/>
  <c r="FM1273" i="3"/>
  <c r="BR1254" i="3"/>
  <c r="FC1273" i="3"/>
  <c r="DC1254" i="3"/>
  <c r="FN757" i="3"/>
  <c r="FN750" i="3" s="1"/>
  <c r="FG600" i="3"/>
  <c r="FH575" i="3"/>
  <c r="FB600" i="3"/>
  <c r="FD28" i="3"/>
  <c r="R40" i="3"/>
  <c r="FT60" i="3"/>
  <c r="CJ25" i="3"/>
  <c r="CQ26" i="3"/>
  <c r="BG1393" i="3"/>
  <c r="BD1254" i="3"/>
  <c r="CA1393" i="3"/>
  <c r="DX26" i="3"/>
  <c r="DU1254" i="3"/>
  <c r="CO1254" i="3"/>
  <c r="FD787" i="3"/>
  <c r="BY749" i="3"/>
  <c r="Q757" i="3"/>
  <c r="Q750" i="3" s="1"/>
  <c r="Q24" i="3" s="1"/>
  <c r="CT26" i="3"/>
  <c r="AY1393" i="3"/>
  <c r="AZ1393" i="3"/>
  <c r="DP1254" i="3"/>
  <c r="BM554" i="3"/>
  <c r="BH554" i="3"/>
  <c r="AY554" i="3"/>
  <c r="BN1393" i="3"/>
  <c r="AN554" i="3"/>
  <c r="DD1393" i="3"/>
  <c r="AF749" i="3"/>
  <c r="CS554" i="3"/>
  <c r="BE1393" i="3"/>
  <c r="AE749" i="3"/>
  <c r="BA1393" i="3"/>
  <c r="BY554" i="3"/>
  <c r="FV60" i="3"/>
  <c r="FF95" i="3"/>
  <c r="W600" i="3"/>
  <c r="AX1254" i="3"/>
  <c r="BO749" i="3"/>
  <c r="FP1393" i="3"/>
  <c r="BS25" i="3"/>
  <c r="DW1254" i="3"/>
  <c r="EH554" i="3"/>
  <c r="DG25" i="3"/>
  <c r="CH1254" i="3"/>
  <c r="FS575" i="3"/>
  <c r="EU554" i="3"/>
  <c r="T757" i="3"/>
  <c r="T750" i="3" s="1"/>
  <c r="AE1254" i="3"/>
  <c r="BE749" i="3"/>
  <c r="S95" i="3"/>
  <c r="S26" i="3" s="1"/>
  <c r="O40" i="3"/>
  <c r="BO1254" i="3"/>
  <c r="X1273" i="3"/>
  <c r="BL1254" i="3"/>
  <c r="M1254" i="3"/>
  <c r="J1254" i="3"/>
  <c r="BD749" i="3"/>
  <c r="BM749" i="3"/>
  <c r="L26" i="3"/>
  <c r="X40" i="3"/>
  <c r="AH1254" i="3"/>
  <c r="X787" i="3"/>
  <c r="BH749" i="3"/>
  <c r="Q95" i="3"/>
  <c r="AS26" i="3"/>
  <c r="AV749" i="3"/>
  <c r="BI749" i="3"/>
  <c r="BF26" i="3"/>
  <c r="BO554" i="3"/>
  <c r="D25" i="3"/>
  <c r="AJ554" i="3"/>
  <c r="T95" i="3"/>
  <c r="AJ1254" i="3"/>
  <c r="AN749" i="3"/>
  <c r="M554" i="3"/>
  <c r="AB554" i="3"/>
  <c r="BN749" i="3"/>
  <c r="AC554" i="3"/>
  <c r="W40" i="3"/>
  <c r="BL749" i="3"/>
  <c r="G26" i="3"/>
  <c r="AB749" i="3"/>
  <c r="BI1393" i="3"/>
  <c r="AY1254" i="3"/>
  <c r="BJ1254" i="3"/>
  <c r="AS1254" i="3"/>
  <c r="BB554" i="3"/>
  <c r="V1393" i="3"/>
  <c r="BB26" i="3"/>
  <c r="BA26" i="3"/>
  <c r="AT26" i="3"/>
  <c r="V575" i="3"/>
  <c r="V600" i="3"/>
  <c r="AK554" i="3"/>
  <c r="T263" i="3"/>
  <c r="T28" i="3" s="1"/>
  <c r="P95" i="3"/>
  <c r="AQ26" i="3"/>
  <c r="F26" i="3"/>
  <c r="Y1294" i="3"/>
  <c r="K554" i="3"/>
  <c r="AE26" i="3"/>
  <c r="BG554" i="3"/>
  <c r="AQ749" i="3"/>
  <c r="AF1254" i="3"/>
  <c r="Y575" i="3"/>
  <c r="DI1254" i="3"/>
  <c r="X60" i="3"/>
  <c r="AD749" i="3"/>
  <c r="CY554" i="3"/>
  <c r="ER26" i="3"/>
  <c r="R787" i="3"/>
  <c r="CL554" i="3"/>
  <c r="EM554" i="3"/>
  <c r="CN26" i="3"/>
  <c r="AW1254" i="3"/>
  <c r="BM25" i="3"/>
  <c r="DS1254" i="3"/>
  <c r="U1294" i="3"/>
  <c r="EL26" i="3"/>
  <c r="CL25" i="3"/>
  <c r="CN749" i="3"/>
  <c r="FP263" i="3"/>
  <c r="FP28" i="3" s="1"/>
  <c r="AR554" i="3"/>
  <c r="DL554" i="3"/>
  <c r="ER1254" i="3"/>
  <c r="P40" i="3"/>
  <c r="U787" i="3"/>
  <c r="P60" i="3"/>
  <c r="CW749" i="3"/>
  <c r="DW1393" i="3"/>
  <c r="CW1254" i="3"/>
  <c r="EK749" i="3"/>
  <c r="FM1294" i="3"/>
  <c r="E26" i="3"/>
  <c r="BZ26" i="3"/>
  <c r="AU749" i="3"/>
  <c r="AF554" i="3"/>
  <c r="EP554" i="3"/>
  <c r="EZ554" i="3"/>
  <c r="BP26" i="3"/>
  <c r="BI1254" i="3"/>
  <c r="EU1254" i="3"/>
  <c r="K749" i="3"/>
  <c r="AJ26" i="3"/>
  <c r="DP25" i="3"/>
  <c r="DS1393" i="3"/>
  <c r="D554" i="3"/>
  <c r="BC554" i="3"/>
  <c r="DY554" i="3"/>
  <c r="AO554" i="3"/>
  <c r="Q263" i="3"/>
  <c r="Q28" i="3" s="1"/>
  <c r="Y60" i="3"/>
  <c r="CP26" i="3"/>
  <c r="EL1393" i="3"/>
  <c r="BZ1393" i="3"/>
  <c r="AA26" i="3"/>
  <c r="FQ1254" i="3"/>
  <c r="S1254" i="3"/>
  <c r="FR757" i="3"/>
  <c r="FR750" i="3" s="1"/>
  <c r="DS749" i="3"/>
  <c r="S554" i="3"/>
  <c r="FR1273" i="3"/>
  <c r="FE787" i="3"/>
  <c r="V95" i="3"/>
  <c r="FR60" i="3"/>
  <c r="DC1393" i="3"/>
  <c r="CN1254" i="3"/>
  <c r="AO749" i="3"/>
  <c r="AH554" i="3"/>
  <c r="FJ575" i="3"/>
  <c r="AX1393" i="3"/>
  <c r="T808" i="3"/>
  <c r="DN749" i="3"/>
  <c r="Q1273" i="3"/>
  <c r="O263" i="3"/>
  <c r="O28" i="3" s="1"/>
  <c r="AH749" i="3"/>
  <c r="BI554" i="3"/>
  <c r="DP554" i="3"/>
  <c r="FJ757" i="3"/>
  <c r="FJ750" i="3" s="1"/>
  <c r="DS25" i="3"/>
  <c r="AI554" i="3"/>
  <c r="CZ26" i="3"/>
  <c r="EJ26" i="3"/>
  <c r="DQ1393" i="3"/>
  <c r="DN554" i="3"/>
  <c r="BS554" i="3"/>
  <c r="EU26" i="3"/>
  <c r="W787" i="3"/>
  <c r="DQ749" i="3"/>
  <c r="X575" i="3"/>
  <c r="EC554" i="3"/>
  <c r="CP1393" i="3"/>
  <c r="FA749" i="3"/>
  <c r="Y787" i="3"/>
  <c r="CR26" i="3"/>
  <c r="DG749" i="3"/>
  <c r="BK749" i="3"/>
  <c r="I554" i="3"/>
  <c r="EW26" i="3"/>
  <c r="CZ25" i="3"/>
  <c r="L1254" i="3"/>
  <c r="CB26" i="3"/>
  <c r="FA1254" i="3"/>
  <c r="AD554" i="3"/>
  <c r="AV554" i="3"/>
  <c r="AL26" i="3"/>
  <c r="EO26" i="3"/>
  <c r="EP26" i="3"/>
  <c r="AV26" i="3"/>
  <c r="CB554" i="3"/>
  <c r="FS95" i="3"/>
  <c r="CA26" i="3"/>
  <c r="CR554" i="3"/>
  <c r="CR749" i="3"/>
  <c r="ED554" i="3"/>
  <c r="BW554" i="3"/>
  <c r="DJ554" i="3"/>
  <c r="FH60" i="3"/>
  <c r="CG554" i="3"/>
  <c r="DC25" i="3"/>
  <c r="K25" i="3"/>
  <c r="CH554" i="3"/>
  <c r="CH749" i="3"/>
  <c r="CG749" i="3"/>
  <c r="BX1254" i="3"/>
  <c r="DT749" i="3"/>
  <c r="DG554" i="3"/>
  <c r="CM554" i="3"/>
  <c r="FW95" i="3"/>
  <c r="CM31" i="3"/>
  <c r="AR1254" i="3"/>
  <c r="EI749" i="3"/>
  <c r="AB26" i="3"/>
  <c r="FL787" i="3"/>
  <c r="AE554" i="3"/>
  <c r="R60" i="3"/>
  <c r="BH25" i="3"/>
  <c r="DY749" i="3"/>
  <c r="FN787" i="3"/>
  <c r="CG1254" i="3"/>
  <c r="FD808" i="3"/>
  <c r="FR787" i="3"/>
  <c r="EO25" i="3"/>
  <c r="FQ554" i="3"/>
  <c r="CL26" i="3"/>
  <c r="R600" i="3"/>
  <c r="AA749" i="3"/>
  <c r="EX554" i="3"/>
  <c r="X757" i="3"/>
  <c r="X750" i="3" s="1"/>
  <c r="CY1393" i="3"/>
  <c r="CE1393" i="3"/>
  <c r="FV757" i="3"/>
  <c r="FV750" i="3" s="1"/>
  <c r="P1393" i="3"/>
  <c r="FB1273" i="3"/>
  <c r="FH1273" i="3"/>
  <c r="DO25" i="3"/>
  <c r="BH1254" i="3"/>
  <c r="DV1254" i="3"/>
  <c r="N26" i="3"/>
  <c r="EE554" i="3"/>
  <c r="I26" i="3"/>
  <c r="ET1254" i="3"/>
  <c r="FV1294" i="3"/>
  <c r="CA25" i="3"/>
  <c r="BC26" i="3"/>
  <c r="CY25" i="3"/>
  <c r="ER25" i="3"/>
  <c r="CF25" i="3"/>
  <c r="BG749" i="3"/>
  <c r="T600" i="3"/>
  <c r="CV554" i="3"/>
  <c r="FM95" i="3"/>
  <c r="CK25" i="3"/>
  <c r="DU1393" i="3"/>
  <c r="R1393" i="3"/>
  <c r="FG1273" i="3"/>
  <c r="EM25" i="3"/>
  <c r="FW1294" i="3"/>
  <c r="EQ1254" i="3"/>
  <c r="W1294" i="3"/>
  <c r="EL1254" i="3"/>
  <c r="BC25" i="3"/>
  <c r="EZ1254" i="3"/>
  <c r="FG787" i="3"/>
  <c r="S25" i="3"/>
  <c r="EY25" i="3"/>
  <c r="EH25" i="3"/>
  <c r="FK600" i="3"/>
  <c r="BA25" i="3"/>
  <c r="EI25" i="3"/>
  <c r="EX1254" i="3"/>
  <c r="CL1254" i="3"/>
  <c r="Z1254" i="3"/>
  <c r="FS787" i="3"/>
  <c r="Z554" i="3"/>
  <c r="BT26" i="3"/>
  <c r="AR26" i="3"/>
  <c r="DO1393" i="3"/>
  <c r="BV1393" i="3"/>
  <c r="AW749" i="3"/>
  <c r="AC749" i="3"/>
  <c r="EK26" i="3"/>
  <c r="BR749" i="3"/>
  <c r="H26" i="3"/>
  <c r="DC749" i="3"/>
  <c r="N554" i="3"/>
  <c r="H749" i="3"/>
  <c r="CX554" i="3"/>
  <c r="FF60" i="3"/>
  <c r="FO1294" i="3"/>
  <c r="CI25" i="3"/>
  <c r="BW749" i="3"/>
  <c r="W575" i="3"/>
  <c r="DM25" i="3"/>
  <c r="AQ554" i="3"/>
  <c r="ET554" i="3"/>
  <c r="FP60" i="3"/>
  <c r="AL554" i="3"/>
  <c r="DP26" i="3"/>
  <c r="FA554" i="3"/>
  <c r="FT600" i="3"/>
  <c r="O1294" i="3"/>
  <c r="V30" i="3"/>
  <c r="FJ1294" i="3"/>
  <c r="DL25" i="3"/>
  <c r="AZ25" i="3"/>
  <c r="EC26" i="3"/>
  <c r="EB26" i="3"/>
  <c r="FJ808" i="3"/>
  <c r="EW749" i="3"/>
  <c r="DX554" i="3"/>
  <c r="CP554" i="3"/>
  <c r="DS554" i="3"/>
  <c r="BU25" i="3"/>
  <c r="FL757" i="3"/>
  <c r="FL750" i="3" s="1"/>
  <c r="N25" i="3"/>
  <c r="FB95" i="3"/>
  <c r="CD554" i="3"/>
  <c r="FJ1393" i="3"/>
  <c r="EH1254" i="3"/>
  <c r="BV1254" i="3"/>
  <c r="DI749" i="3"/>
  <c r="DR26" i="3"/>
  <c r="O808" i="3"/>
  <c r="FV787" i="3"/>
  <c r="I749" i="3"/>
  <c r="FK263" i="3"/>
  <c r="FK28" i="3" s="1"/>
  <c r="Y600" i="3"/>
  <c r="W1393" i="3"/>
  <c r="AP749" i="3"/>
  <c r="AP554" i="3"/>
  <c r="FU575" i="3"/>
  <c r="AT554" i="3"/>
  <c r="EV554" i="3"/>
  <c r="EA25" i="3"/>
  <c r="DU26" i="3"/>
  <c r="FS600" i="3"/>
  <c r="CW554" i="3"/>
  <c r="U575" i="3"/>
  <c r="FO263" i="3"/>
  <c r="FO28" i="3" s="1"/>
  <c r="FI263" i="3"/>
  <c r="FI28" i="3" s="1"/>
  <c r="EF25" i="3"/>
  <c r="BJ554" i="3"/>
  <c r="BZ1254" i="3"/>
  <c r="CT25" i="3"/>
  <c r="BF749" i="3"/>
  <c r="T60" i="3"/>
  <c r="FB757" i="3"/>
  <c r="FB750" i="3" s="1"/>
  <c r="AG749" i="3"/>
  <c r="AZ554" i="3"/>
  <c r="FL600" i="3"/>
  <c r="CZ1254" i="3"/>
  <c r="CZ749" i="3"/>
  <c r="V1294" i="3"/>
  <c r="FP1294" i="3"/>
  <c r="FI1393" i="3"/>
  <c r="U808" i="3"/>
  <c r="FR808" i="3"/>
  <c r="DV26" i="3"/>
  <c r="BJ26" i="3"/>
  <c r="V757" i="3"/>
  <c r="V750" i="3" s="1"/>
  <c r="BF25" i="3"/>
  <c r="AA554" i="3"/>
  <c r="FE60" i="3"/>
  <c r="FF30" i="3"/>
  <c r="FK95" i="3"/>
  <c r="EM749" i="3"/>
  <c r="DF554" i="3"/>
  <c r="EV26" i="3"/>
  <c r="AH25" i="3"/>
  <c r="AU26" i="3"/>
  <c r="DY26" i="3"/>
  <c r="EF554" i="3"/>
  <c r="BD554" i="3"/>
  <c r="DH749" i="3"/>
  <c r="CC26" i="3"/>
  <c r="EY1254" i="3"/>
  <c r="CM1254" i="3"/>
  <c r="R1294" i="3"/>
  <c r="P1273" i="3"/>
  <c r="FU757" i="3"/>
  <c r="FU750" i="3" s="1"/>
  <c r="FM757" i="3"/>
  <c r="FM750" i="3" s="1"/>
  <c r="CT749" i="3"/>
  <c r="O757" i="3"/>
  <c r="O750" i="3" s="1"/>
  <c r="DA25" i="3"/>
  <c r="O600" i="3"/>
  <c r="DV554" i="3"/>
  <c r="P600" i="3"/>
  <c r="BR554" i="3"/>
  <c r="O575" i="3"/>
  <c r="FU60" i="3"/>
  <c r="FG95" i="3"/>
  <c r="FD95" i="3"/>
  <c r="J25" i="3"/>
  <c r="U263" i="3"/>
  <c r="U28" i="3" s="1"/>
  <c r="CK1393" i="3"/>
  <c r="Y1273" i="3"/>
  <c r="E1254" i="3"/>
  <c r="P757" i="3"/>
  <c r="P750" i="3" s="1"/>
  <c r="AP26" i="3"/>
  <c r="L554" i="3"/>
  <c r="EF26" i="3"/>
  <c r="EZ26" i="3"/>
  <c r="CF26" i="3"/>
  <c r="BO25" i="3"/>
  <c r="EN749" i="3"/>
  <c r="FO1393" i="3"/>
  <c r="FG1393" i="3"/>
  <c r="AI25" i="3"/>
  <c r="FC757" i="3"/>
  <c r="FC750" i="3" s="1"/>
  <c r="FF808" i="3"/>
  <c r="FU787" i="3"/>
  <c r="R808" i="3"/>
  <c r="FO787" i="3"/>
  <c r="Q575" i="3"/>
  <c r="DK25" i="3"/>
  <c r="BQ554" i="3"/>
  <c r="CN31" i="3"/>
  <c r="EA1254" i="3"/>
  <c r="BU749" i="3"/>
  <c r="BA1254" i="3"/>
  <c r="DO26" i="3"/>
  <c r="CT1254" i="3"/>
  <c r="BV26" i="3"/>
  <c r="BD26" i="3"/>
  <c r="FH757" i="3"/>
  <c r="FH750" i="3" s="1"/>
  <c r="AS554" i="3"/>
  <c r="CZ554" i="3"/>
  <c r="BT554" i="3"/>
  <c r="DE26" i="3"/>
  <c r="DB26" i="3"/>
  <c r="FC1393" i="3"/>
  <c r="BK554" i="3"/>
  <c r="CK749" i="3"/>
  <c r="EL554" i="3"/>
  <c r="DZ26" i="3"/>
  <c r="FD1393" i="3"/>
  <c r="FD30" i="3"/>
  <c r="FM60" i="3"/>
  <c r="BN25" i="3"/>
  <c r="FQ26" i="3"/>
  <c r="AG26" i="3"/>
  <c r="FC808" i="3"/>
  <c r="EB749" i="3"/>
  <c r="DA749" i="3"/>
  <c r="EH26" i="3"/>
  <c r="FK757" i="3"/>
  <c r="FK750" i="3" s="1"/>
  <c r="CS749" i="3"/>
  <c r="P575" i="3"/>
  <c r="G25" i="3"/>
  <c r="AL25" i="3"/>
  <c r="FT1273" i="3"/>
  <c r="I25" i="3"/>
  <c r="DR1254" i="3"/>
  <c r="BF1254" i="3"/>
  <c r="DO749" i="3"/>
  <c r="CJ26" i="3"/>
  <c r="AH26" i="3"/>
  <c r="CU25" i="3"/>
  <c r="AK25" i="3"/>
  <c r="BK1393" i="3"/>
  <c r="CZ1393" i="3"/>
  <c r="AX554" i="3"/>
  <c r="BY26" i="3"/>
  <c r="ED1254" i="3"/>
  <c r="FV808" i="3"/>
  <c r="CN24" i="3"/>
  <c r="EP25" i="3"/>
  <c r="AX25" i="3"/>
  <c r="CB1393" i="3"/>
  <c r="FR1393" i="3"/>
  <c r="FH787" i="3"/>
  <c r="FC600" i="3"/>
  <c r="DK554" i="3"/>
  <c r="U600" i="3"/>
  <c r="BD25" i="3"/>
  <c r="DG26" i="3"/>
  <c r="BE554" i="3"/>
  <c r="AW26" i="3"/>
  <c r="Q1393" i="3"/>
  <c r="BH26" i="3"/>
  <c r="EY749" i="3"/>
  <c r="CO749" i="3"/>
  <c r="DI554" i="3"/>
  <c r="DR554" i="3"/>
  <c r="DD26" i="3"/>
  <c r="BX26" i="3"/>
  <c r="J749" i="3"/>
  <c r="FQ749" i="3"/>
  <c r="BI26" i="3"/>
  <c r="FN575" i="3"/>
  <c r="BR26" i="3"/>
  <c r="DJ26" i="3"/>
  <c r="CR1393" i="3"/>
  <c r="AF26" i="3"/>
  <c r="FB1393" i="3"/>
  <c r="W1273" i="3"/>
  <c r="ES749" i="3"/>
  <c r="FV95" i="3"/>
  <c r="CE749" i="3"/>
  <c r="AY749" i="3"/>
  <c r="CR25" i="3"/>
  <c r="CA554" i="3"/>
  <c r="CX25" i="3"/>
  <c r="V263" i="3"/>
  <c r="V28" i="3" s="1"/>
  <c r="BZ25" i="3"/>
  <c r="BB749" i="3"/>
  <c r="AY25" i="3"/>
  <c r="DT26" i="3"/>
  <c r="FG808" i="3"/>
  <c r="FS1393" i="3"/>
  <c r="FL1393" i="3"/>
  <c r="AW25" i="3"/>
  <c r="FM600" i="3"/>
  <c r="ET25" i="3"/>
  <c r="FE1273" i="3"/>
  <c r="FP757" i="3"/>
  <c r="FP750" i="3" s="1"/>
  <c r="FP24" i="3" s="1"/>
  <c r="DK26" i="3"/>
  <c r="CE26" i="3"/>
  <c r="AY26" i="3"/>
  <c r="CI749" i="3"/>
  <c r="FQ25" i="3"/>
  <c r="BB25" i="3"/>
  <c r="AU554" i="3"/>
  <c r="CV26" i="3"/>
  <c r="CP25" i="3"/>
  <c r="AL749" i="3"/>
  <c r="CD25" i="3"/>
  <c r="BY25" i="3"/>
  <c r="EG25" i="3"/>
  <c r="DH26" i="3"/>
  <c r="EQ26" i="3"/>
  <c r="EQ749" i="3"/>
  <c r="BS749" i="3"/>
  <c r="EY31" i="3"/>
  <c r="EU1393" i="3"/>
  <c r="BC1393" i="3"/>
  <c r="BN26" i="3"/>
  <c r="EN26" i="3"/>
  <c r="BF554" i="3"/>
  <c r="FD60" i="3"/>
  <c r="P30" i="3"/>
  <c r="AN25" i="3"/>
  <c r="CH25" i="3"/>
  <c r="EI1393" i="3"/>
  <c r="DB1254" i="3"/>
  <c r="AP1254" i="3"/>
  <c r="EA26" i="3"/>
  <c r="CU26" i="3"/>
  <c r="BO26" i="3"/>
  <c r="BC749" i="3"/>
  <c r="ED25" i="3"/>
  <c r="DB25" i="3"/>
  <c r="AM26" i="3"/>
  <c r="DJ25" i="3"/>
  <c r="BV554" i="3"/>
  <c r="EM1393" i="3"/>
  <c r="CI1393" i="3"/>
  <c r="DH1393" i="3"/>
  <c r="CJ1393" i="3"/>
  <c r="BL1393" i="3"/>
  <c r="CJ1254" i="3"/>
  <c r="EA554" i="3"/>
  <c r="DN26" i="3"/>
  <c r="AC26" i="3"/>
  <c r="U1393" i="3"/>
  <c r="FW1393" i="3"/>
  <c r="O1393" i="3"/>
  <c r="FW757" i="3"/>
  <c r="FW750" i="3" s="1"/>
  <c r="FW600" i="3"/>
  <c r="CC25" i="3"/>
  <c r="CN25" i="3"/>
  <c r="DT25" i="3"/>
  <c r="FI95" i="3"/>
  <c r="FE95" i="3"/>
  <c r="FT1393" i="3"/>
  <c r="DY25" i="3"/>
  <c r="M749" i="3"/>
  <c r="AQ25" i="3"/>
  <c r="CY749" i="3"/>
  <c r="AM749" i="3"/>
  <c r="FP575" i="3"/>
  <c r="DR25" i="3"/>
  <c r="EE1393" i="3"/>
  <c r="BS1393" i="3"/>
  <c r="EF1393" i="3"/>
  <c r="BL26" i="3"/>
  <c r="AN26" i="3"/>
  <c r="FN1393" i="3"/>
  <c r="FM1393" i="3"/>
  <c r="FH1393" i="3"/>
  <c r="Y1393" i="3"/>
  <c r="BB1254" i="3"/>
  <c r="BS1254" i="3"/>
  <c r="FK808" i="3"/>
  <c r="FE808" i="3"/>
  <c r="FL808" i="3"/>
  <c r="FP30" i="3"/>
  <c r="FT808" i="3"/>
  <c r="E749" i="3"/>
  <c r="EH749" i="3"/>
  <c r="O30" i="3"/>
  <c r="FR30" i="3"/>
  <c r="O95" i="3"/>
  <c r="BE25" i="3"/>
  <c r="R95" i="3"/>
  <c r="CM24" i="3"/>
  <c r="AU25" i="3"/>
  <c r="AV1393" i="3"/>
  <c r="AD1254" i="3"/>
  <c r="R757" i="3"/>
  <c r="R750" i="3" s="1"/>
  <c r="K1254" i="3"/>
  <c r="AQ28" i="3"/>
  <c r="ET26" i="3"/>
  <c r="EI26" i="3"/>
  <c r="AT25" i="3"/>
  <c r="DX25" i="3"/>
  <c r="AF25" i="3"/>
  <c r="DZ749" i="3"/>
  <c r="DZ25" i="3"/>
  <c r="X600" i="3"/>
  <c r="EG554" i="3"/>
  <c r="BU554" i="3"/>
  <c r="BR25" i="3"/>
  <c r="EK25" i="3"/>
  <c r="H25" i="3"/>
  <c r="E25" i="3"/>
  <c r="FA26" i="3"/>
  <c r="DE25" i="3"/>
  <c r="AC25" i="3"/>
  <c r="DA26" i="3"/>
  <c r="DS26" i="3"/>
  <c r="CM26" i="3"/>
  <c r="BG26" i="3"/>
  <c r="D26" i="3"/>
  <c r="BI25" i="3"/>
  <c r="BC1254" i="3"/>
  <c r="AI1254" i="3"/>
  <c r="D749" i="3"/>
  <c r="EU749" i="3"/>
  <c r="R575" i="3"/>
  <c r="Y30" i="3"/>
  <c r="FH95" i="3"/>
  <c r="FU95" i="3"/>
  <c r="BV25" i="3"/>
  <c r="AE25" i="3"/>
  <c r="DI25" i="3"/>
  <c r="FO1273" i="3"/>
  <c r="EW1254" i="3"/>
  <c r="DQ1254" i="3"/>
  <c r="CK1254" i="3"/>
  <c r="BE1254" i="3"/>
  <c r="CS25" i="3"/>
  <c r="DK749" i="3"/>
  <c r="CH26" i="3"/>
  <c r="BW26" i="3"/>
  <c r="AI26" i="3"/>
  <c r="AD25" i="3"/>
  <c r="EZ25" i="3"/>
  <c r="AB25" i="3"/>
  <c r="BM26" i="3"/>
  <c r="CB749" i="3"/>
  <c r="FC95" i="3"/>
  <c r="EP749" i="3"/>
  <c r="CW25" i="3"/>
  <c r="BQ25" i="3"/>
  <c r="AS25" i="3"/>
  <c r="CK26" i="3"/>
  <c r="EY26" i="3"/>
  <c r="CI26" i="3"/>
  <c r="FD1294" i="3"/>
  <c r="CV749" i="3"/>
  <c r="P808" i="3"/>
  <c r="FD600" i="3"/>
  <c r="ES25" i="3"/>
  <c r="FT30" i="3"/>
  <c r="FH30" i="3"/>
  <c r="BG25" i="3"/>
  <c r="CV25" i="3"/>
  <c r="DI26" i="3"/>
  <c r="FE1294" i="3"/>
  <c r="AQ1254" i="3"/>
  <c r="DM1254" i="3"/>
  <c r="FF1254" i="3"/>
  <c r="AS749" i="3"/>
  <c r="AZ26" i="3"/>
  <c r="K26" i="3"/>
  <c r="EN25" i="3"/>
  <c r="DH25" i="3"/>
  <c r="CB25" i="3"/>
  <c r="AV25" i="3"/>
  <c r="F25" i="3"/>
  <c r="AO26" i="3"/>
  <c r="ET749" i="3"/>
  <c r="DB749" i="3"/>
  <c r="Z26" i="3"/>
  <c r="FA25" i="3"/>
  <c r="DU25" i="3"/>
  <c r="CO25" i="3"/>
  <c r="AM554" i="3"/>
  <c r="EG26" i="3"/>
  <c r="BU26" i="3"/>
  <c r="DC26" i="3"/>
  <c r="BS26" i="3"/>
  <c r="X1393" i="3"/>
  <c r="FC1294" i="3"/>
  <c r="FK1393" i="3"/>
  <c r="FI1273" i="3"/>
  <c r="EM1254" i="3"/>
  <c r="CA1254" i="3"/>
  <c r="FS30" i="3"/>
  <c r="FH808" i="3"/>
  <c r="EB25" i="3"/>
  <c r="EC25" i="3"/>
  <c r="S749" i="3"/>
  <c r="BW25" i="3"/>
  <c r="DM554" i="3"/>
  <c r="CN554" i="3"/>
  <c r="FO95" i="3"/>
  <c r="BK25" i="3"/>
  <c r="Q1294" i="3"/>
  <c r="L25" i="3"/>
  <c r="FE757" i="3"/>
  <c r="FE750" i="3" s="1"/>
  <c r="L749" i="3"/>
  <c r="AA1254" i="3"/>
  <c r="EG1254" i="3"/>
  <c r="DA1254" i="3"/>
  <c r="BU1254" i="3"/>
  <c r="AO1254" i="3"/>
  <c r="EA749" i="3"/>
  <c r="CU749" i="3"/>
  <c r="AI749" i="3"/>
  <c r="BZ554" i="3"/>
  <c r="DD1254" i="3"/>
  <c r="BX554" i="3"/>
  <c r="BX25" i="3"/>
  <c r="AA25" i="3"/>
  <c r="E554" i="3"/>
  <c r="DL26" i="3"/>
  <c r="DV25" i="3"/>
  <c r="BJ25" i="3"/>
  <c r="EJ25" i="3"/>
  <c r="DD25" i="3"/>
  <c r="BL25" i="3"/>
  <c r="AR25" i="3"/>
  <c r="M26" i="3"/>
  <c r="DX749" i="3"/>
  <c r="M25" i="3"/>
  <c r="AG25" i="3"/>
  <c r="DQ26" i="3"/>
  <c r="BE26" i="3"/>
  <c r="CY26" i="3"/>
  <c r="BK26" i="3"/>
  <c r="FD757" i="3"/>
  <c r="FD750" i="3" s="1"/>
  <c r="EW554" i="3"/>
  <c r="EW25" i="3"/>
  <c r="FU30" i="3"/>
  <c r="CE25" i="3"/>
  <c r="FK787" i="3"/>
  <c r="DQ554" i="3"/>
  <c r="DQ25" i="3"/>
  <c r="DT554" i="3"/>
  <c r="FK30" i="3"/>
  <c r="FL60" i="3"/>
  <c r="Q30" i="3"/>
  <c r="Y808" i="3"/>
  <c r="ER749" i="3"/>
  <c r="BQ749" i="3"/>
  <c r="FW30" i="3"/>
  <c r="AO25" i="3"/>
  <c r="FI60" i="3"/>
  <c r="AD26" i="3"/>
  <c r="CQ25" i="3"/>
  <c r="AP25" i="3"/>
  <c r="FH1294" i="3"/>
  <c r="FP808" i="3"/>
  <c r="FU808" i="3"/>
  <c r="G749" i="3"/>
  <c r="U30" i="3"/>
  <c r="AK749" i="3"/>
  <c r="FR95" i="3"/>
  <c r="EQ25" i="3"/>
  <c r="V60" i="3"/>
  <c r="U60" i="3"/>
  <c r="AW554" i="3"/>
  <c r="BG1254" i="3"/>
  <c r="Q808" i="3"/>
  <c r="FN808" i="3"/>
  <c r="FN30" i="3"/>
  <c r="FM30" i="3"/>
  <c r="X95" i="3"/>
  <c r="DN25" i="3"/>
  <c r="FG60" i="3"/>
  <c r="BP25" i="3"/>
  <c r="CW26" i="3"/>
  <c r="V808" i="3"/>
  <c r="EL749" i="3"/>
  <c r="CL749" i="3"/>
  <c r="EB554" i="3"/>
  <c r="FG30" i="3"/>
  <c r="Q60" i="3"/>
  <c r="EX25" i="3"/>
  <c r="EE26" i="3"/>
  <c r="P1294" i="3"/>
  <c r="FU1393" i="3"/>
  <c r="DV749" i="3"/>
  <c r="FI30" i="3"/>
  <c r="BA554" i="3"/>
  <c r="AZ749" i="3"/>
  <c r="FV30" i="3"/>
  <c r="AM25" i="3"/>
  <c r="U95" i="3"/>
  <c r="CS1254" i="3"/>
  <c r="DF749" i="3"/>
  <c r="EC749" i="3"/>
  <c r="ES554" i="3"/>
  <c r="FE30" i="3"/>
  <c r="CM25" i="3"/>
  <c r="FJ95" i="3"/>
  <c r="FN263" i="3"/>
  <c r="FN28" i="3" s="1"/>
  <c r="R1273" i="3"/>
  <c r="DF1254" i="3"/>
  <c r="DG1254" i="3"/>
  <c r="FW808" i="3"/>
  <c r="CP749" i="3"/>
  <c r="DL749" i="3"/>
  <c r="FO30" i="3"/>
  <c r="FL30" i="3"/>
  <c r="V1273" i="3"/>
  <c r="FT1294" i="3"/>
  <c r="BM1254" i="3"/>
  <c r="FO808" i="3"/>
  <c r="BZ749" i="3"/>
  <c r="CF749" i="3"/>
  <c r="EO554" i="3"/>
  <c r="BL554" i="3"/>
  <c r="N749" i="3"/>
  <c r="R30" i="3"/>
  <c r="FN95" i="3"/>
  <c r="FJ60" i="3"/>
  <c r="FS808" i="3"/>
  <c r="EE1254" i="3"/>
  <c r="W808" i="3"/>
  <c r="FC787" i="3"/>
  <c r="DM749" i="3"/>
  <c r="BJ749" i="3"/>
  <c r="AJ749" i="3"/>
  <c r="CC554" i="3"/>
  <c r="G554" i="3"/>
  <c r="EI554" i="3"/>
  <c r="FL95" i="3"/>
  <c r="FB30" i="3"/>
  <c r="FC60" i="3"/>
  <c r="EL25" i="3"/>
  <c r="AJ25" i="3"/>
  <c r="DO1254" i="3"/>
  <c r="FI808" i="3"/>
  <c r="FH600" i="3"/>
  <c r="AT749" i="3"/>
  <c r="DD749" i="3"/>
  <c r="EU25" i="3"/>
  <c r="FF554" i="3"/>
  <c r="X30" i="3"/>
  <c r="FS60" i="3"/>
  <c r="FP95" i="3"/>
  <c r="EE25" i="3"/>
  <c r="DW25" i="3"/>
  <c r="CY1254" i="3"/>
  <c r="X808" i="3"/>
  <c r="FM808" i="3"/>
  <c r="BA749" i="3"/>
  <c r="FI575" i="3"/>
  <c r="Q600" i="3"/>
  <c r="DH554" i="3"/>
  <c r="FW60" i="3"/>
  <c r="FT95" i="3"/>
  <c r="W30" i="3"/>
  <c r="FB60" i="3"/>
  <c r="W60" i="3"/>
  <c r="CW24" i="3"/>
  <c r="CW31" i="3"/>
  <c r="EY24" i="3"/>
  <c r="FK60" i="3"/>
  <c r="Z25" i="3"/>
  <c r="FV1393" i="3"/>
  <c r="FN1294" i="3"/>
  <c r="CX1254" i="3"/>
  <c r="FB1294" i="3"/>
  <c r="CI1254" i="3"/>
  <c r="O787" i="3"/>
  <c r="FG575" i="3"/>
  <c r="J554" i="3"/>
  <c r="FC30" i="3"/>
  <c r="Y95" i="3"/>
  <c r="FJ30" i="3"/>
  <c r="CG25" i="3"/>
  <c r="O60" i="3"/>
  <c r="CS24" i="3" l="1"/>
  <c r="Y24" i="3"/>
  <c r="F31" i="3"/>
  <c r="CJ31" i="3"/>
  <c r="CV31" i="3"/>
  <c r="DV31" i="3"/>
  <c r="EE31" i="3"/>
  <c r="FG24" i="3"/>
  <c r="DT24" i="3"/>
  <c r="DT23" i="3" s="1"/>
  <c r="BC31" i="3"/>
  <c r="AC24" i="3"/>
  <c r="AC23" i="3" s="1"/>
  <c r="DD24" i="3"/>
  <c r="DD23" i="3" s="1"/>
  <c r="F554" i="3"/>
  <c r="U24" i="3"/>
  <c r="CA24" i="3"/>
  <c r="CA23" i="3" s="1"/>
  <c r="EF31" i="3"/>
  <c r="EN24" i="3"/>
  <c r="EN23" i="3" s="1"/>
  <c r="CB31" i="3"/>
  <c r="FM24" i="3"/>
  <c r="BF24" i="3"/>
  <c r="DG31" i="3"/>
  <c r="DP31" i="3"/>
  <c r="AE24" i="3"/>
  <c r="AE23" i="3" s="1"/>
  <c r="EW24" i="3"/>
  <c r="EW23" i="3" s="1"/>
  <c r="BL24" i="3"/>
  <c r="BL23" i="3" s="1"/>
  <c r="CC24" i="3"/>
  <c r="CC23" i="3" s="1"/>
  <c r="EH24" i="3"/>
  <c r="EH23" i="3" s="1"/>
  <c r="BH24" i="3"/>
  <c r="BH23" i="3" s="1"/>
  <c r="CG24" i="3"/>
  <c r="CG23" i="3" s="1"/>
  <c r="FS24" i="3"/>
  <c r="AR24" i="3"/>
  <c r="AR23" i="3" s="1"/>
  <c r="FI24" i="3"/>
  <c r="BK31" i="3"/>
  <c r="M24" i="3"/>
  <c r="M23" i="3" s="1"/>
  <c r="L31" i="3"/>
  <c r="ES24" i="3"/>
  <c r="ES23" i="3" s="1"/>
  <c r="FO554" i="3"/>
  <c r="DM24" i="3"/>
  <c r="DM23" i="3" s="1"/>
  <c r="EJ31" i="3"/>
  <c r="EU24" i="3"/>
  <c r="EU23" i="3" s="1"/>
  <c r="DB24" i="3"/>
  <c r="DB23" i="3" s="1"/>
  <c r="AD24" i="3"/>
  <c r="AD23" i="3" s="1"/>
  <c r="AF31" i="3"/>
  <c r="CT31" i="3"/>
  <c r="AB31" i="3"/>
  <c r="DA31" i="3"/>
  <c r="F1254" i="3"/>
  <c r="FU24" i="3"/>
  <c r="EG31" i="3"/>
  <c r="BG31" i="3"/>
  <c r="DR24" i="3"/>
  <c r="DR23" i="3" s="1"/>
  <c r="DC24" i="3"/>
  <c r="DC23" i="3" s="1"/>
  <c r="F1393" i="3"/>
  <c r="F27" i="3"/>
  <c r="FJ24" i="3"/>
  <c r="DY31" i="3"/>
  <c r="CO31" i="3"/>
  <c r="EQ24" i="3"/>
  <c r="EQ23" i="3" s="1"/>
  <c r="FK1254" i="3"/>
  <c r="ER24" i="3"/>
  <c r="ER23" i="3" s="1"/>
  <c r="CZ24" i="3"/>
  <c r="CZ23" i="3" s="1"/>
  <c r="DO24" i="3"/>
  <c r="DO23" i="3" s="1"/>
  <c r="AU24" i="3"/>
  <c r="AU23" i="3" s="1"/>
  <c r="DE24" i="3"/>
  <c r="DE23" i="3" s="1"/>
  <c r="EO24" i="3"/>
  <c r="EO23" i="3" s="1"/>
  <c r="BS31" i="3"/>
  <c r="J31" i="3"/>
  <c r="FA24" i="3"/>
  <c r="FA23" i="3" s="1"/>
  <c r="FH24" i="3"/>
  <c r="AS31" i="3"/>
  <c r="CX31" i="3"/>
  <c r="BJ31" i="3"/>
  <c r="FW24" i="3"/>
  <c r="AZ31" i="3"/>
  <c r="FR554" i="3"/>
  <c r="CD24" i="3"/>
  <c r="CD23" i="3" s="1"/>
  <c r="G31" i="3"/>
  <c r="AW24" i="3"/>
  <c r="AW23" i="3" s="1"/>
  <c r="AI31" i="3"/>
  <c r="FK24" i="3"/>
  <c r="BZ24" i="3"/>
  <c r="BZ23" i="3" s="1"/>
  <c r="EV31" i="3"/>
  <c r="BA24" i="3"/>
  <c r="BA23" i="3" s="1"/>
  <c r="AJ24" i="3"/>
  <c r="AJ23" i="3" s="1"/>
  <c r="BP31" i="3"/>
  <c r="BD31" i="3"/>
  <c r="DN31" i="3"/>
  <c r="CY24" i="3"/>
  <c r="CY23" i="3" s="1"/>
  <c r="BT31" i="3"/>
  <c r="AM31" i="3"/>
  <c r="DQ31" i="3"/>
  <c r="FU554" i="3"/>
  <c r="FR24" i="3"/>
  <c r="BQ31" i="3"/>
  <c r="O1254" i="3"/>
  <c r="DI31" i="3"/>
  <c r="CI24" i="3"/>
  <c r="CI23" i="3" s="1"/>
  <c r="EI31" i="3"/>
  <c r="CR31" i="3"/>
  <c r="V24" i="3"/>
  <c r="I31" i="3"/>
  <c r="EL24" i="3"/>
  <c r="EL23" i="3" s="1"/>
  <c r="EM24" i="3"/>
  <c r="EM23" i="3" s="1"/>
  <c r="AG24" i="3"/>
  <c r="AG23" i="3" s="1"/>
  <c r="AH31" i="3"/>
  <c r="T554" i="3"/>
  <c r="EK24" i="3"/>
  <c r="EK23" i="3" s="1"/>
  <c r="DH24" i="3"/>
  <c r="DH23" i="3" s="1"/>
  <c r="AK24" i="3"/>
  <c r="AK23" i="3" s="1"/>
  <c r="ED24" i="3"/>
  <c r="ED23" i="3" s="1"/>
  <c r="DU24" i="3"/>
  <c r="DU23" i="3" s="1"/>
  <c r="K31" i="3"/>
  <c r="Z24" i="3"/>
  <c r="Z23" i="3" s="1"/>
  <c r="FG1254" i="3"/>
  <c r="X1254" i="3"/>
  <c r="AL24" i="3"/>
  <c r="AL23" i="3" s="1"/>
  <c r="FQ31" i="3"/>
  <c r="BW31" i="3"/>
  <c r="CK24" i="3"/>
  <c r="CK23" i="3" s="1"/>
  <c r="DK31" i="3"/>
  <c r="E24" i="3"/>
  <c r="E23" i="3" s="1"/>
  <c r="EA31" i="3"/>
  <c r="DS31" i="3"/>
  <c r="AV31" i="3"/>
  <c r="T24" i="3"/>
  <c r="F24" i="3"/>
  <c r="CL24" i="3"/>
  <c r="CL23" i="3" s="1"/>
  <c r="DZ31" i="3"/>
  <c r="DW24" i="3"/>
  <c r="DW23" i="3" s="1"/>
  <c r="DF24" i="3"/>
  <c r="DF23" i="3" s="1"/>
  <c r="D24" i="3"/>
  <c r="D23" i="3" s="1"/>
  <c r="BN31" i="3"/>
  <c r="EX31" i="3"/>
  <c r="AN24" i="3"/>
  <c r="AN23" i="3" s="1"/>
  <c r="N24" i="3"/>
  <c r="N23" i="3" s="1"/>
  <c r="EC24" i="3"/>
  <c r="EC23" i="3" s="1"/>
  <c r="H24" i="3"/>
  <c r="H23" i="3" s="1"/>
  <c r="CP24" i="3"/>
  <c r="CP23" i="3" s="1"/>
  <c r="AQ24" i="3"/>
  <c r="AQ23" i="3" s="1"/>
  <c r="AO31" i="3"/>
  <c r="CE24" i="3"/>
  <c r="CE23" i="3" s="1"/>
  <c r="BB31" i="3"/>
  <c r="AT24" i="3"/>
  <c r="AT23" i="3" s="1"/>
  <c r="FL24" i="3"/>
  <c r="FN24" i="3"/>
  <c r="DL24" i="3"/>
  <c r="DL23" i="3" s="1"/>
  <c r="AX24" i="3"/>
  <c r="AX23" i="3" s="1"/>
  <c r="BV31" i="3"/>
  <c r="CU31" i="3"/>
  <c r="R32" i="3"/>
  <c r="R31" i="3" s="1"/>
  <c r="BE31" i="3"/>
  <c r="DJ31" i="3"/>
  <c r="FF25" i="3"/>
  <c r="S32" i="3"/>
  <c r="S24" i="3" s="1"/>
  <c r="S23" i="3" s="1"/>
  <c r="EB24" i="3"/>
  <c r="EB23" i="3" s="1"/>
  <c r="FF24" i="3"/>
  <c r="EP24" i="3"/>
  <c r="EP23" i="3" s="1"/>
  <c r="CQ24" i="3"/>
  <c r="CQ23" i="3" s="1"/>
  <c r="BM31" i="3"/>
  <c r="BX24" i="3"/>
  <c r="BX23" i="3" s="1"/>
  <c r="DX31" i="3"/>
  <c r="ET24" i="3"/>
  <c r="ET23" i="3" s="1"/>
  <c r="BI31" i="3"/>
  <c r="CF31" i="3"/>
  <c r="AA31" i="3"/>
  <c r="AY24" i="3"/>
  <c r="AY23" i="3" s="1"/>
  <c r="BY31" i="3"/>
  <c r="BR31" i="3"/>
  <c r="P32" i="3"/>
  <c r="P31" i="3" s="1"/>
  <c r="X32" i="3"/>
  <c r="X31" i="3" s="1"/>
  <c r="FV32" i="3"/>
  <c r="FV24" i="3" s="1"/>
  <c r="BU24" i="3"/>
  <c r="BU23" i="3" s="1"/>
  <c r="BU31" i="3"/>
  <c r="AP24" i="3"/>
  <c r="AP23" i="3" s="1"/>
  <c r="FE32" i="3"/>
  <c r="FE31" i="3" s="1"/>
  <c r="CH31" i="3"/>
  <c r="CH24" i="3"/>
  <c r="CH23" i="3" s="1"/>
  <c r="BO31" i="3"/>
  <c r="FR1254" i="3"/>
  <c r="FE24" i="3"/>
  <c r="EZ24" i="3"/>
  <c r="EZ23" i="3" s="1"/>
  <c r="FC24" i="3"/>
  <c r="W32" i="3"/>
  <c r="W24" i="3" s="1"/>
  <c r="O32" i="3"/>
  <c r="O24" i="3" s="1"/>
  <c r="FT32" i="3"/>
  <c r="FT24" i="3" s="1"/>
  <c r="FO32" i="3"/>
  <c r="FO24" i="3" s="1"/>
  <c r="FN1254" i="3"/>
  <c r="FL1254" i="3"/>
  <c r="FD1254" i="3"/>
  <c r="FM554" i="3"/>
  <c r="T25" i="3"/>
  <c r="FJ1254" i="3"/>
  <c r="FW1254" i="3"/>
  <c r="FJ554" i="3"/>
  <c r="FC554" i="3"/>
  <c r="FS1254" i="3"/>
  <c r="FP554" i="3"/>
  <c r="FW554" i="3"/>
  <c r="FI1254" i="3"/>
  <c r="FW25" i="3"/>
  <c r="FJ749" i="3"/>
  <c r="O554" i="3"/>
  <c r="FL554" i="3"/>
  <c r="FM25" i="3"/>
  <c r="FF749" i="3"/>
  <c r="FI554" i="3"/>
  <c r="V1254" i="3"/>
  <c r="FD554" i="3"/>
  <c r="FP1254" i="3"/>
  <c r="FV25" i="3"/>
  <c r="FD25" i="3"/>
  <c r="P1254" i="3"/>
  <c r="FH1254" i="3"/>
  <c r="Q1254" i="3"/>
  <c r="FN749" i="3"/>
  <c r="FB26" i="3"/>
  <c r="FF31" i="3"/>
  <c r="Q749" i="3"/>
  <c r="FR749" i="3"/>
  <c r="O749" i="3"/>
  <c r="FO749" i="3"/>
  <c r="FF26" i="3"/>
  <c r="FB554" i="3"/>
  <c r="FG554" i="3"/>
  <c r="BY23" i="3"/>
  <c r="FO25" i="3"/>
  <c r="FT749" i="3"/>
  <c r="CJ23" i="3"/>
  <c r="FR25" i="3"/>
  <c r="FN25" i="3"/>
  <c r="FB749" i="3"/>
  <c r="FH25" i="3"/>
  <c r="FV554" i="3"/>
  <c r="CF23" i="3"/>
  <c r="U1254" i="3"/>
  <c r="FD749" i="3"/>
  <c r="FC1254" i="3"/>
  <c r="FT554" i="3"/>
  <c r="FM1254" i="3"/>
  <c r="V554" i="3"/>
  <c r="U749" i="3"/>
  <c r="FJ25" i="3"/>
  <c r="FT25" i="3"/>
  <c r="W554" i="3"/>
  <c r="FK554" i="3"/>
  <c r="CT23" i="3"/>
  <c r="R554" i="3"/>
  <c r="T749" i="3"/>
  <c r="FM31" i="3"/>
  <c r="W749" i="3"/>
  <c r="FS749" i="3"/>
  <c r="FJ26" i="3"/>
  <c r="FS26" i="3"/>
  <c r="X25" i="3"/>
  <c r="Y25" i="3"/>
  <c r="T26" i="3"/>
  <c r="FS554" i="3"/>
  <c r="Q25" i="3"/>
  <c r="FH31" i="3"/>
  <c r="FT1254" i="3"/>
  <c r="FS25" i="3"/>
  <c r="Y749" i="3"/>
  <c r="T31" i="3"/>
  <c r="BF23" i="3"/>
  <c r="BD23" i="3"/>
  <c r="X749" i="3"/>
  <c r="V749" i="3"/>
  <c r="Y1254" i="3"/>
  <c r="Y554" i="3"/>
  <c r="AZ23" i="3"/>
  <c r="W1254" i="3"/>
  <c r="FC31" i="3"/>
  <c r="FB25" i="3"/>
  <c r="DP23" i="3"/>
  <c r="EV23" i="3"/>
  <c r="FL25" i="3"/>
  <c r="X554" i="3"/>
  <c r="FG749" i="3"/>
  <c r="CR23" i="3"/>
  <c r="EY23" i="3"/>
  <c r="W25" i="3"/>
  <c r="FM749" i="3"/>
  <c r="BB23" i="3"/>
  <c r="DS23" i="3"/>
  <c r="U25" i="3"/>
  <c r="EA23" i="3"/>
  <c r="P749" i="3"/>
  <c r="FR26" i="3"/>
  <c r="BV23" i="3"/>
  <c r="FW749" i="3"/>
  <c r="FI31" i="3"/>
  <c r="AH23" i="3"/>
  <c r="G23" i="3"/>
  <c r="FU31" i="3"/>
  <c r="CX23" i="3"/>
  <c r="FQ23" i="3"/>
  <c r="P25" i="3"/>
  <c r="R25" i="3"/>
  <c r="DZ23" i="3"/>
  <c r="FP26" i="3"/>
  <c r="CS23" i="3"/>
  <c r="BW23" i="3"/>
  <c r="BP23" i="3"/>
  <c r="DY23" i="3"/>
  <c r="AS23" i="3"/>
  <c r="FP25" i="3"/>
  <c r="CN23" i="3"/>
  <c r="DK23" i="3"/>
  <c r="FU25" i="3"/>
  <c r="AI23" i="3"/>
  <c r="O26" i="3"/>
  <c r="FK26" i="3"/>
  <c r="BE23" i="3"/>
  <c r="FO1254" i="3"/>
  <c r="FV26" i="3"/>
  <c r="BT23" i="3"/>
  <c r="FV1254" i="3"/>
  <c r="CV23" i="3"/>
  <c r="EI23" i="3"/>
  <c r="FC749" i="3"/>
  <c r="V31" i="3"/>
  <c r="FB24" i="3"/>
  <c r="FV749" i="3"/>
  <c r="P554" i="3"/>
  <c r="EF23" i="3"/>
  <c r="FL26" i="3"/>
  <c r="FU749" i="3"/>
  <c r="I23" i="3"/>
  <c r="CW23" i="3"/>
  <c r="FD31" i="3"/>
  <c r="BC23" i="3"/>
  <c r="FN554" i="3"/>
  <c r="FL749" i="3"/>
  <c r="BJ23" i="3"/>
  <c r="BS23" i="3"/>
  <c r="CO23" i="3"/>
  <c r="U554" i="3"/>
  <c r="BK23" i="3"/>
  <c r="FD24" i="3"/>
  <c r="DA23" i="3"/>
  <c r="CU23" i="3"/>
  <c r="O25" i="3"/>
  <c r="FW26" i="3"/>
  <c r="BQ23" i="3"/>
  <c r="FE25" i="3"/>
  <c r="R749" i="3"/>
  <c r="R26" i="3"/>
  <c r="Q26" i="3"/>
  <c r="FK749" i="3"/>
  <c r="DG23" i="3"/>
  <c r="BN23" i="3"/>
  <c r="J23" i="3"/>
  <c r="L23" i="3"/>
  <c r="CM23" i="3"/>
  <c r="FH749" i="3"/>
  <c r="FH26" i="3"/>
  <c r="DQ23" i="3"/>
  <c r="FE1254" i="3"/>
  <c r="BG23" i="3"/>
  <c r="FC26" i="3"/>
  <c r="AF23" i="3"/>
  <c r="FT26" i="3"/>
  <c r="CB23" i="3"/>
  <c r="DV23" i="3"/>
  <c r="FE26" i="3"/>
  <c r="U26" i="3"/>
  <c r="FI26" i="3"/>
  <c r="BR23" i="3"/>
  <c r="FG26" i="3"/>
  <c r="DX23" i="3"/>
  <c r="FP749" i="3"/>
  <c r="AB23" i="3"/>
  <c r="FO26" i="3"/>
  <c r="EX23" i="3"/>
  <c r="AA23" i="3"/>
  <c r="FD26" i="3"/>
  <c r="DJ23" i="3"/>
  <c r="BO23" i="3"/>
  <c r="BM23" i="3"/>
  <c r="DI23" i="3"/>
  <c r="FE749" i="3"/>
  <c r="FK25" i="3"/>
  <c r="AO23" i="3"/>
  <c r="FB31" i="3"/>
  <c r="EG23" i="3"/>
  <c r="FM26" i="3"/>
  <c r="Q31" i="3"/>
  <c r="DN23" i="3"/>
  <c r="EE23" i="3"/>
  <c r="FL31" i="3"/>
  <c r="FR31" i="3"/>
  <c r="EJ23" i="3"/>
  <c r="FH554" i="3"/>
  <c r="V26" i="3"/>
  <c r="FP31" i="3"/>
  <c r="K23" i="3"/>
  <c r="R1254" i="3"/>
  <c r="V25" i="3"/>
  <c r="FI749" i="3"/>
  <c r="AV23" i="3"/>
  <c r="BI23" i="3"/>
  <c r="FW31" i="3"/>
  <c r="FU26" i="3"/>
  <c r="FG25" i="3"/>
  <c r="FG31" i="3"/>
  <c r="Y26" i="3"/>
  <c r="Q554" i="3"/>
  <c r="FI25" i="3"/>
  <c r="P26" i="3"/>
  <c r="FK31" i="3"/>
  <c r="FC25" i="3"/>
  <c r="FN31" i="3"/>
  <c r="Y31" i="3"/>
  <c r="X26" i="3"/>
  <c r="U31" i="3"/>
  <c r="FB1254" i="3"/>
  <c r="AM23" i="3"/>
  <c r="W26" i="3"/>
  <c r="FJ31" i="3"/>
  <c r="FS31" i="3"/>
  <c r="FN26" i="3"/>
  <c r="R24" i="3" l="1"/>
  <c r="P24" i="3"/>
  <c r="P23" i="3" s="1"/>
  <c r="O31" i="3"/>
  <c r="F23" i="3"/>
  <c r="FT31" i="3"/>
  <c r="U23" i="3"/>
  <c r="FP23" i="3"/>
  <c r="W31" i="3"/>
  <c r="T23" i="3"/>
  <c r="FH23" i="3"/>
  <c r="X24" i="3"/>
  <c r="FO31" i="3"/>
  <c r="S31" i="3"/>
  <c r="FF23" i="3"/>
  <c r="FV31" i="3"/>
  <c r="FW23" i="3"/>
  <c r="FM23" i="3"/>
  <c r="FV23" i="3"/>
  <c r="FO23" i="3"/>
  <c r="FJ23" i="3"/>
  <c r="FR23" i="3"/>
  <c r="FS23" i="3"/>
  <c r="FN23" i="3"/>
  <c r="Y23" i="3"/>
  <c r="Q23" i="3"/>
  <c r="FT23" i="3"/>
  <c r="FL23" i="3"/>
  <c r="FB23" i="3"/>
  <c r="X23" i="3"/>
  <c r="W23" i="3"/>
  <c r="R23" i="3"/>
  <c r="O23" i="3"/>
  <c r="FU23" i="3"/>
  <c r="FK23" i="3"/>
  <c r="FD23" i="3"/>
  <c r="V23" i="3"/>
  <c r="FE23" i="3"/>
  <c r="FI23" i="3"/>
  <c r="FC23" i="3"/>
  <c r="FG23" i="3"/>
</calcChain>
</file>

<file path=xl/sharedStrings.xml><?xml version="1.0" encoding="utf-8"?>
<sst xmlns="http://schemas.openxmlformats.org/spreadsheetml/2006/main" count="6126" uniqueCount="3037">
  <si>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</si>
  <si>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</si>
  <si>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</si>
  <si>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</si>
  <si>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</si>
  <si>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</si>
  <si>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</si>
  <si>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</si>
  <si>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</si>
  <si>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</si>
  <si>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</si>
  <si>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</si>
  <si>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</si>
  <si>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</si>
  <si>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</si>
  <si>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</si>
  <si>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</si>
  <si>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</si>
  <si>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</si>
  <si>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</si>
  <si>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</si>
  <si>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</si>
  <si>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</si>
  <si>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</si>
  <si>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</si>
  <si>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</si>
  <si>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</si>
  <si>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</si>
  <si>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</si>
  <si>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</si>
  <si>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</si>
  <si>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</si>
  <si>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</si>
  <si>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</si>
  <si>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</si>
  <si>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</si>
  <si>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</si>
  <si>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</si>
  <si>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</si>
  <si>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</si>
  <si>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</si>
  <si>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</si>
  <si>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</si>
  <si>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</si>
  <si>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</si>
  <si>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</si>
  <si>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</si>
  <si>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</si>
  <si>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</si>
  <si>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</si>
  <si>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</si>
  <si>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</si>
  <si>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</si>
  <si>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</si>
  <si>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</si>
  <si>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</si>
  <si>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</si>
  <si>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</si>
  <si>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</si>
  <si>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</si>
  <si>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</si>
  <si>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</si>
  <si>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</si>
  <si>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</si>
  <si>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</si>
  <si>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</si>
  <si>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</si>
  <si>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</si>
  <si>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</si>
  <si>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</si>
  <si>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</si>
  <si>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</si>
  <si>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</si>
  <si>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</si>
  <si>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</si>
  <si>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</si>
  <si>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</si>
  <si>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</si>
  <si>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</si>
  <si>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</si>
  <si>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</si>
  <si>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</si>
  <si>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</si>
  <si>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</si>
  <si>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</si>
  <si>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</si>
  <si>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</si>
  <si>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</si>
  <si>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</si>
  <si>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</si>
  <si>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</si>
  <si>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</si>
  <si>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</si>
  <si>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</si>
  <si>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</si>
  <si>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</si>
  <si>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</si>
  <si>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</si>
  <si>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</si>
  <si>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</si>
  <si>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</si>
  <si>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</si>
  <si>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</si>
  <si>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</si>
  <si>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</si>
  <si>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</si>
  <si>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</si>
  <si>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</si>
  <si>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</si>
  <si>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</si>
  <si>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</si>
  <si>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</si>
  <si>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</si>
  <si>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</si>
  <si>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</si>
  <si>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</si>
  <si>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</si>
  <si>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</si>
  <si>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</si>
  <si>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</si>
  <si>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</si>
  <si>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</si>
  <si>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</si>
  <si>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</si>
  <si>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</si>
  <si>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</si>
  <si>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</si>
  <si>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</si>
  <si>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</si>
  <si>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</si>
  <si>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</si>
  <si>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</si>
  <si>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</si>
  <si>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</si>
  <si>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</si>
  <si>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</si>
  <si>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</si>
  <si>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</si>
  <si>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</si>
  <si>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</si>
  <si>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</si>
  <si>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</si>
  <si>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</si>
  <si>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</si>
  <si>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</si>
  <si>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</si>
  <si>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</si>
  <si>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</si>
  <si>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</si>
  <si>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</si>
  <si>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</si>
  <si>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</si>
  <si>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</si>
  <si>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</si>
  <si>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</si>
  <si>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</si>
  <si>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</si>
  <si>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</si>
  <si>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</si>
  <si>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</si>
  <si>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</si>
  <si>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</si>
  <si>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</si>
  <si>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</si>
  <si>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</si>
  <si>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</si>
  <si>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</si>
  <si>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</si>
  <si>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</si>
  <si>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</si>
  <si>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</si>
  <si>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</si>
  <si>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</si>
  <si>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</si>
  <si>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</si>
  <si>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</si>
  <si>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</si>
  <si>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</si>
  <si>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</si>
  <si>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</si>
  <si>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</si>
  <si>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</si>
  <si>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</si>
  <si>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</si>
  <si>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</si>
  <si>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</si>
  <si>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</si>
  <si>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</si>
  <si>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</si>
  <si>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</si>
  <si>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</si>
  <si>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</si>
  <si>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</si>
  <si>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</si>
  <si>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</si>
  <si>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</si>
  <si>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</si>
  <si>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</si>
  <si>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</si>
  <si>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</si>
  <si>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</si>
  <si>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</si>
  <si>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</si>
  <si>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</si>
  <si>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</si>
  <si>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</si>
  <si>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</si>
  <si>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</si>
  <si>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</si>
  <si>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</si>
  <si>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</si>
  <si>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</si>
  <si>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</si>
  <si>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</si>
  <si>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</si>
  <si>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</si>
  <si>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</si>
  <si>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</si>
  <si>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</si>
  <si>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</si>
  <si>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</si>
  <si>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</si>
  <si>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</si>
  <si>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</si>
  <si>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</si>
  <si>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</si>
  <si>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</si>
  <si>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</si>
  <si>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</si>
  <si>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</si>
  <si>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</si>
  <si>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</si>
  <si>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</si>
  <si>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</si>
  <si>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</si>
  <si>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</si>
  <si>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</si>
  <si>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</si>
  <si>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</si>
  <si>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</si>
  <si>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</si>
  <si>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</si>
  <si>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</si>
  <si>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</si>
  <si>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</si>
  <si>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</si>
  <si>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</si>
  <si>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</si>
  <si>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</si>
  <si>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</si>
  <si>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</si>
  <si>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</si>
  <si>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</si>
  <si>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</si>
  <si>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</si>
  <si>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</si>
  <si>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</si>
  <si>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</si>
  <si>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</si>
  <si>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</si>
  <si>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</si>
  <si>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</si>
  <si>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</si>
  <si>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</si>
  <si>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</si>
  <si>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</si>
  <si>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</si>
  <si>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</si>
  <si>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</si>
  <si>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</si>
  <si>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</si>
  <si>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</si>
  <si>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</si>
  <si>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</si>
  <si>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</si>
  <si>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</si>
  <si>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</si>
  <si>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</si>
  <si>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</si>
  <si>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</si>
  <si>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</si>
  <si>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</si>
  <si>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</si>
  <si>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</si>
  <si>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</si>
  <si>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</si>
  <si>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</si>
  <si>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</si>
  <si>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</si>
  <si>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</si>
  <si>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</si>
  <si>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</si>
  <si>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</si>
  <si>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</si>
  <si>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</si>
  <si>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</si>
  <si>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</si>
  <si>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</si>
  <si>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</si>
  <si>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</si>
  <si>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</si>
  <si>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</si>
  <si>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</si>
  <si>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</si>
  <si>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</si>
  <si>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</si>
  <si>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</si>
  <si>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</si>
  <si>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</si>
  <si>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</si>
  <si>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</si>
  <si>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</si>
  <si>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</si>
  <si>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</si>
  <si>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</si>
  <si>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</si>
  <si>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</si>
  <si>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</si>
  <si>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</si>
  <si>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</si>
  <si>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</si>
  <si>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</si>
  <si>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</si>
  <si>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</si>
  <si>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</si>
  <si>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</si>
  <si>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</si>
  <si>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</si>
  <si>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</si>
  <si>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</si>
  <si>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</si>
  <si>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</si>
  <si>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</si>
  <si>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</si>
  <si>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</si>
  <si>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</si>
  <si>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</si>
  <si>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</si>
  <si>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</si>
  <si>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</si>
  <si>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</si>
  <si>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</si>
  <si>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</si>
  <si>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</si>
  <si>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</si>
  <si>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</si>
  <si>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</si>
  <si>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</si>
  <si>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</si>
  <si>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</si>
  <si>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</si>
  <si>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</si>
  <si>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</si>
  <si>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</si>
  <si>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</si>
  <si>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</si>
  <si>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</si>
  <si>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</si>
  <si>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</si>
  <si>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</si>
  <si>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</si>
  <si>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</si>
  <si>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</si>
  <si>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</si>
  <si>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</si>
  <si>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</si>
  <si>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</si>
  <si>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</si>
  <si>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</si>
  <si>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</si>
  <si>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</si>
  <si>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</si>
  <si>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</si>
  <si>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</si>
  <si>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</si>
  <si>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</si>
  <si>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</si>
  <si>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</si>
  <si>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</si>
  <si>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</si>
  <si>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</si>
  <si>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</si>
  <si>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</si>
  <si>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</si>
  <si>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</si>
  <si>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</si>
  <si>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</si>
  <si>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</si>
  <si>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</si>
  <si>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</si>
  <si>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</si>
  <si>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</si>
  <si>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</si>
  <si>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</si>
  <si>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</si>
  <si>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</si>
  <si>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</si>
  <si>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</si>
  <si>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</si>
  <si>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</si>
  <si>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</si>
  <si>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</si>
  <si>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</si>
  <si>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</si>
  <si>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</si>
  <si>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</si>
  <si>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</si>
  <si>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</si>
  <si>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</si>
  <si>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</si>
  <si>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</si>
  <si>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</si>
  <si>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</si>
  <si>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</si>
  <si>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</si>
  <si>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</si>
  <si>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</si>
  <si>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</si>
  <si>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</si>
  <si>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</si>
  <si>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</si>
  <si>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</si>
  <si>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</si>
  <si>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</si>
  <si>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</si>
  <si>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</si>
  <si>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</si>
  <si>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</si>
  <si>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</si>
  <si>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</si>
  <si>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</si>
  <si>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</si>
  <si>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</si>
  <si>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</si>
  <si>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</si>
  <si>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</si>
  <si>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</si>
  <si>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</si>
  <si>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</si>
  <si>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</si>
  <si>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</si>
  <si>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</si>
  <si>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</si>
  <si>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</si>
  <si>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</si>
  <si>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</si>
  <si>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</si>
  <si>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</si>
  <si>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</si>
  <si>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</si>
  <si>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</si>
  <si>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</si>
  <si>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</si>
  <si>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</si>
  <si>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</si>
  <si>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</si>
  <si>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</si>
  <si>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</si>
  <si>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</si>
  <si>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</si>
  <si>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</si>
  <si>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</si>
  <si>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</si>
  <si>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</si>
  <si>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</si>
  <si>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</si>
  <si>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</si>
  <si>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</si>
  <si>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</si>
  <si>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</si>
  <si>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</si>
  <si>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</si>
  <si>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</si>
  <si>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</si>
  <si>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</si>
  <si>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</si>
  <si>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</si>
  <si>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</si>
  <si>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</si>
  <si>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</si>
  <si>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</si>
  <si>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</si>
  <si>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</si>
  <si>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</si>
  <si>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</si>
  <si>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</si>
  <si>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</si>
  <si>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</si>
  <si>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</si>
  <si>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</si>
  <si>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</si>
  <si>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</si>
  <si>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</si>
  <si>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</si>
  <si>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</si>
  <si>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</si>
  <si>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</si>
  <si>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</si>
  <si>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</si>
  <si>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</si>
  <si>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</si>
  <si>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</si>
  <si>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</si>
  <si>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</si>
  <si>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</si>
  <si>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</si>
  <si>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</si>
  <si>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</si>
  <si>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</si>
  <si>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</si>
  <si>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</si>
  <si>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</si>
  <si>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</si>
  <si>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</si>
  <si>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</si>
  <si>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</si>
  <si>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</si>
  <si>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</si>
  <si>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</si>
  <si>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</si>
  <si>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</si>
  <si>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</si>
  <si>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</si>
  <si>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</si>
  <si>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</si>
  <si>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</si>
  <si>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</si>
  <si>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</si>
  <si>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</si>
  <si>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</si>
  <si>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</si>
  <si>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</si>
  <si>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</si>
  <si>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</si>
  <si>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</si>
  <si>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</si>
  <si>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</si>
  <si>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</si>
  <si>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</si>
  <si>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</si>
  <si>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</si>
  <si>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</si>
  <si>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</si>
  <si>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</si>
  <si>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</si>
  <si>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</si>
  <si>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</si>
  <si>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</si>
  <si>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</si>
  <si>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</si>
  <si>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</si>
  <si>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</si>
  <si>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</si>
  <si>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</si>
  <si>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</si>
  <si>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</si>
  <si>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</si>
  <si>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</si>
  <si>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</si>
  <si>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</si>
  <si>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</si>
  <si>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</si>
  <si>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</si>
  <si>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</si>
  <si>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</si>
  <si>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</si>
  <si>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</si>
  <si>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</si>
  <si>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</si>
  <si>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</si>
  <si>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</si>
  <si>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</si>
  <si>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</si>
  <si>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</si>
  <si>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</si>
  <si>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</si>
  <si>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</si>
  <si>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</si>
  <si>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</si>
  <si>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</si>
  <si>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</si>
  <si>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</si>
  <si>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</si>
  <si>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</si>
  <si>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</si>
  <si>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</si>
  <si>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</si>
  <si>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</si>
  <si>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</si>
  <si>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</si>
  <si>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</si>
  <si>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</si>
  <si>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</si>
  <si>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</si>
  <si>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</si>
  <si>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</si>
  <si>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</si>
  <si>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</si>
  <si>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</si>
  <si>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</si>
  <si>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</si>
  <si>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</si>
  <si>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</si>
  <si>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</si>
  <si>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</si>
  <si>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</si>
  <si>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</si>
  <si>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</si>
  <si>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</si>
  <si>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</si>
  <si>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</si>
  <si>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</si>
  <si>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</si>
  <si>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</si>
  <si>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</si>
  <si>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</si>
  <si>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</si>
  <si>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</si>
  <si>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</si>
  <si>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</si>
  <si>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</si>
  <si>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</si>
  <si>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</si>
  <si>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</si>
  <si>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</si>
  <si>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</si>
  <si>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</si>
  <si>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</si>
  <si>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</si>
  <si>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</si>
  <si>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</si>
  <si>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</si>
  <si>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</si>
  <si>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</si>
  <si>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</si>
  <si>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</si>
  <si>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</si>
  <si>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</si>
  <si>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</si>
  <si>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</si>
  <si>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</si>
  <si>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</si>
  <si>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</si>
  <si>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</si>
  <si>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</si>
  <si>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</si>
  <si>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</si>
  <si>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</si>
  <si>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</si>
  <si>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</si>
  <si>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</si>
  <si>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</si>
  <si>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</si>
  <si>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</si>
  <si>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</si>
  <si>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</si>
  <si>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</si>
  <si>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</si>
  <si>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</si>
  <si>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</si>
  <si>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</si>
  <si>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</si>
  <si>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</si>
  <si>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</si>
  <si>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</si>
  <si>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</si>
  <si>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</si>
  <si>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</si>
  <si>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</si>
  <si>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</si>
  <si>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</si>
  <si>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</si>
  <si>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</si>
  <si>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</si>
  <si>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</si>
  <si>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</si>
  <si>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</si>
  <si>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</si>
  <si>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</si>
  <si>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</si>
  <si>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</si>
  <si>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</si>
  <si>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</si>
  <si>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</si>
  <si>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</si>
  <si>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</si>
  <si>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</si>
  <si>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</si>
  <si>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</si>
  <si>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</si>
  <si>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</si>
  <si>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</si>
  <si>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</si>
  <si>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</si>
  <si>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</si>
  <si>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</si>
  <si>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</si>
  <si>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</si>
  <si>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</si>
  <si>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</si>
  <si>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</si>
  <si>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</si>
  <si>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</si>
  <si>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</si>
  <si>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</si>
  <si>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</si>
  <si>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</si>
  <si>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</si>
  <si>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</si>
  <si>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</si>
  <si>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</si>
  <si>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</si>
  <si>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</si>
  <si>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</si>
  <si>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</si>
  <si>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</si>
  <si>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</si>
  <si>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</si>
  <si>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</si>
  <si>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</si>
  <si>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</si>
  <si>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</si>
  <si>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</si>
  <si>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</si>
  <si>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</si>
  <si>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</si>
  <si>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</si>
  <si>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</si>
  <si>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</si>
  <si>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</si>
  <si>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</si>
  <si>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</si>
  <si>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</si>
  <si>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</si>
  <si>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</si>
  <si>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</si>
  <si>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</si>
  <si>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</si>
  <si>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</si>
  <si>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</si>
  <si>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</si>
  <si>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</si>
  <si>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</si>
  <si>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</si>
  <si>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</si>
  <si>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</si>
  <si>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</si>
  <si>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</si>
  <si>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</si>
  <si>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</si>
  <si>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</si>
  <si>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</si>
  <si>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</si>
  <si>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</si>
  <si>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</si>
  <si>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</si>
  <si>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</si>
  <si>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</si>
  <si>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</si>
  <si>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</si>
  <si>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</si>
  <si>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</si>
  <si>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</si>
  <si>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</si>
  <si>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</si>
  <si>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</si>
  <si>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</si>
  <si>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</si>
  <si>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</si>
  <si>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</si>
  <si>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</si>
  <si>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</si>
  <si>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</si>
  <si>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</si>
  <si>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</si>
  <si>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</si>
  <si>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</si>
  <si>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</si>
  <si>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</si>
  <si>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</si>
  <si>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</si>
  <si>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</si>
  <si>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</si>
  <si>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</si>
  <si>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</si>
  <si>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</si>
  <si>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</si>
  <si>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</si>
  <si>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</si>
  <si>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</si>
  <si>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</si>
  <si>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</si>
  <si>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</si>
  <si>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</si>
  <si>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</si>
  <si>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</si>
  <si>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</si>
  <si>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</si>
  <si>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</si>
  <si>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</si>
  <si>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</si>
  <si>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</si>
  <si>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</si>
  <si>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</si>
  <si>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</si>
  <si>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</si>
  <si>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</si>
  <si>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</si>
  <si>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</si>
  <si>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</si>
  <si>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</si>
  <si>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</si>
  <si>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</si>
  <si>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</si>
  <si>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</si>
  <si>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</si>
  <si>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</si>
  <si>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</si>
  <si>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</si>
  <si>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</si>
  <si>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</si>
  <si>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</si>
  <si>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</si>
  <si>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</si>
  <si>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</si>
  <si>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</si>
  <si>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</si>
  <si>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</si>
  <si>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</si>
  <si>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</si>
  <si>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</si>
  <si>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</si>
  <si>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</si>
  <si>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</si>
  <si>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</si>
  <si>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</si>
  <si>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</si>
  <si>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</si>
  <si>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</si>
  <si>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</si>
  <si>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</si>
  <si>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</si>
  <si>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</si>
  <si>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</si>
  <si>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</si>
  <si>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</si>
  <si>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</si>
  <si>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</si>
  <si>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</si>
  <si>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</si>
  <si>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</si>
  <si>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</si>
  <si>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</si>
  <si>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</si>
  <si>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</si>
  <si>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</si>
  <si>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</si>
  <si>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</si>
  <si>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</si>
  <si>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</si>
  <si>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</si>
  <si>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</si>
  <si>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</si>
  <si>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</si>
  <si>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</si>
  <si>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</si>
  <si>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</si>
  <si>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</si>
  <si>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</si>
  <si>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</si>
  <si>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</si>
  <si>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</si>
  <si>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</si>
  <si>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</si>
  <si>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</si>
  <si>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</si>
  <si>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</si>
  <si>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</si>
  <si>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</si>
  <si>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</si>
  <si>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</si>
  <si>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</si>
  <si>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</si>
  <si>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</si>
  <si>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</si>
  <si>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</si>
  <si>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</si>
  <si>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</si>
  <si>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</si>
  <si>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</si>
  <si>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</si>
  <si>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</si>
  <si>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</si>
  <si>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</si>
  <si>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</si>
  <si>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</si>
  <si>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</si>
  <si>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</si>
  <si>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</si>
  <si>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</si>
  <si>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</si>
  <si>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</si>
  <si>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</si>
  <si>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</si>
  <si>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</si>
  <si>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</si>
  <si>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</si>
  <si>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</si>
  <si>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</si>
  <si>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</si>
  <si>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</si>
  <si>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</si>
  <si>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</si>
  <si>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</si>
  <si>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</si>
  <si>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</si>
  <si>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</si>
  <si>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</si>
  <si>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</si>
  <si>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</si>
  <si>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</si>
  <si>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</si>
  <si>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</si>
  <si>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</si>
  <si>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</si>
  <si>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</si>
  <si>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</si>
  <si>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</si>
  <si>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</si>
  <si>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</si>
  <si>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</si>
  <si>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</si>
  <si>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</si>
  <si>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</si>
  <si>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</si>
  <si>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</si>
  <si>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</si>
  <si>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</si>
  <si>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</si>
  <si>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</si>
  <si>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</si>
  <si>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</si>
  <si>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</si>
  <si>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</si>
  <si>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</si>
  <si>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</si>
  <si>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</si>
  <si>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</si>
  <si>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</si>
  <si>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</si>
  <si>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</si>
  <si>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</si>
  <si>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</si>
  <si>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</si>
  <si>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</si>
  <si>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</si>
  <si>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</si>
  <si>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</si>
  <si>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</si>
  <si>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</si>
  <si>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</si>
  <si>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</si>
  <si>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</si>
  <si>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</si>
  <si>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</si>
  <si>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</si>
  <si>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</si>
  <si>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</si>
  <si>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</si>
  <si>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</si>
  <si>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</si>
  <si>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</si>
  <si>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</si>
  <si>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</si>
  <si>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</si>
  <si>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</si>
  <si>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</si>
  <si>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</si>
  <si>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</si>
  <si>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</si>
  <si>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</si>
  <si>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</si>
  <si>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</si>
  <si>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</si>
  <si>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</si>
  <si>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</si>
  <si>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</si>
  <si>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</si>
  <si>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</si>
  <si>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</si>
  <si>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</si>
  <si>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</si>
  <si>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</si>
  <si>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</si>
  <si>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</si>
  <si>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</si>
  <si>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</si>
  <si>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</si>
  <si>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</si>
  <si>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</si>
  <si>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</si>
  <si>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</si>
  <si>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</si>
  <si>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</si>
  <si>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</si>
  <si>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</si>
  <si>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</si>
  <si>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</si>
  <si>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</si>
  <si>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</si>
  <si>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</si>
  <si>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</si>
  <si>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</si>
  <si>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</si>
  <si>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</si>
  <si>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</si>
  <si>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</si>
  <si>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</si>
  <si>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</si>
  <si>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</si>
  <si>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</si>
  <si>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</si>
  <si>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</si>
  <si>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</si>
  <si>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</si>
  <si>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</si>
  <si>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</si>
  <si>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</si>
  <si>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</si>
  <si>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</si>
  <si>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</si>
  <si>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</si>
  <si>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</si>
  <si>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</si>
  <si>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</si>
  <si>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</si>
  <si>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</si>
  <si>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</si>
  <si>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</si>
  <si>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</si>
  <si>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</si>
  <si>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</si>
  <si>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</si>
  <si>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</si>
  <si>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</si>
  <si>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</si>
  <si>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</si>
  <si>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</si>
  <si>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</si>
  <si>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</si>
  <si>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</si>
  <si>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</si>
  <si>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</si>
  <si>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</si>
  <si>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</si>
  <si>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</si>
  <si>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</si>
  <si>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</si>
  <si>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</si>
  <si>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</si>
  <si>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</si>
  <si>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</si>
  <si>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</si>
  <si>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</si>
  <si>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</si>
  <si>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</si>
  <si>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</si>
  <si>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</si>
  <si>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</si>
  <si>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</si>
  <si>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</si>
  <si>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</si>
  <si>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</si>
  <si>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</si>
  <si>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</si>
  <si>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</si>
  <si>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</si>
  <si>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</si>
  <si>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</si>
  <si>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</si>
  <si>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</si>
  <si>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</si>
  <si>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</si>
  <si>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</si>
  <si>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</si>
  <si>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</si>
  <si>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</si>
  <si>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</si>
  <si>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</si>
  <si>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</si>
  <si>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</si>
  <si>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</si>
  <si>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</si>
  <si>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</si>
  <si>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</si>
  <si>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</si>
  <si>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</si>
  <si>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</si>
  <si>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</si>
  <si>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</si>
  <si>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</si>
  <si>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</si>
  <si>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</si>
  <si>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</si>
  <si>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</si>
  <si>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</si>
  <si>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</si>
  <si>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</si>
  <si>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</si>
  <si>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</si>
  <si>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</si>
  <si>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</si>
  <si>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</si>
  <si>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</si>
  <si>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</si>
  <si>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</si>
  <si>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</si>
  <si>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</si>
  <si>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</si>
  <si>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</si>
  <si>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</si>
  <si>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</si>
  <si>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</si>
  <si>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</si>
  <si>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</si>
  <si>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</si>
  <si>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</si>
  <si>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</si>
  <si>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</si>
  <si>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</si>
  <si>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</si>
  <si>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</si>
  <si>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</si>
  <si>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</si>
  <si>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</si>
  <si>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</si>
  <si>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</si>
  <si>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</si>
  <si>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</si>
  <si>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</si>
  <si>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</si>
  <si>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</si>
  <si>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</si>
  <si>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</si>
  <si>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</si>
  <si>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</si>
  <si>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</si>
  <si>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</si>
  <si>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</si>
  <si>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</si>
  <si>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</si>
  <si>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</si>
  <si>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</si>
  <si>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</si>
  <si>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</si>
  <si>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</si>
  <si>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</si>
  <si>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</si>
  <si>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</si>
  <si>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</si>
  <si>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</si>
  <si>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</si>
  <si>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</si>
  <si>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</si>
  <si>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</si>
  <si>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</si>
  <si>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</si>
  <si>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</si>
  <si>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</si>
  <si>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</si>
  <si>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</si>
  <si>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</si>
  <si>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</si>
  <si>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</si>
  <si>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</si>
  <si>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</si>
  <si>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</si>
  <si>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</si>
  <si>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</si>
  <si>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</si>
  <si>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</si>
  <si>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</si>
  <si>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</si>
  <si>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</si>
  <si>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</si>
  <si>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</si>
  <si>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</si>
  <si>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</si>
  <si>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</si>
  <si>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</si>
  <si>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</si>
  <si>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</si>
  <si>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</si>
  <si>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</si>
  <si>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</si>
  <si>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</si>
  <si>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</si>
  <si>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</si>
  <si>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</si>
  <si>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</si>
  <si>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</si>
  <si>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</si>
  <si>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</si>
  <si>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</si>
  <si>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</si>
  <si>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</si>
  <si>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</si>
  <si>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</si>
  <si>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</si>
  <si>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</si>
  <si>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</si>
  <si>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</si>
  <si>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</si>
  <si>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</si>
  <si>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</si>
  <si>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</si>
  <si>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</si>
  <si>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</si>
  <si>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</si>
  <si>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</si>
  <si>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</si>
  <si>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</si>
  <si>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</si>
  <si>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</si>
  <si>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</si>
  <si>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</si>
  <si>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</si>
  <si>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</si>
  <si>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</si>
  <si>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</si>
  <si>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</si>
  <si>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</si>
  <si>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</si>
  <si>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</si>
  <si>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</si>
  <si>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</si>
  <si>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</si>
  <si>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</si>
  <si>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</si>
  <si>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</si>
  <si>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</si>
  <si>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</si>
  <si>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</si>
  <si>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</si>
  <si>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</si>
  <si>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</si>
  <si>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</si>
  <si>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</si>
  <si>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</si>
  <si>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</si>
  <si>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</si>
  <si>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</si>
  <si>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</si>
  <si>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</si>
  <si>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</si>
  <si>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</si>
  <si>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</si>
  <si>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</si>
  <si>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</si>
  <si>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</si>
  <si>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</si>
  <si>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</si>
  <si>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</si>
  <si>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</si>
  <si>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</si>
  <si>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</si>
  <si>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</si>
  <si>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</si>
  <si>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</si>
  <si>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</si>
  <si>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</si>
  <si>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</si>
  <si>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</si>
  <si>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</si>
  <si>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</si>
  <si>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</si>
  <si>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</si>
  <si>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</si>
  <si>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</si>
  <si>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</si>
  <si>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</si>
  <si>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</si>
  <si>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</si>
  <si>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</si>
  <si>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</si>
  <si>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</si>
  <si>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</si>
  <si>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</si>
  <si>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</si>
  <si>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</si>
  <si>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</si>
  <si>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</si>
  <si>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</si>
  <si>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</si>
  <si>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</si>
  <si>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</si>
  <si>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</si>
  <si>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</si>
  <si>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</si>
  <si>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</si>
  <si>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</si>
  <si>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</si>
  <si>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</si>
  <si>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</si>
  <si>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</si>
  <si>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</si>
  <si>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</si>
  <si>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</si>
  <si>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</si>
  <si>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</si>
  <si>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</si>
  <si>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</si>
  <si>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</si>
  <si>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</si>
  <si>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</si>
  <si>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</si>
  <si>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</si>
  <si>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</si>
  <si>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</si>
  <si>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</si>
  <si>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</si>
  <si>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</si>
  <si>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</si>
  <si>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</si>
  <si>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</si>
  <si>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</si>
  <si>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</si>
  <si>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</si>
  <si>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</si>
  <si>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</si>
  <si>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</si>
  <si>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</si>
  <si>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</si>
  <si>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</si>
  <si>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</si>
  <si>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</si>
  <si>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</si>
  <si>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</si>
  <si>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</si>
  <si>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</si>
  <si>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</si>
  <si>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</si>
  <si>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</si>
  <si>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</si>
  <si>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</si>
  <si>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</si>
  <si>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</si>
  <si>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</si>
  <si>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</si>
  <si>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</si>
  <si>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</si>
  <si>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</si>
  <si>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</si>
  <si>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</si>
  <si>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</si>
  <si>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</si>
  <si>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</si>
  <si>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</si>
  <si>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</si>
  <si>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</si>
  <si>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</si>
  <si>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</si>
  <si>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</si>
  <si>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</si>
  <si>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</si>
  <si>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</si>
  <si>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</si>
  <si>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</si>
  <si>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</si>
  <si>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</si>
  <si>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</si>
  <si>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</si>
  <si>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</si>
  <si>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</si>
  <si>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</si>
  <si>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</si>
  <si>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</si>
  <si>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</si>
  <si>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</si>
  <si>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</si>
  <si>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</si>
  <si>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</si>
  <si>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</si>
  <si>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</si>
  <si>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</si>
  <si>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</si>
  <si>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</si>
  <si>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</si>
  <si>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</si>
  <si>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</si>
  <si>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</si>
  <si>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</si>
  <si>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</si>
  <si>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</si>
  <si>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</si>
  <si>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</si>
  <si>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</si>
  <si>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</si>
  <si>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</si>
  <si>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</si>
  <si>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</si>
  <si>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</si>
  <si>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</si>
  <si>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</si>
  <si>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</si>
  <si>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</si>
  <si>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</si>
  <si>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</si>
  <si>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</si>
  <si>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</si>
  <si>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</si>
  <si>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</si>
  <si>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</si>
  <si>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</si>
  <si>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</si>
  <si>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</si>
  <si>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</si>
  <si>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</si>
  <si>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</si>
  <si>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</si>
  <si>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</si>
  <si>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</si>
  <si>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</si>
  <si>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</si>
  <si>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</si>
  <si>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</si>
  <si>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</si>
  <si>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</si>
  <si>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</si>
  <si>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</si>
  <si>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</si>
  <si>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</si>
  <si>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</si>
  <si>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</si>
  <si>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</si>
  <si>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</si>
  <si>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</si>
  <si>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</si>
  <si>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</si>
  <si>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</si>
  <si>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</si>
  <si>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</si>
  <si>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</si>
  <si>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</si>
  <si>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</si>
  <si>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</si>
  <si>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</si>
  <si>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</si>
  <si>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</si>
  <si>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</si>
  <si>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</si>
  <si>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</si>
  <si>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</si>
  <si>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</si>
  <si>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</si>
  <si>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</si>
  <si>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</si>
  <si>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</si>
  <si>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</si>
  <si>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</si>
  <si>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</si>
  <si>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</si>
  <si>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</si>
  <si>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</si>
  <si>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</si>
  <si>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</si>
  <si>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</si>
  <si>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</si>
  <si>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</si>
  <si>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</si>
  <si>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</si>
  <si>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</si>
  <si>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</si>
  <si>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</si>
  <si>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</si>
  <si>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</si>
  <si>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</si>
  <si>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</si>
  <si>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</si>
  <si>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</si>
  <si>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</si>
  <si>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</si>
  <si>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</si>
  <si>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</si>
  <si>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</si>
  <si>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</si>
  <si>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</si>
  <si>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</si>
  <si>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</si>
  <si>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</si>
  <si>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</si>
  <si>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</si>
  <si>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</si>
  <si>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</si>
  <si>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</si>
  <si>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</si>
  <si>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</si>
  <si>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</si>
  <si>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</si>
  <si>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</si>
  <si>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</si>
  <si>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</si>
  <si>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</si>
  <si>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</si>
  <si>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</si>
  <si>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</si>
  <si>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</si>
  <si>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</si>
  <si>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</si>
  <si>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</si>
  <si>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</si>
  <si>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</si>
  <si>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</si>
  <si>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</si>
  <si>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</si>
  <si>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</si>
  <si>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</si>
  <si>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</si>
  <si>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</si>
  <si>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</si>
  <si>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</si>
  <si>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</si>
  <si>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</si>
  <si>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</si>
  <si>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</si>
  <si>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</si>
  <si>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</si>
  <si>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</si>
  <si>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</si>
  <si>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</si>
  <si>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</si>
  <si>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</si>
  <si>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</si>
  <si>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</si>
  <si>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</si>
  <si>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</si>
  <si>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</si>
  <si>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</si>
  <si>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</si>
  <si>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</si>
  <si>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</si>
  <si>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</si>
  <si>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</si>
  <si>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</si>
  <si>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</si>
  <si>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</si>
  <si>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</si>
  <si>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</si>
  <si>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</si>
  <si>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</si>
  <si>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</si>
  <si>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</si>
  <si>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</si>
  <si>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</si>
  <si>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</si>
  <si>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</si>
  <si>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</si>
  <si>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</si>
  <si>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</si>
  <si>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</si>
  <si>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</si>
  <si>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</si>
  <si>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</si>
  <si>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</si>
  <si>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</si>
  <si>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</si>
  <si>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</si>
  <si>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</si>
  <si>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</si>
  <si>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</si>
  <si>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</si>
  <si>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</si>
  <si>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</si>
  <si>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</si>
  <si>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</si>
  <si>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</si>
  <si>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</si>
  <si>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</si>
  <si>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</si>
  <si>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</si>
  <si>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</si>
  <si>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</si>
  <si>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</si>
  <si>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</si>
  <si>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</si>
  <si>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</si>
  <si>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</si>
  <si>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</si>
  <si>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</si>
  <si>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</si>
  <si>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</si>
  <si>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</si>
  <si>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</si>
  <si>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</si>
  <si>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</si>
  <si>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</si>
  <si>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</si>
  <si>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</si>
  <si>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</si>
  <si>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</si>
  <si>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</si>
  <si>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</si>
  <si>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</si>
  <si>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</si>
  <si>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</si>
  <si>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</si>
  <si>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</si>
  <si>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</si>
  <si>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</si>
  <si>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</si>
  <si>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</si>
  <si>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</si>
  <si>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</si>
  <si>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</si>
  <si>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</si>
  <si>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</si>
  <si>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</si>
  <si>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</si>
  <si>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</si>
  <si>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</si>
  <si>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</si>
  <si>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</si>
  <si>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</si>
  <si>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</si>
  <si>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</si>
  <si>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</si>
  <si>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</si>
  <si>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</si>
  <si>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</si>
  <si>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</si>
  <si>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</si>
  <si>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</si>
  <si>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</si>
  <si>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</si>
  <si>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</si>
  <si>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</si>
  <si>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</si>
  <si>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</si>
  <si>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</si>
  <si>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</si>
  <si>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</si>
  <si>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</si>
  <si>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</si>
  <si>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</si>
  <si>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</si>
  <si>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</si>
  <si>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</si>
  <si>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</si>
  <si>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</si>
  <si>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</si>
  <si>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</si>
  <si>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</si>
  <si>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</si>
  <si>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</si>
  <si>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</si>
  <si>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</si>
  <si>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</si>
  <si>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</si>
  <si>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</si>
  <si>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</si>
  <si>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</si>
  <si>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</si>
  <si>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</si>
  <si>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</si>
  <si>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</si>
  <si>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</si>
  <si>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</si>
  <si>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</si>
  <si>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</si>
  <si>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</si>
  <si>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</si>
  <si>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</si>
  <si>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</si>
  <si>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</si>
  <si>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</si>
  <si>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</si>
  <si>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</si>
  <si>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</si>
  <si>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</si>
  <si>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</si>
  <si>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</si>
  <si>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</si>
  <si>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</si>
  <si>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</si>
  <si>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</si>
  <si>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</si>
  <si>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</si>
  <si>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</si>
  <si>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</si>
  <si>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</si>
  <si>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</si>
  <si>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</si>
  <si>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</si>
  <si>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</si>
  <si>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</si>
  <si>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</si>
  <si>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</si>
  <si>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</si>
  <si>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</si>
  <si>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</si>
  <si>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</si>
  <si>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</si>
  <si>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</si>
  <si>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</si>
  <si>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</si>
  <si>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</si>
  <si>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</si>
  <si>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</si>
  <si>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</si>
  <si>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</si>
  <si>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</si>
  <si>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</si>
  <si>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</si>
  <si>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</si>
  <si>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</si>
  <si>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</si>
  <si>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</si>
  <si>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</si>
  <si>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</si>
  <si>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</si>
  <si>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</si>
  <si>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</si>
  <si>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</si>
  <si>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</si>
  <si>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</si>
  <si>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</si>
  <si>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</si>
  <si>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</si>
  <si>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</si>
  <si>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</si>
  <si>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</si>
  <si>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</si>
  <si>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</si>
  <si>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</si>
  <si>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</si>
  <si>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</si>
  <si>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</si>
  <si>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</si>
  <si>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</si>
  <si>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</si>
  <si>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</si>
  <si>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</si>
  <si>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</si>
  <si>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</si>
  <si>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</si>
  <si>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</si>
  <si>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</si>
  <si>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</si>
  <si>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</si>
  <si>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</si>
  <si>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</si>
  <si>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</si>
  <si>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</si>
  <si>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</si>
  <si>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</si>
  <si>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</si>
  <si>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</si>
  <si>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</si>
  <si>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</si>
  <si>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</si>
  <si>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</si>
  <si>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</si>
  <si>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</si>
  <si>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</si>
  <si>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</si>
  <si>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</si>
  <si>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</si>
  <si>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</si>
  <si>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</si>
  <si>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</si>
  <si>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</si>
  <si>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</si>
  <si>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</si>
  <si>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</si>
  <si>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</si>
  <si>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</si>
  <si>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</si>
  <si>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</si>
  <si>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</si>
  <si>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</si>
  <si>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</si>
  <si>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</si>
  <si>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</si>
  <si>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</si>
  <si>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</si>
  <si>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</si>
  <si>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</si>
  <si>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</si>
  <si>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</si>
  <si>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</si>
  <si>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</si>
  <si>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</si>
  <si>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</si>
  <si>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</si>
  <si>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</si>
  <si>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</si>
  <si>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</si>
  <si>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</si>
  <si>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</si>
  <si>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</si>
  <si>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</si>
  <si>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</si>
  <si>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</si>
  <si>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</si>
  <si>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</si>
  <si>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</si>
  <si>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</si>
  <si>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</si>
  <si>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</si>
  <si>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</si>
  <si>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</si>
  <si>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</si>
  <si>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</si>
  <si>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</si>
  <si>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</si>
  <si>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</si>
  <si>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</si>
  <si>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</si>
  <si>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</si>
  <si>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</si>
  <si>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</si>
  <si>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</si>
  <si>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</si>
  <si>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</si>
  <si>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</si>
  <si>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</si>
  <si>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</si>
  <si>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</si>
  <si>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</si>
  <si>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</si>
  <si>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</si>
  <si>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</si>
  <si>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</si>
  <si>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</si>
  <si>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</si>
  <si>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</si>
  <si>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</si>
  <si>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</si>
  <si>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</si>
  <si>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</si>
  <si>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</si>
  <si>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</si>
  <si>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</si>
  <si>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</si>
  <si>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</si>
  <si>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</si>
  <si>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</si>
  <si>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</si>
  <si>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</si>
  <si>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</si>
  <si>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</si>
  <si>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</si>
  <si>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</si>
  <si>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</si>
  <si>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</si>
  <si>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</si>
  <si>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</si>
  <si>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</si>
  <si>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</si>
  <si>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</si>
  <si>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</si>
  <si>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</si>
  <si>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</si>
  <si>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</si>
  <si>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</si>
  <si>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</si>
  <si>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</si>
  <si>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</si>
  <si>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</si>
  <si>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</si>
  <si>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</si>
  <si>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</si>
  <si>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</si>
  <si>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</si>
  <si>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</si>
  <si>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</si>
  <si>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</si>
  <si>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</si>
  <si>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</si>
  <si>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</si>
  <si>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</si>
  <si>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</si>
  <si>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</si>
  <si>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</si>
  <si>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</si>
  <si>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</si>
  <si>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</si>
  <si>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</si>
  <si>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</si>
  <si>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</si>
  <si>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</si>
  <si>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</si>
  <si>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</si>
  <si>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</si>
  <si>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</si>
  <si>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</si>
  <si>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</si>
  <si>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</si>
  <si>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</si>
  <si>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</si>
  <si>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</si>
  <si>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</si>
  <si>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</si>
  <si>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</si>
  <si>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</si>
  <si>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</si>
  <si>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</si>
  <si>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</si>
  <si>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</si>
  <si>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</si>
  <si>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</si>
  <si>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</si>
  <si>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</si>
  <si>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</si>
  <si>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</si>
  <si>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</si>
  <si>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</si>
  <si>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</si>
  <si>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</si>
  <si>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</si>
  <si>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</si>
  <si>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</si>
  <si>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</si>
  <si>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</si>
  <si>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</si>
  <si>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</si>
  <si>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</si>
  <si>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</si>
  <si>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</si>
  <si>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</si>
  <si>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</si>
  <si>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</si>
  <si>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</si>
  <si>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</si>
  <si>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</si>
  <si>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</si>
  <si>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</si>
  <si>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</si>
  <si>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</si>
  <si>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</si>
  <si>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</si>
  <si>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</si>
  <si>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</si>
  <si>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</si>
  <si>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</si>
  <si>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</si>
  <si>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</si>
  <si>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</si>
  <si>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</si>
  <si>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</si>
  <si>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</si>
  <si>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</si>
  <si>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</si>
  <si>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</si>
  <si>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</si>
  <si>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</si>
  <si>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</si>
  <si>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</si>
  <si>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</si>
  <si>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</si>
  <si>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</si>
  <si>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</si>
  <si>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</si>
  <si>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</si>
  <si>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</si>
  <si>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</si>
  <si>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</si>
  <si>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</si>
  <si>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</si>
  <si>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</si>
  <si>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</si>
  <si>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</si>
  <si>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</si>
  <si>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</si>
  <si>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</si>
  <si>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</si>
  <si>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</si>
  <si>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</si>
  <si>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</si>
  <si>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</si>
  <si>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</si>
  <si>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</si>
  <si>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</si>
  <si>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</si>
  <si>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</si>
  <si>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</si>
  <si>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</si>
  <si>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</si>
  <si>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</si>
  <si>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</si>
  <si>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</si>
  <si>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</si>
  <si>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</si>
  <si>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</si>
  <si>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</si>
  <si>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</si>
  <si>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</si>
  <si>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</si>
  <si>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</si>
  <si>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</si>
  <si>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</si>
  <si>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</si>
  <si>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</si>
  <si>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</si>
  <si>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</si>
  <si>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</si>
  <si>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</si>
  <si>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</si>
  <si>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</si>
  <si>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</si>
  <si>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</si>
  <si>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</si>
  <si>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</si>
  <si>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</si>
  <si>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</si>
  <si>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</si>
  <si>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</si>
  <si>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</si>
  <si>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</si>
  <si>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</si>
  <si>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</si>
  <si>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</si>
  <si>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</si>
  <si>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</si>
  <si>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</si>
  <si>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</si>
  <si>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</si>
  <si>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</si>
  <si>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</si>
  <si>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</si>
  <si>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</si>
  <si>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</si>
  <si>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</si>
  <si>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</si>
  <si>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</si>
  <si>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</si>
  <si>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</si>
  <si>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</si>
  <si>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</si>
  <si>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</si>
  <si>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</si>
  <si>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</si>
  <si>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</si>
  <si>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</si>
  <si>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</si>
  <si>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</si>
  <si>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</si>
  <si>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</si>
  <si>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</si>
  <si>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</si>
  <si>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</si>
  <si>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</si>
  <si>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</si>
  <si>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</si>
  <si>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</si>
  <si>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</si>
  <si>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</si>
  <si>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</si>
  <si>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</si>
  <si>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</si>
  <si>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</si>
  <si>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</si>
  <si>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</si>
  <si>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</si>
  <si>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</si>
  <si>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</si>
  <si>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</si>
  <si>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</si>
  <si>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</si>
  <si>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</si>
  <si>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</si>
  <si>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</si>
  <si>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</si>
  <si>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</si>
  <si>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</si>
  <si>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</si>
  <si>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</si>
  <si>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</si>
  <si>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</si>
  <si>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</si>
  <si>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</si>
  <si>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</si>
  <si>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</si>
  <si>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</si>
  <si>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</si>
  <si>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</si>
  <si>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</si>
  <si>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</si>
  <si>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</si>
  <si>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</si>
  <si>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</si>
  <si>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</si>
  <si>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</si>
  <si>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</si>
  <si>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</si>
  <si>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</si>
  <si>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</si>
  <si>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</si>
  <si>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</si>
  <si>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</si>
  <si>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</si>
  <si>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</si>
  <si>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</si>
  <si>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</si>
  <si>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</si>
  <si>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</si>
  <si>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</si>
  <si>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</si>
  <si>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</si>
  <si>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</si>
  <si>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</si>
  <si>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</si>
  <si>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</si>
  <si>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</si>
  <si>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</si>
  <si>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</si>
  <si>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</si>
  <si>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</si>
  <si>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</si>
  <si>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</si>
  <si>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</si>
  <si>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</si>
  <si>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</si>
  <si>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</si>
  <si>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</si>
  <si>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</si>
  <si>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</si>
  <si>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</si>
  <si>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</si>
  <si>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</si>
  <si>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</si>
  <si>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</si>
  <si>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</si>
  <si>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</si>
  <si>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</si>
  <si>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</si>
  <si>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</si>
  <si>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</si>
  <si>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</si>
  <si>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</si>
  <si>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</si>
  <si>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</si>
  <si>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</si>
  <si>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</si>
  <si>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</si>
  <si>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</si>
  <si>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</si>
  <si>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</si>
  <si>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</si>
  <si>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</si>
  <si>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</si>
  <si>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</si>
  <si>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</si>
  <si>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</si>
  <si>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</si>
  <si>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</si>
  <si>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</si>
  <si>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</si>
  <si>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</si>
  <si>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</si>
  <si>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</si>
  <si>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</si>
  <si>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</si>
  <si>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</si>
  <si>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</si>
  <si>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</si>
  <si>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</si>
  <si>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</si>
  <si>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</si>
  <si>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</si>
  <si>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</si>
  <si>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</si>
  <si>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</si>
  <si>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</si>
  <si>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</si>
  <si>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</si>
  <si>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</si>
  <si>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</si>
  <si>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</si>
  <si>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</si>
  <si>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</si>
  <si>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</si>
  <si>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</si>
  <si>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</si>
  <si>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</si>
  <si>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</si>
  <si>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</si>
  <si>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</si>
  <si>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</si>
  <si>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</si>
  <si>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</si>
  <si>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</si>
  <si>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</si>
  <si>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</si>
  <si>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</si>
  <si>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</si>
  <si>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</si>
  <si>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</si>
  <si>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</si>
  <si>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</si>
  <si>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</si>
  <si>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</si>
  <si>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</si>
  <si>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</si>
  <si>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</si>
  <si>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</si>
  <si>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</si>
  <si>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</si>
  <si>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</si>
  <si>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</si>
  <si>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</si>
  <si>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</si>
  <si>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</si>
  <si>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</si>
  <si>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</si>
  <si>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</si>
  <si>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</si>
  <si>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</si>
  <si>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</si>
  <si>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</si>
  <si>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</si>
  <si>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</si>
  <si>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</si>
  <si>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</si>
  <si>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</si>
  <si>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</si>
  <si>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</si>
  <si>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</si>
  <si>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</si>
  <si>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</si>
  <si>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</si>
  <si>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</si>
  <si>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</si>
  <si>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</si>
  <si>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</si>
  <si>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</si>
  <si>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</si>
  <si>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</si>
  <si>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</si>
  <si>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</si>
  <si>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</si>
  <si>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</si>
  <si>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</si>
  <si>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</si>
  <si>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</si>
  <si>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</si>
  <si>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</si>
  <si>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</si>
  <si>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</si>
  <si>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</si>
  <si>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</si>
  <si>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</si>
  <si>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</si>
  <si>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</si>
  <si>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</si>
  <si>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</si>
  <si>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</si>
  <si>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</si>
  <si>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</si>
  <si>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</si>
  <si>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</si>
  <si>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</si>
  <si>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</si>
  <si>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</si>
  <si>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</si>
  <si>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</si>
  <si>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</si>
  <si>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</si>
  <si>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</si>
  <si>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</si>
  <si>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</si>
  <si>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</si>
  <si>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</si>
  <si>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</si>
  <si>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</si>
  <si>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</si>
  <si>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</si>
  <si>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</si>
  <si>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</si>
  <si>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</si>
  <si>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</si>
  <si>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</si>
  <si>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</si>
  <si>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</si>
  <si>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</si>
  <si>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</si>
  <si>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</si>
  <si>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</si>
  <si>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</si>
  <si>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</si>
  <si>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</si>
  <si>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</si>
  <si>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</si>
  <si>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</si>
  <si>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</si>
  <si>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</si>
  <si>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</si>
  <si>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</si>
  <si>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</si>
  <si>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</si>
  <si>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</si>
  <si>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</si>
  <si>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</si>
  <si>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</si>
  <si>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</si>
  <si>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</si>
  <si>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</si>
  <si>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</si>
  <si>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</si>
  <si>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</si>
  <si>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</si>
  <si>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</si>
  <si>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</si>
  <si>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</si>
  <si>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</si>
  <si>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</si>
  <si>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</si>
  <si>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</si>
  <si>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</si>
  <si>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</si>
  <si>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</si>
  <si>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</si>
  <si>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</si>
  <si>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</si>
  <si>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</si>
  <si>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</si>
  <si>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</si>
  <si>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</si>
  <si>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</si>
  <si>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</si>
  <si>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</si>
  <si>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</si>
  <si>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</si>
  <si>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</si>
  <si>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</si>
  <si>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</si>
  <si>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</si>
  <si>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</si>
  <si>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</si>
  <si>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</si>
  <si>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</si>
  <si>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</si>
  <si>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</si>
  <si>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</si>
  <si>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</si>
  <si>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</si>
  <si>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</si>
  <si>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</si>
  <si>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</si>
  <si>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</si>
  <si>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</si>
  <si>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</si>
  <si>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</si>
  <si>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</si>
  <si>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</si>
  <si>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</si>
  <si>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</si>
  <si>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</si>
  <si>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</si>
  <si>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</si>
  <si>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</si>
  <si>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</si>
  <si>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</si>
  <si>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</si>
  <si>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</si>
  <si>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</si>
  <si>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</si>
  <si>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</si>
  <si>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</si>
  <si>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</si>
  <si>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</si>
  <si>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</si>
  <si>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</si>
  <si>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</si>
  <si>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</si>
  <si>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</si>
  <si>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</si>
  <si>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</si>
  <si>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</si>
  <si>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</si>
  <si>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</si>
  <si>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</si>
  <si>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</si>
  <si>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</si>
  <si>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</si>
  <si>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</si>
  <si>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</si>
  <si>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</si>
  <si>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</si>
  <si>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</si>
  <si>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</si>
  <si>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</si>
  <si>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</si>
  <si>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</si>
  <si>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</si>
  <si>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</si>
  <si>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</si>
  <si>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</si>
  <si>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</si>
  <si>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</si>
  <si>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</si>
  <si>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</si>
  <si>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</si>
  <si>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</si>
  <si>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</si>
  <si>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</si>
  <si>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</si>
  <si>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</si>
  <si>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</si>
  <si>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</si>
  <si>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</si>
  <si>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</si>
  <si>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</si>
  <si>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</si>
  <si>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</si>
  <si>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</si>
  <si>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</si>
  <si>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</si>
  <si>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</si>
  <si>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</si>
  <si>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</si>
  <si>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</si>
  <si>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</si>
  <si>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</si>
  <si>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</si>
  <si>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</si>
  <si>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</si>
  <si>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</si>
  <si>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</si>
  <si>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</si>
  <si>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</si>
  <si>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</si>
  <si>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</si>
  <si>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</si>
  <si>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</si>
  <si>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</si>
  <si>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</si>
  <si>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</si>
  <si>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</si>
  <si>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</si>
  <si>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</si>
  <si>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</si>
  <si>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</si>
  <si>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</si>
  <si>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</si>
  <si>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</si>
  <si>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</si>
  <si>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</si>
  <si>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</si>
  <si>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</si>
  <si>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</si>
  <si>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</si>
  <si>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</si>
  <si>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Техническое перевооружение тепловых сетей по концессионному соглашению СовГавань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</si>
  <si>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</si>
  <si>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</si>
  <si>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</si>
  <si>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</si>
  <si>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</si>
  <si>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</si>
  <si>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</si>
  <si>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</si>
  <si>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</si>
  <si>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</si>
  <si>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</si>
  <si>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</si>
  <si>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</si>
  <si>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</si>
  <si>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</si>
  <si>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</si>
  <si>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</si>
  <si>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</si>
  <si>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</si>
  <si>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</si>
  <si>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</si>
  <si>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</si>
  <si>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</si>
  <si>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</si>
  <si>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</si>
  <si>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</si>
  <si>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</si>
  <si>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</si>
  <si>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</si>
  <si>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</si>
  <si>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</si>
  <si>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</si>
  <si>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</si>
  <si>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</si>
  <si>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</si>
  <si>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</si>
  <si>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</si>
  <si>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</si>
  <si>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</si>
  <si>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</si>
  <si>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</si>
  <si>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</si>
  <si>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</si>
  <si>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</si>
  <si>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</si>
  <si>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</si>
  <si>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</si>
  <si>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</si>
  <si>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</si>
  <si>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</si>
  <si>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</si>
  <si>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</si>
  <si>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</si>
  <si>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</si>
  <si>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</si>
  <si>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</si>
  <si>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</si>
  <si>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</si>
  <si>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</si>
  <si>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</si>
  <si>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</si>
  <si>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</si>
  <si>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</si>
  <si>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</si>
  <si>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</si>
  <si>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</si>
  <si>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</si>
  <si>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</si>
  <si>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</si>
  <si>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</si>
  <si>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</si>
  <si>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</si>
  <si>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</si>
  <si>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</si>
  <si>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</si>
  <si>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</si>
  <si>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</si>
  <si>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</si>
  <si>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</si>
  <si>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</si>
  <si>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</si>
  <si>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</si>
  <si>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</si>
  <si>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</si>
  <si>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</si>
  <si>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</si>
  <si>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</si>
  <si>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</si>
  <si>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</si>
  <si>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</si>
  <si>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</si>
  <si>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</si>
  <si>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</si>
  <si>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</si>
  <si>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</si>
  <si>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</si>
  <si>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</si>
  <si>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</si>
  <si>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</si>
  <si>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</si>
  <si>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</si>
  <si>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</si>
  <si>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</si>
  <si>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</si>
  <si>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</si>
  <si>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</si>
  <si>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</si>
  <si>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</si>
  <si>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</si>
  <si>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</si>
  <si>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</si>
  <si>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</si>
  <si>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</si>
  <si>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</si>
  <si>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</si>
  <si>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</si>
  <si>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</si>
  <si>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</si>
  <si>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</si>
  <si>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</si>
  <si>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</si>
  <si>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</si>
  <si>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</si>
  <si>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</si>
  <si>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</si>
  <si>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</si>
  <si>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</si>
  <si>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</si>
  <si>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</si>
  <si>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</si>
  <si>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</si>
  <si>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</si>
  <si>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</si>
  <si>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</si>
  <si>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</si>
  <si>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</si>
  <si>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</si>
  <si>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</si>
  <si>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</si>
  <si>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</si>
  <si>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</si>
  <si>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</si>
  <si>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</si>
  <si>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</si>
  <si>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</si>
  <si>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</si>
  <si>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</si>
  <si>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</si>
  <si>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</si>
  <si>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</si>
  <si>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</si>
  <si>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</si>
  <si>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</si>
  <si>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</si>
  <si>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</si>
  <si>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</si>
  <si>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</si>
  <si>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</si>
  <si>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</si>
  <si>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</si>
  <si>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</si>
  <si>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</si>
  <si>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</si>
  <si>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</si>
  <si>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</si>
  <si>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Техперевооружение системы выдачи электрической мощности НГРЭС</t>
  </si>
  <si>
    <t>L_505-НГ-106</t>
  </si>
  <si>
    <t>Реконструкция тепловых сетей Нерюнгринской ГРЭС</t>
  </si>
  <si>
    <t>L_505-НГ-107</t>
  </si>
  <si>
    <t xml:space="preserve">Модернизация релейной защиты и автоматики (РЗА) НГРЭС </t>
  </si>
  <si>
    <t>L_505-НГ-102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</si>
  <si>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</si>
  <si>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</si>
  <si>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</si>
  <si>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</si>
  <si>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</si>
  <si>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</si>
  <si>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</si>
  <si>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</si>
  <si>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</si>
  <si>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</si>
  <si>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</si>
  <si>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</si>
  <si>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</si>
  <si>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</si>
  <si>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</si>
  <si>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</si>
  <si>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</si>
  <si>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</si>
  <si>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</si>
  <si>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</si>
  <si>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</si>
  <si>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</si>
  <si>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</si>
  <si>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</si>
  <si>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</si>
  <si>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</si>
  <si>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</si>
  <si>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</si>
  <si>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</si>
  <si>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</si>
  <si>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</si>
  <si>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</si>
  <si>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</si>
  <si>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</si>
  <si>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</si>
  <si>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</si>
  <si>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</si>
  <si>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</si>
  <si>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</si>
  <si>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</si>
  <si>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</si>
  <si>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</si>
  <si>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</si>
  <si>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</si>
  <si>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</si>
  <si>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</si>
  <si>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</si>
  <si>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</si>
  <si>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</si>
  <si>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</si>
  <si>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</si>
  <si>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</si>
  <si>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</si>
  <si>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</si>
  <si>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</si>
  <si>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</si>
  <si>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</si>
  <si>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</si>
  <si>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</si>
  <si>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</si>
  <si>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</si>
  <si>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</si>
  <si>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</si>
  <si>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</si>
  <si>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</si>
  <si>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</si>
  <si>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</si>
  <si>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</si>
  <si>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</si>
  <si>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</si>
  <si>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</si>
  <si>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</si>
  <si>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</si>
  <si>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</si>
  <si>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</si>
  <si>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</si>
  <si>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</si>
  <si>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</si>
  <si>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</si>
  <si>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</si>
  <si>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</si>
  <si>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</si>
  <si>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</si>
  <si>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</si>
  <si>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</si>
  <si>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</si>
  <si>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</si>
  <si>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</si>
  <si>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</si>
  <si>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</si>
  <si>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</si>
  <si>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</si>
  <si>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</si>
  <si>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</si>
  <si>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</si>
  <si>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</si>
  <si>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</si>
  <si>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</si>
  <si>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</si>
  <si>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</si>
  <si>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</si>
  <si>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</si>
  <si>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</si>
  <si>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</si>
  <si>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 Техническим решением №ТР-184-15 о продлении срока службы локомотива ТЭМ-2У №8184 до 2025 г.</t>
  </si>
  <si>
    <t>Новый проект. Включен на основании Акта №33 от 13.06.2013г.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</si>
  <si>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</si>
  <si>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</si>
  <si>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</si>
  <si>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</si>
  <si>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</si>
  <si>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</si>
  <si>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</si>
  <si>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</si>
  <si>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</si>
  <si>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</si>
  <si>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</si>
  <si>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</si>
  <si>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</si>
  <si>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</si>
  <si>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</si>
  <si>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</si>
  <si>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</si>
  <si>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</si>
  <si>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</si>
  <si>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</si>
  <si>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</si>
  <si>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</si>
  <si>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</si>
  <si>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</si>
  <si>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</si>
  <si>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</si>
  <si>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</si>
  <si>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</si>
  <si>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</si>
  <si>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</si>
  <si>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</si>
  <si>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</si>
  <si>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</si>
  <si>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</si>
  <si>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</si>
  <si>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</si>
  <si>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</si>
  <si>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</si>
  <si>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</si>
  <si>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</si>
  <si>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</si>
  <si>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</si>
  <si>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</si>
  <si>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</si>
  <si>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</si>
  <si>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</si>
  <si>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</si>
  <si>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</si>
  <si>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</si>
  <si>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</si>
  <si>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</si>
  <si>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</si>
  <si>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</si>
  <si>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</si>
  <si>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</si>
  <si>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</si>
  <si>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</si>
  <si>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</si>
  <si>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</si>
  <si>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</si>
  <si>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</si>
  <si>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</si>
  <si>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</si>
  <si>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</si>
  <si>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5.1.11</t>
  </si>
  <si>
    <t>5.2.5</t>
  </si>
  <si>
    <t>5.2.6</t>
  </si>
  <si>
    <t>5.2.7</t>
  </si>
  <si>
    <t>5.2.8</t>
  </si>
  <si>
    <t>5.2.9</t>
  </si>
  <si>
    <t>5.2.10</t>
  </si>
  <si>
    <t>5.2.11</t>
  </si>
  <si>
    <t>Ввод объектов инвестиционной деятельности (мощностей) в эксплуатацию</t>
  </si>
  <si>
    <t xml:space="preserve">                  реквизиты решения органа исполнительной власти, утвердившего инвестиционную программу</t>
  </si>
  <si>
    <t>Инвестиционная программа Акционерного общества "Дальневосточная генерирующая компания"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</si>
  <si>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</si>
  <si>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Дальнейшая реализация проекта исключена из ИПР АО "ДГК".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</si>
  <si>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</si>
  <si>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</si>
  <si>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</si>
  <si>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</si>
  <si>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</si>
  <si>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</si>
  <si>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</si>
  <si>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</si>
  <si>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</si>
  <si>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</si>
  <si>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</si>
  <si>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</si>
  <si>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</si>
  <si>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</si>
  <si>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</si>
  <si>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</si>
  <si>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</si>
  <si>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</si>
  <si>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</si>
  <si>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</si>
  <si>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</si>
  <si>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</si>
  <si>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</si>
  <si>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</si>
  <si>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</si>
  <si>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</si>
  <si>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</si>
  <si>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</si>
  <si>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</si>
  <si>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</si>
  <si>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</si>
  <si>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</si>
  <si>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</si>
  <si>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</si>
  <si>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</si>
  <si>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</si>
  <si>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</si>
  <si>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</si>
  <si>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</si>
  <si>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</si>
  <si>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Испытательный комплекс для проверки ВЧ-аппаратуры РЕТОМ-ВЧ/64, СП Комсомольская ТЭЦ-3, 1шт.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</si>
  <si>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</si>
  <si>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</si>
  <si>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</si>
  <si>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</si>
  <si>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</si>
  <si>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</si>
  <si>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</si>
  <si>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</si>
  <si>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</si>
  <si>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</si>
  <si>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</si>
  <si>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</si>
  <si>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</si>
  <si>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</si>
  <si>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</si>
  <si>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</si>
  <si>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</si>
  <si>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</si>
  <si>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</si>
  <si>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</si>
  <si>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</si>
  <si>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</si>
  <si>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</si>
  <si>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</si>
  <si>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</si>
  <si>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</si>
  <si>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</si>
  <si>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</si>
  <si>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</si>
  <si>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</si>
  <si>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</si>
  <si>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</si>
  <si>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</si>
  <si>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</si>
  <si>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</si>
  <si>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</si>
  <si>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</si>
  <si>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</si>
  <si>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</si>
  <si>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</si>
  <si>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</si>
  <si>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</si>
  <si>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</si>
  <si>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</si>
  <si>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</si>
  <si>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</si>
  <si>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</si>
  <si>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</si>
  <si>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</si>
  <si>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</si>
  <si>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</si>
  <si>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</si>
  <si>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</si>
  <si>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</si>
  <si>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</si>
  <si>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</si>
  <si>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</si>
  <si>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</si>
  <si>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</si>
  <si>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</si>
  <si>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</si>
  <si>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</si>
  <si>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</si>
  <si>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</si>
  <si>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</si>
  <si>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</si>
  <si>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</si>
  <si>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</si>
  <si>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</si>
  <si>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</si>
  <si>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</si>
  <si>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</si>
  <si>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</si>
  <si>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</si>
  <si>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</si>
  <si>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</si>
  <si>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</si>
  <si>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</si>
  <si>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</si>
  <si>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</si>
  <si>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</si>
  <si>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</si>
  <si>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</si>
  <si>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</si>
  <si>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</si>
  <si>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</si>
  <si>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</si>
  <si>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</si>
  <si>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</si>
  <si>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</si>
  <si>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</si>
  <si>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</si>
  <si>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</si>
  <si>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</si>
  <si>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</si>
  <si>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</si>
  <si>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</si>
  <si>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</si>
  <si>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</si>
  <si>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</si>
  <si>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</si>
  <si>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</si>
  <si>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</si>
  <si>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</si>
  <si>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</si>
  <si>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</si>
  <si>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</si>
  <si>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</si>
  <si>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</si>
  <si>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</si>
  <si>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</si>
  <si>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</si>
  <si>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</si>
  <si>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</si>
  <si>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</si>
  <si>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</si>
  <si>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</si>
  <si>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</si>
  <si>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</si>
  <si>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</si>
  <si>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</si>
  <si>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</si>
  <si>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</si>
  <si>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</si>
  <si>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</si>
  <si>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</si>
  <si>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</si>
  <si>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</si>
  <si>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</si>
  <si>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</si>
  <si>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</si>
  <si>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</si>
  <si>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</si>
  <si>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</si>
  <si>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</si>
  <si>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</si>
  <si>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</si>
  <si>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</si>
  <si>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</si>
  <si>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</si>
  <si>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</si>
  <si>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</si>
  <si>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</si>
  <si>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</si>
  <si>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</si>
  <si>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</si>
  <si>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</si>
  <si>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</si>
  <si>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</si>
  <si>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</si>
  <si>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</si>
  <si>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</si>
  <si>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</si>
  <si>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</si>
  <si>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толщиномера ультразвукового УТ-907 Артемовской ТЭЦ 1 шт.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</si>
  <si>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</si>
  <si>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</si>
  <si>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</si>
  <si>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</si>
  <si>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</si>
  <si>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</si>
  <si>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</si>
  <si>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</si>
  <si>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</si>
  <si>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</si>
  <si>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</si>
  <si>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</si>
  <si>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</si>
  <si>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</si>
  <si>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</si>
  <si>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</si>
  <si>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</si>
  <si>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</si>
  <si>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</si>
  <si>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</si>
  <si>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</si>
  <si>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</si>
  <si>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</si>
  <si>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</si>
  <si>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</si>
  <si>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</si>
  <si>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</si>
  <si>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</si>
  <si>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</si>
  <si>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</si>
  <si>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</si>
  <si>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</si>
  <si>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>Изменение характеристик в связи с изменением технической ошибки, проект исключен из ИПР АО "ДГК" в связи с вкладом имущества ПГРЭС в УК ООО ПГРЭС,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</si>
</sst>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5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165" fontId="1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167" fontId="4" fillId="0" borderId="1" xfId="0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65" fontId="9" fillId="0" borderId="1" xfId="6" applyNumberFormat="1" applyFont="1" applyFill="1" applyBorder="1" applyAlignment="1" applyProtection="1">
      <alignment vertical="center" wrapText="1"/>
      <protection locked="0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UW1456"/>
  <sheetViews>
    <sheetView tabSelected="1" zoomScale="60" zoomScaleNormal="60" zoomScaleSheetLayoutView="80" workbookViewId="0">
      <selection activeCell="EK22" sqref="EK22"/>
    </sheetView>
  </sheetViews>
  <sheetFormatPr defaultRowHeight="15.75" x14ac:dyDescent="0.25"/>
  <cols>
    <col min="1" max="1" width="14.7109375" style="1" customWidth="1"/>
    <col min="2" max="2" width="50.42578125" style="2" customWidth="1"/>
    <col min="3" max="3" width="22.85546875" style="4" customWidth="1"/>
    <col min="4" max="14" width="14.7109375" style="1" customWidth="1"/>
    <col min="15" max="15" width="16.5703125" style="1" customWidth="1"/>
    <col min="16" max="19" width="14.7109375" style="1" customWidth="1"/>
    <col min="20" max="20" width="14.85546875" style="1" customWidth="1"/>
    <col min="21" max="23" width="14.7109375" style="1" customWidth="1"/>
    <col min="24" max="24" width="19.140625" style="1" customWidth="1"/>
    <col min="25" max="25" width="14.7109375" style="1" customWidth="1"/>
    <col min="26" max="36" width="14.7109375" style="1" hidden="1" customWidth="1"/>
    <col min="37" max="84" width="14.7109375" style="1" customWidth="1"/>
    <col min="85" max="85" width="21.28515625" style="1" customWidth="1"/>
    <col min="86" max="157" width="14.7109375" style="1" customWidth="1"/>
    <col min="158" max="158" width="14.7109375" style="1" customWidth="1" collapsed="1"/>
    <col min="159" max="179" width="14.7109375" style="1" customWidth="1"/>
    <col min="180" max="180" width="68.42578125" style="1" customWidth="1"/>
    <col min="181" max="16384" width="9.140625" style="73"/>
  </cols>
  <sheetData>
    <row r="1" spans="1:180" ht="18.75" x14ac:dyDescent="0.25">
      <c r="FX1" s="18" t="s">
        <v>2450</v>
      </c>
    </row>
    <row r="2" spans="1:180" ht="18.75" x14ac:dyDescent="0.3">
      <c r="B2" s="1"/>
      <c r="BK2" s="19"/>
      <c r="BL2" s="19"/>
      <c r="BM2" s="19"/>
      <c r="BN2" s="19"/>
      <c r="BO2" s="19"/>
      <c r="BP2" s="19"/>
      <c r="BQ2" s="19"/>
      <c r="FX2" s="19" t="s">
        <v>0</v>
      </c>
    </row>
    <row r="3" spans="1:180" ht="18.75" x14ac:dyDescent="0.3">
      <c r="B3" s="1"/>
      <c r="BK3" s="19"/>
      <c r="BL3" s="19"/>
      <c r="BM3" s="19"/>
      <c r="BN3" s="19"/>
      <c r="BO3" s="19"/>
      <c r="BP3" s="19"/>
      <c r="BQ3" s="19"/>
      <c r="FX3" s="19" t="s">
        <v>1</v>
      </c>
    </row>
    <row r="4" spans="1:180" x14ac:dyDescent="0.25">
      <c r="A4" s="83" t="s">
        <v>2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</row>
    <row r="5" spans="1:180" x14ac:dyDescent="0.25">
      <c r="A5" s="20"/>
      <c r="B5" s="20"/>
      <c r="C5" s="21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</row>
    <row r="6" spans="1:180" ht="18.75" x14ac:dyDescent="0.25">
      <c r="A6" s="84" t="s">
        <v>2805</v>
      </c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  <c r="FI6" s="84"/>
      <c r="FJ6" s="84"/>
      <c r="FK6" s="84"/>
      <c r="FL6" s="84"/>
      <c r="FM6" s="84"/>
      <c r="FN6" s="84"/>
      <c r="FO6" s="84"/>
      <c r="FP6" s="84"/>
      <c r="FQ6" s="84"/>
      <c r="FR6" s="84"/>
      <c r="FS6" s="84"/>
      <c r="FT6" s="84"/>
      <c r="FU6" s="84"/>
      <c r="FV6" s="84"/>
      <c r="FW6" s="84"/>
      <c r="FX6" s="84"/>
    </row>
    <row r="7" spans="1:180" x14ac:dyDescent="0.25">
      <c r="A7" s="85" t="s">
        <v>3</v>
      </c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  <c r="BA7" s="85"/>
      <c r="BB7" s="85"/>
      <c r="BC7" s="85"/>
      <c r="BD7" s="85"/>
      <c r="BE7" s="85"/>
      <c r="BF7" s="85"/>
      <c r="BG7" s="85"/>
      <c r="BH7" s="85"/>
      <c r="BI7" s="85"/>
      <c r="BJ7" s="85"/>
      <c r="BK7" s="85"/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  <c r="CF7" s="85"/>
      <c r="CG7" s="85"/>
      <c r="CH7" s="85"/>
      <c r="CI7" s="85"/>
      <c r="CJ7" s="85"/>
      <c r="CK7" s="85"/>
      <c r="CL7" s="85"/>
      <c r="CM7" s="85"/>
      <c r="CN7" s="85"/>
      <c r="CO7" s="85"/>
      <c r="CP7" s="85"/>
      <c r="CQ7" s="85"/>
      <c r="CR7" s="85"/>
      <c r="CS7" s="85"/>
      <c r="CT7" s="85"/>
      <c r="CU7" s="85"/>
      <c r="CV7" s="85"/>
      <c r="CW7" s="85"/>
      <c r="CX7" s="85"/>
      <c r="CY7" s="85"/>
      <c r="CZ7" s="85"/>
      <c r="DA7" s="85"/>
      <c r="DB7" s="85"/>
      <c r="DC7" s="85"/>
      <c r="DD7" s="85"/>
      <c r="DE7" s="85"/>
      <c r="DF7" s="85"/>
      <c r="DG7" s="85"/>
      <c r="DH7" s="85"/>
      <c r="DI7" s="85"/>
      <c r="DJ7" s="85"/>
      <c r="DK7" s="85"/>
      <c r="DL7" s="85"/>
      <c r="DM7" s="85"/>
      <c r="DN7" s="85"/>
      <c r="DO7" s="85"/>
      <c r="DP7" s="85"/>
      <c r="DQ7" s="85"/>
      <c r="DR7" s="85"/>
      <c r="DS7" s="85"/>
      <c r="DT7" s="85"/>
      <c r="DU7" s="85"/>
      <c r="DV7" s="85"/>
      <c r="DW7" s="85"/>
      <c r="DX7" s="85"/>
      <c r="DY7" s="85"/>
      <c r="DZ7" s="85"/>
      <c r="EA7" s="85"/>
      <c r="EB7" s="85"/>
      <c r="EC7" s="85"/>
      <c r="ED7" s="85"/>
      <c r="EE7" s="85"/>
      <c r="EF7" s="85"/>
      <c r="EG7" s="85"/>
      <c r="EH7" s="85"/>
      <c r="EI7" s="85"/>
      <c r="EJ7" s="85"/>
      <c r="EK7" s="85"/>
      <c r="EL7" s="85"/>
      <c r="EM7" s="85"/>
      <c r="EN7" s="85"/>
      <c r="EO7" s="85"/>
      <c r="EP7" s="85"/>
      <c r="EQ7" s="85"/>
      <c r="ER7" s="85"/>
      <c r="ES7" s="85"/>
      <c r="ET7" s="85"/>
      <c r="EU7" s="85"/>
      <c r="EV7" s="85"/>
      <c r="EW7" s="85"/>
      <c r="EX7" s="85"/>
      <c r="EY7" s="85"/>
      <c r="EZ7" s="85"/>
      <c r="FA7" s="85"/>
      <c r="FB7" s="85"/>
      <c r="FC7" s="85"/>
      <c r="FD7" s="85"/>
      <c r="FE7" s="85"/>
      <c r="FF7" s="85"/>
      <c r="FG7" s="85"/>
      <c r="FH7" s="85"/>
      <c r="FI7" s="85"/>
      <c r="FJ7" s="85"/>
      <c r="FK7" s="85"/>
      <c r="FL7" s="85"/>
      <c r="FM7" s="85"/>
      <c r="FN7" s="85"/>
      <c r="FO7" s="85"/>
      <c r="FP7" s="85"/>
      <c r="FQ7" s="85"/>
      <c r="FR7" s="85"/>
      <c r="FS7" s="85"/>
      <c r="FT7" s="85"/>
      <c r="FU7" s="85"/>
      <c r="FV7" s="85"/>
      <c r="FW7" s="85"/>
      <c r="FX7" s="85"/>
    </row>
    <row r="8" spans="1:180" x14ac:dyDescent="0.25">
      <c r="A8" s="20"/>
      <c r="B8" s="20"/>
      <c r="C8" s="21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71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81"/>
      <c r="BL8" s="81"/>
      <c r="BM8" s="81"/>
      <c r="BN8" s="81"/>
      <c r="BO8" s="81"/>
      <c r="BP8" s="81"/>
      <c r="BQ8" s="81"/>
    </row>
    <row r="9" spans="1:180" x14ac:dyDescent="0.25">
      <c r="A9" s="86" t="s">
        <v>2632</v>
      </c>
      <c r="B9" s="86"/>
      <c r="C9" s="86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  <c r="DG9" s="86"/>
      <c r="DH9" s="86"/>
      <c r="DI9" s="86"/>
      <c r="DJ9" s="86"/>
      <c r="DK9" s="86"/>
      <c r="DL9" s="86"/>
      <c r="DM9" s="86"/>
      <c r="DN9" s="86"/>
      <c r="DO9" s="86"/>
      <c r="DP9" s="86"/>
      <c r="DQ9" s="86"/>
      <c r="DR9" s="86"/>
      <c r="DS9" s="86"/>
      <c r="DT9" s="86"/>
      <c r="DU9" s="86"/>
      <c r="DV9" s="86"/>
      <c r="DW9" s="86"/>
      <c r="DX9" s="86"/>
      <c r="DY9" s="86"/>
      <c r="DZ9" s="86"/>
      <c r="EA9" s="86"/>
      <c r="EB9" s="86"/>
      <c r="EC9" s="86"/>
      <c r="ED9" s="86"/>
      <c r="EE9" s="86"/>
      <c r="EF9" s="86"/>
      <c r="EG9" s="86"/>
      <c r="EH9" s="86"/>
      <c r="EI9" s="86"/>
      <c r="EJ9" s="86"/>
      <c r="EK9" s="86"/>
      <c r="EL9" s="86"/>
      <c r="EM9" s="86"/>
      <c r="EN9" s="86"/>
      <c r="EO9" s="86"/>
      <c r="EP9" s="86"/>
      <c r="EQ9" s="86"/>
      <c r="ER9" s="86"/>
      <c r="ES9" s="86"/>
      <c r="ET9" s="86"/>
      <c r="EU9" s="86"/>
      <c r="EV9" s="86"/>
      <c r="EW9" s="86"/>
      <c r="EX9" s="86"/>
      <c r="EY9" s="86"/>
      <c r="EZ9" s="86"/>
      <c r="FA9" s="86"/>
      <c r="FB9" s="86"/>
      <c r="FC9" s="86"/>
      <c r="FD9" s="86"/>
      <c r="FE9" s="86"/>
      <c r="FF9" s="86"/>
      <c r="FG9" s="86"/>
      <c r="FH9" s="86"/>
      <c r="FI9" s="86"/>
      <c r="FJ9" s="86"/>
      <c r="FK9" s="86"/>
      <c r="FL9" s="86"/>
      <c r="FM9" s="86"/>
      <c r="FN9" s="86"/>
      <c r="FO9" s="86"/>
      <c r="FP9" s="86"/>
      <c r="FQ9" s="86"/>
      <c r="FR9" s="86"/>
      <c r="FS9" s="86"/>
      <c r="FT9" s="86"/>
      <c r="FU9" s="86"/>
      <c r="FV9" s="86"/>
      <c r="FW9" s="86"/>
      <c r="FX9" s="86"/>
    </row>
    <row r="10" spans="1:180" x14ac:dyDescent="0.25">
      <c r="A10" s="86"/>
      <c r="B10" s="86"/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1"/>
      <c r="BL10" s="81"/>
      <c r="BM10" s="81"/>
      <c r="BN10" s="81"/>
      <c r="BO10" s="81"/>
      <c r="BP10" s="81"/>
      <c r="BQ10" s="81"/>
    </row>
    <row r="11" spans="1:180" ht="18.75" x14ac:dyDescent="0.3">
      <c r="A11" s="82" t="s">
        <v>2786</v>
      </c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2"/>
      <c r="BO11" s="82"/>
      <c r="BP11" s="82"/>
      <c r="BQ11" s="82"/>
      <c r="BR11" s="82"/>
      <c r="BS11" s="82"/>
      <c r="BT11" s="82"/>
      <c r="BU11" s="82"/>
      <c r="BV11" s="82"/>
      <c r="BW11" s="82"/>
      <c r="BX11" s="82"/>
      <c r="BY11" s="82"/>
      <c r="BZ11" s="82"/>
      <c r="CA11" s="82"/>
      <c r="CB11" s="82"/>
      <c r="CC11" s="82"/>
      <c r="CD11" s="82"/>
      <c r="CE11" s="82"/>
      <c r="CF11" s="82"/>
      <c r="CG11" s="82"/>
      <c r="CH11" s="82"/>
      <c r="CI11" s="82"/>
      <c r="CJ11" s="82"/>
      <c r="CK11" s="82"/>
      <c r="CL11" s="82"/>
      <c r="CM11" s="82"/>
      <c r="CN11" s="82"/>
      <c r="CO11" s="82"/>
      <c r="CP11" s="82"/>
      <c r="CQ11" s="82"/>
      <c r="CR11" s="82"/>
      <c r="CS11" s="82"/>
      <c r="CT11" s="82"/>
      <c r="CU11" s="82"/>
      <c r="CV11" s="82"/>
      <c r="CW11" s="82"/>
      <c r="CX11" s="82"/>
      <c r="CY11" s="82"/>
      <c r="CZ11" s="82"/>
      <c r="DA11" s="82"/>
      <c r="DB11" s="82"/>
      <c r="DC11" s="82"/>
      <c r="DD11" s="82"/>
      <c r="DE11" s="82"/>
      <c r="DF11" s="82"/>
      <c r="DG11" s="82"/>
      <c r="DH11" s="82"/>
      <c r="DI11" s="82"/>
      <c r="DJ11" s="82"/>
      <c r="DK11" s="82"/>
      <c r="DL11" s="82"/>
      <c r="DM11" s="82"/>
      <c r="DN11" s="82"/>
      <c r="DO11" s="82"/>
      <c r="DP11" s="82"/>
      <c r="DQ11" s="82"/>
      <c r="DR11" s="82"/>
      <c r="DS11" s="82"/>
      <c r="DT11" s="82"/>
      <c r="DU11" s="82"/>
      <c r="DV11" s="82"/>
      <c r="DW11" s="82"/>
      <c r="DX11" s="82"/>
      <c r="DY11" s="82"/>
      <c r="DZ11" s="82"/>
      <c r="EA11" s="82"/>
      <c r="EB11" s="82"/>
      <c r="EC11" s="82"/>
      <c r="ED11" s="82"/>
      <c r="EE11" s="82"/>
      <c r="EF11" s="82"/>
      <c r="EG11" s="82"/>
      <c r="EH11" s="82"/>
      <c r="EI11" s="82"/>
      <c r="EJ11" s="82"/>
      <c r="EK11" s="82"/>
      <c r="EL11" s="82"/>
      <c r="EM11" s="82"/>
      <c r="EN11" s="82"/>
      <c r="EO11" s="82"/>
      <c r="EP11" s="82"/>
      <c r="EQ11" s="82"/>
      <c r="ER11" s="82"/>
      <c r="ES11" s="82"/>
      <c r="ET11" s="82"/>
      <c r="EU11" s="82"/>
      <c r="EV11" s="82"/>
      <c r="EW11" s="82"/>
      <c r="EX11" s="82"/>
      <c r="EY11" s="82"/>
      <c r="EZ11" s="82"/>
      <c r="FA11" s="82"/>
      <c r="FB11" s="82"/>
      <c r="FC11" s="82"/>
      <c r="FD11" s="82"/>
      <c r="FE11" s="82"/>
      <c r="FF11" s="82"/>
      <c r="FG11" s="82"/>
      <c r="FH11" s="82"/>
      <c r="FI11" s="82"/>
      <c r="FJ11" s="82"/>
      <c r="FK11" s="82"/>
      <c r="FL11" s="82"/>
      <c r="FM11" s="82"/>
      <c r="FN11" s="82"/>
      <c r="FO11" s="82"/>
      <c r="FP11" s="82"/>
      <c r="FQ11" s="82"/>
      <c r="FR11" s="82"/>
      <c r="FS11" s="82"/>
      <c r="FT11" s="82"/>
      <c r="FU11" s="82"/>
      <c r="FV11" s="82"/>
      <c r="FW11" s="82"/>
      <c r="FX11" s="82"/>
    </row>
    <row r="12" spans="1:180" ht="19.5" customHeight="1" x14ac:dyDescent="0.25">
      <c r="A12" s="87" t="s">
        <v>2804</v>
      </c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7"/>
      <c r="CL12" s="87"/>
      <c r="CM12" s="87"/>
      <c r="CN12" s="87"/>
      <c r="CO12" s="87"/>
      <c r="CP12" s="87"/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7"/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7"/>
      <c r="DT12" s="87"/>
      <c r="DU12" s="87"/>
      <c r="DV12" s="87"/>
      <c r="DW12" s="87"/>
      <c r="DX12" s="87"/>
      <c r="DY12" s="87"/>
      <c r="DZ12" s="87"/>
      <c r="EA12" s="87"/>
      <c r="EB12" s="87"/>
      <c r="EC12" s="87"/>
      <c r="ED12" s="87"/>
      <c r="EE12" s="87"/>
      <c r="EF12" s="87"/>
      <c r="EG12" s="87"/>
      <c r="EH12" s="87"/>
      <c r="EI12" s="87"/>
      <c r="EJ12" s="87"/>
      <c r="EK12" s="87"/>
      <c r="EL12" s="87"/>
      <c r="EM12" s="87"/>
      <c r="EN12" s="87"/>
      <c r="EO12" s="87"/>
      <c r="EP12" s="87"/>
      <c r="EQ12" s="87"/>
      <c r="ER12" s="87"/>
      <c r="ES12" s="87"/>
      <c r="ET12" s="87"/>
      <c r="EU12" s="87"/>
      <c r="EV12" s="87"/>
      <c r="EW12" s="87"/>
      <c r="EX12" s="87"/>
      <c r="EY12" s="87"/>
      <c r="EZ12" s="87"/>
      <c r="FA12" s="87"/>
      <c r="FB12" s="87"/>
      <c r="FC12" s="87"/>
      <c r="FD12" s="87"/>
      <c r="FE12" s="87"/>
      <c r="FF12" s="87"/>
      <c r="FG12" s="87"/>
      <c r="FH12" s="87"/>
      <c r="FI12" s="87"/>
      <c r="FJ12" s="87"/>
      <c r="FK12" s="87"/>
      <c r="FL12" s="87"/>
      <c r="FM12" s="87"/>
      <c r="FN12" s="87"/>
      <c r="FO12" s="87"/>
      <c r="FP12" s="87"/>
      <c r="FQ12" s="87"/>
      <c r="FR12" s="87"/>
      <c r="FS12" s="87"/>
      <c r="FT12" s="87"/>
      <c r="FU12" s="87"/>
      <c r="FV12" s="87"/>
      <c r="FW12" s="87"/>
      <c r="FX12" s="87"/>
    </row>
    <row r="13" spans="1:180" x14ac:dyDescent="0.25">
      <c r="A13" s="79"/>
      <c r="B13" s="79"/>
      <c r="C13" s="7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/>
      <c r="AJ13" s="79"/>
      <c r="AK13" s="79"/>
      <c r="AL13" s="79"/>
      <c r="AM13" s="22"/>
      <c r="AN13" s="22"/>
      <c r="AO13" s="22"/>
      <c r="AP13" s="22"/>
      <c r="AQ13" s="22"/>
      <c r="AR13" s="22"/>
      <c r="AS13" s="22"/>
      <c r="AT13" s="22"/>
      <c r="AU13" s="22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79"/>
      <c r="BS13" s="79"/>
      <c r="BT13" s="79"/>
      <c r="BU13" s="79"/>
      <c r="BV13" s="79"/>
      <c r="BW13" s="79"/>
      <c r="BX13" s="79"/>
      <c r="BY13" s="79"/>
      <c r="BZ13" s="79"/>
      <c r="CA13" s="79"/>
      <c r="CB13" s="79"/>
      <c r="CC13" s="79"/>
      <c r="CD13" s="79"/>
      <c r="CE13" s="79"/>
      <c r="CF13" s="79"/>
      <c r="CG13" s="79"/>
      <c r="CH13" s="79"/>
      <c r="CI13" s="79"/>
      <c r="CJ13" s="79"/>
      <c r="CK13" s="79"/>
      <c r="CL13" s="79"/>
      <c r="CM13" s="79"/>
      <c r="CN13" s="79"/>
      <c r="CO13" s="79"/>
      <c r="CP13" s="79"/>
      <c r="CQ13" s="79"/>
      <c r="CR13" s="79"/>
      <c r="CS13" s="79"/>
      <c r="CT13" s="79"/>
      <c r="CU13" s="79"/>
      <c r="CV13" s="79"/>
      <c r="CW13" s="79"/>
      <c r="CX13" s="79"/>
      <c r="CY13" s="79"/>
      <c r="CZ13" s="79"/>
      <c r="DA13" s="79"/>
      <c r="DB13" s="79"/>
      <c r="DC13" s="79"/>
      <c r="DD13" s="79"/>
      <c r="DE13" s="79"/>
      <c r="DF13" s="79"/>
      <c r="DG13" s="79"/>
      <c r="DH13" s="79"/>
      <c r="DI13" s="79"/>
      <c r="DJ13" s="79"/>
      <c r="DK13" s="79"/>
      <c r="DL13" s="79"/>
      <c r="DM13" s="79"/>
      <c r="DN13" s="79"/>
      <c r="DO13" s="79"/>
      <c r="DP13" s="79"/>
      <c r="DQ13" s="79"/>
      <c r="DR13" s="79"/>
      <c r="DS13" s="79"/>
      <c r="DT13" s="79"/>
      <c r="DU13" s="79"/>
      <c r="DV13" s="79"/>
      <c r="DW13" s="79"/>
      <c r="DX13" s="79"/>
      <c r="DY13" s="79"/>
      <c r="DZ13" s="79"/>
      <c r="EA13" s="79"/>
      <c r="EB13" s="79"/>
      <c r="EC13" s="79"/>
      <c r="ED13" s="79"/>
      <c r="EE13" s="79"/>
      <c r="EF13" s="79"/>
      <c r="EG13" s="79"/>
      <c r="EH13" s="79"/>
      <c r="EI13" s="79"/>
      <c r="EJ13" s="79"/>
      <c r="EK13" s="79"/>
      <c r="EL13" s="79"/>
      <c r="EM13" s="79"/>
      <c r="EN13" s="79"/>
      <c r="EO13" s="79"/>
      <c r="EP13" s="79"/>
      <c r="EQ13" s="79"/>
      <c r="ER13" s="79"/>
      <c r="ES13" s="79"/>
      <c r="ET13" s="79"/>
      <c r="EU13" s="79"/>
      <c r="EV13" s="79"/>
      <c r="EW13" s="79"/>
      <c r="EX13" s="79"/>
      <c r="EY13" s="79"/>
      <c r="EZ13" s="79"/>
      <c r="FA13" s="79"/>
      <c r="FB13" s="79"/>
      <c r="FC13" s="79"/>
      <c r="FD13" s="79"/>
      <c r="FE13" s="79"/>
      <c r="FF13" s="79"/>
      <c r="FG13" s="79"/>
      <c r="FH13" s="79"/>
      <c r="FI13" s="79"/>
      <c r="FJ13" s="79"/>
      <c r="FK13" s="79"/>
      <c r="FL13" s="79"/>
      <c r="FM13" s="79"/>
      <c r="FN13" s="79"/>
      <c r="FO13" s="79"/>
      <c r="FP13" s="79"/>
      <c r="FQ13" s="79"/>
      <c r="FR13" s="79"/>
      <c r="FS13" s="79"/>
      <c r="FT13" s="79"/>
      <c r="FU13" s="79"/>
      <c r="FV13" s="79"/>
      <c r="FW13" s="79"/>
      <c r="FX13" s="79"/>
    </row>
    <row r="14" spans="1:180" s="74" customFormat="1" x14ac:dyDescent="0.25">
      <c r="A14" s="23"/>
      <c r="B14" s="3"/>
      <c r="C14" s="5"/>
      <c r="D14" s="23"/>
      <c r="E14" s="5"/>
      <c r="F14" s="5"/>
      <c r="G14" s="23"/>
      <c r="H14" s="5"/>
      <c r="I14" s="5"/>
      <c r="J14" s="23"/>
      <c r="K14" s="5"/>
      <c r="L14" s="5"/>
      <c r="M14" s="23"/>
      <c r="N14" s="5"/>
      <c r="O14" s="5"/>
      <c r="P14" s="23"/>
      <c r="Q14" s="5"/>
      <c r="R14" s="5"/>
      <c r="S14" s="23"/>
      <c r="T14" s="5"/>
      <c r="U14" s="5"/>
      <c r="V14" s="23"/>
      <c r="W14" s="5"/>
      <c r="X14" s="5"/>
      <c r="Y14" s="23"/>
      <c r="Z14" s="5"/>
      <c r="AA14" s="5"/>
      <c r="AB14" s="23"/>
      <c r="AC14" s="5"/>
      <c r="AD14" s="5"/>
      <c r="AE14" s="23"/>
      <c r="AF14" s="5"/>
      <c r="AG14" s="5"/>
      <c r="AH14" s="23"/>
      <c r="AI14" s="5"/>
      <c r="AJ14" s="5"/>
      <c r="AK14" s="23"/>
      <c r="AL14" s="5"/>
      <c r="AM14" s="5"/>
      <c r="AN14" s="23"/>
      <c r="AO14" s="5"/>
      <c r="AP14" s="5"/>
      <c r="AQ14" s="23"/>
      <c r="AR14" s="5"/>
      <c r="AS14" s="5"/>
      <c r="AT14" s="23"/>
      <c r="AU14" s="5"/>
      <c r="AV14" s="5"/>
      <c r="AW14" s="23"/>
      <c r="AX14" s="5"/>
      <c r="AY14" s="5"/>
      <c r="AZ14" s="23"/>
      <c r="BA14" s="5"/>
      <c r="BB14" s="5"/>
      <c r="BC14" s="23"/>
      <c r="BD14" s="5"/>
      <c r="BE14" s="5"/>
      <c r="BF14" s="23"/>
      <c r="BG14" s="5"/>
      <c r="BH14" s="5"/>
      <c r="BI14" s="23"/>
      <c r="BJ14" s="5"/>
      <c r="BK14" s="5"/>
      <c r="BL14" s="23"/>
      <c r="BM14" s="5"/>
      <c r="BN14" s="5"/>
      <c r="BO14" s="23"/>
      <c r="BP14" s="5"/>
      <c r="BQ14" s="5"/>
      <c r="BR14" s="23"/>
      <c r="BS14" s="5"/>
      <c r="BT14" s="5"/>
      <c r="BU14" s="23"/>
      <c r="BV14" s="5"/>
      <c r="BW14" s="5"/>
      <c r="BX14" s="23"/>
      <c r="BY14" s="5"/>
      <c r="BZ14" s="5"/>
      <c r="CA14" s="23"/>
      <c r="CB14" s="5"/>
      <c r="CC14" s="5"/>
      <c r="CD14" s="23"/>
      <c r="CE14" s="5"/>
      <c r="CF14" s="5"/>
      <c r="CG14" s="23"/>
      <c r="CH14" s="5"/>
      <c r="CI14" s="5"/>
      <c r="CJ14" s="23"/>
      <c r="CK14" s="5"/>
      <c r="CL14" s="5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70"/>
      <c r="FS14" s="23"/>
      <c r="FT14" s="23"/>
      <c r="FU14" s="70"/>
      <c r="FV14" s="23"/>
      <c r="FW14" s="23"/>
      <c r="FX14" s="23"/>
    </row>
    <row r="15" spans="1:180" s="74" customFormat="1" x14ac:dyDescent="0.25">
      <c r="A15" s="23"/>
      <c r="B15" s="3"/>
      <c r="C15" s="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</row>
    <row r="16" spans="1:180" s="74" customFormat="1" x14ac:dyDescent="0.25">
      <c r="A16" s="23"/>
      <c r="B16" s="3"/>
      <c r="C16" s="5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  <c r="BQ16" s="70"/>
      <c r="BR16" s="70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  <c r="CT16" s="70"/>
      <c r="CU16" s="70"/>
      <c r="CV16" s="70"/>
      <c r="CW16" s="70"/>
      <c r="CX16" s="70"/>
      <c r="CY16" s="70"/>
      <c r="CZ16" s="70"/>
      <c r="DA16" s="70"/>
      <c r="DB16" s="70"/>
      <c r="DC16" s="70"/>
      <c r="DD16" s="70"/>
      <c r="DE16" s="70"/>
      <c r="DF16" s="70"/>
      <c r="DG16" s="70"/>
      <c r="DH16" s="70"/>
      <c r="DI16" s="70"/>
      <c r="DJ16" s="70"/>
      <c r="DK16" s="70"/>
      <c r="DL16" s="70"/>
      <c r="DM16" s="70"/>
      <c r="DN16" s="70"/>
      <c r="DO16" s="70"/>
      <c r="DP16" s="70"/>
      <c r="DQ16" s="70"/>
      <c r="DR16" s="70"/>
      <c r="DS16" s="70"/>
      <c r="DT16" s="70"/>
      <c r="DU16" s="70"/>
      <c r="DV16" s="70"/>
      <c r="DW16" s="70"/>
      <c r="DX16" s="70"/>
      <c r="DY16" s="70"/>
      <c r="DZ16" s="70"/>
      <c r="EA16" s="70"/>
      <c r="EB16" s="70"/>
      <c r="EC16" s="70"/>
      <c r="ED16" s="70"/>
      <c r="EE16" s="70"/>
      <c r="EF16" s="70"/>
      <c r="EG16" s="70"/>
      <c r="EH16" s="70"/>
      <c r="EI16" s="70"/>
      <c r="EJ16" s="70"/>
      <c r="EK16" s="70"/>
      <c r="EL16" s="70"/>
      <c r="EM16" s="70"/>
      <c r="EN16" s="70"/>
      <c r="EO16" s="70"/>
      <c r="EP16" s="70"/>
      <c r="EQ16" s="70"/>
      <c r="ER16" s="70"/>
      <c r="ES16" s="70"/>
      <c r="ET16" s="70"/>
      <c r="EU16" s="70"/>
      <c r="EV16" s="70"/>
      <c r="EW16" s="70"/>
      <c r="EX16" s="70"/>
      <c r="EY16" s="70"/>
      <c r="EZ16" s="70"/>
      <c r="FA16" s="70"/>
      <c r="FB16" s="70"/>
      <c r="FC16" s="70"/>
      <c r="FD16" s="70"/>
      <c r="FE16" s="70"/>
      <c r="FF16" s="70"/>
      <c r="FG16" s="70"/>
      <c r="FH16" s="70"/>
      <c r="FI16" s="70"/>
      <c r="FJ16" s="70"/>
      <c r="FK16" s="70"/>
      <c r="FL16" s="70"/>
      <c r="FM16" s="70"/>
      <c r="FN16" s="70"/>
      <c r="FO16" s="70"/>
      <c r="FP16" s="70"/>
      <c r="FQ16" s="70"/>
      <c r="FR16" s="70"/>
      <c r="FS16" s="70"/>
      <c r="FT16" s="70"/>
      <c r="FU16" s="70"/>
      <c r="FV16" s="70"/>
      <c r="FW16" s="70"/>
      <c r="FX16" s="70"/>
    </row>
    <row r="17" spans="1:180 13413:13413" s="74" customFormat="1" x14ac:dyDescent="0.25">
      <c r="A17" s="23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23"/>
      <c r="FR17" s="70"/>
      <c r="FS17" s="23"/>
      <c r="FT17" s="23"/>
      <c r="FU17" s="70"/>
      <c r="FV17" s="23"/>
      <c r="FW17" s="23"/>
      <c r="FX17" s="23"/>
    </row>
    <row r="18" spans="1:180 13413:13413" s="74" customFormat="1" ht="15.75" customHeight="1" x14ac:dyDescent="0.25">
      <c r="A18" s="88" t="s">
        <v>4</v>
      </c>
      <c r="B18" s="89" t="s">
        <v>5</v>
      </c>
      <c r="C18" s="88" t="s">
        <v>6</v>
      </c>
      <c r="D18" s="90" t="s">
        <v>7</v>
      </c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 t="s">
        <v>2787</v>
      </c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92" t="s">
        <v>2803</v>
      </c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92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92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  <c r="FO18" s="92"/>
      <c r="FP18" s="92"/>
      <c r="FQ18" s="92"/>
      <c r="FR18" s="92"/>
      <c r="FS18" s="92"/>
      <c r="FT18" s="92"/>
      <c r="FU18" s="92"/>
      <c r="FV18" s="92"/>
      <c r="FW18" s="92"/>
      <c r="FX18" s="90" t="s">
        <v>8</v>
      </c>
    </row>
    <row r="19" spans="1:180 13413:13413" s="74" customFormat="1" ht="33.75" customHeight="1" x14ac:dyDescent="0.25">
      <c r="A19" s="88"/>
      <c r="B19" s="89"/>
      <c r="C19" s="88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1" t="s">
        <v>2666</v>
      </c>
      <c r="AW19" s="91"/>
      <c r="AX19" s="91"/>
      <c r="AY19" s="91"/>
      <c r="AZ19" s="91"/>
      <c r="BA19" s="91"/>
      <c r="BB19" s="91"/>
      <c r="BC19" s="91"/>
      <c r="BD19" s="91"/>
      <c r="BE19" s="91"/>
      <c r="BF19" s="91"/>
      <c r="BG19" s="91"/>
      <c r="BH19" s="91"/>
      <c r="BI19" s="91"/>
      <c r="BJ19" s="91"/>
      <c r="BK19" s="91"/>
      <c r="BL19" s="91"/>
      <c r="BM19" s="91"/>
      <c r="BN19" s="91"/>
      <c r="BO19" s="91"/>
      <c r="BP19" s="91"/>
      <c r="BQ19" s="91"/>
      <c r="BR19" s="91" t="s">
        <v>2667</v>
      </c>
      <c r="BS19" s="91"/>
      <c r="BT19" s="91"/>
      <c r="BU19" s="91"/>
      <c r="BV19" s="91"/>
      <c r="BW19" s="91"/>
      <c r="BX19" s="91"/>
      <c r="BY19" s="91"/>
      <c r="BZ19" s="91"/>
      <c r="CA19" s="91"/>
      <c r="CB19" s="91"/>
      <c r="CC19" s="91"/>
      <c r="CD19" s="91"/>
      <c r="CE19" s="91"/>
      <c r="CF19" s="91"/>
      <c r="CG19" s="91"/>
      <c r="CH19" s="91"/>
      <c r="CI19" s="91"/>
      <c r="CJ19" s="91"/>
      <c r="CK19" s="91"/>
      <c r="CL19" s="91"/>
      <c r="CM19" s="91"/>
      <c r="CN19" s="91" t="s">
        <v>9</v>
      </c>
      <c r="CO19" s="91"/>
      <c r="CP19" s="91"/>
      <c r="CQ19" s="91"/>
      <c r="CR19" s="91"/>
      <c r="CS19" s="91"/>
      <c r="CT19" s="91"/>
      <c r="CU19" s="91"/>
      <c r="CV19" s="91"/>
      <c r="CW19" s="91"/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 t="s">
        <v>894</v>
      </c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 t="s">
        <v>1455</v>
      </c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91"/>
      <c r="EX19" s="91"/>
      <c r="EY19" s="91"/>
      <c r="EZ19" s="91"/>
      <c r="FA19" s="91"/>
      <c r="FB19" s="93" t="s">
        <v>10</v>
      </c>
      <c r="FC19" s="93"/>
      <c r="FD19" s="93"/>
      <c r="FE19" s="93"/>
      <c r="FF19" s="93"/>
      <c r="FG19" s="93"/>
      <c r="FH19" s="93"/>
      <c r="FI19" s="93"/>
      <c r="FJ19" s="93"/>
      <c r="FK19" s="93"/>
      <c r="FL19" s="93"/>
      <c r="FM19" s="93"/>
      <c r="FN19" s="93"/>
      <c r="FO19" s="93"/>
      <c r="FP19" s="93"/>
      <c r="FQ19" s="93"/>
      <c r="FR19" s="93"/>
      <c r="FS19" s="93"/>
      <c r="FT19" s="93"/>
      <c r="FU19" s="93"/>
      <c r="FV19" s="93"/>
      <c r="FW19" s="93"/>
      <c r="FX19" s="90"/>
    </row>
    <row r="20" spans="1:180 13413:13413" s="74" customFormat="1" ht="42" customHeight="1" x14ac:dyDescent="0.25">
      <c r="A20" s="88"/>
      <c r="B20" s="89"/>
      <c r="C20" s="88"/>
      <c r="D20" s="91" t="s">
        <v>11</v>
      </c>
      <c r="E20" s="91"/>
      <c r="F20" s="91"/>
      <c r="G20" s="91"/>
      <c r="H20" s="91"/>
      <c r="I20" s="91"/>
      <c r="J20" s="91"/>
      <c r="K20" s="91"/>
      <c r="L20" s="91"/>
      <c r="M20" s="91"/>
      <c r="N20" s="91"/>
      <c r="O20" s="88" t="s">
        <v>2447</v>
      </c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91" t="s">
        <v>13</v>
      </c>
      <c r="AA20" s="91"/>
      <c r="AB20" s="91"/>
      <c r="AC20" s="91"/>
      <c r="AD20" s="91"/>
      <c r="AE20" s="91"/>
      <c r="AF20" s="91"/>
      <c r="AG20" s="91"/>
      <c r="AH20" s="91"/>
      <c r="AI20" s="91"/>
      <c r="AJ20" s="91"/>
      <c r="AK20" s="88" t="s">
        <v>2788</v>
      </c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91" t="s">
        <v>13</v>
      </c>
      <c r="AW20" s="91"/>
      <c r="AX20" s="91"/>
      <c r="AY20" s="91"/>
      <c r="AZ20" s="91"/>
      <c r="BA20" s="91"/>
      <c r="BB20" s="91"/>
      <c r="BC20" s="91"/>
      <c r="BD20" s="91"/>
      <c r="BE20" s="91"/>
      <c r="BF20" s="91"/>
      <c r="BG20" s="88" t="s">
        <v>2788</v>
      </c>
      <c r="BH20" s="88"/>
      <c r="BI20" s="88"/>
      <c r="BJ20" s="88"/>
      <c r="BK20" s="88"/>
      <c r="BL20" s="88"/>
      <c r="BM20" s="88"/>
      <c r="BN20" s="88"/>
      <c r="BO20" s="88"/>
      <c r="BP20" s="88"/>
      <c r="BQ20" s="88"/>
      <c r="BR20" s="91" t="s">
        <v>13</v>
      </c>
      <c r="BS20" s="91"/>
      <c r="BT20" s="91"/>
      <c r="BU20" s="91"/>
      <c r="BV20" s="91"/>
      <c r="BW20" s="91"/>
      <c r="BX20" s="91"/>
      <c r="BY20" s="91"/>
      <c r="BZ20" s="91"/>
      <c r="CA20" s="91"/>
      <c r="CB20" s="91"/>
      <c r="CC20" s="88" t="s">
        <v>12</v>
      </c>
      <c r="CD20" s="88"/>
      <c r="CE20" s="88"/>
      <c r="CF20" s="88"/>
      <c r="CG20" s="88"/>
      <c r="CH20" s="88"/>
      <c r="CI20" s="88"/>
      <c r="CJ20" s="88"/>
      <c r="CK20" s="88"/>
      <c r="CL20" s="88"/>
      <c r="CM20" s="88"/>
      <c r="CN20" s="91" t="s">
        <v>13</v>
      </c>
      <c r="CO20" s="91"/>
      <c r="CP20" s="91"/>
      <c r="CQ20" s="91"/>
      <c r="CR20" s="91"/>
      <c r="CS20" s="91"/>
      <c r="CT20" s="91"/>
      <c r="CU20" s="91"/>
      <c r="CV20" s="91"/>
      <c r="CW20" s="91"/>
      <c r="CX20" s="91"/>
      <c r="CY20" s="88" t="s">
        <v>12</v>
      </c>
      <c r="CZ20" s="88"/>
      <c r="DA20" s="88"/>
      <c r="DB20" s="88"/>
      <c r="DC20" s="88"/>
      <c r="DD20" s="88"/>
      <c r="DE20" s="88"/>
      <c r="DF20" s="88"/>
      <c r="DG20" s="88"/>
      <c r="DH20" s="88"/>
      <c r="DI20" s="88"/>
      <c r="DJ20" s="91" t="s">
        <v>13</v>
      </c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88" t="s">
        <v>12</v>
      </c>
      <c r="DV20" s="88"/>
      <c r="DW20" s="88"/>
      <c r="DX20" s="88"/>
      <c r="DY20" s="88"/>
      <c r="DZ20" s="88"/>
      <c r="EA20" s="88"/>
      <c r="EB20" s="88"/>
      <c r="EC20" s="88"/>
      <c r="ED20" s="88"/>
      <c r="EE20" s="88"/>
      <c r="EF20" s="91" t="s">
        <v>13</v>
      </c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88" t="s">
        <v>12</v>
      </c>
      <c r="ER20" s="88"/>
      <c r="ES20" s="88"/>
      <c r="ET20" s="88"/>
      <c r="EU20" s="88"/>
      <c r="EV20" s="88"/>
      <c r="EW20" s="88"/>
      <c r="EX20" s="88"/>
      <c r="EY20" s="88"/>
      <c r="EZ20" s="88"/>
      <c r="FA20" s="88"/>
      <c r="FB20" s="91" t="s">
        <v>11</v>
      </c>
      <c r="FC20" s="91"/>
      <c r="FD20" s="91"/>
      <c r="FE20" s="91"/>
      <c r="FF20" s="91"/>
      <c r="FG20" s="91"/>
      <c r="FH20" s="91"/>
      <c r="FI20" s="91"/>
      <c r="FJ20" s="91"/>
      <c r="FK20" s="91"/>
      <c r="FL20" s="91"/>
      <c r="FM20" s="88" t="s">
        <v>12</v>
      </c>
      <c r="FN20" s="88"/>
      <c r="FO20" s="88"/>
      <c r="FP20" s="88"/>
      <c r="FQ20" s="88"/>
      <c r="FR20" s="88"/>
      <c r="FS20" s="88"/>
      <c r="FT20" s="88"/>
      <c r="FU20" s="88"/>
      <c r="FV20" s="88"/>
      <c r="FW20" s="88"/>
      <c r="FX20" s="90"/>
    </row>
    <row r="21" spans="1:180 13413:13413" s="74" customFormat="1" ht="86.25" customHeight="1" x14ac:dyDescent="0.25">
      <c r="A21" s="88"/>
      <c r="B21" s="89"/>
      <c r="C21" s="88"/>
      <c r="D21" s="24" t="s">
        <v>14</v>
      </c>
      <c r="E21" s="24" t="s">
        <v>15</v>
      </c>
      <c r="F21" s="24" t="s">
        <v>16</v>
      </c>
      <c r="G21" s="24" t="s">
        <v>17</v>
      </c>
      <c r="H21" s="24" t="s">
        <v>886</v>
      </c>
      <c r="I21" s="24" t="s">
        <v>887</v>
      </c>
      <c r="J21" s="24" t="s">
        <v>888</v>
      </c>
      <c r="K21" s="24" t="s">
        <v>889</v>
      </c>
      <c r="L21" s="24" t="s">
        <v>890</v>
      </c>
      <c r="M21" s="24" t="s">
        <v>1359</v>
      </c>
      <c r="N21" s="24" t="s">
        <v>891</v>
      </c>
      <c r="O21" s="24" t="s">
        <v>14</v>
      </c>
      <c r="P21" s="24" t="s">
        <v>15</v>
      </c>
      <c r="Q21" s="24" t="s">
        <v>16</v>
      </c>
      <c r="R21" s="24" t="s">
        <v>17</v>
      </c>
      <c r="S21" s="24" t="s">
        <v>886</v>
      </c>
      <c r="T21" s="24" t="s">
        <v>887</v>
      </c>
      <c r="U21" s="24" t="s">
        <v>888</v>
      </c>
      <c r="V21" s="24" t="s">
        <v>889</v>
      </c>
      <c r="W21" s="24" t="s">
        <v>890</v>
      </c>
      <c r="X21" s="24" t="s">
        <v>1359</v>
      </c>
      <c r="Y21" s="24" t="s">
        <v>891</v>
      </c>
      <c r="Z21" s="24" t="s">
        <v>14</v>
      </c>
      <c r="AA21" s="24" t="s">
        <v>15</v>
      </c>
      <c r="AB21" s="24" t="s">
        <v>16</v>
      </c>
      <c r="AC21" s="24" t="s">
        <v>17</v>
      </c>
      <c r="AD21" s="24" t="s">
        <v>886</v>
      </c>
      <c r="AE21" s="24" t="s">
        <v>887</v>
      </c>
      <c r="AF21" s="24" t="s">
        <v>888</v>
      </c>
      <c r="AG21" s="24" t="s">
        <v>889</v>
      </c>
      <c r="AH21" s="24" t="s">
        <v>890</v>
      </c>
      <c r="AI21" s="24" t="s">
        <v>1359</v>
      </c>
      <c r="AJ21" s="24" t="s">
        <v>891</v>
      </c>
      <c r="AK21" s="24" t="s">
        <v>14</v>
      </c>
      <c r="AL21" s="24" t="s">
        <v>15</v>
      </c>
      <c r="AM21" s="24" t="s">
        <v>16</v>
      </c>
      <c r="AN21" s="24" t="s">
        <v>17</v>
      </c>
      <c r="AO21" s="24" t="s">
        <v>886</v>
      </c>
      <c r="AP21" s="24" t="s">
        <v>887</v>
      </c>
      <c r="AQ21" s="24" t="s">
        <v>888</v>
      </c>
      <c r="AR21" s="24" t="s">
        <v>889</v>
      </c>
      <c r="AS21" s="24" t="s">
        <v>890</v>
      </c>
      <c r="AT21" s="24" t="s">
        <v>1359</v>
      </c>
      <c r="AU21" s="24" t="s">
        <v>891</v>
      </c>
      <c r="AV21" s="24" t="s">
        <v>14</v>
      </c>
      <c r="AW21" s="24" t="s">
        <v>15</v>
      </c>
      <c r="AX21" s="24" t="s">
        <v>16</v>
      </c>
      <c r="AY21" s="24" t="s">
        <v>17</v>
      </c>
      <c r="AZ21" s="24" t="s">
        <v>886</v>
      </c>
      <c r="BA21" s="24" t="s">
        <v>887</v>
      </c>
      <c r="BB21" s="24" t="s">
        <v>888</v>
      </c>
      <c r="BC21" s="24" t="s">
        <v>889</v>
      </c>
      <c r="BD21" s="24" t="s">
        <v>890</v>
      </c>
      <c r="BE21" s="24" t="s">
        <v>1359</v>
      </c>
      <c r="BF21" s="24" t="s">
        <v>891</v>
      </c>
      <c r="BG21" s="24" t="s">
        <v>14</v>
      </c>
      <c r="BH21" s="24" t="s">
        <v>15</v>
      </c>
      <c r="BI21" s="24" t="s">
        <v>16</v>
      </c>
      <c r="BJ21" s="24" t="s">
        <v>17</v>
      </c>
      <c r="BK21" s="24" t="s">
        <v>886</v>
      </c>
      <c r="BL21" s="24" t="s">
        <v>887</v>
      </c>
      <c r="BM21" s="24" t="s">
        <v>888</v>
      </c>
      <c r="BN21" s="24" t="s">
        <v>889</v>
      </c>
      <c r="BO21" s="24" t="s">
        <v>890</v>
      </c>
      <c r="BP21" s="24" t="s">
        <v>1359</v>
      </c>
      <c r="BQ21" s="24" t="s">
        <v>891</v>
      </c>
      <c r="BR21" s="24" t="s">
        <v>14</v>
      </c>
      <c r="BS21" s="24" t="s">
        <v>15</v>
      </c>
      <c r="BT21" s="24" t="s">
        <v>16</v>
      </c>
      <c r="BU21" s="24" t="s">
        <v>17</v>
      </c>
      <c r="BV21" s="24" t="s">
        <v>886</v>
      </c>
      <c r="BW21" s="24" t="s">
        <v>887</v>
      </c>
      <c r="BX21" s="24" t="s">
        <v>888</v>
      </c>
      <c r="BY21" s="24" t="s">
        <v>889</v>
      </c>
      <c r="BZ21" s="24" t="s">
        <v>890</v>
      </c>
      <c r="CA21" s="24" t="s">
        <v>1359</v>
      </c>
      <c r="CB21" s="24" t="s">
        <v>891</v>
      </c>
      <c r="CC21" s="24" t="s">
        <v>14</v>
      </c>
      <c r="CD21" s="24" t="s">
        <v>15</v>
      </c>
      <c r="CE21" s="24" t="s">
        <v>16</v>
      </c>
      <c r="CF21" s="24" t="s">
        <v>17</v>
      </c>
      <c r="CG21" s="24" t="s">
        <v>886</v>
      </c>
      <c r="CH21" s="24" t="s">
        <v>887</v>
      </c>
      <c r="CI21" s="24" t="s">
        <v>888</v>
      </c>
      <c r="CJ21" s="24" t="s">
        <v>889</v>
      </c>
      <c r="CK21" s="24" t="s">
        <v>890</v>
      </c>
      <c r="CL21" s="24" t="s">
        <v>1359</v>
      </c>
      <c r="CM21" s="24" t="s">
        <v>891</v>
      </c>
      <c r="CN21" s="24" t="s">
        <v>14</v>
      </c>
      <c r="CO21" s="24" t="s">
        <v>15</v>
      </c>
      <c r="CP21" s="24" t="s">
        <v>16</v>
      </c>
      <c r="CQ21" s="24" t="s">
        <v>17</v>
      </c>
      <c r="CR21" s="24" t="s">
        <v>886</v>
      </c>
      <c r="CS21" s="24" t="s">
        <v>887</v>
      </c>
      <c r="CT21" s="24" t="s">
        <v>888</v>
      </c>
      <c r="CU21" s="24" t="s">
        <v>889</v>
      </c>
      <c r="CV21" s="24" t="s">
        <v>890</v>
      </c>
      <c r="CW21" s="24" t="s">
        <v>1359</v>
      </c>
      <c r="CX21" s="24" t="s">
        <v>891</v>
      </c>
      <c r="CY21" s="24" t="s">
        <v>14</v>
      </c>
      <c r="CZ21" s="24" t="s">
        <v>15</v>
      </c>
      <c r="DA21" s="24" t="s">
        <v>16</v>
      </c>
      <c r="DB21" s="24" t="s">
        <v>17</v>
      </c>
      <c r="DC21" s="24" t="s">
        <v>886</v>
      </c>
      <c r="DD21" s="24" t="s">
        <v>887</v>
      </c>
      <c r="DE21" s="24" t="s">
        <v>888</v>
      </c>
      <c r="DF21" s="24" t="s">
        <v>889</v>
      </c>
      <c r="DG21" s="24" t="s">
        <v>890</v>
      </c>
      <c r="DH21" s="24" t="s">
        <v>1359</v>
      </c>
      <c r="DI21" s="24" t="s">
        <v>891</v>
      </c>
      <c r="DJ21" s="24" t="s">
        <v>14</v>
      </c>
      <c r="DK21" s="24" t="s">
        <v>15</v>
      </c>
      <c r="DL21" s="24" t="s">
        <v>16</v>
      </c>
      <c r="DM21" s="24" t="s">
        <v>17</v>
      </c>
      <c r="DN21" s="24" t="s">
        <v>886</v>
      </c>
      <c r="DO21" s="24" t="s">
        <v>887</v>
      </c>
      <c r="DP21" s="24" t="s">
        <v>888</v>
      </c>
      <c r="DQ21" s="24" t="s">
        <v>889</v>
      </c>
      <c r="DR21" s="24" t="s">
        <v>890</v>
      </c>
      <c r="DS21" s="24" t="s">
        <v>1359</v>
      </c>
      <c r="DT21" s="24" t="s">
        <v>891</v>
      </c>
      <c r="DU21" s="24" t="s">
        <v>14</v>
      </c>
      <c r="DV21" s="24" t="s">
        <v>15</v>
      </c>
      <c r="DW21" s="24" t="s">
        <v>16</v>
      </c>
      <c r="DX21" s="24" t="s">
        <v>17</v>
      </c>
      <c r="DY21" s="24" t="s">
        <v>886</v>
      </c>
      <c r="DZ21" s="24" t="s">
        <v>887</v>
      </c>
      <c r="EA21" s="24" t="s">
        <v>888</v>
      </c>
      <c r="EB21" s="24" t="s">
        <v>889</v>
      </c>
      <c r="EC21" s="24" t="s">
        <v>890</v>
      </c>
      <c r="ED21" s="24" t="s">
        <v>1359</v>
      </c>
      <c r="EE21" s="24" t="s">
        <v>891</v>
      </c>
      <c r="EF21" s="24" t="s">
        <v>14</v>
      </c>
      <c r="EG21" s="24" t="s">
        <v>15</v>
      </c>
      <c r="EH21" s="24" t="s">
        <v>16</v>
      </c>
      <c r="EI21" s="24" t="s">
        <v>17</v>
      </c>
      <c r="EJ21" s="24" t="s">
        <v>886</v>
      </c>
      <c r="EK21" s="24" t="s">
        <v>887</v>
      </c>
      <c r="EL21" s="24" t="s">
        <v>888</v>
      </c>
      <c r="EM21" s="24" t="s">
        <v>889</v>
      </c>
      <c r="EN21" s="24" t="s">
        <v>890</v>
      </c>
      <c r="EO21" s="24" t="s">
        <v>1359</v>
      </c>
      <c r="EP21" s="24" t="s">
        <v>891</v>
      </c>
      <c r="EQ21" s="24" t="s">
        <v>14</v>
      </c>
      <c r="ER21" s="24" t="s">
        <v>15</v>
      </c>
      <c r="ES21" s="24" t="s">
        <v>16</v>
      </c>
      <c r="ET21" s="24" t="s">
        <v>17</v>
      </c>
      <c r="EU21" s="24" t="s">
        <v>886</v>
      </c>
      <c r="EV21" s="24" t="s">
        <v>887</v>
      </c>
      <c r="EW21" s="24" t="s">
        <v>888</v>
      </c>
      <c r="EX21" s="24" t="s">
        <v>889</v>
      </c>
      <c r="EY21" s="24" t="s">
        <v>890</v>
      </c>
      <c r="EZ21" s="24" t="s">
        <v>1359</v>
      </c>
      <c r="FA21" s="24" t="s">
        <v>891</v>
      </c>
      <c r="FB21" s="24" t="s">
        <v>14</v>
      </c>
      <c r="FC21" s="24" t="s">
        <v>15</v>
      </c>
      <c r="FD21" s="24" t="s">
        <v>16</v>
      </c>
      <c r="FE21" s="24" t="s">
        <v>17</v>
      </c>
      <c r="FF21" s="24" t="s">
        <v>886</v>
      </c>
      <c r="FG21" s="24" t="s">
        <v>887</v>
      </c>
      <c r="FH21" s="24" t="s">
        <v>888</v>
      </c>
      <c r="FI21" s="24" t="s">
        <v>889</v>
      </c>
      <c r="FJ21" s="24" t="s">
        <v>890</v>
      </c>
      <c r="FK21" s="24" t="s">
        <v>1359</v>
      </c>
      <c r="FL21" s="24" t="s">
        <v>891</v>
      </c>
      <c r="FM21" s="24" t="s">
        <v>14</v>
      </c>
      <c r="FN21" s="24" t="s">
        <v>15</v>
      </c>
      <c r="FO21" s="24" t="s">
        <v>16</v>
      </c>
      <c r="FP21" s="24" t="s">
        <v>17</v>
      </c>
      <c r="FQ21" s="24" t="s">
        <v>886</v>
      </c>
      <c r="FR21" s="24" t="s">
        <v>887</v>
      </c>
      <c r="FS21" s="24" t="s">
        <v>888</v>
      </c>
      <c r="FT21" s="24" t="s">
        <v>889</v>
      </c>
      <c r="FU21" s="24" t="s">
        <v>890</v>
      </c>
      <c r="FV21" s="24" t="s">
        <v>1359</v>
      </c>
      <c r="FW21" s="24" t="s">
        <v>891</v>
      </c>
      <c r="FX21" s="90"/>
    </row>
    <row r="22" spans="1:180 13413:13413" s="74" customFormat="1" x14ac:dyDescent="0.25">
      <c r="A22" s="77">
        <v>1</v>
      </c>
      <c r="B22" s="77">
        <v>2</v>
      </c>
      <c r="C22" s="77">
        <v>3</v>
      </c>
      <c r="D22" s="25" t="s">
        <v>18</v>
      </c>
      <c r="E22" s="25" t="s">
        <v>19</v>
      </c>
      <c r="F22" s="25" t="s">
        <v>20</v>
      </c>
      <c r="G22" s="25" t="s">
        <v>21</v>
      </c>
      <c r="H22" s="25" t="s">
        <v>22</v>
      </c>
      <c r="I22" s="25" t="s">
        <v>23</v>
      </c>
      <c r="J22" s="25" t="s">
        <v>24</v>
      </c>
      <c r="K22" s="25" t="s">
        <v>25</v>
      </c>
      <c r="L22" s="25" t="s">
        <v>837</v>
      </c>
      <c r="M22" s="25" t="s">
        <v>850</v>
      </c>
      <c r="N22" s="25" t="s">
        <v>1347</v>
      </c>
      <c r="O22" s="25" t="s">
        <v>26</v>
      </c>
      <c r="P22" s="25" t="s">
        <v>27</v>
      </c>
      <c r="Q22" s="25" t="s">
        <v>28</v>
      </c>
      <c r="R22" s="25" t="s">
        <v>29</v>
      </c>
      <c r="S22" s="25" t="s">
        <v>30</v>
      </c>
      <c r="T22" s="25" t="s">
        <v>31</v>
      </c>
      <c r="U22" s="25" t="s">
        <v>32</v>
      </c>
      <c r="V22" s="25" t="s">
        <v>33</v>
      </c>
      <c r="W22" s="25" t="s">
        <v>838</v>
      </c>
      <c r="X22" s="25" t="s">
        <v>851</v>
      </c>
      <c r="Y22" s="25" t="s">
        <v>1348</v>
      </c>
      <c r="Z22" s="25" t="s">
        <v>34</v>
      </c>
      <c r="AA22" s="25" t="s">
        <v>35</v>
      </c>
      <c r="AB22" s="25" t="s">
        <v>36</v>
      </c>
      <c r="AC22" s="25" t="s">
        <v>37</v>
      </c>
      <c r="AD22" s="25" t="s">
        <v>2789</v>
      </c>
      <c r="AE22" s="25" t="s">
        <v>2790</v>
      </c>
      <c r="AF22" s="25" t="s">
        <v>2791</v>
      </c>
      <c r="AG22" s="25" t="s">
        <v>2792</v>
      </c>
      <c r="AH22" s="25" t="s">
        <v>2793</v>
      </c>
      <c r="AI22" s="25" t="s">
        <v>2794</v>
      </c>
      <c r="AJ22" s="25" t="s">
        <v>2795</v>
      </c>
      <c r="AK22" s="25" t="s">
        <v>38</v>
      </c>
      <c r="AL22" s="25" t="s">
        <v>39</v>
      </c>
      <c r="AM22" s="25" t="s">
        <v>40</v>
      </c>
      <c r="AN22" s="25" t="s">
        <v>41</v>
      </c>
      <c r="AO22" s="25" t="s">
        <v>2796</v>
      </c>
      <c r="AP22" s="25" t="s">
        <v>2797</v>
      </c>
      <c r="AQ22" s="25" t="s">
        <v>2798</v>
      </c>
      <c r="AR22" s="25" t="s">
        <v>2799</v>
      </c>
      <c r="AS22" s="25" t="s">
        <v>2800</v>
      </c>
      <c r="AT22" s="25" t="s">
        <v>2801</v>
      </c>
      <c r="AU22" s="25" t="s">
        <v>2802</v>
      </c>
      <c r="AV22" s="25" t="s">
        <v>42</v>
      </c>
      <c r="AW22" s="25" t="s">
        <v>43</v>
      </c>
      <c r="AX22" s="25" t="s">
        <v>44</v>
      </c>
      <c r="AY22" s="25" t="s">
        <v>45</v>
      </c>
      <c r="AZ22" s="25" t="s">
        <v>46</v>
      </c>
      <c r="BA22" s="25" t="s">
        <v>47</v>
      </c>
      <c r="BB22" s="25" t="s">
        <v>48</v>
      </c>
      <c r="BC22" s="25" t="s">
        <v>49</v>
      </c>
      <c r="BD22" s="25" t="s">
        <v>846</v>
      </c>
      <c r="BE22" s="25" t="s">
        <v>859</v>
      </c>
      <c r="BF22" s="25" t="s">
        <v>1349</v>
      </c>
      <c r="BG22" s="25" t="s">
        <v>50</v>
      </c>
      <c r="BH22" s="25" t="s">
        <v>51</v>
      </c>
      <c r="BI22" s="25" t="s">
        <v>52</v>
      </c>
      <c r="BJ22" s="25" t="s">
        <v>53</v>
      </c>
      <c r="BK22" s="25" t="s">
        <v>54</v>
      </c>
      <c r="BL22" s="25" t="s">
        <v>55</v>
      </c>
      <c r="BM22" s="25" t="s">
        <v>56</v>
      </c>
      <c r="BN22" s="25" t="s">
        <v>57</v>
      </c>
      <c r="BO22" s="25" t="s">
        <v>847</v>
      </c>
      <c r="BP22" s="25" t="s">
        <v>857</v>
      </c>
      <c r="BQ22" s="25" t="s">
        <v>1350</v>
      </c>
      <c r="BR22" s="25" t="s">
        <v>1905</v>
      </c>
      <c r="BS22" s="25" t="s">
        <v>1906</v>
      </c>
      <c r="BT22" s="25" t="s">
        <v>1907</v>
      </c>
      <c r="BU22" s="25" t="s">
        <v>1908</v>
      </c>
      <c r="BV22" s="25" t="s">
        <v>1909</v>
      </c>
      <c r="BW22" s="25" t="s">
        <v>1910</v>
      </c>
      <c r="BX22" s="25" t="s">
        <v>1911</v>
      </c>
      <c r="BY22" s="25" t="s">
        <v>1912</v>
      </c>
      <c r="BZ22" s="25" t="s">
        <v>1913</v>
      </c>
      <c r="CA22" s="25" t="s">
        <v>1914</v>
      </c>
      <c r="CB22" s="25" t="s">
        <v>1915</v>
      </c>
      <c r="CC22" s="25" t="s">
        <v>1916</v>
      </c>
      <c r="CD22" s="25" t="s">
        <v>1917</v>
      </c>
      <c r="CE22" s="25" t="s">
        <v>1918</v>
      </c>
      <c r="CF22" s="25" t="s">
        <v>1919</v>
      </c>
      <c r="CG22" s="25" t="s">
        <v>1920</v>
      </c>
      <c r="CH22" s="25" t="s">
        <v>1921</v>
      </c>
      <c r="CI22" s="25" t="s">
        <v>1922</v>
      </c>
      <c r="CJ22" s="25" t="s">
        <v>1923</v>
      </c>
      <c r="CK22" s="25" t="s">
        <v>1924</v>
      </c>
      <c r="CL22" s="25" t="s">
        <v>1925</v>
      </c>
      <c r="CM22" s="25" t="s">
        <v>1926</v>
      </c>
      <c r="CN22" s="25" t="s">
        <v>58</v>
      </c>
      <c r="CO22" s="25" t="s">
        <v>59</v>
      </c>
      <c r="CP22" s="25" t="s">
        <v>60</v>
      </c>
      <c r="CQ22" s="25" t="s">
        <v>61</v>
      </c>
      <c r="CR22" s="25" t="s">
        <v>62</v>
      </c>
      <c r="CS22" s="25" t="s">
        <v>63</v>
      </c>
      <c r="CT22" s="25" t="s">
        <v>64</v>
      </c>
      <c r="CU22" s="25" t="s">
        <v>65</v>
      </c>
      <c r="CV22" s="25" t="s">
        <v>848</v>
      </c>
      <c r="CW22" s="25" t="s">
        <v>858</v>
      </c>
      <c r="CX22" s="25" t="s">
        <v>1351</v>
      </c>
      <c r="CY22" s="25" t="s">
        <v>66</v>
      </c>
      <c r="CZ22" s="25" t="s">
        <v>67</v>
      </c>
      <c r="DA22" s="25" t="s">
        <v>68</v>
      </c>
      <c r="DB22" s="25" t="s">
        <v>69</v>
      </c>
      <c r="DC22" s="25" t="s">
        <v>70</v>
      </c>
      <c r="DD22" s="25" t="s">
        <v>71</v>
      </c>
      <c r="DE22" s="25" t="s">
        <v>72</v>
      </c>
      <c r="DF22" s="25" t="s">
        <v>73</v>
      </c>
      <c r="DG22" s="25" t="s">
        <v>843</v>
      </c>
      <c r="DH22" s="25" t="s">
        <v>855</v>
      </c>
      <c r="DI22" s="25" t="s">
        <v>1352</v>
      </c>
      <c r="DJ22" s="25" t="s">
        <v>74</v>
      </c>
      <c r="DK22" s="25" t="s">
        <v>75</v>
      </c>
      <c r="DL22" s="25" t="s">
        <v>76</v>
      </c>
      <c r="DM22" s="25" t="s">
        <v>77</v>
      </c>
      <c r="DN22" s="25" t="s">
        <v>78</v>
      </c>
      <c r="DO22" s="25" t="s">
        <v>79</v>
      </c>
      <c r="DP22" s="25" t="s">
        <v>80</v>
      </c>
      <c r="DQ22" s="25" t="s">
        <v>81</v>
      </c>
      <c r="DR22" s="25" t="s">
        <v>844</v>
      </c>
      <c r="DS22" s="25" t="s">
        <v>856</v>
      </c>
      <c r="DT22" s="25" t="s">
        <v>1353</v>
      </c>
      <c r="DU22" s="25" t="s">
        <v>82</v>
      </c>
      <c r="DV22" s="25" t="s">
        <v>83</v>
      </c>
      <c r="DW22" s="25" t="s">
        <v>84</v>
      </c>
      <c r="DX22" s="25" t="s">
        <v>85</v>
      </c>
      <c r="DY22" s="25" t="s">
        <v>86</v>
      </c>
      <c r="DZ22" s="25" t="s">
        <v>87</v>
      </c>
      <c r="EA22" s="25" t="s">
        <v>88</v>
      </c>
      <c r="EB22" s="25" t="s">
        <v>89</v>
      </c>
      <c r="EC22" s="25" t="s">
        <v>845</v>
      </c>
      <c r="ED22" s="25" t="s">
        <v>853</v>
      </c>
      <c r="EE22" s="25" t="s">
        <v>1354</v>
      </c>
      <c r="EF22" s="25" t="s">
        <v>90</v>
      </c>
      <c r="EG22" s="25" t="s">
        <v>91</v>
      </c>
      <c r="EH22" s="25" t="s">
        <v>92</v>
      </c>
      <c r="EI22" s="25" t="s">
        <v>93</v>
      </c>
      <c r="EJ22" s="25" t="s">
        <v>94</v>
      </c>
      <c r="EK22" s="25" t="s">
        <v>95</v>
      </c>
      <c r="EL22" s="25" t="s">
        <v>96</v>
      </c>
      <c r="EM22" s="25" t="s">
        <v>97</v>
      </c>
      <c r="EN22" s="25" t="s">
        <v>841</v>
      </c>
      <c r="EO22" s="25" t="s">
        <v>854</v>
      </c>
      <c r="EP22" s="25" t="s">
        <v>1355</v>
      </c>
      <c r="EQ22" s="25" t="s">
        <v>98</v>
      </c>
      <c r="ER22" s="25" t="s">
        <v>99</v>
      </c>
      <c r="ES22" s="25" t="s">
        <v>100</v>
      </c>
      <c r="ET22" s="25" t="s">
        <v>101</v>
      </c>
      <c r="EU22" s="25" t="s">
        <v>102</v>
      </c>
      <c r="EV22" s="25" t="s">
        <v>103</v>
      </c>
      <c r="EW22" s="25" t="s">
        <v>104</v>
      </c>
      <c r="EX22" s="25" t="s">
        <v>105</v>
      </c>
      <c r="EY22" s="25" t="s">
        <v>842</v>
      </c>
      <c r="EZ22" s="25" t="s">
        <v>852</v>
      </c>
      <c r="FA22" s="25" t="s">
        <v>1356</v>
      </c>
      <c r="FB22" s="25" t="s">
        <v>106</v>
      </c>
      <c r="FC22" s="25" t="s">
        <v>107</v>
      </c>
      <c r="FD22" s="25" t="s">
        <v>108</v>
      </c>
      <c r="FE22" s="25" t="s">
        <v>109</v>
      </c>
      <c r="FF22" s="25" t="s">
        <v>110</v>
      </c>
      <c r="FG22" s="25" t="s">
        <v>111</v>
      </c>
      <c r="FH22" s="25" t="s">
        <v>112</v>
      </c>
      <c r="FI22" s="25" t="s">
        <v>113</v>
      </c>
      <c r="FJ22" s="25" t="s">
        <v>839</v>
      </c>
      <c r="FK22" s="25" t="s">
        <v>861</v>
      </c>
      <c r="FL22" s="25" t="s">
        <v>1357</v>
      </c>
      <c r="FM22" s="25" t="s">
        <v>114</v>
      </c>
      <c r="FN22" s="25" t="s">
        <v>115</v>
      </c>
      <c r="FO22" s="25" t="s">
        <v>116</v>
      </c>
      <c r="FP22" s="25" t="s">
        <v>117</v>
      </c>
      <c r="FQ22" s="25" t="s">
        <v>118</v>
      </c>
      <c r="FR22" s="25" t="s">
        <v>119</v>
      </c>
      <c r="FS22" s="25" t="s">
        <v>120</v>
      </c>
      <c r="FT22" s="25" t="s">
        <v>121</v>
      </c>
      <c r="FU22" s="25" t="s">
        <v>840</v>
      </c>
      <c r="FV22" s="25" t="s">
        <v>860</v>
      </c>
      <c r="FW22" s="25" t="s">
        <v>1358</v>
      </c>
      <c r="FX22" s="77">
        <v>8</v>
      </c>
      <c r="SUW22" s="74">
        <f>SUM(A22:SUV22)</f>
        <v>14</v>
      </c>
    </row>
    <row r="23" spans="1:180 13413:13413" s="75" customFormat="1" ht="31.5" x14ac:dyDescent="0.25">
      <c r="A23" s="26" t="s">
        <v>122</v>
      </c>
      <c r="B23" s="27" t="s">
        <v>1870</v>
      </c>
      <c r="C23" s="27" t="s">
        <v>123</v>
      </c>
      <c r="D23" s="28">
        <f>D24+D25+D26+D27+D28+D29+D30</f>
        <v>0</v>
      </c>
      <c r="E23" s="28">
        <f>E24+E25+E26+E27+E28+E29+E30</f>
        <v>140.07</v>
      </c>
      <c r="F23" s="28">
        <f t="shared" ref="F23:AW23" si="0">F24+F25+F26+F27+F28+F29+F30</f>
        <v>200.46617000000001</v>
      </c>
      <c r="G23" s="28">
        <f t="shared" si="0"/>
        <v>0</v>
      </c>
      <c r="H23" s="28">
        <f t="shared" si="0"/>
        <v>0</v>
      </c>
      <c r="I23" s="28">
        <f t="shared" si="0"/>
        <v>6436</v>
      </c>
      <c r="J23" s="28">
        <f t="shared" si="0"/>
        <v>132.30690918084915</v>
      </c>
      <c r="K23" s="28">
        <f t="shared" si="0"/>
        <v>0</v>
      </c>
      <c r="L23" s="28">
        <f t="shared" si="0"/>
        <v>9299.7070000000003</v>
      </c>
      <c r="M23" s="28">
        <f t="shared" si="0"/>
        <v>24618.677299999999</v>
      </c>
      <c r="N23" s="28">
        <f t="shared" si="0"/>
        <v>114.03460000000001</v>
      </c>
      <c r="O23" s="28">
        <f t="shared" si="0"/>
        <v>0</v>
      </c>
      <c r="P23" s="28">
        <f t="shared" si="0"/>
        <v>145.66</v>
      </c>
      <c r="Q23" s="28">
        <f t="shared" si="0"/>
        <v>209.84690499999999</v>
      </c>
      <c r="R23" s="28">
        <f t="shared" si="0"/>
        <v>60</v>
      </c>
      <c r="S23" s="28">
        <f t="shared" si="0"/>
        <v>0</v>
      </c>
      <c r="T23" s="28">
        <f t="shared" si="0"/>
        <v>6434</v>
      </c>
      <c r="U23" s="28">
        <f t="shared" si="0"/>
        <v>128.12390918084913</v>
      </c>
      <c r="V23" s="28">
        <f t="shared" si="0"/>
        <v>0</v>
      </c>
      <c r="W23" s="28">
        <f t="shared" si="0"/>
        <v>9378.9169999999995</v>
      </c>
      <c r="X23" s="28">
        <f t="shared" si="0"/>
        <v>19713.927300000003</v>
      </c>
      <c r="Y23" s="28">
        <f t="shared" si="0"/>
        <v>113.1808</v>
      </c>
      <c r="Z23" s="28">
        <f t="shared" si="0"/>
        <v>0</v>
      </c>
      <c r="AA23" s="28">
        <f t="shared" si="0"/>
        <v>16.77</v>
      </c>
      <c r="AB23" s="28">
        <f t="shared" si="0"/>
        <v>16.880500000000001</v>
      </c>
      <c r="AC23" s="28">
        <f t="shared" si="0"/>
        <v>0</v>
      </c>
      <c r="AD23" s="28">
        <f t="shared" si="0"/>
        <v>0</v>
      </c>
      <c r="AE23" s="28">
        <f t="shared" si="0"/>
        <v>900</v>
      </c>
      <c r="AF23" s="28">
        <f t="shared" si="0"/>
        <v>12.197131000000002</v>
      </c>
      <c r="AG23" s="28">
        <f t="shared" si="0"/>
        <v>0</v>
      </c>
      <c r="AH23" s="28">
        <f t="shared" si="0"/>
        <v>0</v>
      </c>
      <c r="AI23" s="28">
        <f t="shared" si="0"/>
        <v>1.5273000000000001</v>
      </c>
      <c r="AJ23" s="28">
        <f t="shared" si="0"/>
        <v>0.76700000000000002</v>
      </c>
      <c r="AK23" s="28">
        <f t="shared" si="0"/>
        <v>0</v>
      </c>
      <c r="AL23" s="28">
        <f t="shared" si="0"/>
        <v>16.77</v>
      </c>
      <c r="AM23" s="28">
        <f t="shared" si="0"/>
        <v>16.880500000000001</v>
      </c>
      <c r="AN23" s="28">
        <f t="shared" si="0"/>
        <v>0</v>
      </c>
      <c r="AO23" s="28">
        <f t="shared" si="0"/>
        <v>0</v>
      </c>
      <c r="AP23" s="28">
        <f t="shared" si="0"/>
        <v>900</v>
      </c>
      <c r="AQ23" s="28">
        <f t="shared" si="0"/>
        <v>12.197131000000002</v>
      </c>
      <c r="AR23" s="28">
        <f t="shared" si="0"/>
        <v>0</v>
      </c>
      <c r="AS23" s="28">
        <f t="shared" si="0"/>
        <v>0</v>
      </c>
      <c r="AT23" s="28">
        <f t="shared" si="0"/>
        <v>1.5273000000000001</v>
      </c>
      <c r="AU23" s="28">
        <f t="shared" si="0"/>
        <v>0.76700000000000002</v>
      </c>
      <c r="AV23" s="8">
        <f t="shared" si="0"/>
        <v>0</v>
      </c>
      <c r="AW23" s="8">
        <f t="shared" si="0"/>
        <v>0</v>
      </c>
      <c r="AX23" s="8">
        <f>AX24+AX25+AX26+AX27+AX28+AX29+AX30</f>
        <v>22.286670000000001</v>
      </c>
      <c r="AY23" s="8">
        <f t="shared" ref="AY23:BH23" si="1">AY24+AY25+AY26+AY27+AY28+AY29+AY30</f>
        <v>0</v>
      </c>
      <c r="AZ23" s="8">
        <f t="shared" si="1"/>
        <v>0</v>
      </c>
      <c r="BA23" s="8">
        <f t="shared" si="1"/>
        <v>2110</v>
      </c>
      <c r="BB23" s="8">
        <f t="shared" si="1"/>
        <v>19.420110000000001</v>
      </c>
      <c r="BC23" s="8">
        <f t="shared" si="1"/>
        <v>0</v>
      </c>
      <c r="BD23" s="8">
        <f t="shared" si="1"/>
        <v>6680</v>
      </c>
      <c r="BE23" s="8">
        <f t="shared" si="1"/>
        <v>11881.15</v>
      </c>
      <c r="BF23" s="8">
        <f t="shared" si="1"/>
        <v>1.1300000000000001</v>
      </c>
      <c r="BG23" s="8">
        <f t="shared" si="1"/>
        <v>0</v>
      </c>
      <c r="BH23" s="8">
        <f t="shared" si="1"/>
        <v>0</v>
      </c>
      <c r="BI23" s="8">
        <f>BI24+BI25+BI26+BI27+BI28+BI29+BI30</f>
        <v>21.02242</v>
      </c>
      <c r="BJ23" s="8">
        <f t="shared" ref="BJ23:DU23" si="2">BJ24+BJ25+BJ26+BJ27+BJ28+BJ29+BJ30</f>
        <v>0</v>
      </c>
      <c r="BK23" s="8">
        <f t="shared" si="2"/>
        <v>0</v>
      </c>
      <c r="BL23" s="8">
        <f t="shared" si="2"/>
        <v>1920</v>
      </c>
      <c r="BM23" s="8">
        <f t="shared" si="2"/>
        <v>24.265609999999999</v>
      </c>
      <c r="BN23" s="8">
        <f t="shared" si="2"/>
        <v>0</v>
      </c>
      <c r="BO23" s="8">
        <f t="shared" si="2"/>
        <v>630</v>
      </c>
      <c r="BP23" s="8">
        <f t="shared" si="2"/>
        <v>3057.3</v>
      </c>
      <c r="BQ23" s="8">
        <f t="shared" si="2"/>
        <v>1.2317</v>
      </c>
      <c r="BR23" s="8">
        <f t="shared" si="2"/>
        <v>0</v>
      </c>
      <c r="BS23" s="8">
        <f t="shared" si="2"/>
        <v>13.76</v>
      </c>
      <c r="BT23" s="8">
        <f t="shared" si="2"/>
        <v>20.472999999999999</v>
      </c>
      <c r="BU23" s="8">
        <f t="shared" si="2"/>
        <v>0</v>
      </c>
      <c r="BV23" s="8">
        <f t="shared" si="2"/>
        <v>0</v>
      </c>
      <c r="BW23" s="8">
        <f t="shared" si="2"/>
        <v>271</v>
      </c>
      <c r="BX23" s="8">
        <f t="shared" si="2"/>
        <v>6.1360000000000001</v>
      </c>
      <c r="BY23" s="8">
        <f t="shared" si="2"/>
        <v>0</v>
      </c>
      <c r="BZ23" s="8">
        <f t="shared" si="2"/>
        <v>580</v>
      </c>
      <c r="CA23" s="8">
        <f t="shared" si="2"/>
        <v>3200</v>
      </c>
      <c r="CB23" s="8">
        <f t="shared" si="2"/>
        <v>2.6350000000000002</v>
      </c>
      <c r="CC23" s="8">
        <f t="shared" si="2"/>
        <v>0</v>
      </c>
      <c r="CD23" s="8">
        <f t="shared" si="2"/>
        <v>0</v>
      </c>
      <c r="CE23" s="8">
        <f t="shared" si="2"/>
        <v>26.177340000000001</v>
      </c>
      <c r="CF23" s="8">
        <f t="shared" si="2"/>
        <v>0</v>
      </c>
      <c r="CG23" s="8">
        <f t="shared" si="2"/>
        <v>0</v>
      </c>
      <c r="CH23" s="8">
        <f t="shared" si="2"/>
        <v>269</v>
      </c>
      <c r="CI23" s="8">
        <f t="shared" si="2"/>
        <v>5.4539999999999997</v>
      </c>
      <c r="CJ23" s="8">
        <f t="shared" si="2"/>
        <v>0</v>
      </c>
      <c r="CK23" s="8">
        <f t="shared" si="2"/>
        <v>6730</v>
      </c>
      <c r="CL23" s="8">
        <f t="shared" si="2"/>
        <v>13979.1</v>
      </c>
      <c r="CM23" s="8">
        <f t="shared" si="2"/>
        <v>2.5333000000000001</v>
      </c>
      <c r="CN23" s="8">
        <f t="shared" si="2"/>
        <v>0</v>
      </c>
      <c r="CO23" s="8">
        <f t="shared" si="2"/>
        <v>0</v>
      </c>
      <c r="CP23" s="8">
        <f t="shared" si="2"/>
        <v>13.218999999999998</v>
      </c>
      <c r="CQ23" s="8">
        <f t="shared" si="2"/>
        <v>0</v>
      </c>
      <c r="CR23" s="8">
        <f t="shared" si="2"/>
        <v>0</v>
      </c>
      <c r="CS23" s="8">
        <f t="shared" si="2"/>
        <v>439</v>
      </c>
      <c r="CT23" s="8">
        <f t="shared" si="2"/>
        <v>11.869000000000002</v>
      </c>
      <c r="CU23" s="8">
        <f t="shared" si="2"/>
        <v>0</v>
      </c>
      <c r="CV23" s="8">
        <f t="shared" si="2"/>
        <v>2.9169999999999998</v>
      </c>
      <c r="CW23" s="8">
        <f t="shared" si="2"/>
        <v>2100</v>
      </c>
      <c r="CX23" s="8">
        <f t="shared" si="2"/>
        <v>0.751</v>
      </c>
      <c r="CY23" s="8">
        <f t="shared" si="2"/>
        <v>0</v>
      </c>
      <c r="CZ23" s="8">
        <f t="shared" si="2"/>
        <v>19.350000000000001</v>
      </c>
      <c r="DA23" s="8">
        <f t="shared" si="2"/>
        <v>17.399295000000002</v>
      </c>
      <c r="DB23" s="8">
        <f t="shared" si="2"/>
        <v>0</v>
      </c>
      <c r="DC23" s="8">
        <f t="shared" si="2"/>
        <v>0</v>
      </c>
      <c r="DD23" s="8">
        <f t="shared" si="2"/>
        <v>322</v>
      </c>
      <c r="DE23" s="8">
        <f t="shared" si="2"/>
        <v>10.151999999999999</v>
      </c>
      <c r="DF23" s="8">
        <f t="shared" si="2"/>
        <v>0</v>
      </c>
      <c r="DG23" s="8">
        <f t="shared" si="2"/>
        <v>1202.9169999999999</v>
      </c>
      <c r="DH23" s="8">
        <f t="shared" si="2"/>
        <v>2100</v>
      </c>
      <c r="DI23" s="8">
        <f t="shared" si="2"/>
        <v>0.246</v>
      </c>
      <c r="DJ23" s="8">
        <f t="shared" si="2"/>
        <v>0</v>
      </c>
      <c r="DK23" s="8">
        <f t="shared" si="2"/>
        <v>0</v>
      </c>
      <c r="DL23" s="8">
        <f t="shared" si="2"/>
        <v>13.147</v>
      </c>
      <c r="DM23" s="8">
        <f t="shared" si="2"/>
        <v>0</v>
      </c>
      <c r="DN23" s="8">
        <f t="shared" si="2"/>
        <v>0</v>
      </c>
      <c r="DO23" s="8">
        <f t="shared" si="2"/>
        <v>328</v>
      </c>
      <c r="DP23" s="8">
        <f t="shared" si="2"/>
        <v>18.580000000000002</v>
      </c>
      <c r="DQ23" s="8">
        <f t="shared" si="2"/>
        <v>0</v>
      </c>
      <c r="DR23" s="8">
        <f t="shared" si="2"/>
        <v>1200</v>
      </c>
      <c r="DS23" s="8">
        <f t="shared" si="2"/>
        <v>0</v>
      </c>
      <c r="DT23" s="8">
        <f t="shared" si="2"/>
        <v>0.93479999999999996</v>
      </c>
      <c r="DU23" s="8">
        <f t="shared" si="2"/>
        <v>0</v>
      </c>
      <c r="DV23" s="8">
        <f t="shared" ref="DV23:FW23" si="3">DV24+DV25+DV26+DV27+DV28+DV29+DV30</f>
        <v>0</v>
      </c>
      <c r="DW23" s="8">
        <f t="shared" si="3"/>
        <v>13.87</v>
      </c>
      <c r="DX23" s="8">
        <f t="shared" si="3"/>
        <v>0</v>
      </c>
      <c r="DY23" s="8">
        <f t="shared" si="3"/>
        <v>0</v>
      </c>
      <c r="DZ23" s="8">
        <f t="shared" si="3"/>
        <v>366</v>
      </c>
      <c r="EA23" s="8">
        <f t="shared" si="3"/>
        <v>17.8</v>
      </c>
      <c r="EB23" s="8">
        <f t="shared" si="3"/>
        <v>0</v>
      </c>
      <c r="EC23" s="8">
        <f t="shared" si="3"/>
        <v>0</v>
      </c>
      <c r="ED23" s="8">
        <f t="shared" si="3"/>
        <v>0</v>
      </c>
      <c r="EE23" s="8">
        <f t="shared" si="3"/>
        <v>0.93479999999999996</v>
      </c>
      <c r="EF23" s="8">
        <f t="shared" si="3"/>
        <v>0</v>
      </c>
      <c r="EG23" s="8">
        <f t="shared" si="3"/>
        <v>0</v>
      </c>
      <c r="EH23" s="8">
        <f t="shared" si="3"/>
        <v>14.135000000000002</v>
      </c>
      <c r="EI23" s="8">
        <f t="shared" si="3"/>
        <v>0</v>
      </c>
      <c r="EJ23" s="8">
        <f t="shared" si="3"/>
        <v>0</v>
      </c>
      <c r="EK23" s="8">
        <f t="shared" si="3"/>
        <v>250</v>
      </c>
      <c r="EL23" s="8">
        <f t="shared" si="3"/>
        <v>3.327</v>
      </c>
      <c r="EM23" s="8">
        <f t="shared" si="3"/>
        <v>0</v>
      </c>
      <c r="EN23" s="8">
        <f t="shared" si="3"/>
        <v>0</v>
      </c>
      <c r="EO23" s="8">
        <f t="shared" si="3"/>
        <v>0</v>
      </c>
      <c r="EP23" s="8">
        <f t="shared" si="3"/>
        <v>1.135</v>
      </c>
      <c r="EQ23" s="8">
        <f t="shared" si="3"/>
        <v>0</v>
      </c>
      <c r="ER23" s="8">
        <f t="shared" si="3"/>
        <v>0</v>
      </c>
      <c r="ES23" s="8">
        <f t="shared" si="3"/>
        <v>14.088999999999999</v>
      </c>
      <c r="ET23" s="8">
        <f t="shared" si="3"/>
        <v>60</v>
      </c>
      <c r="EU23" s="8">
        <f t="shared" si="3"/>
        <v>0</v>
      </c>
      <c r="EV23" s="8">
        <f t="shared" si="3"/>
        <v>241</v>
      </c>
      <c r="EW23" s="8">
        <f t="shared" si="3"/>
        <v>3.1470000000000002</v>
      </c>
      <c r="EX23" s="8">
        <f t="shared" si="3"/>
        <v>0</v>
      </c>
      <c r="EY23" s="8">
        <f t="shared" si="3"/>
        <v>0</v>
      </c>
      <c r="EZ23" s="8">
        <f t="shared" si="3"/>
        <v>0</v>
      </c>
      <c r="FA23" s="8">
        <f t="shared" si="3"/>
        <v>1.6350000000000002</v>
      </c>
      <c r="FB23" s="28">
        <f t="shared" si="3"/>
        <v>0</v>
      </c>
      <c r="FC23" s="28">
        <f t="shared" si="3"/>
        <v>13.76</v>
      </c>
      <c r="FD23" s="28">
        <f t="shared" si="3"/>
        <v>83.260670000000005</v>
      </c>
      <c r="FE23" s="28">
        <f t="shared" si="3"/>
        <v>0</v>
      </c>
      <c r="FF23" s="8">
        <f t="shared" si="3"/>
        <v>0</v>
      </c>
      <c r="FG23" s="28">
        <f t="shared" si="3"/>
        <v>3399</v>
      </c>
      <c r="FH23" s="28">
        <f t="shared" si="3"/>
        <v>59.332109999999993</v>
      </c>
      <c r="FI23" s="28">
        <f t="shared" si="3"/>
        <v>0</v>
      </c>
      <c r="FJ23" s="28">
        <f t="shared" si="3"/>
        <v>8462.9169999999995</v>
      </c>
      <c r="FK23" s="28">
        <f t="shared" si="3"/>
        <v>17181.150000000001</v>
      </c>
      <c r="FL23" s="28">
        <f t="shared" si="3"/>
        <v>6.5857999999999999</v>
      </c>
      <c r="FM23" s="28">
        <f t="shared" si="3"/>
        <v>0</v>
      </c>
      <c r="FN23" s="28">
        <f t="shared" si="3"/>
        <v>19.350000000000001</v>
      </c>
      <c r="FO23" s="28">
        <f t="shared" si="3"/>
        <v>92.55805500000001</v>
      </c>
      <c r="FP23" s="28">
        <f t="shared" si="3"/>
        <v>60</v>
      </c>
      <c r="FQ23" s="8">
        <f t="shared" si="3"/>
        <v>0</v>
      </c>
      <c r="FR23" s="28">
        <f>FR24+FR25+FR26+FR27+FR28+FR29+FR30</f>
        <v>3118</v>
      </c>
      <c r="FS23" s="28">
        <f t="shared" si="3"/>
        <v>60.818609999999993</v>
      </c>
      <c r="FT23" s="28">
        <f t="shared" si="3"/>
        <v>0</v>
      </c>
      <c r="FU23" s="28">
        <f>FU24+FU25+FU26+FU27+FU28+FU29+FU30</f>
        <v>8562.9169999999995</v>
      </c>
      <c r="FV23" s="28">
        <f t="shared" si="3"/>
        <v>19136.400000000001</v>
      </c>
      <c r="FW23" s="28">
        <f t="shared" si="3"/>
        <v>6.5808</v>
      </c>
      <c r="FX23" s="29" t="s">
        <v>124</v>
      </c>
    </row>
    <row r="24" spans="1:180 13413:13413" s="75" customFormat="1" ht="31.5" x14ac:dyDescent="0.25">
      <c r="A24" s="26" t="s">
        <v>125</v>
      </c>
      <c r="B24" s="27" t="s">
        <v>126</v>
      </c>
      <c r="C24" s="27" t="s">
        <v>123</v>
      </c>
      <c r="D24" s="9">
        <f t="shared" ref="D24:AI24" si="4">SUM(D32,D555,D750,D1255,D1394)</f>
        <v>0</v>
      </c>
      <c r="E24" s="9">
        <f t="shared" si="4"/>
        <v>126.31</v>
      </c>
      <c r="F24" s="9">
        <f t="shared" si="4"/>
        <v>45.290869999999991</v>
      </c>
      <c r="G24" s="9">
        <f t="shared" si="4"/>
        <v>0</v>
      </c>
      <c r="H24" s="9">
        <f t="shared" si="4"/>
        <v>0</v>
      </c>
      <c r="I24" s="9">
        <f t="shared" si="4"/>
        <v>6</v>
      </c>
      <c r="J24" s="9">
        <f t="shared" si="4"/>
        <v>4.5910000000000002</v>
      </c>
      <c r="K24" s="9">
        <f t="shared" si="4"/>
        <v>0</v>
      </c>
      <c r="L24" s="9">
        <f t="shared" si="4"/>
        <v>5100</v>
      </c>
      <c r="M24" s="9">
        <f t="shared" si="4"/>
        <v>0</v>
      </c>
      <c r="N24" s="9">
        <f t="shared" si="4"/>
        <v>0</v>
      </c>
      <c r="O24" s="9">
        <f t="shared" si="4"/>
        <v>0</v>
      </c>
      <c r="P24" s="9">
        <f t="shared" si="4"/>
        <v>126.31</v>
      </c>
      <c r="Q24" s="9">
        <f t="shared" si="4"/>
        <v>46.10107</v>
      </c>
      <c r="R24" s="9">
        <f t="shared" si="4"/>
        <v>0</v>
      </c>
      <c r="S24" s="9">
        <f t="shared" si="4"/>
        <v>0</v>
      </c>
      <c r="T24" s="9">
        <f t="shared" si="4"/>
        <v>8</v>
      </c>
      <c r="U24" s="9">
        <f t="shared" si="4"/>
        <v>4.5910000000000002</v>
      </c>
      <c r="V24" s="9">
        <f t="shared" si="4"/>
        <v>0</v>
      </c>
      <c r="W24" s="9">
        <f t="shared" si="4"/>
        <v>5100</v>
      </c>
      <c r="X24" s="9">
        <f t="shared" si="4"/>
        <v>0</v>
      </c>
      <c r="Y24" s="9">
        <f t="shared" si="4"/>
        <v>0</v>
      </c>
      <c r="Z24" s="9">
        <f t="shared" si="4"/>
        <v>0</v>
      </c>
      <c r="AA24" s="9">
        <f t="shared" si="4"/>
        <v>16.77</v>
      </c>
      <c r="AB24" s="9">
        <f t="shared" si="4"/>
        <v>6.7971000000000004</v>
      </c>
      <c r="AC24" s="9">
        <f t="shared" si="4"/>
        <v>0</v>
      </c>
      <c r="AD24" s="9">
        <f t="shared" si="4"/>
        <v>0</v>
      </c>
      <c r="AE24" s="9">
        <f t="shared" si="4"/>
        <v>3</v>
      </c>
      <c r="AF24" s="9">
        <f t="shared" si="4"/>
        <v>0</v>
      </c>
      <c r="AG24" s="9">
        <f t="shared" si="4"/>
        <v>0</v>
      </c>
      <c r="AH24" s="9">
        <f t="shared" si="4"/>
        <v>0</v>
      </c>
      <c r="AI24" s="9">
        <f t="shared" si="4"/>
        <v>0</v>
      </c>
      <c r="AJ24" s="9">
        <f t="shared" ref="AJ24:BO24" si="5">SUM(AJ32,AJ555,AJ750,AJ1255,AJ1394)</f>
        <v>0</v>
      </c>
      <c r="AK24" s="9">
        <f t="shared" si="5"/>
        <v>0</v>
      </c>
      <c r="AL24" s="9">
        <f t="shared" si="5"/>
        <v>16.77</v>
      </c>
      <c r="AM24" s="9">
        <f t="shared" si="5"/>
        <v>6.7971000000000004</v>
      </c>
      <c r="AN24" s="9">
        <f t="shared" si="5"/>
        <v>0</v>
      </c>
      <c r="AO24" s="9">
        <f t="shared" si="5"/>
        <v>0</v>
      </c>
      <c r="AP24" s="9">
        <f t="shared" si="5"/>
        <v>3</v>
      </c>
      <c r="AQ24" s="9">
        <f t="shared" si="5"/>
        <v>0</v>
      </c>
      <c r="AR24" s="9">
        <f t="shared" si="5"/>
        <v>0</v>
      </c>
      <c r="AS24" s="9">
        <f t="shared" si="5"/>
        <v>0</v>
      </c>
      <c r="AT24" s="9">
        <f t="shared" si="5"/>
        <v>0</v>
      </c>
      <c r="AU24" s="9">
        <f t="shared" si="5"/>
        <v>0</v>
      </c>
      <c r="AV24" s="9">
        <f t="shared" si="5"/>
        <v>0</v>
      </c>
      <c r="AW24" s="9">
        <f t="shared" si="5"/>
        <v>0</v>
      </c>
      <c r="AX24" s="9">
        <f t="shared" si="5"/>
        <v>10.43277</v>
      </c>
      <c r="AY24" s="9">
        <f t="shared" si="5"/>
        <v>0</v>
      </c>
      <c r="AZ24" s="9">
        <f t="shared" si="5"/>
        <v>0</v>
      </c>
      <c r="BA24" s="9">
        <f t="shared" si="5"/>
        <v>0</v>
      </c>
      <c r="BB24" s="9">
        <f t="shared" si="5"/>
        <v>4.5760000000000005</v>
      </c>
      <c r="BC24" s="9">
        <f t="shared" si="5"/>
        <v>0</v>
      </c>
      <c r="BD24" s="9">
        <f t="shared" si="5"/>
        <v>5100</v>
      </c>
      <c r="BE24" s="9">
        <f t="shared" si="5"/>
        <v>0</v>
      </c>
      <c r="BF24" s="9">
        <f t="shared" si="5"/>
        <v>0</v>
      </c>
      <c r="BG24" s="9">
        <f t="shared" si="5"/>
        <v>0</v>
      </c>
      <c r="BH24" s="9">
        <f t="shared" si="5"/>
        <v>0</v>
      </c>
      <c r="BI24" s="9">
        <f t="shared" si="5"/>
        <v>9.8929699999999983</v>
      </c>
      <c r="BJ24" s="9">
        <f t="shared" si="5"/>
        <v>0</v>
      </c>
      <c r="BK24" s="9">
        <f t="shared" si="5"/>
        <v>0</v>
      </c>
      <c r="BL24" s="9">
        <f t="shared" si="5"/>
        <v>1</v>
      </c>
      <c r="BM24" s="9">
        <f t="shared" si="5"/>
        <v>4.5760000000000005</v>
      </c>
      <c r="BN24" s="9">
        <f t="shared" si="5"/>
        <v>0</v>
      </c>
      <c r="BO24" s="9">
        <f t="shared" si="5"/>
        <v>0</v>
      </c>
      <c r="BP24" s="9">
        <f t="shared" ref="BP24:CU24" si="6">SUM(BP32,BP555,BP750,BP1255,BP1394)</f>
        <v>0</v>
      </c>
      <c r="BQ24" s="9">
        <f t="shared" si="6"/>
        <v>0</v>
      </c>
      <c r="BR24" s="9">
        <f t="shared" si="6"/>
        <v>0</v>
      </c>
      <c r="BS24" s="9">
        <f t="shared" si="6"/>
        <v>0</v>
      </c>
      <c r="BT24" s="9">
        <f t="shared" si="6"/>
        <v>2.9060000000000001</v>
      </c>
      <c r="BU24" s="9">
        <f t="shared" si="6"/>
        <v>0</v>
      </c>
      <c r="BV24" s="9">
        <f t="shared" si="6"/>
        <v>0</v>
      </c>
      <c r="BW24" s="9">
        <f t="shared" si="6"/>
        <v>3</v>
      </c>
      <c r="BX24" s="9">
        <f t="shared" si="6"/>
        <v>0</v>
      </c>
      <c r="BY24" s="9">
        <f t="shared" si="6"/>
        <v>0</v>
      </c>
      <c r="BZ24" s="9">
        <f t="shared" si="6"/>
        <v>0</v>
      </c>
      <c r="CA24" s="9">
        <f t="shared" si="6"/>
        <v>0</v>
      </c>
      <c r="CB24" s="9">
        <f t="shared" si="6"/>
        <v>0</v>
      </c>
      <c r="CC24" s="9">
        <f t="shared" si="6"/>
        <v>0</v>
      </c>
      <c r="CD24" s="9">
        <f t="shared" si="6"/>
        <v>0</v>
      </c>
      <c r="CE24" s="9">
        <f t="shared" si="6"/>
        <v>3.3330000000000002</v>
      </c>
      <c r="CF24" s="9">
        <f t="shared" si="6"/>
        <v>0</v>
      </c>
      <c r="CG24" s="9">
        <f t="shared" si="6"/>
        <v>0</v>
      </c>
      <c r="CH24" s="9">
        <f t="shared" si="6"/>
        <v>2</v>
      </c>
      <c r="CI24" s="9">
        <f t="shared" si="6"/>
        <v>0</v>
      </c>
      <c r="CJ24" s="9">
        <f t="shared" si="6"/>
        <v>0</v>
      </c>
      <c r="CK24" s="9">
        <f t="shared" si="6"/>
        <v>5100</v>
      </c>
      <c r="CL24" s="9">
        <f t="shared" si="6"/>
        <v>0</v>
      </c>
      <c r="CM24" s="9">
        <f t="shared" si="6"/>
        <v>0</v>
      </c>
      <c r="CN24" s="9">
        <f t="shared" si="6"/>
        <v>0</v>
      </c>
      <c r="CO24" s="9">
        <f t="shared" si="6"/>
        <v>0</v>
      </c>
      <c r="CP24" s="9">
        <f t="shared" si="6"/>
        <v>1.802</v>
      </c>
      <c r="CQ24" s="9">
        <f t="shared" si="6"/>
        <v>0</v>
      </c>
      <c r="CR24" s="9">
        <f t="shared" si="6"/>
        <v>0</v>
      </c>
      <c r="CS24" s="9">
        <f t="shared" si="6"/>
        <v>0</v>
      </c>
      <c r="CT24" s="9">
        <f t="shared" si="6"/>
        <v>1.4999999999999999E-2</v>
      </c>
      <c r="CU24" s="9">
        <f t="shared" si="6"/>
        <v>0</v>
      </c>
      <c r="CV24" s="9">
        <f t="shared" ref="CV24:EA24" si="7">SUM(CV32,CV555,CV750,CV1255,CV1394)</f>
        <v>0</v>
      </c>
      <c r="CW24" s="9">
        <f t="shared" si="7"/>
        <v>0</v>
      </c>
      <c r="CX24" s="9">
        <f t="shared" si="7"/>
        <v>0</v>
      </c>
      <c r="CY24" s="9">
        <f t="shared" si="7"/>
        <v>0</v>
      </c>
      <c r="CZ24" s="9">
        <f t="shared" si="7"/>
        <v>0</v>
      </c>
      <c r="DA24" s="9">
        <f t="shared" si="7"/>
        <v>1.8</v>
      </c>
      <c r="DB24" s="9">
        <f t="shared" si="7"/>
        <v>0</v>
      </c>
      <c r="DC24" s="9">
        <f t="shared" si="7"/>
        <v>0</v>
      </c>
      <c r="DD24" s="9">
        <f t="shared" si="7"/>
        <v>0</v>
      </c>
      <c r="DE24" s="9">
        <f t="shared" si="7"/>
        <v>1.4999999999999999E-2</v>
      </c>
      <c r="DF24" s="9">
        <f t="shared" si="7"/>
        <v>0</v>
      </c>
      <c r="DG24" s="9">
        <f t="shared" si="7"/>
        <v>0</v>
      </c>
      <c r="DH24" s="9">
        <f t="shared" si="7"/>
        <v>0</v>
      </c>
      <c r="DI24" s="9">
        <f t="shared" si="7"/>
        <v>0</v>
      </c>
      <c r="DJ24" s="9">
        <f t="shared" si="7"/>
        <v>0</v>
      </c>
      <c r="DK24" s="9">
        <f t="shared" si="7"/>
        <v>0</v>
      </c>
      <c r="DL24" s="9">
        <f t="shared" si="7"/>
        <v>2.1360000000000001</v>
      </c>
      <c r="DM24" s="9">
        <f t="shared" si="7"/>
        <v>0</v>
      </c>
      <c r="DN24" s="9">
        <f t="shared" si="7"/>
        <v>0</v>
      </c>
      <c r="DO24" s="9">
        <f t="shared" si="7"/>
        <v>0</v>
      </c>
      <c r="DP24" s="9">
        <f t="shared" si="7"/>
        <v>0</v>
      </c>
      <c r="DQ24" s="9">
        <f t="shared" si="7"/>
        <v>0</v>
      </c>
      <c r="DR24" s="9">
        <f t="shared" si="7"/>
        <v>0</v>
      </c>
      <c r="DS24" s="9">
        <f t="shared" si="7"/>
        <v>0</v>
      </c>
      <c r="DT24" s="9">
        <f t="shared" si="7"/>
        <v>0</v>
      </c>
      <c r="DU24" s="9">
        <f t="shared" si="7"/>
        <v>0</v>
      </c>
      <c r="DV24" s="9">
        <f t="shared" si="7"/>
        <v>0</v>
      </c>
      <c r="DW24" s="9">
        <f t="shared" si="7"/>
        <v>3.4850000000000003</v>
      </c>
      <c r="DX24" s="9">
        <f t="shared" si="7"/>
        <v>0</v>
      </c>
      <c r="DY24" s="9">
        <f t="shared" si="7"/>
        <v>0</v>
      </c>
      <c r="DZ24" s="9">
        <f t="shared" si="7"/>
        <v>1</v>
      </c>
      <c r="EA24" s="9">
        <f t="shared" si="7"/>
        <v>0</v>
      </c>
      <c r="EB24" s="9">
        <f t="shared" ref="EB24:FG24" si="8">SUM(EB32,EB555,EB750,EB1255,EB1394)</f>
        <v>0</v>
      </c>
      <c r="EC24" s="9">
        <f t="shared" si="8"/>
        <v>0</v>
      </c>
      <c r="ED24" s="9">
        <f t="shared" si="8"/>
        <v>0</v>
      </c>
      <c r="EE24" s="9">
        <f t="shared" si="8"/>
        <v>0</v>
      </c>
      <c r="EF24" s="9">
        <f t="shared" si="8"/>
        <v>0</v>
      </c>
      <c r="EG24" s="9">
        <f t="shared" si="8"/>
        <v>0</v>
      </c>
      <c r="EH24" s="9">
        <f t="shared" si="8"/>
        <v>1.3240000000000001</v>
      </c>
      <c r="EI24" s="9">
        <f t="shared" si="8"/>
        <v>0</v>
      </c>
      <c r="EJ24" s="9">
        <f t="shared" si="8"/>
        <v>0</v>
      </c>
      <c r="EK24" s="9">
        <f t="shared" si="8"/>
        <v>0</v>
      </c>
      <c r="EL24" s="9">
        <f t="shared" si="8"/>
        <v>0</v>
      </c>
      <c r="EM24" s="9">
        <f t="shared" si="8"/>
        <v>0</v>
      </c>
      <c r="EN24" s="9">
        <f t="shared" si="8"/>
        <v>0</v>
      </c>
      <c r="EO24" s="9">
        <f t="shared" si="8"/>
        <v>0</v>
      </c>
      <c r="EP24" s="9">
        <f t="shared" si="8"/>
        <v>0</v>
      </c>
      <c r="EQ24" s="9">
        <f t="shared" si="8"/>
        <v>0</v>
      </c>
      <c r="ER24" s="9">
        <f t="shared" si="8"/>
        <v>0</v>
      </c>
      <c r="ES24" s="9">
        <f t="shared" si="8"/>
        <v>1.32</v>
      </c>
      <c r="ET24" s="9">
        <f t="shared" si="8"/>
        <v>0</v>
      </c>
      <c r="EU24" s="9">
        <f t="shared" si="8"/>
        <v>0</v>
      </c>
      <c r="EV24" s="9">
        <f t="shared" si="8"/>
        <v>0</v>
      </c>
      <c r="EW24" s="9">
        <f t="shared" si="8"/>
        <v>0</v>
      </c>
      <c r="EX24" s="9">
        <f t="shared" si="8"/>
        <v>0</v>
      </c>
      <c r="EY24" s="9">
        <f t="shared" si="8"/>
        <v>0</v>
      </c>
      <c r="EZ24" s="9">
        <f t="shared" si="8"/>
        <v>0</v>
      </c>
      <c r="FA24" s="9">
        <f t="shared" si="8"/>
        <v>0</v>
      </c>
      <c r="FB24" s="9">
        <f t="shared" si="8"/>
        <v>0</v>
      </c>
      <c r="FC24" s="9">
        <f t="shared" si="8"/>
        <v>0</v>
      </c>
      <c r="FD24" s="9">
        <f t="shared" si="8"/>
        <v>18.600770000000001</v>
      </c>
      <c r="FE24" s="9">
        <f t="shared" si="8"/>
        <v>0</v>
      </c>
      <c r="FF24" s="9">
        <f t="shared" si="8"/>
        <v>0</v>
      </c>
      <c r="FG24" s="9">
        <f t="shared" si="8"/>
        <v>3</v>
      </c>
      <c r="FH24" s="9">
        <f t="shared" ref="FH24:FW24" si="9">SUM(FH32,FH555,FH750,FH1255,FH1394)</f>
        <v>4.5910000000000002</v>
      </c>
      <c r="FI24" s="9">
        <f t="shared" si="9"/>
        <v>0</v>
      </c>
      <c r="FJ24" s="9">
        <f t="shared" si="9"/>
        <v>5100</v>
      </c>
      <c r="FK24" s="9">
        <f t="shared" si="9"/>
        <v>0</v>
      </c>
      <c r="FL24" s="9">
        <f t="shared" si="9"/>
        <v>0</v>
      </c>
      <c r="FM24" s="9">
        <f t="shared" si="9"/>
        <v>0</v>
      </c>
      <c r="FN24" s="9">
        <f t="shared" si="9"/>
        <v>0</v>
      </c>
      <c r="FO24" s="9">
        <f t="shared" si="9"/>
        <v>19.830970000000001</v>
      </c>
      <c r="FP24" s="9">
        <f t="shared" si="9"/>
        <v>0</v>
      </c>
      <c r="FQ24" s="9">
        <f t="shared" si="9"/>
        <v>0</v>
      </c>
      <c r="FR24" s="9">
        <f t="shared" si="9"/>
        <v>4</v>
      </c>
      <c r="FS24" s="9">
        <f t="shared" si="9"/>
        <v>4.5910000000000002</v>
      </c>
      <c r="FT24" s="9">
        <f t="shared" si="9"/>
        <v>0</v>
      </c>
      <c r="FU24" s="9">
        <f t="shared" si="9"/>
        <v>5100</v>
      </c>
      <c r="FV24" s="9">
        <f t="shared" si="9"/>
        <v>0</v>
      </c>
      <c r="FW24" s="9">
        <f t="shared" si="9"/>
        <v>0</v>
      </c>
      <c r="FX24" s="29" t="s">
        <v>124</v>
      </c>
    </row>
    <row r="25" spans="1:180 13413:13413" s="75" customFormat="1" x14ac:dyDescent="0.25">
      <c r="A25" s="26" t="s">
        <v>127</v>
      </c>
      <c r="B25" s="27" t="s">
        <v>128</v>
      </c>
      <c r="C25" s="27" t="s">
        <v>123</v>
      </c>
      <c r="D25" s="9">
        <f t="shared" ref="D25:AI25" si="10">SUM(D60,D575,D787,D1273,D1409)</f>
        <v>0</v>
      </c>
      <c r="E25" s="9">
        <f t="shared" si="10"/>
        <v>0</v>
      </c>
      <c r="F25" s="9">
        <f t="shared" si="10"/>
        <v>9.0060000000000002</v>
      </c>
      <c r="G25" s="9">
        <f t="shared" si="10"/>
        <v>0</v>
      </c>
      <c r="H25" s="9">
        <f t="shared" si="10"/>
        <v>0</v>
      </c>
      <c r="I25" s="9">
        <f t="shared" si="10"/>
        <v>151</v>
      </c>
      <c r="J25" s="9">
        <f t="shared" si="10"/>
        <v>6.6760000000000002</v>
      </c>
      <c r="K25" s="9">
        <f t="shared" si="10"/>
        <v>0</v>
      </c>
      <c r="L25" s="9">
        <f t="shared" si="10"/>
        <v>1580</v>
      </c>
      <c r="M25" s="9">
        <f t="shared" si="10"/>
        <v>8637.5272999999997</v>
      </c>
      <c r="N25" s="9">
        <f t="shared" si="10"/>
        <v>12.9876</v>
      </c>
      <c r="O25" s="9">
        <f t="shared" si="10"/>
        <v>0</v>
      </c>
      <c r="P25" s="9">
        <f t="shared" si="10"/>
        <v>5.59</v>
      </c>
      <c r="Q25" s="9">
        <f t="shared" si="10"/>
        <v>9.0060000000000002</v>
      </c>
      <c r="R25" s="9">
        <f t="shared" si="10"/>
        <v>0</v>
      </c>
      <c r="S25" s="9">
        <f t="shared" si="10"/>
        <v>0</v>
      </c>
      <c r="T25" s="9">
        <f t="shared" si="10"/>
        <v>148</v>
      </c>
      <c r="U25" s="9">
        <f t="shared" si="10"/>
        <v>4.7560000000000002</v>
      </c>
      <c r="V25" s="9">
        <f t="shared" si="10"/>
        <v>0</v>
      </c>
      <c r="W25" s="9">
        <f t="shared" si="10"/>
        <v>1680</v>
      </c>
      <c r="X25" s="9">
        <f t="shared" si="10"/>
        <v>8934.8273000000008</v>
      </c>
      <c r="Y25" s="9">
        <f t="shared" si="10"/>
        <v>12.264800000000001</v>
      </c>
      <c r="Z25" s="9">
        <f t="shared" si="10"/>
        <v>0</v>
      </c>
      <c r="AA25" s="9">
        <f t="shared" si="10"/>
        <v>0</v>
      </c>
      <c r="AB25" s="9">
        <f t="shared" si="10"/>
        <v>0</v>
      </c>
      <c r="AC25" s="9">
        <f t="shared" si="10"/>
        <v>0</v>
      </c>
      <c r="AD25" s="9">
        <f t="shared" si="10"/>
        <v>0</v>
      </c>
      <c r="AE25" s="9">
        <f t="shared" si="10"/>
        <v>15</v>
      </c>
      <c r="AF25" s="9">
        <f t="shared" si="10"/>
        <v>0.502</v>
      </c>
      <c r="AG25" s="9">
        <f t="shared" si="10"/>
        <v>0</v>
      </c>
      <c r="AH25" s="9">
        <f t="shared" si="10"/>
        <v>0</v>
      </c>
      <c r="AI25" s="9">
        <f t="shared" si="10"/>
        <v>1.5273000000000001</v>
      </c>
      <c r="AJ25" s="9">
        <f t="shared" ref="AJ25:BO25" si="11">SUM(AJ60,AJ575,AJ787,AJ1273,AJ1409)</f>
        <v>0.65</v>
      </c>
      <c r="AK25" s="9">
        <f t="shared" si="11"/>
        <v>0</v>
      </c>
      <c r="AL25" s="9">
        <f t="shared" si="11"/>
        <v>0</v>
      </c>
      <c r="AM25" s="9">
        <f t="shared" si="11"/>
        <v>0</v>
      </c>
      <c r="AN25" s="9">
        <f t="shared" si="11"/>
        <v>0</v>
      </c>
      <c r="AO25" s="9">
        <f t="shared" si="11"/>
        <v>0</v>
      </c>
      <c r="AP25" s="9">
        <f t="shared" si="11"/>
        <v>15</v>
      </c>
      <c r="AQ25" s="9">
        <f t="shared" si="11"/>
        <v>0.502</v>
      </c>
      <c r="AR25" s="9">
        <f t="shared" si="11"/>
        <v>0</v>
      </c>
      <c r="AS25" s="9">
        <f t="shared" si="11"/>
        <v>0</v>
      </c>
      <c r="AT25" s="9">
        <f t="shared" si="11"/>
        <v>1.5273000000000001</v>
      </c>
      <c r="AU25" s="9">
        <f t="shared" si="11"/>
        <v>0.65</v>
      </c>
      <c r="AV25" s="9">
        <f t="shared" si="11"/>
        <v>0</v>
      </c>
      <c r="AW25" s="9">
        <f t="shared" si="11"/>
        <v>0</v>
      </c>
      <c r="AX25" s="9">
        <f t="shared" si="11"/>
        <v>0</v>
      </c>
      <c r="AY25" s="9">
        <f t="shared" si="11"/>
        <v>0</v>
      </c>
      <c r="AZ25" s="9">
        <f t="shared" si="11"/>
        <v>0</v>
      </c>
      <c r="BA25" s="9">
        <f t="shared" si="11"/>
        <v>28</v>
      </c>
      <c r="BB25" s="9">
        <f t="shared" si="11"/>
        <v>0.33700000000000002</v>
      </c>
      <c r="BC25" s="9">
        <f t="shared" si="11"/>
        <v>0</v>
      </c>
      <c r="BD25" s="9">
        <f t="shared" si="11"/>
        <v>1580</v>
      </c>
      <c r="BE25" s="9">
        <f t="shared" si="11"/>
        <v>2760</v>
      </c>
      <c r="BF25" s="9">
        <f t="shared" si="11"/>
        <v>0.92400000000000004</v>
      </c>
      <c r="BG25" s="9">
        <f t="shared" si="11"/>
        <v>0</v>
      </c>
      <c r="BH25" s="9">
        <f t="shared" si="11"/>
        <v>0</v>
      </c>
      <c r="BI25" s="9">
        <f t="shared" si="11"/>
        <v>0</v>
      </c>
      <c r="BJ25" s="9">
        <f t="shared" si="11"/>
        <v>0</v>
      </c>
      <c r="BK25" s="9">
        <f t="shared" si="11"/>
        <v>0</v>
      </c>
      <c r="BL25" s="9">
        <f t="shared" si="11"/>
        <v>26</v>
      </c>
      <c r="BM25" s="9">
        <f t="shared" si="11"/>
        <v>0.33700000000000002</v>
      </c>
      <c r="BN25" s="9">
        <f t="shared" si="11"/>
        <v>0</v>
      </c>
      <c r="BO25" s="9">
        <f t="shared" si="11"/>
        <v>630</v>
      </c>
      <c r="BP25" s="9">
        <f t="shared" ref="BP25:CU25" si="12">SUM(BP60,BP575,BP787,BP1273,BP1409)</f>
        <v>3057.3</v>
      </c>
      <c r="BQ25" s="9">
        <f t="shared" si="12"/>
        <v>1.0257000000000001</v>
      </c>
      <c r="BR25" s="9">
        <f t="shared" si="12"/>
        <v>0</v>
      </c>
      <c r="BS25" s="9">
        <f t="shared" si="12"/>
        <v>0</v>
      </c>
      <c r="BT25" s="9">
        <f t="shared" si="12"/>
        <v>6.8209999999999997</v>
      </c>
      <c r="BU25" s="9">
        <f t="shared" si="12"/>
        <v>0</v>
      </c>
      <c r="BV25" s="9">
        <f t="shared" si="12"/>
        <v>0</v>
      </c>
      <c r="BW25" s="9">
        <f t="shared" si="12"/>
        <v>13</v>
      </c>
      <c r="BX25" s="9">
        <f t="shared" si="12"/>
        <v>0.50600000000000001</v>
      </c>
      <c r="BY25" s="9">
        <f t="shared" si="12"/>
        <v>0</v>
      </c>
      <c r="BZ25" s="9">
        <f t="shared" si="12"/>
        <v>0</v>
      </c>
      <c r="CA25" s="9">
        <f t="shared" si="12"/>
        <v>3200</v>
      </c>
      <c r="CB25" s="9">
        <f t="shared" si="12"/>
        <v>2.4500000000000002</v>
      </c>
      <c r="CC25" s="9">
        <f t="shared" si="12"/>
        <v>0</v>
      </c>
      <c r="CD25" s="9">
        <f t="shared" si="12"/>
        <v>0</v>
      </c>
      <c r="CE25" s="9">
        <f t="shared" si="12"/>
        <v>6.8209999999999997</v>
      </c>
      <c r="CF25" s="9">
        <f t="shared" si="12"/>
        <v>0</v>
      </c>
      <c r="CG25" s="9">
        <f t="shared" si="12"/>
        <v>0</v>
      </c>
      <c r="CH25" s="9">
        <f t="shared" si="12"/>
        <v>15</v>
      </c>
      <c r="CI25" s="9">
        <f t="shared" si="12"/>
        <v>0</v>
      </c>
      <c r="CJ25" s="9">
        <f t="shared" si="12"/>
        <v>0</v>
      </c>
      <c r="CK25" s="9">
        <f t="shared" si="12"/>
        <v>1050</v>
      </c>
      <c r="CL25" s="9">
        <f t="shared" si="12"/>
        <v>3200</v>
      </c>
      <c r="CM25" s="9">
        <f t="shared" si="12"/>
        <v>2.3483000000000001</v>
      </c>
      <c r="CN25" s="9">
        <f t="shared" si="12"/>
        <v>0</v>
      </c>
      <c r="CO25" s="9">
        <f t="shared" si="12"/>
        <v>0</v>
      </c>
      <c r="CP25" s="9">
        <f t="shared" si="12"/>
        <v>0</v>
      </c>
      <c r="CQ25" s="9">
        <f t="shared" si="12"/>
        <v>0</v>
      </c>
      <c r="CR25" s="9">
        <f t="shared" si="12"/>
        <v>0</v>
      </c>
      <c r="CS25" s="9">
        <f t="shared" si="12"/>
        <v>4</v>
      </c>
      <c r="CT25" s="9">
        <f t="shared" si="12"/>
        <v>2.3040000000000003</v>
      </c>
      <c r="CU25" s="9">
        <f t="shared" si="12"/>
        <v>0</v>
      </c>
      <c r="CV25" s="9">
        <f t="shared" ref="CV25:EA25" si="13">SUM(CV60,CV575,CV787,CV1273,CV1409)</f>
        <v>0</v>
      </c>
      <c r="CW25" s="9">
        <f t="shared" si="13"/>
        <v>2100</v>
      </c>
      <c r="CX25" s="9">
        <f t="shared" si="13"/>
        <v>0.5</v>
      </c>
      <c r="CY25" s="9">
        <f t="shared" si="13"/>
        <v>0</v>
      </c>
      <c r="CZ25" s="9">
        <f t="shared" si="13"/>
        <v>5.59</v>
      </c>
      <c r="DA25" s="9">
        <f t="shared" si="13"/>
        <v>0</v>
      </c>
      <c r="DB25" s="9">
        <f t="shared" si="13"/>
        <v>0</v>
      </c>
      <c r="DC25" s="9">
        <f t="shared" si="13"/>
        <v>0</v>
      </c>
      <c r="DD25" s="9">
        <f t="shared" si="13"/>
        <v>5</v>
      </c>
      <c r="DE25" s="9">
        <f t="shared" si="13"/>
        <v>1.8499999999999999</v>
      </c>
      <c r="DF25" s="9">
        <f t="shared" si="13"/>
        <v>0</v>
      </c>
      <c r="DG25" s="9">
        <f t="shared" si="13"/>
        <v>0</v>
      </c>
      <c r="DH25" s="9">
        <f t="shared" si="13"/>
        <v>2100</v>
      </c>
      <c r="DI25" s="9">
        <f t="shared" si="13"/>
        <v>0</v>
      </c>
      <c r="DJ25" s="9">
        <f t="shared" si="13"/>
        <v>0</v>
      </c>
      <c r="DK25" s="9">
        <f t="shared" si="13"/>
        <v>0</v>
      </c>
      <c r="DL25" s="9">
        <f t="shared" si="13"/>
        <v>0</v>
      </c>
      <c r="DM25" s="9">
        <f t="shared" si="13"/>
        <v>0</v>
      </c>
      <c r="DN25" s="9">
        <f t="shared" si="13"/>
        <v>0</v>
      </c>
      <c r="DO25" s="9">
        <f t="shared" si="13"/>
        <v>20</v>
      </c>
      <c r="DP25" s="9">
        <f t="shared" si="13"/>
        <v>1.78</v>
      </c>
      <c r="DQ25" s="9">
        <f t="shared" si="13"/>
        <v>0</v>
      </c>
      <c r="DR25" s="9">
        <f t="shared" si="13"/>
        <v>0</v>
      </c>
      <c r="DS25" s="9">
        <f t="shared" si="13"/>
        <v>0</v>
      </c>
      <c r="DT25" s="9">
        <f t="shared" si="13"/>
        <v>0.7228</v>
      </c>
      <c r="DU25" s="9">
        <f t="shared" si="13"/>
        <v>0</v>
      </c>
      <c r="DV25" s="9">
        <f t="shared" si="13"/>
        <v>0</v>
      </c>
      <c r="DW25" s="9">
        <f t="shared" si="13"/>
        <v>0</v>
      </c>
      <c r="DX25" s="9">
        <f t="shared" si="13"/>
        <v>0</v>
      </c>
      <c r="DY25" s="9">
        <f t="shared" si="13"/>
        <v>0</v>
      </c>
      <c r="DZ25" s="9">
        <f t="shared" si="13"/>
        <v>10</v>
      </c>
      <c r="EA25" s="9">
        <f t="shared" si="13"/>
        <v>1</v>
      </c>
      <c r="EB25" s="9">
        <f t="shared" ref="EB25:FG25" si="14">SUM(EB60,EB575,EB787,EB1273,EB1409)</f>
        <v>0</v>
      </c>
      <c r="EC25" s="9">
        <f t="shared" si="14"/>
        <v>0</v>
      </c>
      <c r="ED25" s="9">
        <f t="shared" si="14"/>
        <v>0</v>
      </c>
      <c r="EE25" s="9">
        <f t="shared" si="14"/>
        <v>0.7228</v>
      </c>
      <c r="EF25" s="9">
        <f t="shared" si="14"/>
        <v>0</v>
      </c>
      <c r="EG25" s="9">
        <f t="shared" si="14"/>
        <v>0</v>
      </c>
      <c r="EH25" s="9">
        <f t="shared" si="14"/>
        <v>0</v>
      </c>
      <c r="EI25" s="9">
        <f t="shared" si="14"/>
        <v>0</v>
      </c>
      <c r="EJ25" s="9">
        <f t="shared" si="14"/>
        <v>0</v>
      </c>
      <c r="EK25" s="9">
        <f t="shared" si="14"/>
        <v>17</v>
      </c>
      <c r="EL25" s="9">
        <f t="shared" si="14"/>
        <v>0.247</v>
      </c>
      <c r="EM25" s="9">
        <f t="shared" si="14"/>
        <v>0</v>
      </c>
      <c r="EN25" s="9">
        <f t="shared" si="14"/>
        <v>0</v>
      </c>
      <c r="EO25" s="9">
        <f t="shared" si="14"/>
        <v>0</v>
      </c>
      <c r="EP25" s="9">
        <f t="shared" si="14"/>
        <v>0.85399999999999998</v>
      </c>
      <c r="EQ25" s="9">
        <f t="shared" si="14"/>
        <v>0</v>
      </c>
      <c r="ER25" s="9">
        <f t="shared" si="14"/>
        <v>0</v>
      </c>
      <c r="ES25" s="9">
        <f t="shared" si="14"/>
        <v>0</v>
      </c>
      <c r="ET25" s="9">
        <f t="shared" si="14"/>
        <v>0</v>
      </c>
      <c r="EU25" s="9">
        <f t="shared" si="14"/>
        <v>0</v>
      </c>
      <c r="EV25" s="9">
        <f t="shared" si="14"/>
        <v>13</v>
      </c>
      <c r="EW25" s="9">
        <f t="shared" si="14"/>
        <v>6.7000000000000004E-2</v>
      </c>
      <c r="EX25" s="9">
        <f t="shared" si="14"/>
        <v>0</v>
      </c>
      <c r="EY25" s="9">
        <f t="shared" si="14"/>
        <v>0</v>
      </c>
      <c r="EZ25" s="9">
        <f t="shared" si="14"/>
        <v>0</v>
      </c>
      <c r="FA25" s="9">
        <f t="shared" si="14"/>
        <v>1.3540000000000001</v>
      </c>
      <c r="FB25" s="9">
        <f t="shared" si="14"/>
        <v>0</v>
      </c>
      <c r="FC25" s="9">
        <f t="shared" si="14"/>
        <v>0</v>
      </c>
      <c r="FD25" s="9">
        <f t="shared" si="14"/>
        <v>6.8209999999999997</v>
      </c>
      <c r="FE25" s="9">
        <f t="shared" si="14"/>
        <v>0</v>
      </c>
      <c r="FF25" s="9">
        <f t="shared" si="14"/>
        <v>0</v>
      </c>
      <c r="FG25" s="9">
        <f t="shared" si="14"/>
        <v>82</v>
      </c>
      <c r="FH25" s="9">
        <f t="shared" ref="FH25:FW25" si="15">SUM(FH60,FH575,FH787,FH1273,FH1409)</f>
        <v>5.1739999999999995</v>
      </c>
      <c r="FI25" s="9">
        <f t="shared" si="15"/>
        <v>0</v>
      </c>
      <c r="FJ25" s="9">
        <f t="shared" si="15"/>
        <v>1580</v>
      </c>
      <c r="FK25" s="9">
        <f t="shared" si="15"/>
        <v>8060</v>
      </c>
      <c r="FL25" s="9">
        <f t="shared" si="15"/>
        <v>5.4508000000000001</v>
      </c>
      <c r="FM25" s="9">
        <f t="shared" si="15"/>
        <v>0</v>
      </c>
      <c r="FN25" s="9">
        <f t="shared" si="15"/>
        <v>5.59</v>
      </c>
      <c r="FO25" s="9">
        <f t="shared" si="15"/>
        <v>6.8209999999999997</v>
      </c>
      <c r="FP25" s="9">
        <f t="shared" si="15"/>
        <v>0</v>
      </c>
      <c r="FQ25" s="9">
        <f t="shared" si="15"/>
        <v>0</v>
      </c>
      <c r="FR25" s="9">
        <f t="shared" si="15"/>
        <v>69</v>
      </c>
      <c r="FS25" s="9">
        <f t="shared" si="15"/>
        <v>3.254</v>
      </c>
      <c r="FT25" s="9">
        <f t="shared" si="15"/>
        <v>0</v>
      </c>
      <c r="FU25" s="9">
        <f t="shared" si="15"/>
        <v>1680</v>
      </c>
      <c r="FV25" s="9">
        <f t="shared" si="15"/>
        <v>8357.2999999999993</v>
      </c>
      <c r="FW25" s="9">
        <f t="shared" si="15"/>
        <v>5.4508000000000001</v>
      </c>
      <c r="FX25" s="29" t="s">
        <v>124</v>
      </c>
    </row>
    <row r="26" spans="1:180 13413:13413" s="75" customFormat="1" ht="31.5" x14ac:dyDescent="0.25">
      <c r="A26" s="26" t="s">
        <v>129</v>
      </c>
      <c r="B26" s="27" t="s">
        <v>130</v>
      </c>
      <c r="C26" s="27" t="s">
        <v>123</v>
      </c>
      <c r="D26" s="9">
        <f t="shared" ref="D26:AI26" si="16">SUM(D95,D600,D808,D1294,D1418)</f>
        <v>0</v>
      </c>
      <c r="E26" s="9">
        <f t="shared" si="16"/>
        <v>0</v>
      </c>
      <c r="F26" s="9">
        <f t="shared" si="16"/>
        <v>135.95330000000001</v>
      </c>
      <c r="G26" s="9">
        <f t="shared" si="16"/>
        <v>0</v>
      </c>
      <c r="H26" s="9">
        <f t="shared" si="16"/>
        <v>0</v>
      </c>
      <c r="I26" s="9">
        <f t="shared" si="16"/>
        <v>5425</v>
      </c>
      <c r="J26" s="9">
        <f t="shared" si="16"/>
        <v>110.33990918084915</v>
      </c>
      <c r="K26" s="9">
        <f t="shared" si="16"/>
        <v>0</v>
      </c>
      <c r="L26" s="9">
        <f t="shared" si="16"/>
        <v>0</v>
      </c>
      <c r="M26" s="9">
        <f t="shared" si="16"/>
        <v>6860</v>
      </c>
      <c r="N26" s="9">
        <f t="shared" si="16"/>
        <v>1.3000000000000001E-2</v>
      </c>
      <c r="O26" s="9">
        <f t="shared" si="16"/>
        <v>0</v>
      </c>
      <c r="P26" s="9">
        <f t="shared" si="16"/>
        <v>0</v>
      </c>
      <c r="Q26" s="9">
        <f t="shared" si="16"/>
        <v>144.52383499999999</v>
      </c>
      <c r="R26" s="9">
        <f t="shared" si="16"/>
        <v>60</v>
      </c>
      <c r="S26" s="9">
        <f t="shared" si="16"/>
        <v>0</v>
      </c>
      <c r="T26" s="9">
        <f t="shared" si="16"/>
        <v>5431</v>
      </c>
      <c r="U26" s="9">
        <f t="shared" si="16"/>
        <v>108.07690918084914</v>
      </c>
      <c r="V26" s="9">
        <f t="shared" si="16"/>
        <v>0</v>
      </c>
      <c r="W26" s="9">
        <f t="shared" si="16"/>
        <v>0</v>
      </c>
      <c r="X26" s="9">
        <f t="shared" si="16"/>
        <v>0</v>
      </c>
      <c r="Y26" s="9">
        <f t="shared" si="16"/>
        <v>8.0000000000000002E-3</v>
      </c>
      <c r="Z26" s="9">
        <f t="shared" si="16"/>
        <v>0</v>
      </c>
      <c r="AA26" s="9">
        <f t="shared" si="16"/>
        <v>0</v>
      </c>
      <c r="AB26" s="9">
        <f t="shared" si="16"/>
        <v>10.083400000000001</v>
      </c>
      <c r="AC26" s="9">
        <f t="shared" si="16"/>
        <v>0</v>
      </c>
      <c r="AD26" s="9">
        <f t="shared" si="16"/>
        <v>0</v>
      </c>
      <c r="AE26" s="9">
        <f t="shared" si="16"/>
        <v>881</v>
      </c>
      <c r="AF26" s="9">
        <f t="shared" si="16"/>
        <v>8.9951310000000007</v>
      </c>
      <c r="AG26" s="9">
        <f t="shared" si="16"/>
        <v>0</v>
      </c>
      <c r="AH26" s="9">
        <f t="shared" si="16"/>
        <v>0</v>
      </c>
      <c r="AI26" s="9">
        <f t="shared" si="16"/>
        <v>0</v>
      </c>
      <c r="AJ26" s="9">
        <f t="shared" ref="AJ26:BO26" si="17">SUM(AJ95,AJ600,AJ808,AJ1294,AJ1418)</f>
        <v>0</v>
      </c>
      <c r="AK26" s="9">
        <f t="shared" si="17"/>
        <v>0</v>
      </c>
      <c r="AL26" s="9">
        <f t="shared" si="17"/>
        <v>0</v>
      </c>
      <c r="AM26" s="9">
        <f t="shared" si="17"/>
        <v>10.083400000000001</v>
      </c>
      <c r="AN26" s="9">
        <f t="shared" si="17"/>
        <v>0</v>
      </c>
      <c r="AO26" s="9">
        <f t="shared" si="17"/>
        <v>0</v>
      </c>
      <c r="AP26" s="9">
        <f t="shared" si="17"/>
        <v>881</v>
      </c>
      <c r="AQ26" s="9">
        <f t="shared" si="17"/>
        <v>8.9951310000000007</v>
      </c>
      <c r="AR26" s="9">
        <f t="shared" si="17"/>
        <v>0</v>
      </c>
      <c r="AS26" s="9">
        <f t="shared" si="17"/>
        <v>0</v>
      </c>
      <c r="AT26" s="9">
        <f t="shared" si="17"/>
        <v>0</v>
      </c>
      <c r="AU26" s="9">
        <f t="shared" si="17"/>
        <v>0</v>
      </c>
      <c r="AV26" s="9">
        <f t="shared" si="17"/>
        <v>0</v>
      </c>
      <c r="AW26" s="9">
        <f t="shared" si="17"/>
        <v>0</v>
      </c>
      <c r="AX26" s="9">
        <f t="shared" si="17"/>
        <v>11.853900000000001</v>
      </c>
      <c r="AY26" s="9">
        <f t="shared" si="17"/>
        <v>0</v>
      </c>
      <c r="AZ26" s="9">
        <f t="shared" si="17"/>
        <v>0</v>
      </c>
      <c r="BA26" s="9">
        <f t="shared" si="17"/>
        <v>2076</v>
      </c>
      <c r="BB26" s="9">
        <f t="shared" si="17"/>
        <v>14.507110000000001</v>
      </c>
      <c r="BC26" s="9">
        <f t="shared" si="17"/>
        <v>0</v>
      </c>
      <c r="BD26" s="9">
        <f t="shared" si="17"/>
        <v>0</v>
      </c>
      <c r="BE26" s="9">
        <f t="shared" si="17"/>
        <v>0</v>
      </c>
      <c r="BF26" s="9">
        <f t="shared" si="17"/>
        <v>0</v>
      </c>
      <c r="BG26" s="9">
        <f t="shared" si="17"/>
        <v>0</v>
      </c>
      <c r="BH26" s="9">
        <f t="shared" si="17"/>
        <v>0</v>
      </c>
      <c r="BI26" s="9">
        <f t="shared" si="17"/>
        <v>11.129450000000002</v>
      </c>
      <c r="BJ26" s="9">
        <f t="shared" si="17"/>
        <v>0</v>
      </c>
      <c r="BK26" s="9">
        <f t="shared" si="17"/>
        <v>0</v>
      </c>
      <c r="BL26" s="9">
        <f t="shared" si="17"/>
        <v>1887</v>
      </c>
      <c r="BM26" s="9">
        <f t="shared" si="17"/>
        <v>19.352609999999999</v>
      </c>
      <c r="BN26" s="9">
        <f t="shared" si="17"/>
        <v>0</v>
      </c>
      <c r="BO26" s="9">
        <f t="shared" si="17"/>
        <v>0</v>
      </c>
      <c r="BP26" s="9">
        <f t="shared" ref="BP26:CU26" si="18">SUM(BP95,BP600,BP808,BP1294,BP1418)</f>
        <v>0</v>
      </c>
      <c r="BQ26" s="9">
        <f t="shared" si="18"/>
        <v>0</v>
      </c>
      <c r="BR26" s="9">
        <f t="shared" si="18"/>
        <v>0</v>
      </c>
      <c r="BS26" s="9">
        <f t="shared" si="18"/>
        <v>0</v>
      </c>
      <c r="BT26" s="9">
        <f t="shared" si="18"/>
        <v>10.746</v>
      </c>
      <c r="BU26" s="9">
        <f t="shared" si="18"/>
        <v>0</v>
      </c>
      <c r="BV26" s="9">
        <f t="shared" si="18"/>
        <v>0</v>
      </c>
      <c r="BW26" s="9">
        <f t="shared" si="18"/>
        <v>255</v>
      </c>
      <c r="BX26" s="9">
        <f t="shared" si="18"/>
        <v>5.63</v>
      </c>
      <c r="BY26" s="9">
        <f t="shared" si="18"/>
        <v>0</v>
      </c>
      <c r="BZ26" s="9">
        <f t="shared" si="18"/>
        <v>0</v>
      </c>
      <c r="CA26" s="9">
        <f t="shared" si="18"/>
        <v>0</v>
      </c>
      <c r="CB26" s="9">
        <f t="shared" si="18"/>
        <v>5.0000000000000001E-3</v>
      </c>
      <c r="CC26" s="9">
        <f t="shared" si="18"/>
        <v>0</v>
      </c>
      <c r="CD26" s="9">
        <f t="shared" si="18"/>
        <v>0</v>
      </c>
      <c r="CE26" s="9">
        <f t="shared" si="18"/>
        <v>16.023340000000001</v>
      </c>
      <c r="CF26" s="9">
        <f t="shared" si="18"/>
        <v>0</v>
      </c>
      <c r="CG26" s="9">
        <f t="shared" si="18"/>
        <v>0</v>
      </c>
      <c r="CH26" s="9">
        <f t="shared" si="18"/>
        <v>252</v>
      </c>
      <c r="CI26" s="9">
        <f t="shared" si="18"/>
        <v>5.4539999999999997</v>
      </c>
      <c r="CJ26" s="9">
        <f t="shared" si="18"/>
        <v>0</v>
      </c>
      <c r="CK26" s="9">
        <f t="shared" si="18"/>
        <v>0</v>
      </c>
      <c r="CL26" s="9">
        <f t="shared" si="18"/>
        <v>0</v>
      </c>
      <c r="CM26" s="9">
        <f t="shared" si="18"/>
        <v>5.0000000000000001E-3</v>
      </c>
      <c r="CN26" s="9">
        <f t="shared" si="18"/>
        <v>0</v>
      </c>
      <c r="CO26" s="9">
        <f t="shared" si="18"/>
        <v>0</v>
      </c>
      <c r="CP26" s="9">
        <f t="shared" si="18"/>
        <v>11.416999999999998</v>
      </c>
      <c r="CQ26" s="9">
        <f t="shared" si="18"/>
        <v>0</v>
      </c>
      <c r="CR26" s="9">
        <f t="shared" si="18"/>
        <v>0</v>
      </c>
      <c r="CS26" s="9">
        <f t="shared" si="18"/>
        <v>435</v>
      </c>
      <c r="CT26" s="9">
        <f t="shared" si="18"/>
        <v>9.5500000000000007</v>
      </c>
      <c r="CU26" s="9">
        <f t="shared" si="18"/>
        <v>0</v>
      </c>
      <c r="CV26" s="9">
        <f t="shared" ref="CV26:EA26" si="19">SUM(CV95,CV600,CV808,CV1294,CV1418)</f>
        <v>0</v>
      </c>
      <c r="CW26" s="9">
        <f t="shared" si="19"/>
        <v>0</v>
      </c>
      <c r="CX26" s="9">
        <f t="shared" si="19"/>
        <v>8.0000000000000002E-3</v>
      </c>
      <c r="CY26" s="9">
        <f t="shared" si="19"/>
        <v>0</v>
      </c>
      <c r="CZ26" s="9">
        <f t="shared" si="19"/>
        <v>0</v>
      </c>
      <c r="DA26" s="9">
        <f t="shared" si="19"/>
        <v>15.599295000000001</v>
      </c>
      <c r="DB26" s="9">
        <f t="shared" si="19"/>
        <v>0</v>
      </c>
      <c r="DC26" s="9">
        <f t="shared" si="19"/>
        <v>0</v>
      </c>
      <c r="DD26" s="9">
        <f t="shared" si="19"/>
        <v>317</v>
      </c>
      <c r="DE26" s="9">
        <f t="shared" si="19"/>
        <v>8.286999999999999</v>
      </c>
      <c r="DF26" s="9">
        <f t="shared" si="19"/>
        <v>0</v>
      </c>
      <c r="DG26" s="9">
        <f t="shared" si="19"/>
        <v>0</v>
      </c>
      <c r="DH26" s="9">
        <f t="shared" si="19"/>
        <v>0</v>
      </c>
      <c r="DI26" s="9">
        <f t="shared" si="19"/>
        <v>3.0000000000000001E-3</v>
      </c>
      <c r="DJ26" s="9">
        <f t="shared" si="19"/>
        <v>0</v>
      </c>
      <c r="DK26" s="9">
        <f t="shared" si="19"/>
        <v>0</v>
      </c>
      <c r="DL26" s="9">
        <f t="shared" si="19"/>
        <v>10.795</v>
      </c>
      <c r="DM26" s="9">
        <f t="shared" si="19"/>
        <v>0</v>
      </c>
      <c r="DN26" s="9">
        <f t="shared" si="19"/>
        <v>0</v>
      </c>
      <c r="DO26" s="9">
        <f t="shared" si="19"/>
        <v>307</v>
      </c>
      <c r="DP26" s="9">
        <f t="shared" si="19"/>
        <v>16.3</v>
      </c>
      <c r="DQ26" s="9">
        <f t="shared" si="19"/>
        <v>0</v>
      </c>
      <c r="DR26" s="9">
        <f t="shared" si="19"/>
        <v>0</v>
      </c>
      <c r="DS26" s="9">
        <f t="shared" si="19"/>
        <v>0</v>
      </c>
      <c r="DT26" s="9">
        <f t="shared" si="19"/>
        <v>0</v>
      </c>
      <c r="DU26" s="9">
        <f t="shared" si="19"/>
        <v>0</v>
      </c>
      <c r="DV26" s="9">
        <f t="shared" si="19"/>
        <v>0</v>
      </c>
      <c r="DW26" s="9">
        <f t="shared" si="19"/>
        <v>10.169</v>
      </c>
      <c r="DX26" s="9">
        <f t="shared" si="19"/>
        <v>0</v>
      </c>
      <c r="DY26" s="9">
        <f t="shared" si="19"/>
        <v>0</v>
      </c>
      <c r="DZ26" s="9">
        <f t="shared" si="19"/>
        <v>355</v>
      </c>
      <c r="EA26" s="9">
        <f t="shared" si="19"/>
        <v>16.3</v>
      </c>
      <c r="EB26" s="9">
        <f t="shared" ref="EB26:FG26" si="20">SUM(EB95,EB600,EB808,EB1294,EB1418)</f>
        <v>0</v>
      </c>
      <c r="EC26" s="9">
        <f t="shared" si="20"/>
        <v>0</v>
      </c>
      <c r="ED26" s="9">
        <f t="shared" si="20"/>
        <v>0</v>
      </c>
      <c r="EE26" s="9">
        <f t="shared" si="20"/>
        <v>0</v>
      </c>
      <c r="EF26" s="9">
        <f t="shared" si="20"/>
        <v>0</v>
      </c>
      <c r="EG26" s="9">
        <f t="shared" si="20"/>
        <v>0</v>
      </c>
      <c r="EH26" s="9">
        <f t="shared" si="20"/>
        <v>12.811000000000002</v>
      </c>
      <c r="EI26" s="9">
        <f t="shared" si="20"/>
        <v>0</v>
      </c>
      <c r="EJ26" s="9">
        <f t="shared" si="20"/>
        <v>0</v>
      </c>
      <c r="EK26" s="9">
        <f t="shared" si="20"/>
        <v>232</v>
      </c>
      <c r="EL26" s="9">
        <f t="shared" si="20"/>
        <v>3.08</v>
      </c>
      <c r="EM26" s="9">
        <f t="shared" si="20"/>
        <v>0</v>
      </c>
      <c r="EN26" s="9">
        <f t="shared" si="20"/>
        <v>0</v>
      </c>
      <c r="EO26" s="9">
        <f t="shared" si="20"/>
        <v>0</v>
      </c>
      <c r="EP26" s="9">
        <f t="shared" si="20"/>
        <v>0</v>
      </c>
      <c r="EQ26" s="9">
        <f t="shared" si="20"/>
        <v>0</v>
      </c>
      <c r="ER26" s="9">
        <f t="shared" si="20"/>
        <v>0</v>
      </c>
      <c r="ES26" s="9">
        <f t="shared" si="20"/>
        <v>12.768999999999998</v>
      </c>
      <c r="ET26" s="9">
        <f t="shared" si="20"/>
        <v>60</v>
      </c>
      <c r="EU26" s="9">
        <f t="shared" si="20"/>
        <v>0</v>
      </c>
      <c r="EV26" s="9">
        <f t="shared" si="20"/>
        <v>228</v>
      </c>
      <c r="EW26" s="9">
        <f t="shared" si="20"/>
        <v>3.08</v>
      </c>
      <c r="EX26" s="9">
        <f t="shared" si="20"/>
        <v>0</v>
      </c>
      <c r="EY26" s="9">
        <f t="shared" si="20"/>
        <v>0</v>
      </c>
      <c r="EZ26" s="9">
        <f t="shared" si="20"/>
        <v>0</v>
      </c>
      <c r="FA26" s="9">
        <f t="shared" si="20"/>
        <v>0</v>
      </c>
      <c r="FB26" s="9">
        <f t="shared" si="20"/>
        <v>0</v>
      </c>
      <c r="FC26" s="9">
        <f t="shared" si="20"/>
        <v>0</v>
      </c>
      <c r="FD26" s="9">
        <f t="shared" si="20"/>
        <v>57.622900000000008</v>
      </c>
      <c r="FE26" s="9">
        <f t="shared" si="20"/>
        <v>0</v>
      </c>
      <c r="FF26" s="9">
        <f t="shared" si="20"/>
        <v>0</v>
      </c>
      <c r="FG26" s="9">
        <f t="shared" si="20"/>
        <v>3305</v>
      </c>
      <c r="FH26" s="9">
        <f t="shared" ref="FH26:FW26" si="21">SUM(FH95,FH600,FH808,FH1294,FH1418)</f>
        <v>49.067109999999992</v>
      </c>
      <c r="FI26" s="9">
        <f t="shared" si="21"/>
        <v>0</v>
      </c>
      <c r="FJ26" s="9">
        <f t="shared" si="21"/>
        <v>0</v>
      </c>
      <c r="FK26" s="9">
        <f t="shared" si="21"/>
        <v>0</v>
      </c>
      <c r="FL26" s="9">
        <f t="shared" si="21"/>
        <v>1.3000000000000001E-2</v>
      </c>
      <c r="FM26" s="9">
        <f t="shared" si="21"/>
        <v>0</v>
      </c>
      <c r="FN26" s="9">
        <f t="shared" si="21"/>
        <v>0</v>
      </c>
      <c r="FO26" s="9">
        <f t="shared" si="21"/>
        <v>65.69008500000001</v>
      </c>
      <c r="FP26" s="9">
        <f t="shared" si="21"/>
        <v>60</v>
      </c>
      <c r="FQ26" s="9">
        <f t="shared" si="21"/>
        <v>0</v>
      </c>
      <c r="FR26" s="9">
        <f t="shared" si="21"/>
        <v>3039</v>
      </c>
      <c r="FS26" s="9">
        <f t="shared" si="21"/>
        <v>52.473609999999994</v>
      </c>
      <c r="FT26" s="9">
        <f t="shared" si="21"/>
        <v>0</v>
      </c>
      <c r="FU26" s="9">
        <f t="shared" si="21"/>
        <v>0</v>
      </c>
      <c r="FV26" s="9">
        <f t="shared" si="21"/>
        <v>0</v>
      </c>
      <c r="FW26" s="9">
        <f t="shared" si="21"/>
        <v>8.0000000000000002E-3</v>
      </c>
      <c r="FX26" s="29" t="s">
        <v>124</v>
      </c>
    </row>
    <row r="27" spans="1:180 13413:13413" s="75" customFormat="1" ht="47.25" x14ac:dyDescent="0.25">
      <c r="A27" s="26" t="s">
        <v>131</v>
      </c>
      <c r="B27" s="27" t="s">
        <v>1904</v>
      </c>
      <c r="C27" s="27" t="s">
        <v>123</v>
      </c>
      <c r="D27" s="9">
        <f t="shared" ref="D27:AU27" si="22">SUM(D254,D642,D991,D1335,D1429)</f>
        <v>0</v>
      </c>
      <c r="E27" s="9">
        <f t="shared" si="22"/>
        <v>0</v>
      </c>
      <c r="F27" s="9">
        <f t="shared" si="22"/>
        <v>10.215999999999999</v>
      </c>
      <c r="G27" s="9">
        <f t="shared" si="22"/>
        <v>0</v>
      </c>
      <c r="H27" s="9">
        <f t="shared" si="22"/>
        <v>0</v>
      </c>
      <c r="I27" s="9">
        <f t="shared" si="22"/>
        <v>0</v>
      </c>
      <c r="J27" s="9">
        <f t="shared" si="22"/>
        <v>0</v>
      </c>
      <c r="K27" s="9">
        <f t="shared" si="22"/>
        <v>0</v>
      </c>
      <c r="L27" s="9">
        <f t="shared" si="22"/>
        <v>0</v>
      </c>
      <c r="M27" s="9">
        <f t="shared" si="22"/>
        <v>0</v>
      </c>
      <c r="N27" s="9">
        <f t="shared" si="22"/>
        <v>0</v>
      </c>
      <c r="O27" s="9">
        <f t="shared" si="22"/>
        <v>0</v>
      </c>
      <c r="P27" s="9">
        <f t="shared" si="22"/>
        <v>0</v>
      </c>
      <c r="Q27" s="9">
        <f t="shared" si="22"/>
        <v>10.215999999999999</v>
      </c>
      <c r="R27" s="9">
        <f t="shared" si="22"/>
        <v>0</v>
      </c>
      <c r="S27" s="9">
        <f t="shared" si="22"/>
        <v>0</v>
      </c>
      <c r="T27" s="9">
        <f t="shared" si="22"/>
        <v>0</v>
      </c>
      <c r="U27" s="9">
        <f t="shared" si="22"/>
        <v>0</v>
      </c>
      <c r="V27" s="9">
        <f t="shared" si="22"/>
        <v>0</v>
      </c>
      <c r="W27" s="9">
        <f t="shared" si="22"/>
        <v>0</v>
      </c>
      <c r="X27" s="9">
        <f t="shared" si="22"/>
        <v>0</v>
      </c>
      <c r="Y27" s="9">
        <f t="shared" si="22"/>
        <v>0</v>
      </c>
      <c r="Z27" s="9">
        <f t="shared" si="22"/>
        <v>0</v>
      </c>
      <c r="AA27" s="9">
        <f t="shared" si="22"/>
        <v>0</v>
      </c>
      <c r="AB27" s="9">
        <f t="shared" si="22"/>
        <v>0</v>
      </c>
      <c r="AC27" s="9">
        <f t="shared" si="22"/>
        <v>0</v>
      </c>
      <c r="AD27" s="9">
        <f t="shared" si="22"/>
        <v>0</v>
      </c>
      <c r="AE27" s="9">
        <f t="shared" si="22"/>
        <v>0</v>
      </c>
      <c r="AF27" s="9">
        <f t="shared" si="22"/>
        <v>0</v>
      </c>
      <c r="AG27" s="9">
        <f t="shared" si="22"/>
        <v>0</v>
      </c>
      <c r="AH27" s="9">
        <f t="shared" si="22"/>
        <v>0</v>
      </c>
      <c r="AI27" s="9">
        <f t="shared" si="22"/>
        <v>0</v>
      </c>
      <c r="AJ27" s="9">
        <f t="shared" si="22"/>
        <v>0</v>
      </c>
      <c r="AK27" s="9">
        <f t="shared" si="22"/>
        <v>0</v>
      </c>
      <c r="AL27" s="9">
        <f t="shared" si="22"/>
        <v>0</v>
      </c>
      <c r="AM27" s="9">
        <f t="shared" si="22"/>
        <v>0</v>
      </c>
      <c r="AN27" s="9">
        <f t="shared" si="22"/>
        <v>0</v>
      </c>
      <c r="AO27" s="9">
        <f t="shared" si="22"/>
        <v>0</v>
      </c>
      <c r="AP27" s="9">
        <f t="shared" si="22"/>
        <v>0</v>
      </c>
      <c r="AQ27" s="9">
        <f t="shared" si="22"/>
        <v>0</v>
      </c>
      <c r="AR27" s="9">
        <f t="shared" si="22"/>
        <v>0</v>
      </c>
      <c r="AS27" s="9">
        <f t="shared" si="22"/>
        <v>0</v>
      </c>
      <c r="AT27" s="9">
        <f t="shared" si="22"/>
        <v>0</v>
      </c>
      <c r="AU27" s="9">
        <f t="shared" si="22"/>
        <v>0</v>
      </c>
      <c r="AV27" s="9">
        <f t="shared" ref="AV27:CA27" si="23">SUM(AV254,AV642,AV991,AV1338,AV1432)</f>
        <v>0</v>
      </c>
      <c r="AW27" s="9">
        <f t="shared" si="23"/>
        <v>0</v>
      </c>
      <c r="AX27" s="9">
        <f t="shared" si="23"/>
        <v>0</v>
      </c>
      <c r="AY27" s="9">
        <f t="shared" si="23"/>
        <v>0</v>
      </c>
      <c r="AZ27" s="9">
        <f t="shared" si="23"/>
        <v>0</v>
      </c>
      <c r="BA27" s="9">
        <f t="shared" si="23"/>
        <v>0</v>
      </c>
      <c r="BB27" s="9">
        <f t="shared" si="23"/>
        <v>0</v>
      </c>
      <c r="BC27" s="9">
        <f t="shared" si="23"/>
        <v>0</v>
      </c>
      <c r="BD27" s="9">
        <f t="shared" si="23"/>
        <v>0</v>
      </c>
      <c r="BE27" s="9">
        <f t="shared" si="23"/>
        <v>0</v>
      </c>
      <c r="BF27" s="9">
        <f t="shared" si="23"/>
        <v>0</v>
      </c>
      <c r="BG27" s="9">
        <f t="shared" si="23"/>
        <v>0</v>
      </c>
      <c r="BH27" s="9">
        <f t="shared" si="23"/>
        <v>0</v>
      </c>
      <c r="BI27" s="9">
        <f t="shared" si="23"/>
        <v>0</v>
      </c>
      <c r="BJ27" s="9">
        <f t="shared" si="23"/>
        <v>0</v>
      </c>
      <c r="BK27" s="9">
        <f t="shared" si="23"/>
        <v>0</v>
      </c>
      <c r="BL27" s="9">
        <f t="shared" si="23"/>
        <v>0</v>
      </c>
      <c r="BM27" s="9">
        <f t="shared" si="23"/>
        <v>0</v>
      </c>
      <c r="BN27" s="9">
        <f t="shared" si="23"/>
        <v>0</v>
      </c>
      <c r="BO27" s="9">
        <f t="shared" si="23"/>
        <v>0</v>
      </c>
      <c r="BP27" s="9">
        <f t="shared" si="23"/>
        <v>0</v>
      </c>
      <c r="BQ27" s="9">
        <f t="shared" si="23"/>
        <v>0</v>
      </c>
      <c r="BR27" s="9">
        <f t="shared" si="23"/>
        <v>0</v>
      </c>
      <c r="BS27" s="9">
        <f t="shared" si="23"/>
        <v>0</v>
      </c>
      <c r="BT27" s="9">
        <f t="shared" si="23"/>
        <v>0</v>
      </c>
      <c r="BU27" s="9">
        <f t="shared" si="23"/>
        <v>0</v>
      </c>
      <c r="BV27" s="9">
        <f t="shared" si="23"/>
        <v>0</v>
      </c>
      <c r="BW27" s="9">
        <f t="shared" si="23"/>
        <v>0</v>
      </c>
      <c r="BX27" s="9">
        <f t="shared" si="23"/>
        <v>0</v>
      </c>
      <c r="BY27" s="9">
        <f t="shared" si="23"/>
        <v>0</v>
      </c>
      <c r="BZ27" s="9">
        <f t="shared" si="23"/>
        <v>0</v>
      </c>
      <c r="CA27" s="9">
        <f t="shared" si="23"/>
        <v>0</v>
      </c>
      <c r="CB27" s="9">
        <f t="shared" ref="CB27:DG27" si="24">SUM(CB254,CB642,CB991,CB1338,CB1432)</f>
        <v>0</v>
      </c>
      <c r="CC27" s="9">
        <f t="shared" si="24"/>
        <v>0</v>
      </c>
      <c r="CD27" s="9">
        <f t="shared" si="24"/>
        <v>0</v>
      </c>
      <c r="CE27" s="9">
        <f t="shared" si="24"/>
        <v>0</v>
      </c>
      <c r="CF27" s="9">
        <f t="shared" si="24"/>
        <v>0</v>
      </c>
      <c r="CG27" s="9">
        <f t="shared" si="24"/>
        <v>0</v>
      </c>
      <c r="CH27" s="9">
        <f t="shared" si="24"/>
        <v>0</v>
      </c>
      <c r="CI27" s="9">
        <f t="shared" si="24"/>
        <v>0</v>
      </c>
      <c r="CJ27" s="9">
        <f t="shared" si="24"/>
        <v>0</v>
      </c>
      <c r="CK27" s="9">
        <f t="shared" si="24"/>
        <v>0</v>
      </c>
      <c r="CL27" s="9">
        <f t="shared" si="24"/>
        <v>0</v>
      </c>
      <c r="CM27" s="9">
        <f t="shared" si="24"/>
        <v>0</v>
      </c>
      <c r="CN27" s="9">
        <f t="shared" si="24"/>
        <v>0</v>
      </c>
      <c r="CO27" s="9">
        <f t="shared" si="24"/>
        <v>0</v>
      </c>
      <c r="CP27" s="9">
        <f t="shared" si="24"/>
        <v>0</v>
      </c>
      <c r="CQ27" s="9">
        <f t="shared" si="24"/>
        <v>0</v>
      </c>
      <c r="CR27" s="9">
        <f t="shared" si="24"/>
        <v>0</v>
      </c>
      <c r="CS27" s="9">
        <f t="shared" si="24"/>
        <v>0</v>
      </c>
      <c r="CT27" s="9">
        <f t="shared" si="24"/>
        <v>0</v>
      </c>
      <c r="CU27" s="9">
        <f t="shared" si="24"/>
        <v>0</v>
      </c>
      <c r="CV27" s="9">
        <f t="shared" si="24"/>
        <v>0</v>
      </c>
      <c r="CW27" s="9">
        <f t="shared" si="24"/>
        <v>0</v>
      </c>
      <c r="CX27" s="9">
        <f t="shared" si="24"/>
        <v>0</v>
      </c>
      <c r="CY27" s="9">
        <f t="shared" si="24"/>
        <v>0</v>
      </c>
      <c r="CZ27" s="9">
        <f t="shared" si="24"/>
        <v>0</v>
      </c>
      <c r="DA27" s="9">
        <f t="shared" si="24"/>
        <v>0</v>
      </c>
      <c r="DB27" s="9">
        <f t="shared" si="24"/>
        <v>0</v>
      </c>
      <c r="DC27" s="9">
        <f t="shared" si="24"/>
        <v>0</v>
      </c>
      <c r="DD27" s="9">
        <f t="shared" si="24"/>
        <v>0</v>
      </c>
      <c r="DE27" s="9">
        <f t="shared" si="24"/>
        <v>0</v>
      </c>
      <c r="DF27" s="9">
        <f t="shared" si="24"/>
        <v>0</v>
      </c>
      <c r="DG27" s="9">
        <f t="shared" si="24"/>
        <v>0</v>
      </c>
      <c r="DH27" s="9">
        <f t="shared" ref="DH27:EM27" si="25">SUM(DH254,DH642,DH991,DH1338,DH1432)</f>
        <v>0</v>
      </c>
      <c r="DI27" s="9">
        <f t="shared" si="25"/>
        <v>0</v>
      </c>
      <c r="DJ27" s="9">
        <f t="shared" si="25"/>
        <v>0</v>
      </c>
      <c r="DK27" s="9">
        <f t="shared" si="25"/>
        <v>0</v>
      </c>
      <c r="DL27" s="9">
        <f t="shared" si="25"/>
        <v>0.216</v>
      </c>
      <c r="DM27" s="9">
        <f t="shared" si="25"/>
        <v>0</v>
      </c>
      <c r="DN27" s="9">
        <f t="shared" si="25"/>
        <v>0</v>
      </c>
      <c r="DO27" s="9">
        <f t="shared" si="25"/>
        <v>0</v>
      </c>
      <c r="DP27" s="9">
        <f t="shared" si="25"/>
        <v>0</v>
      </c>
      <c r="DQ27" s="9">
        <f t="shared" si="25"/>
        <v>0</v>
      </c>
      <c r="DR27" s="9">
        <f t="shared" si="25"/>
        <v>0</v>
      </c>
      <c r="DS27" s="9">
        <f t="shared" si="25"/>
        <v>0</v>
      </c>
      <c r="DT27" s="9">
        <f t="shared" si="25"/>
        <v>0</v>
      </c>
      <c r="DU27" s="9">
        <f t="shared" si="25"/>
        <v>0</v>
      </c>
      <c r="DV27" s="9">
        <f t="shared" si="25"/>
        <v>0</v>
      </c>
      <c r="DW27" s="9">
        <f t="shared" si="25"/>
        <v>0.216</v>
      </c>
      <c r="DX27" s="9">
        <f t="shared" si="25"/>
        <v>0</v>
      </c>
      <c r="DY27" s="9">
        <f t="shared" si="25"/>
        <v>0</v>
      </c>
      <c r="DZ27" s="9">
        <f t="shared" si="25"/>
        <v>0</v>
      </c>
      <c r="EA27" s="9">
        <f t="shared" si="25"/>
        <v>0</v>
      </c>
      <c r="EB27" s="9">
        <f t="shared" si="25"/>
        <v>0</v>
      </c>
      <c r="EC27" s="9">
        <f t="shared" si="25"/>
        <v>0</v>
      </c>
      <c r="ED27" s="9">
        <f t="shared" si="25"/>
        <v>0</v>
      </c>
      <c r="EE27" s="9">
        <f t="shared" si="25"/>
        <v>0</v>
      </c>
      <c r="EF27" s="9">
        <f t="shared" si="25"/>
        <v>0</v>
      </c>
      <c r="EG27" s="9">
        <f t="shared" si="25"/>
        <v>0</v>
      </c>
      <c r="EH27" s="9">
        <f t="shared" si="25"/>
        <v>0</v>
      </c>
      <c r="EI27" s="9">
        <f t="shared" si="25"/>
        <v>0</v>
      </c>
      <c r="EJ27" s="9">
        <f t="shared" si="25"/>
        <v>0</v>
      </c>
      <c r="EK27" s="9">
        <f t="shared" si="25"/>
        <v>0</v>
      </c>
      <c r="EL27" s="9">
        <f t="shared" si="25"/>
        <v>0</v>
      </c>
      <c r="EM27" s="9">
        <f t="shared" si="25"/>
        <v>0</v>
      </c>
      <c r="EN27" s="9">
        <f t="shared" ref="EN27:FA27" si="26">SUM(EN254,EN642,EN991,EN1338,EN1432)</f>
        <v>0</v>
      </c>
      <c r="EO27" s="9">
        <f t="shared" si="26"/>
        <v>0</v>
      </c>
      <c r="EP27" s="9">
        <f t="shared" si="26"/>
        <v>0</v>
      </c>
      <c r="EQ27" s="9">
        <f t="shared" si="26"/>
        <v>0</v>
      </c>
      <c r="ER27" s="9">
        <f t="shared" si="26"/>
        <v>0</v>
      </c>
      <c r="ES27" s="9">
        <f t="shared" si="26"/>
        <v>0</v>
      </c>
      <c r="ET27" s="9">
        <f t="shared" si="26"/>
        <v>0</v>
      </c>
      <c r="EU27" s="9">
        <f t="shared" si="26"/>
        <v>0</v>
      </c>
      <c r="EV27" s="9">
        <f t="shared" si="26"/>
        <v>0</v>
      </c>
      <c r="EW27" s="9">
        <f t="shared" si="26"/>
        <v>0</v>
      </c>
      <c r="EX27" s="9">
        <f t="shared" si="26"/>
        <v>0</v>
      </c>
      <c r="EY27" s="9">
        <f t="shared" si="26"/>
        <v>0</v>
      </c>
      <c r="EZ27" s="9">
        <f t="shared" si="26"/>
        <v>0</v>
      </c>
      <c r="FA27" s="9">
        <f t="shared" si="26"/>
        <v>0</v>
      </c>
      <c r="FB27" s="9">
        <f>SUM(FB254,FB642,FB991,FB1335,FB1429)</f>
        <v>0</v>
      </c>
      <c r="FC27" s="9">
        <f>SUM(FC254,FC642,FC991,FC1335,FC1429)</f>
        <v>0</v>
      </c>
      <c r="FD27" s="9">
        <f>SUM(FD254,FD642,FD991,FD1335,FD1429)</f>
        <v>0.216</v>
      </c>
      <c r="FE27" s="9">
        <f>SUM(FE254,FE642,FE991,FE1335,FE1429)</f>
        <v>0</v>
      </c>
      <c r="FF27" s="9">
        <f>SUM(FF254,FF642,FF991,FF1338,FF1432)</f>
        <v>0</v>
      </c>
      <c r="FG27" s="9">
        <f t="shared" ref="FG27:FP27" si="27">SUM(FG254,FG642,FG991,FG1335,FG1429)</f>
        <v>0</v>
      </c>
      <c r="FH27" s="9">
        <f t="shared" si="27"/>
        <v>0</v>
      </c>
      <c r="FI27" s="9">
        <f t="shared" si="27"/>
        <v>0</v>
      </c>
      <c r="FJ27" s="9">
        <f t="shared" si="27"/>
        <v>0</v>
      </c>
      <c r="FK27" s="9">
        <f t="shared" si="27"/>
        <v>0</v>
      </c>
      <c r="FL27" s="9">
        <f t="shared" si="27"/>
        <v>0</v>
      </c>
      <c r="FM27" s="9">
        <f t="shared" si="27"/>
        <v>0</v>
      </c>
      <c r="FN27" s="9">
        <f t="shared" si="27"/>
        <v>0</v>
      </c>
      <c r="FO27" s="9">
        <f t="shared" si="27"/>
        <v>0.216</v>
      </c>
      <c r="FP27" s="9">
        <f t="shared" si="27"/>
        <v>0</v>
      </c>
      <c r="FQ27" s="9">
        <f>SUM(FQ254,FQ642,FQ991,FQ1338,FQ1432)</f>
        <v>0</v>
      </c>
      <c r="FR27" s="9">
        <f t="shared" ref="FR27:FW27" si="28">SUM(FR254,FR642,FR991,FR1335,FR1429)</f>
        <v>0</v>
      </c>
      <c r="FS27" s="9">
        <f t="shared" si="28"/>
        <v>0</v>
      </c>
      <c r="FT27" s="9">
        <f t="shared" si="28"/>
        <v>0</v>
      </c>
      <c r="FU27" s="9">
        <f t="shared" si="28"/>
        <v>0</v>
      </c>
      <c r="FV27" s="9">
        <f t="shared" si="28"/>
        <v>0</v>
      </c>
      <c r="FW27" s="9">
        <f t="shared" si="28"/>
        <v>0</v>
      </c>
      <c r="FX27" s="29" t="s">
        <v>124</v>
      </c>
    </row>
    <row r="28" spans="1:180 13413:13413" s="75" customFormat="1" x14ac:dyDescent="0.25">
      <c r="A28" s="26" t="s">
        <v>132</v>
      </c>
      <c r="B28" s="27" t="s">
        <v>133</v>
      </c>
      <c r="C28" s="27" t="s">
        <v>123</v>
      </c>
      <c r="D28" s="9">
        <f t="shared" ref="D28:AI28" si="29">SUM(D263,D649,D998,D1342,D1436)</f>
        <v>0</v>
      </c>
      <c r="E28" s="9">
        <f t="shared" si="29"/>
        <v>13.76</v>
      </c>
      <c r="F28" s="9">
        <f t="shared" si="29"/>
        <v>0</v>
      </c>
      <c r="G28" s="9">
        <f t="shared" si="29"/>
        <v>0</v>
      </c>
      <c r="H28" s="9">
        <f t="shared" si="29"/>
        <v>0</v>
      </c>
      <c r="I28" s="9">
        <f t="shared" si="29"/>
        <v>8</v>
      </c>
      <c r="J28" s="9">
        <f t="shared" si="29"/>
        <v>10.7</v>
      </c>
      <c r="K28" s="9">
        <f t="shared" si="29"/>
        <v>0</v>
      </c>
      <c r="L28" s="9">
        <f t="shared" si="29"/>
        <v>2619.7069999999999</v>
      </c>
      <c r="M28" s="9">
        <f t="shared" si="29"/>
        <v>9121.15</v>
      </c>
      <c r="N28" s="9">
        <f t="shared" si="29"/>
        <v>101.03400000000001</v>
      </c>
      <c r="O28" s="9">
        <f t="shared" si="29"/>
        <v>0</v>
      </c>
      <c r="P28" s="9">
        <f t="shared" si="29"/>
        <v>13.76</v>
      </c>
      <c r="Q28" s="9">
        <f t="shared" si="29"/>
        <v>0</v>
      </c>
      <c r="R28" s="9">
        <f t="shared" si="29"/>
        <v>0</v>
      </c>
      <c r="S28" s="9">
        <f t="shared" si="29"/>
        <v>0</v>
      </c>
      <c r="T28" s="9">
        <f t="shared" si="29"/>
        <v>6</v>
      </c>
      <c r="U28" s="9">
        <f t="shared" si="29"/>
        <v>10.7</v>
      </c>
      <c r="V28" s="9">
        <f t="shared" si="29"/>
        <v>0</v>
      </c>
      <c r="W28" s="9">
        <f t="shared" si="29"/>
        <v>2598.9169999999999</v>
      </c>
      <c r="X28" s="9">
        <f t="shared" si="29"/>
        <v>10779.1</v>
      </c>
      <c r="Y28" s="9">
        <f t="shared" si="29"/>
        <v>100.908</v>
      </c>
      <c r="Z28" s="9">
        <f t="shared" si="29"/>
        <v>0</v>
      </c>
      <c r="AA28" s="9">
        <f t="shared" si="29"/>
        <v>0</v>
      </c>
      <c r="AB28" s="9">
        <f t="shared" si="29"/>
        <v>0</v>
      </c>
      <c r="AC28" s="9">
        <f t="shared" si="29"/>
        <v>0</v>
      </c>
      <c r="AD28" s="9">
        <f t="shared" si="29"/>
        <v>0</v>
      </c>
      <c r="AE28" s="9">
        <f t="shared" si="29"/>
        <v>0</v>
      </c>
      <c r="AF28" s="9">
        <f t="shared" si="29"/>
        <v>2.7</v>
      </c>
      <c r="AG28" s="9">
        <f t="shared" si="29"/>
        <v>0</v>
      </c>
      <c r="AH28" s="9">
        <f t="shared" si="29"/>
        <v>0</v>
      </c>
      <c r="AI28" s="9">
        <f t="shared" si="29"/>
        <v>0</v>
      </c>
      <c r="AJ28" s="9">
        <f t="shared" ref="AJ28:BO28" si="30">SUM(AJ263,AJ649,AJ998,AJ1342,AJ1436)</f>
        <v>0.11700000000000001</v>
      </c>
      <c r="AK28" s="9">
        <f t="shared" si="30"/>
        <v>0</v>
      </c>
      <c r="AL28" s="9">
        <f t="shared" si="30"/>
        <v>0</v>
      </c>
      <c r="AM28" s="9">
        <f t="shared" si="30"/>
        <v>0</v>
      </c>
      <c r="AN28" s="9">
        <f t="shared" si="30"/>
        <v>0</v>
      </c>
      <c r="AO28" s="9">
        <f t="shared" si="30"/>
        <v>0</v>
      </c>
      <c r="AP28" s="9">
        <f t="shared" si="30"/>
        <v>0</v>
      </c>
      <c r="AQ28" s="9">
        <f t="shared" si="30"/>
        <v>2.7</v>
      </c>
      <c r="AR28" s="9">
        <f t="shared" si="30"/>
        <v>0</v>
      </c>
      <c r="AS28" s="9">
        <f t="shared" si="30"/>
        <v>0</v>
      </c>
      <c r="AT28" s="9">
        <f t="shared" si="30"/>
        <v>0</v>
      </c>
      <c r="AU28" s="9">
        <f t="shared" si="30"/>
        <v>0.11700000000000001</v>
      </c>
      <c r="AV28" s="9">
        <f t="shared" si="30"/>
        <v>0</v>
      </c>
      <c r="AW28" s="9">
        <f t="shared" si="30"/>
        <v>0</v>
      </c>
      <c r="AX28" s="9">
        <f t="shared" si="30"/>
        <v>0</v>
      </c>
      <c r="AY28" s="9">
        <f t="shared" si="30"/>
        <v>0</v>
      </c>
      <c r="AZ28" s="9">
        <f t="shared" si="30"/>
        <v>0</v>
      </c>
      <c r="BA28" s="9">
        <f t="shared" si="30"/>
        <v>6</v>
      </c>
      <c r="BB28" s="9">
        <f t="shared" si="30"/>
        <v>0</v>
      </c>
      <c r="BC28" s="9">
        <f t="shared" si="30"/>
        <v>0</v>
      </c>
      <c r="BD28" s="9">
        <f t="shared" si="30"/>
        <v>0</v>
      </c>
      <c r="BE28" s="9">
        <f t="shared" si="30"/>
        <v>9121.15</v>
      </c>
      <c r="BF28" s="9">
        <f t="shared" si="30"/>
        <v>0.20599999999999999</v>
      </c>
      <c r="BG28" s="9">
        <f t="shared" si="30"/>
        <v>0</v>
      </c>
      <c r="BH28" s="9">
        <f t="shared" si="30"/>
        <v>0</v>
      </c>
      <c r="BI28" s="9">
        <f t="shared" si="30"/>
        <v>0</v>
      </c>
      <c r="BJ28" s="9">
        <f t="shared" si="30"/>
        <v>0</v>
      </c>
      <c r="BK28" s="9">
        <f t="shared" si="30"/>
        <v>0</v>
      </c>
      <c r="BL28" s="9">
        <f t="shared" si="30"/>
        <v>6</v>
      </c>
      <c r="BM28" s="9">
        <f t="shared" si="30"/>
        <v>0</v>
      </c>
      <c r="BN28" s="9">
        <f t="shared" si="30"/>
        <v>0</v>
      </c>
      <c r="BO28" s="9">
        <f t="shared" si="30"/>
        <v>0</v>
      </c>
      <c r="BP28" s="9">
        <f t="shared" ref="BP28:CU28" si="31">SUM(BP263,BP649,BP998,BP1342,BP1436)</f>
        <v>0</v>
      </c>
      <c r="BQ28" s="9">
        <f t="shared" si="31"/>
        <v>0.20599999999999999</v>
      </c>
      <c r="BR28" s="9">
        <f t="shared" si="31"/>
        <v>0</v>
      </c>
      <c r="BS28" s="9">
        <f t="shared" si="31"/>
        <v>13.76</v>
      </c>
      <c r="BT28" s="9">
        <f t="shared" si="31"/>
        <v>0</v>
      </c>
      <c r="BU28" s="9">
        <f t="shared" si="31"/>
        <v>0</v>
      </c>
      <c r="BV28" s="9">
        <f t="shared" si="31"/>
        <v>0</v>
      </c>
      <c r="BW28" s="9">
        <f t="shared" si="31"/>
        <v>0</v>
      </c>
      <c r="BX28" s="9">
        <f t="shared" si="31"/>
        <v>0</v>
      </c>
      <c r="BY28" s="9">
        <f t="shared" si="31"/>
        <v>0</v>
      </c>
      <c r="BZ28" s="9">
        <f t="shared" si="31"/>
        <v>580</v>
      </c>
      <c r="CA28" s="9">
        <f t="shared" si="31"/>
        <v>0</v>
      </c>
      <c r="CB28" s="9">
        <f t="shared" si="31"/>
        <v>0.18</v>
      </c>
      <c r="CC28" s="9">
        <f t="shared" si="31"/>
        <v>0</v>
      </c>
      <c r="CD28" s="9">
        <f t="shared" si="31"/>
        <v>0</v>
      </c>
      <c r="CE28" s="9">
        <f t="shared" si="31"/>
        <v>0</v>
      </c>
      <c r="CF28" s="9">
        <f t="shared" si="31"/>
        <v>0</v>
      </c>
      <c r="CG28" s="9">
        <f t="shared" si="31"/>
        <v>0</v>
      </c>
      <c r="CH28" s="9">
        <f t="shared" si="31"/>
        <v>0</v>
      </c>
      <c r="CI28" s="9">
        <f t="shared" si="31"/>
        <v>0</v>
      </c>
      <c r="CJ28" s="9">
        <f t="shared" si="31"/>
        <v>0</v>
      </c>
      <c r="CK28" s="9">
        <f t="shared" si="31"/>
        <v>580</v>
      </c>
      <c r="CL28" s="9">
        <f t="shared" si="31"/>
        <v>10779.1</v>
      </c>
      <c r="CM28" s="9">
        <f t="shared" si="31"/>
        <v>0.18</v>
      </c>
      <c r="CN28" s="9">
        <f t="shared" si="31"/>
        <v>0</v>
      </c>
      <c r="CO28" s="9">
        <f t="shared" si="31"/>
        <v>0</v>
      </c>
      <c r="CP28" s="9">
        <f t="shared" si="31"/>
        <v>0</v>
      </c>
      <c r="CQ28" s="9">
        <f t="shared" si="31"/>
        <v>0</v>
      </c>
      <c r="CR28" s="9">
        <f t="shared" si="31"/>
        <v>0</v>
      </c>
      <c r="CS28" s="9">
        <f t="shared" si="31"/>
        <v>0</v>
      </c>
      <c r="CT28" s="9">
        <f t="shared" si="31"/>
        <v>0</v>
      </c>
      <c r="CU28" s="9">
        <f t="shared" si="31"/>
        <v>0</v>
      </c>
      <c r="CV28" s="9">
        <f t="shared" ref="CV28:EA28" si="32">SUM(CV263,CV649,CV998,CV1342,CV1436)</f>
        <v>2.9169999999999998</v>
      </c>
      <c r="CW28" s="9">
        <f t="shared" si="32"/>
        <v>0</v>
      </c>
      <c r="CX28" s="9">
        <f t="shared" si="32"/>
        <v>0.24299999999999999</v>
      </c>
      <c r="CY28" s="9">
        <f t="shared" si="32"/>
        <v>0</v>
      </c>
      <c r="CZ28" s="9">
        <f t="shared" si="32"/>
        <v>13.76</v>
      </c>
      <c r="DA28" s="9">
        <f t="shared" si="32"/>
        <v>0</v>
      </c>
      <c r="DB28" s="9">
        <f t="shared" si="32"/>
        <v>0</v>
      </c>
      <c r="DC28" s="9">
        <f t="shared" si="32"/>
        <v>0</v>
      </c>
      <c r="DD28" s="9">
        <f t="shared" si="32"/>
        <v>0</v>
      </c>
      <c r="DE28" s="9">
        <f t="shared" si="32"/>
        <v>0</v>
      </c>
      <c r="DF28" s="9">
        <f t="shared" si="32"/>
        <v>0</v>
      </c>
      <c r="DG28" s="9">
        <f t="shared" si="32"/>
        <v>1202.9169999999999</v>
      </c>
      <c r="DH28" s="9">
        <f t="shared" si="32"/>
        <v>0</v>
      </c>
      <c r="DI28" s="9">
        <f t="shared" si="32"/>
        <v>0.24299999999999999</v>
      </c>
      <c r="DJ28" s="9">
        <f t="shared" si="32"/>
        <v>0</v>
      </c>
      <c r="DK28" s="9">
        <f t="shared" si="32"/>
        <v>0</v>
      </c>
      <c r="DL28" s="9">
        <f t="shared" si="32"/>
        <v>0</v>
      </c>
      <c r="DM28" s="9">
        <f t="shared" si="32"/>
        <v>0</v>
      </c>
      <c r="DN28" s="9">
        <f t="shared" si="32"/>
        <v>0</v>
      </c>
      <c r="DO28" s="9">
        <f t="shared" si="32"/>
        <v>1</v>
      </c>
      <c r="DP28" s="9">
        <f t="shared" si="32"/>
        <v>0.5</v>
      </c>
      <c r="DQ28" s="9">
        <f t="shared" si="32"/>
        <v>0</v>
      </c>
      <c r="DR28" s="9">
        <f t="shared" si="32"/>
        <v>1200</v>
      </c>
      <c r="DS28" s="9">
        <f t="shared" si="32"/>
        <v>0</v>
      </c>
      <c r="DT28" s="9">
        <f t="shared" si="32"/>
        <v>0.21199999999999999</v>
      </c>
      <c r="DU28" s="9">
        <f t="shared" si="32"/>
        <v>0</v>
      </c>
      <c r="DV28" s="9">
        <f t="shared" si="32"/>
        <v>0</v>
      </c>
      <c r="DW28" s="9">
        <f t="shared" si="32"/>
        <v>0</v>
      </c>
      <c r="DX28" s="9">
        <f t="shared" si="32"/>
        <v>0</v>
      </c>
      <c r="DY28" s="9">
        <f t="shared" si="32"/>
        <v>0</v>
      </c>
      <c r="DZ28" s="9">
        <f t="shared" si="32"/>
        <v>0</v>
      </c>
      <c r="EA28" s="9">
        <f t="shared" si="32"/>
        <v>0.5</v>
      </c>
      <c r="EB28" s="9">
        <f t="shared" ref="EB28:FG28" si="33">SUM(EB263,EB649,EB998,EB1342,EB1436)</f>
        <v>0</v>
      </c>
      <c r="EC28" s="9">
        <f t="shared" si="33"/>
        <v>0</v>
      </c>
      <c r="ED28" s="9">
        <f t="shared" si="33"/>
        <v>0</v>
      </c>
      <c r="EE28" s="9">
        <f t="shared" si="33"/>
        <v>0.21199999999999999</v>
      </c>
      <c r="EF28" s="9">
        <f t="shared" si="33"/>
        <v>0</v>
      </c>
      <c r="EG28" s="9">
        <f t="shared" si="33"/>
        <v>0</v>
      </c>
      <c r="EH28" s="9">
        <f t="shared" si="33"/>
        <v>0</v>
      </c>
      <c r="EI28" s="9">
        <f t="shared" si="33"/>
        <v>0</v>
      </c>
      <c r="EJ28" s="9">
        <f t="shared" si="33"/>
        <v>0</v>
      </c>
      <c r="EK28" s="9">
        <f t="shared" si="33"/>
        <v>1</v>
      </c>
      <c r="EL28" s="9">
        <f t="shared" si="33"/>
        <v>0</v>
      </c>
      <c r="EM28" s="9">
        <f t="shared" si="33"/>
        <v>0</v>
      </c>
      <c r="EN28" s="9">
        <f t="shared" si="33"/>
        <v>0</v>
      </c>
      <c r="EO28" s="9">
        <f t="shared" si="33"/>
        <v>0</v>
      </c>
      <c r="EP28" s="9">
        <f t="shared" si="33"/>
        <v>0.28100000000000003</v>
      </c>
      <c r="EQ28" s="9">
        <f t="shared" si="33"/>
        <v>0</v>
      </c>
      <c r="ER28" s="9">
        <f t="shared" si="33"/>
        <v>0</v>
      </c>
      <c r="ES28" s="9">
        <f t="shared" si="33"/>
        <v>0</v>
      </c>
      <c r="ET28" s="9">
        <f t="shared" si="33"/>
        <v>0</v>
      </c>
      <c r="EU28" s="9">
        <f t="shared" si="33"/>
        <v>0</v>
      </c>
      <c r="EV28" s="9">
        <f t="shared" si="33"/>
        <v>0</v>
      </c>
      <c r="EW28" s="9">
        <f t="shared" si="33"/>
        <v>0</v>
      </c>
      <c r="EX28" s="9">
        <f t="shared" si="33"/>
        <v>0</v>
      </c>
      <c r="EY28" s="9">
        <f t="shared" si="33"/>
        <v>0</v>
      </c>
      <c r="EZ28" s="9">
        <f t="shared" si="33"/>
        <v>0</v>
      </c>
      <c r="FA28" s="9">
        <f t="shared" si="33"/>
        <v>0.28100000000000003</v>
      </c>
      <c r="FB28" s="9">
        <f t="shared" si="33"/>
        <v>0</v>
      </c>
      <c r="FC28" s="9">
        <f t="shared" si="33"/>
        <v>13.76</v>
      </c>
      <c r="FD28" s="9">
        <f t="shared" si="33"/>
        <v>0</v>
      </c>
      <c r="FE28" s="9">
        <f t="shared" si="33"/>
        <v>0</v>
      </c>
      <c r="FF28" s="9">
        <f t="shared" si="33"/>
        <v>0</v>
      </c>
      <c r="FG28" s="9">
        <f t="shared" si="33"/>
        <v>8</v>
      </c>
      <c r="FH28" s="9">
        <f t="shared" ref="FH28:FW28" si="34">SUM(FH263,FH649,FH998,FH1342,FH1436)</f>
        <v>0.5</v>
      </c>
      <c r="FI28" s="9">
        <f t="shared" si="34"/>
        <v>0</v>
      </c>
      <c r="FJ28" s="9">
        <f t="shared" si="34"/>
        <v>1782.9169999999999</v>
      </c>
      <c r="FK28" s="9">
        <f t="shared" si="34"/>
        <v>9121.15</v>
      </c>
      <c r="FL28" s="9">
        <f t="shared" si="34"/>
        <v>1.1219999999999999</v>
      </c>
      <c r="FM28" s="9">
        <f t="shared" si="34"/>
        <v>0</v>
      </c>
      <c r="FN28" s="9">
        <f t="shared" si="34"/>
        <v>13.76</v>
      </c>
      <c r="FO28" s="9">
        <f t="shared" si="34"/>
        <v>0</v>
      </c>
      <c r="FP28" s="9">
        <f t="shared" si="34"/>
        <v>0</v>
      </c>
      <c r="FQ28" s="9">
        <f t="shared" si="34"/>
        <v>0</v>
      </c>
      <c r="FR28" s="9">
        <f t="shared" si="34"/>
        <v>6</v>
      </c>
      <c r="FS28" s="9">
        <f t="shared" si="34"/>
        <v>0.5</v>
      </c>
      <c r="FT28" s="9">
        <f t="shared" si="34"/>
        <v>0</v>
      </c>
      <c r="FU28" s="9">
        <f t="shared" si="34"/>
        <v>1782.9169999999999</v>
      </c>
      <c r="FV28" s="9">
        <f t="shared" si="34"/>
        <v>10779.1</v>
      </c>
      <c r="FW28" s="9">
        <f t="shared" si="34"/>
        <v>1.1219999999999999</v>
      </c>
      <c r="FX28" s="29" t="s">
        <v>124</v>
      </c>
    </row>
    <row r="29" spans="1:180 13413:13413" s="75" customFormat="1" ht="31.5" x14ac:dyDescent="0.25">
      <c r="A29" s="26" t="s">
        <v>134</v>
      </c>
      <c r="B29" s="27" t="s">
        <v>135</v>
      </c>
      <c r="C29" s="27" t="s">
        <v>123</v>
      </c>
      <c r="D29" s="9">
        <f t="shared" ref="D29:AI29" si="35">SUM(D280,D655,D1006,D1349,D1443)</f>
        <v>0</v>
      </c>
      <c r="E29" s="9">
        <f t="shared" si="35"/>
        <v>0</v>
      </c>
      <c r="F29" s="9">
        <f t="shared" si="35"/>
        <v>0</v>
      </c>
      <c r="G29" s="9">
        <f t="shared" si="35"/>
        <v>0</v>
      </c>
      <c r="H29" s="9">
        <f t="shared" si="35"/>
        <v>0</v>
      </c>
      <c r="I29" s="9">
        <f t="shared" si="35"/>
        <v>0</v>
      </c>
      <c r="J29" s="9">
        <f t="shared" si="35"/>
        <v>0</v>
      </c>
      <c r="K29" s="9">
        <f t="shared" si="35"/>
        <v>0</v>
      </c>
      <c r="L29" s="9">
        <f t="shared" si="35"/>
        <v>0</v>
      </c>
      <c r="M29" s="9">
        <f t="shared" si="35"/>
        <v>0</v>
      </c>
      <c r="N29" s="9">
        <f t="shared" si="35"/>
        <v>0</v>
      </c>
      <c r="O29" s="9">
        <f t="shared" si="35"/>
        <v>0</v>
      </c>
      <c r="P29" s="9">
        <f t="shared" si="35"/>
        <v>0</v>
      </c>
      <c r="Q29" s="9">
        <f t="shared" si="35"/>
        <v>0</v>
      </c>
      <c r="R29" s="9">
        <f t="shared" si="35"/>
        <v>0</v>
      </c>
      <c r="S29" s="9">
        <f t="shared" si="35"/>
        <v>0</v>
      </c>
      <c r="T29" s="9">
        <f t="shared" si="35"/>
        <v>0</v>
      </c>
      <c r="U29" s="9">
        <f t="shared" si="35"/>
        <v>0</v>
      </c>
      <c r="V29" s="9">
        <f t="shared" si="35"/>
        <v>0</v>
      </c>
      <c r="W29" s="9">
        <f t="shared" si="35"/>
        <v>0</v>
      </c>
      <c r="X29" s="9">
        <f t="shared" si="35"/>
        <v>0</v>
      </c>
      <c r="Y29" s="9">
        <f t="shared" si="35"/>
        <v>0</v>
      </c>
      <c r="Z29" s="9">
        <f t="shared" si="35"/>
        <v>0</v>
      </c>
      <c r="AA29" s="9">
        <f t="shared" si="35"/>
        <v>0</v>
      </c>
      <c r="AB29" s="9">
        <f t="shared" si="35"/>
        <v>0</v>
      </c>
      <c r="AC29" s="9">
        <f t="shared" si="35"/>
        <v>0</v>
      </c>
      <c r="AD29" s="9">
        <f t="shared" si="35"/>
        <v>0</v>
      </c>
      <c r="AE29" s="9">
        <f t="shared" si="35"/>
        <v>0</v>
      </c>
      <c r="AF29" s="9">
        <f t="shared" si="35"/>
        <v>0</v>
      </c>
      <c r="AG29" s="9">
        <f t="shared" si="35"/>
        <v>0</v>
      </c>
      <c r="AH29" s="9">
        <f t="shared" si="35"/>
        <v>0</v>
      </c>
      <c r="AI29" s="9">
        <f t="shared" si="35"/>
        <v>0</v>
      </c>
      <c r="AJ29" s="9">
        <f t="shared" ref="AJ29:BO29" si="36">SUM(AJ280,AJ655,AJ1006,AJ1349,AJ1443)</f>
        <v>0</v>
      </c>
      <c r="AK29" s="9">
        <f t="shared" si="36"/>
        <v>0</v>
      </c>
      <c r="AL29" s="9">
        <f t="shared" si="36"/>
        <v>0</v>
      </c>
      <c r="AM29" s="9">
        <f t="shared" si="36"/>
        <v>0</v>
      </c>
      <c r="AN29" s="9">
        <f t="shared" si="36"/>
        <v>0</v>
      </c>
      <c r="AO29" s="9">
        <f t="shared" si="36"/>
        <v>0</v>
      </c>
      <c r="AP29" s="9">
        <f t="shared" si="36"/>
        <v>0</v>
      </c>
      <c r="AQ29" s="9">
        <f t="shared" si="36"/>
        <v>0</v>
      </c>
      <c r="AR29" s="9">
        <f t="shared" si="36"/>
        <v>0</v>
      </c>
      <c r="AS29" s="9">
        <f t="shared" si="36"/>
        <v>0</v>
      </c>
      <c r="AT29" s="9">
        <f t="shared" si="36"/>
        <v>0</v>
      </c>
      <c r="AU29" s="9">
        <f t="shared" si="36"/>
        <v>0</v>
      </c>
      <c r="AV29" s="9">
        <f t="shared" si="36"/>
        <v>0</v>
      </c>
      <c r="AW29" s="9">
        <f t="shared" si="36"/>
        <v>0</v>
      </c>
      <c r="AX29" s="9">
        <f t="shared" si="36"/>
        <v>0</v>
      </c>
      <c r="AY29" s="9">
        <f t="shared" si="36"/>
        <v>0</v>
      </c>
      <c r="AZ29" s="9">
        <f t="shared" si="36"/>
        <v>0</v>
      </c>
      <c r="BA29" s="9">
        <f t="shared" si="36"/>
        <v>0</v>
      </c>
      <c r="BB29" s="9">
        <f t="shared" si="36"/>
        <v>0</v>
      </c>
      <c r="BC29" s="9">
        <f t="shared" si="36"/>
        <v>0</v>
      </c>
      <c r="BD29" s="9">
        <f t="shared" si="36"/>
        <v>0</v>
      </c>
      <c r="BE29" s="9">
        <f t="shared" si="36"/>
        <v>0</v>
      </c>
      <c r="BF29" s="9">
        <f t="shared" si="36"/>
        <v>0</v>
      </c>
      <c r="BG29" s="9">
        <f t="shared" si="36"/>
        <v>0</v>
      </c>
      <c r="BH29" s="9">
        <f t="shared" si="36"/>
        <v>0</v>
      </c>
      <c r="BI29" s="9">
        <f t="shared" si="36"/>
        <v>0</v>
      </c>
      <c r="BJ29" s="9">
        <f t="shared" si="36"/>
        <v>0</v>
      </c>
      <c r="BK29" s="9">
        <f t="shared" si="36"/>
        <v>0</v>
      </c>
      <c r="BL29" s="9">
        <f t="shared" si="36"/>
        <v>0</v>
      </c>
      <c r="BM29" s="9">
        <f t="shared" si="36"/>
        <v>0</v>
      </c>
      <c r="BN29" s="9">
        <f t="shared" si="36"/>
        <v>0</v>
      </c>
      <c r="BO29" s="9">
        <f t="shared" si="36"/>
        <v>0</v>
      </c>
      <c r="BP29" s="9">
        <f t="shared" ref="BP29:CU29" si="37">SUM(BP280,BP655,BP1006,BP1349,BP1443)</f>
        <v>0</v>
      </c>
      <c r="BQ29" s="9">
        <f t="shared" si="37"/>
        <v>0</v>
      </c>
      <c r="BR29" s="9">
        <f t="shared" si="37"/>
        <v>0</v>
      </c>
      <c r="BS29" s="9">
        <f t="shared" si="37"/>
        <v>0</v>
      </c>
      <c r="BT29" s="9">
        <f t="shared" si="37"/>
        <v>0</v>
      </c>
      <c r="BU29" s="9">
        <f t="shared" si="37"/>
        <v>0</v>
      </c>
      <c r="BV29" s="9">
        <f t="shared" si="37"/>
        <v>0</v>
      </c>
      <c r="BW29" s="9">
        <f t="shared" si="37"/>
        <v>0</v>
      </c>
      <c r="BX29" s="9">
        <f t="shared" si="37"/>
        <v>0</v>
      </c>
      <c r="BY29" s="9">
        <f t="shared" si="37"/>
        <v>0</v>
      </c>
      <c r="BZ29" s="9">
        <f t="shared" si="37"/>
        <v>0</v>
      </c>
      <c r="CA29" s="9">
        <f t="shared" si="37"/>
        <v>0</v>
      </c>
      <c r="CB29" s="9">
        <f t="shared" si="37"/>
        <v>0</v>
      </c>
      <c r="CC29" s="9">
        <f t="shared" si="37"/>
        <v>0</v>
      </c>
      <c r="CD29" s="9">
        <f t="shared" si="37"/>
        <v>0</v>
      </c>
      <c r="CE29" s="9">
        <f t="shared" si="37"/>
        <v>0</v>
      </c>
      <c r="CF29" s="9">
        <f t="shared" si="37"/>
        <v>0</v>
      </c>
      <c r="CG29" s="9">
        <f t="shared" si="37"/>
        <v>0</v>
      </c>
      <c r="CH29" s="9">
        <f t="shared" si="37"/>
        <v>0</v>
      </c>
      <c r="CI29" s="9">
        <f t="shared" si="37"/>
        <v>0</v>
      </c>
      <c r="CJ29" s="9">
        <f t="shared" si="37"/>
        <v>0</v>
      </c>
      <c r="CK29" s="9">
        <f t="shared" si="37"/>
        <v>0</v>
      </c>
      <c r="CL29" s="9">
        <f t="shared" si="37"/>
        <v>0</v>
      </c>
      <c r="CM29" s="9">
        <f t="shared" si="37"/>
        <v>0</v>
      </c>
      <c r="CN29" s="9">
        <f t="shared" si="37"/>
        <v>0</v>
      </c>
      <c r="CO29" s="9">
        <f t="shared" si="37"/>
        <v>0</v>
      </c>
      <c r="CP29" s="9">
        <f t="shared" si="37"/>
        <v>0</v>
      </c>
      <c r="CQ29" s="9">
        <f t="shared" si="37"/>
        <v>0</v>
      </c>
      <c r="CR29" s="9">
        <f t="shared" si="37"/>
        <v>0</v>
      </c>
      <c r="CS29" s="9">
        <f t="shared" si="37"/>
        <v>0</v>
      </c>
      <c r="CT29" s="9">
        <f t="shared" si="37"/>
        <v>0</v>
      </c>
      <c r="CU29" s="9">
        <f t="shared" si="37"/>
        <v>0</v>
      </c>
      <c r="CV29" s="9">
        <f t="shared" ref="CV29:EA29" si="38">SUM(CV280,CV655,CV1006,CV1349,CV1443)</f>
        <v>0</v>
      </c>
      <c r="CW29" s="9">
        <f t="shared" si="38"/>
        <v>0</v>
      </c>
      <c r="CX29" s="9">
        <f t="shared" si="38"/>
        <v>0</v>
      </c>
      <c r="CY29" s="9">
        <f t="shared" si="38"/>
        <v>0</v>
      </c>
      <c r="CZ29" s="9">
        <f t="shared" si="38"/>
        <v>0</v>
      </c>
      <c r="DA29" s="9">
        <f t="shared" si="38"/>
        <v>0</v>
      </c>
      <c r="DB29" s="9">
        <f t="shared" si="38"/>
        <v>0</v>
      </c>
      <c r="DC29" s="9">
        <f t="shared" si="38"/>
        <v>0</v>
      </c>
      <c r="DD29" s="9">
        <f t="shared" si="38"/>
        <v>0</v>
      </c>
      <c r="DE29" s="9">
        <f t="shared" si="38"/>
        <v>0</v>
      </c>
      <c r="DF29" s="9">
        <f t="shared" si="38"/>
        <v>0</v>
      </c>
      <c r="DG29" s="9">
        <f t="shared" si="38"/>
        <v>0</v>
      </c>
      <c r="DH29" s="9">
        <f t="shared" si="38"/>
        <v>0</v>
      </c>
      <c r="DI29" s="9">
        <f t="shared" si="38"/>
        <v>0</v>
      </c>
      <c r="DJ29" s="9">
        <f t="shared" si="38"/>
        <v>0</v>
      </c>
      <c r="DK29" s="9">
        <f t="shared" si="38"/>
        <v>0</v>
      </c>
      <c r="DL29" s="9">
        <f t="shared" si="38"/>
        <v>0</v>
      </c>
      <c r="DM29" s="9">
        <f t="shared" si="38"/>
        <v>0</v>
      </c>
      <c r="DN29" s="9">
        <f t="shared" si="38"/>
        <v>0</v>
      </c>
      <c r="DO29" s="9">
        <f t="shared" si="38"/>
        <v>0</v>
      </c>
      <c r="DP29" s="9">
        <f t="shared" si="38"/>
        <v>0</v>
      </c>
      <c r="DQ29" s="9">
        <f t="shared" si="38"/>
        <v>0</v>
      </c>
      <c r="DR29" s="9">
        <f t="shared" si="38"/>
        <v>0</v>
      </c>
      <c r="DS29" s="9">
        <f t="shared" si="38"/>
        <v>0</v>
      </c>
      <c r="DT29" s="9">
        <f t="shared" si="38"/>
        <v>0</v>
      </c>
      <c r="DU29" s="9">
        <f t="shared" si="38"/>
        <v>0</v>
      </c>
      <c r="DV29" s="9">
        <f t="shared" si="38"/>
        <v>0</v>
      </c>
      <c r="DW29" s="9">
        <f t="shared" si="38"/>
        <v>0</v>
      </c>
      <c r="DX29" s="9">
        <f t="shared" si="38"/>
        <v>0</v>
      </c>
      <c r="DY29" s="9">
        <f t="shared" si="38"/>
        <v>0</v>
      </c>
      <c r="DZ29" s="9">
        <f t="shared" si="38"/>
        <v>0</v>
      </c>
      <c r="EA29" s="9">
        <f t="shared" si="38"/>
        <v>0</v>
      </c>
      <c r="EB29" s="9">
        <f t="shared" ref="EB29:FG29" si="39">SUM(EB280,EB655,EB1006,EB1349,EB1443)</f>
        <v>0</v>
      </c>
      <c r="EC29" s="9">
        <f t="shared" si="39"/>
        <v>0</v>
      </c>
      <c r="ED29" s="9">
        <f t="shared" si="39"/>
        <v>0</v>
      </c>
      <c r="EE29" s="9">
        <f t="shared" si="39"/>
        <v>0</v>
      </c>
      <c r="EF29" s="9">
        <f t="shared" si="39"/>
        <v>0</v>
      </c>
      <c r="EG29" s="9">
        <f t="shared" si="39"/>
        <v>0</v>
      </c>
      <c r="EH29" s="9">
        <f t="shared" si="39"/>
        <v>0</v>
      </c>
      <c r="EI29" s="9">
        <f t="shared" si="39"/>
        <v>0</v>
      </c>
      <c r="EJ29" s="9">
        <f t="shared" si="39"/>
        <v>0</v>
      </c>
      <c r="EK29" s="9">
        <f t="shared" si="39"/>
        <v>0</v>
      </c>
      <c r="EL29" s="9">
        <f t="shared" si="39"/>
        <v>0</v>
      </c>
      <c r="EM29" s="9">
        <f t="shared" si="39"/>
        <v>0</v>
      </c>
      <c r="EN29" s="9">
        <f t="shared" si="39"/>
        <v>0</v>
      </c>
      <c r="EO29" s="9">
        <f t="shared" si="39"/>
        <v>0</v>
      </c>
      <c r="EP29" s="9">
        <f t="shared" si="39"/>
        <v>0</v>
      </c>
      <c r="EQ29" s="9">
        <f t="shared" si="39"/>
        <v>0</v>
      </c>
      <c r="ER29" s="9">
        <f t="shared" si="39"/>
        <v>0</v>
      </c>
      <c r="ES29" s="9">
        <f t="shared" si="39"/>
        <v>0</v>
      </c>
      <c r="ET29" s="9">
        <f t="shared" si="39"/>
        <v>0</v>
      </c>
      <c r="EU29" s="9">
        <f t="shared" si="39"/>
        <v>0</v>
      </c>
      <c r="EV29" s="9">
        <f t="shared" si="39"/>
        <v>0</v>
      </c>
      <c r="EW29" s="9">
        <f t="shared" si="39"/>
        <v>0</v>
      </c>
      <c r="EX29" s="9">
        <f t="shared" si="39"/>
        <v>0</v>
      </c>
      <c r="EY29" s="9">
        <f t="shared" si="39"/>
        <v>0</v>
      </c>
      <c r="EZ29" s="9">
        <f t="shared" si="39"/>
        <v>0</v>
      </c>
      <c r="FA29" s="9">
        <f t="shared" si="39"/>
        <v>0</v>
      </c>
      <c r="FB29" s="9">
        <f t="shared" si="39"/>
        <v>0</v>
      </c>
      <c r="FC29" s="9">
        <f t="shared" si="39"/>
        <v>0</v>
      </c>
      <c r="FD29" s="9">
        <f t="shared" si="39"/>
        <v>0</v>
      </c>
      <c r="FE29" s="9">
        <f t="shared" si="39"/>
        <v>0</v>
      </c>
      <c r="FF29" s="9">
        <f t="shared" si="39"/>
        <v>0</v>
      </c>
      <c r="FG29" s="9">
        <f t="shared" si="39"/>
        <v>0</v>
      </c>
      <c r="FH29" s="9">
        <f t="shared" ref="FH29:FW29" si="40">SUM(FH280,FH655,FH1006,FH1349,FH1443)</f>
        <v>0</v>
      </c>
      <c r="FI29" s="9">
        <f t="shared" si="40"/>
        <v>0</v>
      </c>
      <c r="FJ29" s="9">
        <f t="shared" si="40"/>
        <v>0</v>
      </c>
      <c r="FK29" s="9">
        <f t="shared" si="40"/>
        <v>0</v>
      </c>
      <c r="FL29" s="9">
        <f t="shared" si="40"/>
        <v>0</v>
      </c>
      <c r="FM29" s="9">
        <f t="shared" si="40"/>
        <v>0</v>
      </c>
      <c r="FN29" s="9">
        <f t="shared" si="40"/>
        <v>0</v>
      </c>
      <c r="FO29" s="9">
        <f t="shared" si="40"/>
        <v>0</v>
      </c>
      <c r="FP29" s="9">
        <f t="shared" si="40"/>
        <v>0</v>
      </c>
      <c r="FQ29" s="9">
        <f t="shared" si="40"/>
        <v>0</v>
      </c>
      <c r="FR29" s="9">
        <f t="shared" si="40"/>
        <v>0</v>
      </c>
      <c r="FS29" s="9">
        <f t="shared" si="40"/>
        <v>0</v>
      </c>
      <c r="FT29" s="9">
        <f t="shared" si="40"/>
        <v>0</v>
      </c>
      <c r="FU29" s="9">
        <f t="shared" si="40"/>
        <v>0</v>
      </c>
      <c r="FV29" s="9">
        <f t="shared" si="40"/>
        <v>0</v>
      </c>
      <c r="FW29" s="9">
        <f t="shared" si="40"/>
        <v>0</v>
      </c>
      <c r="FX29" s="29" t="s">
        <v>124</v>
      </c>
    </row>
    <row r="30" spans="1:180 13413:13413" s="75" customFormat="1" x14ac:dyDescent="0.25">
      <c r="A30" s="26" t="s">
        <v>136</v>
      </c>
      <c r="B30" s="27" t="s">
        <v>137</v>
      </c>
      <c r="C30" s="27" t="s">
        <v>123</v>
      </c>
      <c r="D30" s="9">
        <f t="shared" ref="D30:AI30" si="41">SUM(D281,D656,D1007,D1350,D1444)</f>
        <v>0</v>
      </c>
      <c r="E30" s="9">
        <f t="shared" si="41"/>
        <v>0</v>
      </c>
      <c r="F30" s="9">
        <f t="shared" si="41"/>
        <v>0</v>
      </c>
      <c r="G30" s="9">
        <f t="shared" si="41"/>
        <v>0</v>
      </c>
      <c r="H30" s="9">
        <f t="shared" si="41"/>
        <v>0</v>
      </c>
      <c r="I30" s="9">
        <f t="shared" si="41"/>
        <v>846</v>
      </c>
      <c r="J30" s="9">
        <f t="shared" si="41"/>
        <v>0</v>
      </c>
      <c r="K30" s="9">
        <f t="shared" si="41"/>
        <v>0</v>
      </c>
      <c r="L30" s="9">
        <f t="shared" si="41"/>
        <v>0</v>
      </c>
      <c r="M30" s="9">
        <f t="shared" si="41"/>
        <v>0</v>
      </c>
      <c r="N30" s="9">
        <f t="shared" si="41"/>
        <v>0</v>
      </c>
      <c r="O30" s="9">
        <f t="shared" si="41"/>
        <v>0</v>
      </c>
      <c r="P30" s="9">
        <f t="shared" si="41"/>
        <v>0</v>
      </c>
      <c r="Q30" s="9">
        <f t="shared" si="41"/>
        <v>0</v>
      </c>
      <c r="R30" s="9">
        <f t="shared" si="41"/>
        <v>0</v>
      </c>
      <c r="S30" s="9">
        <f t="shared" si="41"/>
        <v>0</v>
      </c>
      <c r="T30" s="9">
        <f t="shared" si="41"/>
        <v>841</v>
      </c>
      <c r="U30" s="9">
        <f t="shared" si="41"/>
        <v>0</v>
      </c>
      <c r="V30" s="9">
        <f t="shared" si="41"/>
        <v>0</v>
      </c>
      <c r="W30" s="9">
        <f t="shared" si="41"/>
        <v>0</v>
      </c>
      <c r="X30" s="9">
        <f t="shared" si="41"/>
        <v>0</v>
      </c>
      <c r="Y30" s="9">
        <f t="shared" si="41"/>
        <v>0</v>
      </c>
      <c r="Z30" s="9">
        <f t="shared" si="41"/>
        <v>0</v>
      </c>
      <c r="AA30" s="9">
        <f t="shared" si="41"/>
        <v>0</v>
      </c>
      <c r="AB30" s="9">
        <f t="shared" si="41"/>
        <v>0</v>
      </c>
      <c r="AC30" s="9">
        <f t="shared" si="41"/>
        <v>0</v>
      </c>
      <c r="AD30" s="9">
        <f t="shared" si="41"/>
        <v>0</v>
      </c>
      <c r="AE30" s="9">
        <f t="shared" si="41"/>
        <v>1</v>
      </c>
      <c r="AF30" s="9">
        <f t="shared" si="41"/>
        <v>0</v>
      </c>
      <c r="AG30" s="9">
        <f t="shared" si="41"/>
        <v>0</v>
      </c>
      <c r="AH30" s="9">
        <f t="shared" si="41"/>
        <v>0</v>
      </c>
      <c r="AI30" s="9">
        <f t="shared" si="41"/>
        <v>0</v>
      </c>
      <c r="AJ30" s="9">
        <f t="shared" ref="AJ30:BO30" si="42">SUM(AJ281,AJ656,AJ1007,AJ1350,AJ1444)</f>
        <v>0</v>
      </c>
      <c r="AK30" s="9">
        <f t="shared" si="42"/>
        <v>0</v>
      </c>
      <c r="AL30" s="9">
        <f t="shared" si="42"/>
        <v>0</v>
      </c>
      <c r="AM30" s="9">
        <f t="shared" si="42"/>
        <v>0</v>
      </c>
      <c r="AN30" s="9">
        <f t="shared" si="42"/>
        <v>0</v>
      </c>
      <c r="AO30" s="9">
        <f t="shared" si="42"/>
        <v>0</v>
      </c>
      <c r="AP30" s="9">
        <f t="shared" si="42"/>
        <v>1</v>
      </c>
      <c r="AQ30" s="9">
        <f t="shared" si="42"/>
        <v>0</v>
      </c>
      <c r="AR30" s="9">
        <f t="shared" si="42"/>
        <v>0</v>
      </c>
      <c r="AS30" s="9">
        <f t="shared" si="42"/>
        <v>0</v>
      </c>
      <c r="AT30" s="9">
        <f t="shared" si="42"/>
        <v>0</v>
      </c>
      <c r="AU30" s="9">
        <f t="shared" si="42"/>
        <v>0</v>
      </c>
      <c r="AV30" s="9">
        <f t="shared" si="42"/>
        <v>0</v>
      </c>
      <c r="AW30" s="9">
        <f t="shared" si="42"/>
        <v>0</v>
      </c>
      <c r="AX30" s="9">
        <f t="shared" si="42"/>
        <v>0</v>
      </c>
      <c r="AY30" s="9">
        <f t="shared" si="42"/>
        <v>0</v>
      </c>
      <c r="AZ30" s="9">
        <f t="shared" si="42"/>
        <v>0</v>
      </c>
      <c r="BA30" s="9">
        <f t="shared" si="42"/>
        <v>0</v>
      </c>
      <c r="BB30" s="9">
        <f t="shared" si="42"/>
        <v>0</v>
      </c>
      <c r="BC30" s="9">
        <f t="shared" si="42"/>
        <v>0</v>
      </c>
      <c r="BD30" s="9">
        <f t="shared" si="42"/>
        <v>0</v>
      </c>
      <c r="BE30" s="9">
        <f t="shared" si="42"/>
        <v>0</v>
      </c>
      <c r="BF30" s="9">
        <f t="shared" si="42"/>
        <v>0</v>
      </c>
      <c r="BG30" s="9">
        <f t="shared" si="42"/>
        <v>0</v>
      </c>
      <c r="BH30" s="9">
        <f t="shared" si="42"/>
        <v>0</v>
      </c>
      <c r="BI30" s="9">
        <f t="shared" si="42"/>
        <v>0</v>
      </c>
      <c r="BJ30" s="9">
        <f t="shared" si="42"/>
        <v>0</v>
      </c>
      <c r="BK30" s="9">
        <f t="shared" si="42"/>
        <v>0</v>
      </c>
      <c r="BL30" s="9">
        <f t="shared" si="42"/>
        <v>0</v>
      </c>
      <c r="BM30" s="9">
        <f t="shared" si="42"/>
        <v>0</v>
      </c>
      <c r="BN30" s="9">
        <f t="shared" si="42"/>
        <v>0</v>
      </c>
      <c r="BO30" s="9">
        <f t="shared" si="42"/>
        <v>0</v>
      </c>
      <c r="BP30" s="9">
        <f t="shared" ref="BP30:CU30" si="43">SUM(BP281,BP656,BP1007,BP1350,BP1444)</f>
        <v>0</v>
      </c>
      <c r="BQ30" s="9">
        <f t="shared" si="43"/>
        <v>0</v>
      </c>
      <c r="BR30" s="9">
        <f t="shared" si="43"/>
        <v>0</v>
      </c>
      <c r="BS30" s="9">
        <f t="shared" si="43"/>
        <v>0</v>
      </c>
      <c r="BT30" s="9">
        <f t="shared" si="43"/>
        <v>0</v>
      </c>
      <c r="BU30" s="9">
        <f t="shared" si="43"/>
        <v>0</v>
      </c>
      <c r="BV30" s="9">
        <f t="shared" si="43"/>
        <v>0</v>
      </c>
      <c r="BW30" s="9">
        <f t="shared" si="43"/>
        <v>0</v>
      </c>
      <c r="BX30" s="9">
        <f t="shared" si="43"/>
        <v>0</v>
      </c>
      <c r="BY30" s="9">
        <f t="shared" si="43"/>
        <v>0</v>
      </c>
      <c r="BZ30" s="9">
        <f t="shared" si="43"/>
        <v>0</v>
      </c>
      <c r="CA30" s="9">
        <f t="shared" si="43"/>
        <v>0</v>
      </c>
      <c r="CB30" s="9">
        <f t="shared" si="43"/>
        <v>0</v>
      </c>
      <c r="CC30" s="9">
        <f t="shared" si="43"/>
        <v>0</v>
      </c>
      <c r="CD30" s="9">
        <f t="shared" si="43"/>
        <v>0</v>
      </c>
      <c r="CE30" s="9">
        <f t="shared" si="43"/>
        <v>0</v>
      </c>
      <c r="CF30" s="9">
        <f t="shared" si="43"/>
        <v>0</v>
      </c>
      <c r="CG30" s="9">
        <f t="shared" si="43"/>
        <v>0</v>
      </c>
      <c r="CH30" s="9">
        <f t="shared" si="43"/>
        <v>0</v>
      </c>
      <c r="CI30" s="9">
        <f t="shared" si="43"/>
        <v>0</v>
      </c>
      <c r="CJ30" s="9">
        <f t="shared" si="43"/>
        <v>0</v>
      </c>
      <c r="CK30" s="9">
        <f t="shared" si="43"/>
        <v>0</v>
      </c>
      <c r="CL30" s="9">
        <f t="shared" si="43"/>
        <v>0</v>
      </c>
      <c r="CM30" s="9">
        <f t="shared" si="43"/>
        <v>0</v>
      </c>
      <c r="CN30" s="9">
        <f t="shared" si="43"/>
        <v>0</v>
      </c>
      <c r="CO30" s="9">
        <f t="shared" si="43"/>
        <v>0</v>
      </c>
      <c r="CP30" s="9">
        <f t="shared" si="43"/>
        <v>0</v>
      </c>
      <c r="CQ30" s="9">
        <f t="shared" si="43"/>
        <v>0</v>
      </c>
      <c r="CR30" s="9">
        <f t="shared" si="43"/>
        <v>0</v>
      </c>
      <c r="CS30" s="9">
        <f t="shared" si="43"/>
        <v>0</v>
      </c>
      <c r="CT30" s="9">
        <f t="shared" si="43"/>
        <v>0</v>
      </c>
      <c r="CU30" s="9">
        <f t="shared" si="43"/>
        <v>0</v>
      </c>
      <c r="CV30" s="9">
        <f t="shared" ref="CV30:EA30" si="44">SUM(CV281,CV656,CV1007,CV1350,CV1444)</f>
        <v>0</v>
      </c>
      <c r="CW30" s="9">
        <f t="shared" si="44"/>
        <v>0</v>
      </c>
      <c r="CX30" s="9">
        <f t="shared" si="44"/>
        <v>0</v>
      </c>
      <c r="CY30" s="9">
        <f t="shared" si="44"/>
        <v>0</v>
      </c>
      <c r="CZ30" s="9">
        <f t="shared" si="44"/>
        <v>0</v>
      </c>
      <c r="DA30" s="9">
        <f t="shared" si="44"/>
        <v>0</v>
      </c>
      <c r="DB30" s="9">
        <f t="shared" si="44"/>
        <v>0</v>
      </c>
      <c r="DC30" s="9">
        <f t="shared" si="44"/>
        <v>0</v>
      </c>
      <c r="DD30" s="9">
        <f t="shared" si="44"/>
        <v>0</v>
      </c>
      <c r="DE30" s="9">
        <f t="shared" si="44"/>
        <v>0</v>
      </c>
      <c r="DF30" s="9">
        <f t="shared" si="44"/>
        <v>0</v>
      </c>
      <c r="DG30" s="9">
        <f t="shared" si="44"/>
        <v>0</v>
      </c>
      <c r="DH30" s="9">
        <f t="shared" si="44"/>
        <v>0</v>
      </c>
      <c r="DI30" s="9">
        <f t="shared" si="44"/>
        <v>0</v>
      </c>
      <c r="DJ30" s="9">
        <f t="shared" si="44"/>
        <v>0</v>
      </c>
      <c r="DK30" s="9">
        <f t="shared" si="44"/>
        <v>0</v>
      </c>
      <c r="DL30" s="9">
        <f t="shared" si="44"/>
        <v>0</v>
      </c>
      <c r="DM30" s="9">
        <f t="shared" si="44"/>
        <v>0</v>
      </c>
      <c r="DN30" s="9">
        <f t="shared" si="44"/>
        <v>0</v>
      </c>
      <c r="DO30" s="9">
        <f t="shared" si="44"/>
        <v>0</v>
      </c>
      <c r="DP30" s="9">
        <f t="shared" si="44"/>
        <v>0</v>
      </c>
      <c r="DQ30" s="9">
        <f t="shared" si="44"/>
        <v>0</v>
      </c>
      <c r="DR30" s="9">
        <f t="shared" si="44"/>
        <v>0</v>
      </c>
      <c r="DS30" s="9">
        <f t="shared" si="44"/>
        <v>0</v>
      </c>
      <c r="DT30" s="9">
        <f t="shared" si="44"/>
        <v>0</v>
      </c>
      <c r="DU30" s="9">
        <f t="shared" si="44"/>
        <v>0</v>
      </c>
      <c r="DV30" s="9">
        <f t="shared" si="44"/>
        <v>0</v>
      </c>
      <c r="DW30" s="9">
        <f t="shared" si="44"/>
        <v>0</v>
      </c>
      <c r="DX30" s="9">
        <f t="shared" si="44"/>
        <v>0</v>
      </c>
      <c r="DY30" s="9">
        <f t="shared" si="44"/>
        <v>0</v>
      </c>
      <c r="DZ30" s="9">
        <f t="shared" si="44"/>
        <v>0</v>
      </c>
      <c r="EA30" s="9">
        <f t="shared" si="44"/>
        <v>0</v>
      </c>
      <c r="EB30" s="9">
        <f t="shared" ref="EB30:FG30" si="45">SUM(EB281,EB656,EB1007,EB1350,EB1444)</f>
        <v>0</v>
      </c>
      <c r="EC30" s="9">
        <f t="shared" si="45"/>
        <v>0</v>
      </c>
      <c r="ED30" s="9">
        <f t="shared" si="45"/>
        <v>0</v>
      </c>
      <c r="EE30" s="9">
        <f t="shared" si="45"/>
        <v>0</v>
      </c>
      <c r="EF30" s="9">
        <f t="shared" si="45"/>
        <v>0</v>
      </c>
      <c r="EG30" s="9">
        <f t="shared" si="45"/>
        <v>0</v>
      </c>
      <c r="EH30" s="9">
        <f t="shared" si="45"/>
        <v>0</v>
      </c>
      <c r="EI30" s="9">
        <f t="shared" si="45"/>
        <v>0</v>
      </c>
      <c r="EJ30" s="9">
        <f t="shared" si="45"/>
        <v>0</v>
      </c>
      <c r="EK30" s="9">
        <f t="shared" si="45"/>
        <v>0</v>
      </c>
      <c r="EL30" s="9">
        <f t="shared" si="45"/>
        <v>0</v>
      </c>
      <c r="EM30" s="9">
        <f t="shared" si="45"/>
        <v>0</v>
      </c>
      <c r="EN30" s="9">
        <f t="shared" si="45"/>
        <v>0</v>
      </c>
      <c r="EO30" s="9">
        <f t="shared" si="45"/>
        <v>0</v>
      </c>
      <c r="EP30" s="9">
        <f t="shared" si="45"/>
        <v>0</v>
      </c>
      <c r="EQ30" s="9">
        <f t="shared" si="45"/>
        <v>0</v>
      </c>
      <c r="ER30" s="9">
        <f t="shared" si="45"/>
        <v>0</v>
      </c>
      <c r="ES30" s="9">
        <f t="shared" si="45"/>
        <v>0</v>
      </c>
      <c r="ET30" s="9">
        <f t="shared" si="45"/>
        <v>0</v>
      </c>
      <c r="EU30" s="9">
        <f t="shared" si="45"/>
        <v>0</v>
      </c>
      <c r="EV30" s="9">
        <f t="shared" si="45"/>
        <v>0</v>
      </c>
      <c r="EW30" s="9">
        <f t="shared" si="45"/>
        <v>0</v>
      </c>
      <c r="EX30" s="9">
        <f t="shared" si="45"/>
        <v>0</v>
      </c>
      <c r="EY30" s="9">
        <f t="shared" si="45"/>
        <v>0</v>
      </c>
      <c r="EZ30" s="9">
        <f t="shared" si="45"/>
        <v>0</v>
      </c>
      <c r="FA30" s="9">
        <f t="shared" si="45"/>
        <v>0</v>
      </c>
      <c r="FB30" s="9">
        <f t="shared" si="45"/>
        <v>0</v>
      </c>
      <c r="FC30" s="9">
        <f t="shared" si="45"/>
        <v>0</v>
      </c>
      <c r="FD30" s="9">
        <f t="shared" si="45"/>
        <v>0</v>
      </c>
      <c r="FE30" s="9">
        <f t="shared" si="45"/>
        <v>0</v>
      </c>
      <c r="FF30" s="9">
        <f t="shared" si="45"/>
        <v>0</v>
      </c>
      <c r="FG30" s="9">
        <f t="shared" si="45"/>
        <v>1</v>
      </c>
      <c r="FH30" s="9">
        <f t="shared" ref="FH30:FW30" si="46">SUM(FH281,FH656,FH1007,FH1350,FH1444)</f>
        <v>0</v>
      </c>
      <c r="FI30" s="9">
        <f t="shared" si="46"/>
        <v>0</v>
      </c>
      <c r="FJ30" s="9">
        <f t="shared" si="46"/>
        <v>0</v>
      </c>
      <c r="FK30" s="9">
        <f t="shared" si="46"/>
        <v>0</v>
      </c>
      <c r="FL30" s="9">
        <f t="shared" si="46"/>
        <v>0</v>
      </c>
      <c r="FM30" s="9">
        <f t="shared" si="46"/>
        <v>0</v>
      </c>
      <c r="FN30" s="9">
        <f t="shared" si="46"/>
        <v>0</v>
      </c>
      <c r="FO30" s="9">
        <f t="shared" si="46"/>
        <v>0</v>
      </c>
      <c r="FP30" s="9">
        <f t="shared" si="46"/>
        <v>0</v>
      </c>
      <c r="FQ30" s="9">
        <f t="shared" si="46"/>
        <v>0</v>
      </c>
      <c r="FR30" s="9">
        <f t="shared" si="46"/>
        <v>0</v>
      </c>
      <c r="FS30" s="9">
        <f t="shared" si="46"/>
        <v>0</v>
      </c>
      <c r="FT30" s="9">
        <f t="shared" si="46"/>
        <v>0</v>
      </c>
      <c r="FU30" s="9">
        <f t="shared" si="46"/>
        <v>0</v>
      </c>
      <c r="FV30" s="9">
        <f t="shared" si="46"/>
        <v>0</v>
      </c>
      <c r="FW30" s="9">
        <f t="shared" si="46"/>
        <v>0</v>
      </c>
      <c r="FX30" s="29" t="s">
        <v>124</v>
      </c>
    </row>
    <row r="31" spans="1:180 13413:13413" s="75" customFormat="1" x14ac:dyDescent="0.25">
      <c r="A31" s="26" t="s">
        <v>626</v>
      </c>
      <c r="B31" s="27" t="s">
        <v>1871</v>
      </c>
      <c r="C31" s="27" t="s">
        <v>123</v>
      </c>
      <c r="D31" s="28">
        <f t="shared" ref="D31:AI31" si="47">SUM(D32,D60,D95,D254,D263,D280,D281)</f>
        <v>0</v>
      </c>
      <c r="E31" s="28">
        <f t="shared" si="47"/>
        <v>40.07</v>
      </c>
      <c r="F31" s="28">
        <f t="shared" si="47"/>
        <v>160.66817000000003</v>
      </c>
      <c r="G31" s="28">
        <f t="shared" si="47"/>
        <v>0</v>
      </c>
      <c r="H31" s="28">
        <f t="shared" si="47"/>
        <v>0</v>
      </c>
      <c r="I31" s="28">
        <f t="shared" si="47"/>
        <v>3104</v>
      </c>
      <c r="J31" s="28">
        <f t="shared" si="47"/>
        <v>45.706250000000004</v>
      </c>
      <c r="K31" s="28">
        <f t="shared" si="47"/>
        <v>0</v>
      </c>
      <c r="L31" s="28">
        <f t="shared" si="47"/>
        <v>3228.9169999999999</v>
      </c>
      <c r="M31" s="28">
        <f t="shared" si="47"/>
        <v>23457.15</v>
      </c>
      <c r="N31" s="28">
        <f t="shared" si="47"/>
        <v>11.9046</v>
      </c>
      <c r="O31" s="28">
        <f t="shared" si="47"/>
        <v>0</v>
      </c>
      <c r="P31" s="28">
        <f t="shared" si="47"/>
        <v>45.66</v>
      </c>
      <c r="Q31" s="28">
        <f t="shared" si="47"/>
        <v>171.59680499999999</v>
      </c>
      <c r="R31" s="28">
        <f t="shared" si="47"/>
        <v>60</v>
      </c>
      <c r="S31" s="28">
        <f t="shared" si="47"/>
        <v>0</v>
      </c>
      <c r="T31" s="28">
        <f t="shared" si="47"/>
        <v>3082</v>
      </c>
      <c r="U31" s="28">
        <f t="shared" si="47"/>
        <v>45.752250000000004</v>
      </c>
      <c r="V31" s="28">
        <f t="shared" si="47"/>
        <v>0</v>
      </c>
      <c r="W31" s="28">
        <f t="shared" si="47"/>
        <v>3328.9169999999999</v>
      </c>
      <c r="X31" s="28">
        <f t="shared" si="47"/>
        <v>18255.099999999999</v>
      </c>
      <c r="Y31" s="28">
        <f t="shared" si="47"/>
        <v>11.055800000000001</v>
      </c>
      <c r="Z31" s="28">
        <f t="shared" si="47"/>
        <v>0</v>
      </c>
      <c r="AA31" s="28">
        <f t="shared" si="47"/>
        <v>16.77</v>
      </c>
      <c r="AB31" s="28">
        <f t="shared" si="47"/>
        <v>11.936400000000001</v>
      </c>
      <c r="AC31" s="28">
        <f t="shared" si="47"/>
        <v>0</v>
      </c>
      <c r="AD31" s="28">
        <f t="shared" si="47"/>
        <v>0</v>
      </c>
      <c r="AE31" s="28">
        <f t="shared" si="47"/>
        <v>734</v>
      </c>
      <c r="AF31" s="28">
        <f t="shared" si="47"/>
        <v>7.2849400000000006</v>
      </c>
      <c r="AG31" s="28">
        <f t="shared" si="47"/>
        <v>0</v>
      </c>
      <c r="AH31" s="28">
        <f t="shared" si="47"/>
        <v>0</v>
      </c>
      <c r="AI31" s="28">
        <f t="shared" si="47"/>
        <v>0</v>
      </c>
      <c r="AJ31" s="28">
        <f t="shared" ref="AJ31:BO31" si="48">SUM(AJ32,AJ60,AJ95,AJ254,AJ263,AJ280,AJ281)</f>
        <v>0</v>
      </c>
      <c r="AK31" s="28">
        <f t="shared" si="48"/>
        <v>0</v>
      </c>
      <c r="AL31" s="28">
        <f t="shared" si="48"/>
        <v>16.77</v>
      </c>
      <c r="AM31" s="28">
        <f t="shared" si="48"/>
        <v>11.936400000000001</v>
      </c>
      <c r="AN31" s="28">
        <f t="shared" si="48"/>
        <v>0</v>
      </c>
      <c r="AO31" s="28">
        <f t="shared" si="48"/>
        <v>0</v>
      </c>
      <c r="AP31" s="28">
        <f t="shared" si="48"/>
        <v>734</v>
      </c>
      <c r="AQ31" s="28">
        <f t="shared" si="48"/>
        <v>7.2849400000000006</v>
      </c>
      <c r="AR31" s="28">
        <f t="shared" si="48"/>
        <v>0</v>
      </c>
      <c r="AS31" s="28">
        <f t="shared" si="48"/>
        <v>0</v>
      </c>
      <c r="AT31" s="28">
        <f t="shared" si="48"/>
        <v>0</v>
      </c>
      <c r="AU31" s="28">
        <f t="shared" si="48"/>
        <v>0</v>
      </c>
      <c r="AV31" s="8">
        <f t="shared" si="48"/>
        <v>0</v>
      </c>
      <c r="AW31" s="8">
        <f t="shared" si="48"/>
        <v>0</v>
      </c>
      <c r="AX31" s="8">
        <f t="shared" si="48"/>
        <v>11.141770000000001</v>
      </c>
      <c r="AY31" s="8">
        <f t="shared" si="48"/>
        <v>0</v>
      </c>
      <c r="AZ31" s="8">
        <f t="shared" si="48"/>
        <v>0</v>
      </c>
      <c r="BA31" s="8">
        <f t="shared" si="48"/>
        <v>1292</v>
      </c>
      <c r="BB31" s="8">
        <f t="shared" si="48"/>
        <v>8.5447100000000002</v>
      </c>
      <c r="BC31" s="8">
        <f t="shared" si="48"/>
        <v>0</v>
      </c>
      <c r="BD31" s="8">
        <f t="shared" si="48"/>
        <v>630</v>
      </c>
      <c r="BE31" s="8">
        <f t="shared" si="48"/>
        <v>10721.15</v>
      </c>
      <c r="BF31" s="8">
        <f t="shared" si="48"/>
        <v>0</v>
      </c>
      <c r="BG31" s="8">
        <f t="shared" si="48"/>
        <v>0</v>
      </c>
      <c r="BH31" s="8">
        <f t="shared" si="48"/>
        <v>0</v>
      </c>
      <c r="BI31" s="8">
        <f t="shared" si="48"/>
        <v>10.189420000000002</v>
      </c>
      <c r="BJ31" s="8">
        <f t="shared" si="48"/>
        <v>0</v>
      </c>
      <c r="BK31" s="8">
        <f t="shared" si="48"/>
        <v>0</v>
      </c>
      <c r="BL31" s="8">
        <f t="shared" si="48"/>
        <v>1281</v>
      </c>
      <c r="BM31" s="8">
        <f t="shared" si="48"/>
        <v>8.5907099999999996</v>
      </c>
      <c r="BN31" s="8">
        <f t="shared" si="48"/>
        <v>0</v>
      </c>
      <c r="BO31" s="8">
        <f t="shared" si="48"/>
        <v>630</v>
      </c>
      <c r="BP31" s="8">
        <f t="shared" ref="BP31:CU31" si="49">SUM(BP32,BP60,BP95,BP254,BP263,BP280,BP281)</f>
        <v>1600</v>
      </c>
      <c r="BQ31" s="8">
        <f t="shared" si="49"/>
        <v>0.1017</v>
      </c>
      <c r="BR31" s="8">
        <f t="shared" si="49"/>
        <v>0</v>
      </c>
      <c r="BS31" s="8">
        <f t="shared" si="49"/>
        <v>13.76</v>
      </c>
      <c r="BT31" s="8">
        <f t="shared" si="49"/>
        <v>15.125</v>
      </c>
      <c r="BU31" s="8">
        <f t="shared" si="49"/>
        <v>0</v>
      </c>
      <c r="BV31" s="8">
        <f t="shared" si="49"/>
        <v>0</v>
      </c>
      <c r="BW31" s="8">
        <f t="shared" si="49"/>
        <v>70</v>
      </c>
      <c r="BX31" s="8">
        <f t="shared" si="49"/>
        <v>2.1999999999999997</v>
      </c>
      <c r="BY31" s="8">
        <f t="shared" si="49"/>
        <v>0</v>
      </c>
      <c r="BZ31" s="8">
        <f t="shared" si="49"/>
        <v>580</v>
      </c>
      <c r="CA31" s="8">
        <f t="shared" si="49"/>
        <v>3200</v>
      </c>
      <c r="CB31" s="8">
        <f t="shared" si="49"/>
        <v>1.8</v>
      </c>
      <c r="CC31" s="8">
        <f t="shared" si="49"/>
        <v>0</v>
      </c>
      <c r="CD31" s="8">
        <f t="shared" si="49"/>
        <v>0</v>
      </c>
      <c r="CE31" s="8">
        <f t="shared" si="49"/>
        <v>19.975340000000003</v>
      </c>
      <c r="CF31" s="8">
        <f t="shared" si="49"/>
        <v>0</v>
      </c>
      <c r="CG31" s="8">
        <f t="shared" si="49"/>
        <v>0</v>
      </c>
      <c r="CH31" s="8">
        <f t="shared" si="49"/>
        <v>71</v>
      </c>
      <c r="CI31" s="8">
        <f t="shared" si="49"/>
        <v>2.0499999999999998</v>
      </c>
      <c r="CJ31" s="8">
        <f t="shared" si="49"/>
        <v>0</v>
      </c>
      <c r="CK31" s="8">
        <f t="shared" si="49"/>
        <v>680</v>
      </c>
      <c r="CL31" s="8">
        <f t="shared" si="49"/>
        <v>13979.1</v>
      </c>
      <c r="CM31" s="8">
        <f t="shared" si="49"/>
        <v>1.6983000000000001</v>
      </c>
      <c r="CN31" s="8">
        <f t="shared" si="49"/>
        <v>0</v>
      </c>
      <c r="CO31" s="8">
        <f t="shared" si="49"/>
        <v>0</v>
      </c>
      <c r="CP31" s="8">
        <f t="shared" si="49"/>
        <v>9.3239999999999998</v>
      </c>
      <c r="CQ31" s="8">
        <f t="shared" si="49"/>
        <v>0</v>
      </c>
      <c r="CR31" s="8">
        <f t="shared" si="49"/>
        <v>0</v>
      </c>
      <c r="CS31" s="8">
        <f t="shared" si="49"/>
        <v>149</v>
      </c>
      <c r="CT31" s="8">
        <f t="shared" si="49"/>
        <v>3.45</v>
      </c>
      <c r="CU31" s="8">
        <f t="shared" si="49"/>
        <v>0</v>
      </c>
      <c r="CV31" s="8">
        <f t="shared" ref="CV31:EA31" si="50">SUM(CV32,CV60,CV95,CV254,CV263,CV280,CV281)</f>
        <v>2.9169999999999998</v>
      </c>
      <c r="CW31" s="8">
        <f t="shared" si="50"/>
        <v>2100</v>
      </c>
      <c r="CX31" s="8">
        <f t="shared" si="50"/>
        <v>0</v>
      </c>
      <c r="CY31" s="8">
        <f t="shared" si="50"/>
        <v>0</v>
      </c>
      <c r="CZ31" s="8">
        <f t="shared" si="50"/>
        <v>19.350000000000001</v>
      </c>
      <c r="DA31" s="8">
        <f t="shared" si="50"/>
        <v>14.914295000000001</v>
      </c>
      <c r="DB31" s="8">
        <f t="shared" si="50"/>
        <v>0</v>
      </c>
      <c r="DC31" s="8">
        <f t="shared" si="50"/>
        <v>0</v>
      </c>
      <c r="DD31" s="8">
        <f t="shared" si="50"/>
        <v>148</v>
      </c>
      <c r="DE31" s="8">
        <f t="shared" si="50"/>
        <v>3.6</v>
      </c>
      <c r="DF31" s="8">
        <f t="shared" si="50"/>
        <v>0</v>
      </c>
      <c r="DG31" s="8">
        <f t="shared" si="50"/>
        <v>1202.9169999999999</v>
      </c>
      <c r="DH31" s="8">
        <f t="shared" si="50"/>
        <v>2100</v>
      </c>
      <c r="DI31" s="8">
        <f t="shared" si="50"/>
        <v>0</v>
      </c>
      <c r="DJ31" s="8">
        <f t="shared" si="50"/>
        <v>0</v>
      </c>
      <c r="DK31" s="8">
        <f t="shared" si="50"/>
        <v>0</v>
      </c>
      <c r="DL31" s="8">
        <f t="shared" si="50"/>
        <v>8.5799999999999983</v>
      </c>
      <c r="DM31" s="8">
        <f t="shared" si="50"/>
        <v>0</v>
      </c>
      <c r="DN31" s="8">
        <f t="shared" si="50"/>
        <v>0</v>
      </c>
      <c r="DO31" s="8">
        <f t="shared" si="50"/>
        <v>101</v>
      </c>
      <c r="DP31" s="8">
        <f t="shared" si="50"/>
        <v>3.69</v>
      </c>
      <c r="DQ31" s="8">
        <f t="shared" si="50"/>
        <v>0</v>
      </c>
      <c r="DR31" s="8">
        <f t="shared" si="50"/>
        <v>1200</v>
      </c>
      <c r="DS31" s="8">
        <f t="shared" si="50"/>
        <v>0</v>
      </c>
      <c r="DT31" s="8">
        <f t="shared" si="50"/>
        <v>0.7228</v>
      </c>
      <c r="DU31" s="8">
        <f t="shared" si="50"/>
        <v>0</v>
      </c>
      <c r="DV31" s="8">
        <f t="shared" si="50"/>
        <v>0</v>
      </c>
      <c r="DW31" s="8">
        <f t="shared" si="50"/>
        <v>9.9329999999999981</v>
      </c>
      <c r="DX31" s="8">
        <f t="shared" si="50"/>
        <v>0</v>
      </c>
      <c r="DY31" s="8">
        <f t="shared" si="50"/>
        <v>0</v>
      </c>
      <c r="DZ31" s="8">
        <f t="shared" si="50"/>
        <v>99</v>
      </c>
      <c r="EA31" s="8">
        <f t="shared" si="50"/>
        <v>3.69</v>
      </c>
      <c r="EB31" s="8">
        <f t="shared" ref="EB31:FG31" si="51">SUM(EB32,EB60,EB95,EB254,EB263,EB280,EB281)</f>
        <v>0</v>
      </c>
      <c r="EC31" s="8">
        <f t="shared" si="51"/>
        <v>0</v>
      </c>
      <c r="ED31" s="8">
        <f t="shared" si="51"/>
        <v>0</v>
      </c>
      <c r="EE31" s="8">
        <f t="shared" si="51"/>
        <v>0.7228</v>
      </c>
      <c r="EF31" s="8">
        <f t="shared" si="51"/>
        <v>0</v>
      </c>
      <c r="EG31" s="8">
        <f t="shared" si="51"/>
        <v>0</v>
      </c>
      <c r="EH31" s="8">
        <f t="shared" si="51"/>
        <v>10.582000000000001</v>
      </c>
      <c r="EI31" s="8">
        <f t="shared" si="51"/>
        <v>0</v>
      </c>
      <c r="EJ31" s="8">
        <f t="shared" si="51"/>
        <v>0</v>
      </c>
      <c r="EK31" s="8">
        <f t="shared" si="51"/>
        <v>104</v>
      </c>
      <c r="EL31" s="8">
        <f t="shared" si="51"/>
        <v>3.08</v>
      </c>
      <c r="EM31" s="8">
        <f t="shared" si="51"/>
        <v>0</v>
      </c>
      <c r="EN31" s="8">
        <f t="shared" si="51"/>
        <v>0</v>
      </c>
      <c r="EO31" s="8">
        <f t="shared" si="51"/>
        <v>0</v>
      </c>
      <c r="EP31" s="8">
        <f t="shared" si="51"/>
        <v>0</v>
      </c>
      <c r="EQ31" s="8">
        <f t="shared" si="51"/>
        <v>0</v>
      </c>
      <c r="ER31" s="8">
        <f t="shared" si="51"/>
        <v>0</v>
      </c>
      <c r="ES31" s="8">
        <f t="shared" si="51"/>
        <v>10.585999999999999</v>
      </c>
      <c r="ET31" s="8">
        <f t="shared" si="51"/>
        <v>60</v>
      </c>
      <c r="EU31" s="8">
        <f t="shared" si="51"/>
        <v>0</v>
      </c>
      <c r="EV31" s="8">
        <f t="shared" si="51"/>
        <v>107</v>
      </c>
      <c r="EW31" s="8">
        <f t="shared" si="51"/>
        <v>3.08</v>
      </c>
      <c r="EX31" s="8">
        <f t="shared" si="51"/>
        <v>0</v>
      </c>
      <c r="EY31" s="8">
        <f t="shared" si="51"/>
        <v>0</v>
      </c>
      <c r="EZ31" s="8">
        <f t="shared" si="51"/>
        <v>0</v>
      </c>
      <c r="FA31" s="8">
        <f t="shared" si="51"/>
        <v>0</v>
      </c>
      <c r="FB31" s="28">
        <f t="shared" si="51"/>
        <v>0</v>
      </c>
      <c r="FC31" s="28">
        <f t="shared" si="51"/>
        <v>13.76</v>
      </c>
      <c r="FD31" s="28">
        <f t="shared" si="51"/>
        <v>54.752770000000005</v>
      </c>
      <c r="FE31" s="28">
        <f t="shared" si="51"/>
        <v>0</v>
      </c>
      <c r="FF31" s="8">
        <f t="shared" si="51"/>
        <v>0</v>
      </c>
      <c r="FG31" s="28">
        <f t="shared" si="51"/>
        <v>1717</v>
      </c>
      <c r="FH31" s="28">
        <f t="shared" ref="FH31:FW31" si="52">SUM(FH32,FH60,FH95,FH254,FH263,FH280,FH281)</f>
        <v>20.964709999999997</v>
      </c>
      <c r="FI31" s="28">
        <f t="shared" si="52"/>
        <v>0</v>
      </c>
      <c r="FJ31" s="28">
        <f t="shared" si="52"/>
        <v>2412.9169999999999</v>
      </c>
      <c r="FK31" s="28">
        <f t="shared" si="52"/>
        <v>16021.15</v>
      </c>
      <c r="FL31" s="28">
        <f t="shared" si="52"/>
        <v>2.5228000000000002</v>
      </c>
      <c r="FM31" s="28">
        <f t="shared" si="52"/>
        <v>0</v>
      </c>
      <c r="FN31" s="28">
        <f t="shared" si="52"/>
        <v>19.350000000000001</v>
      </c>
      <c r="FO31" s="28">
        <f t="shared" si="52"/>
        <v>65.598055000000016</v>
      </c>
      <c r="FP31" s="28">
        <f t="shared" si="52"/>
        <v>60</v>
      </c>
      <c r="FQ31" s="8">
        <f t="shared" si="52"/>
        <v>0</v>
      </c>
      <c r="FR31" s="28">
        <f t="shared" si="52"/>
        <v>1706</v>
      </c>
      <c r="FS31" s="28">
        <f t="shared" si="52"/>
        <v>21.010709999999996</v>
      </c>
      <c r="FT31" s="28">
        <f t="shared" si="52"/>
        <v>0</v>
      </c>
      <c r="FU31" s="28">
        <f t="shared" si="52"/>
        <v>2512.9169999999999</v>
      </c>
      <c r="FV31" s="28">
        <f t="shared" si="52"/>
        <v>17679.099999999999</v>
      </c>
      <c r="FW31" s="28">
        <f t="shared" si="52"/>
        <v>2.5228000000000002</v>
      </c>
      <c r="FX31" s="29" t="s">
        <v>124</v>
      </c>
    </row>
    <row r="32" spans="1:180 13413:13413" s="75" customFormat="1" ht="31.5" x14ac:dyDescent="0.25">
      <c r="A32" s="26" t="s">
        <v>138</v>
      </c>
      <c r="B32" s="27" t="s">
        <v>140</v>
      </c>
      <c r="C32" s="27" t="s">
        <v>123</v>
      </c>
      <c r="D32" s="9">
        <f t="shared" ref="D32:BO32" si="53">D33+D37+D40+D59</f>
        <v>0</v>
      </c>
      <c r="E32" s="9">
        <f t="shared" si="53"/>
        <v>26.31</v>
      </c>
      <c r="F32" s="9">
        <f t="shared" si="53"/>
        <v>28.939169999999997</v>
      </c>
      <c r="G32" s="9">
        <f t="shared" si="53"/>
        <v>0</v>
      </c>
      <c r="H32" s="9">
        <f t="shared" si="53"/>
        <v>0</v>
      </c>
      <c r="I32" s="9">
        <f t="shared" si="53"/>
        <v>2</v>
      </c>
      <c r="J32" s="9">
        <f t="shared" si="53"/>
        <v>0</v>
      </c>
      <c r="K32" s="9">
        <f t="shared" si="53"/>
        <v>0</v>
      </c>
      <c r="L32" s="9">
        <f t="shared" si="53"/>
        <v>0</v>
      </c>
      <c r="M32" s="9">
        <f t="shared" si="53"/>
        <v>0</v>
      </c>
      <c r="N32" s="9">
        <f t="shared" si="53"/>
        <v>0</v>
      </c>
      <c r="O32" s="9">
        <f t="shared" si="53"/>
        <v>0</v>
      </c>
      <c r="P32" s="9">
        <f t="shared" si="53"/>
        <v>26.31</v>
      </c>
      <c r="Q32" s="9">
        <f t="shared" si="53"/>
        <v>29.312169999999998</v>
      </c>
      <c r="R32" s="9">
        <f t="shared" si="53"/>
        <v>0</v>
      </c>
      <c r="S32" s="9">
        <f t="shared" si="53"/>
        <v>0</v>
      </c>
      <c r="T32" s="9">
        <f t="shared" si="53"/>
        <v>2</v>
      </c>
      <c r="U32" s="9">
        <f t="shared" si="53"/>
        <v>0</v>
      </c>
      <c r="V32" s="9">
        <f t="shared" si="53"/>
        <v>0</v>
      </c>
      <c r="W32" s="9">
        <f t="shared" si="53"/>
        <v>0</v>
      </c>
      <c r="X32" s="9">
        <f t="shared" si="53"/>
        <v>0</v>
      </c>
      <c r="Y32" s="9">
        <f t="shared" si="53"/>
        <v>0</v>
      </c>
      <c r="Z32" s="9">
        <f t="shared" si="53"/>
        <v>0</v>
      </c>
      <c r="AA32" s="9">
        <f t="shared" si="53"/>
        <v>16.77</v>
      </c>
      <c r="AB32" s="9">
        <f t="shared" si="53"/>
        <v>3.9944000000000002</v>
      </c>
      <c r="AC32" s="9">
        <f t="shared" si="53"/>
        <v>0</v>
      </c>
      <c r="AD32" s="9">
        <f t="shared" si="53"/>
        <v>0</v>
      </c>
      <c r="AE32" s="9">
        <f t="shared" si="53"/>
        <v>0</v>
      </c>
      <c r="AF32" s="9">
        <f t="shared" si="53"/>
        <v>0</v>
      </c>
      <c r="AG32" s="9">
        <f t="shared" si="53"/>
        <v>0</v>
      </c>
      <c r="AH32" s="9">
        <f t="shared" si="53"/>
        <v>0</v>
      </c>
      <c r="AI32" s="9">
        <f t="shared" si="53"/>
        <v>0</v>
      </c>
      <c r="AJ32" s="9">
        <f t="shared" si="53"/>
        <v>0</v>
      </c>
      <c r="AK32" s="9">
        <f t="shared" si="53"/>
        <v>0</v>
      </c>
      <c r="AL32" s="9">
        <f t="shared" si="53"/>
        <v>16.77</v>
      </c>
      <c r="AM32" s="9">
        <f t="shared" si="53"/>
        <v>3.9944000000000002</v>
      </c>
      <c r="AN32" s="9">
        <f t="shared" si="53"/>
        <v>0</v>
      </c>
      <c r="AO32" s="9">
        <f t="shared" si="53"/>
        <v>0</v>
      </c>
      <c r="AP32" s="9">
        <f t="shared" si="53"/>
        <v>0</v>
      </c>
      <c r="AQ32" s="9">
        <f t="shared" si="53"/>
        <v>0</v>
      </c>
      <c r="AR32" s="9">
        <f t="shared" si="53"/>
        <v>0</v>
      </c>
      <c r="AS32" s="9">
        <f t="shared" si="53"/>
        <v>0</v>
      </c>
      <c r="AT32" s="9">
        <f t="shared" si="53"/>
        <v>0</v>
      </c>
      <c r="AU32" s="9">
        <f t="shared" si="53"/>
        <v>0</v>
      </c>
      <c r="AV32" s="9">
        <f t="shared" si="53"/>
        <v>0</v>
      </c>
      <c r="AW32" s="9">
        <f t="shared" si="53"/>
        <v>0</v>
      </c>
      <c r="AX32" s="9">
        <f t="shared" si="53"/>
        <v>2.1587700000000001</v>
      </c>
      <c r="AY32" s="9">
        <f t="shared" si="53"/>
        <v>0</v>
      </c>
      <c r="AZ32" s="9">
        <f t="shared" si="53"/>
        <v>0</v>
      </c>
      <c r="BA32" s="9">
        <f t="shared" si="53"/>
        <v>0</v>
      </c>
      <c r="BB32" s="9">
        <f t="shared" si="53"/>
        <v>0</v>
      </c>
      <c r="BC32" s="9">
        <f t="shared" si="53"/>
        <v>0</v>
      </c>
      <c r="BD32" s="9">
        <f t="shared" si="53"/>
        <v>0</v>
      </c>
      <c r="BE32" s="9">
        <f t="shared" si="53"/>
        <v>0</v>
      </c>
      <c r="BF32" s="9">
        <f t="shared" si="53"/>
        <v>0</v>
      </c>
      <c r="BG32" s="9">
        <f t="shared" si="53"/>
        <v>0</v>
      </c>
      <c r="BH32" s="9">
        <f t="shared" si="53"/>
        <v>0</v>
      </c>
      <c r="BI32" s="9">
        <f t="shared" si="53"/>
        <v>1.9707699999999999</v>
      </c>
      <c r="BJ32" s="9">
        <f t="shared" si="53"/>
        <v>0</v>
      </c>
      <c r="BK32" s="9">
        <f t="shared" si="53"/>
        <v>0</v>
      </c>
      <c r="BL32" s="9">
        <f t="shared" si="53"/>
        <v>0</v>
      </c>
      <c r="BM32" s="9">
        <f t="shared" si="53"/>
        <v>0</v>
      </c>
      <c r="BN32" s="9">
        <f t="shared" si="53"/>
        <v>0</v>
      </c>
      <c r="BO32" s="9">
        <f t="shared" si="53"/>
        <v>0</v>
      </c>
      <c r="BP32" s="9">
        <f t="shared" ref="BP32:EA32" si="54">BP33+BP37+BP40+BP59</f>
        <v>0</v>
      </c>
      <c r="BQ32" s="9">
        <f t="shared" si="54"/>
        <v>0</v>
      </c>
      <c r="BR32" s="9">
        <f t="shared" si="54"/>
        <v>0</v>
      </c>
      <c r="BS32" s="9">
        <f t="shared" si="54"/>
        <v>0</v>
      </c>
      <c r="BT32" s="9">
        <f t="shared" si="54"/>
        <v>1.9060000000000001</v>
      </c>
      <c r="BU32" s="9">
        <f t="shared" si="54"/>
        <v>0</v>
      </c>
      <c r="BV32" s="9">
        <f t="shared" si="54"/>
        <v>0</v>
      </c>
      <c r="BW32" s="9">
        <f t="shared" si="54"/>
        <v>2</v>
      </c>
      <c r="BX32" s="9">
        <f t="shared" si="54"/>
        <v>0</v>
      </c>
      <c r="BY32" s="9">
        <f t="shared" si="54"/>
        <v>0</v>
      </c>
      <c r="BZ32" s="9">
        <f t="shared" si="54"/>
        <v>0</v>
      </c>
      <c r="CA32" s="9">
        <f t="shared" si="54"/>
        <v>0</v>
      </c>
      <c r="CB32" s="9">
        <f t="shared" si="54"/>
        <v>0</v>
      </c>
      <c r="CC32" s="9">
        <f t="shared" si="54"/>
        <v>0</v>
      </c>
      <c r="CD32" s="9">
        <f t="shared" si="54"/>
        <v>0</v>
      </c>
      <c r="CE32" s="9">
        <f t="shared" si="54"/>
        <v>1.544</v>
      </c>
      <c r="CF32" s="9">
        <f t="shared" si="54"/>
        <v>0</v>
      </c>
      <c r="CG32" s="9">
        <f t="shared" si="54"/>
        <v>0</v>
      </c>
      <c r="CH32" s="9">
        <f t="shared" si="54"/>
        <v>2</v>
      </c>
      <c r="CI32" s="9">
        <f t="shared" si="54"/>
        <v>0</v>
      </c>
      <c r="CJ32" s="9">
        <f t="shared" si="54"/>
        <v>0</v>
      </c>
      <c r="CK32" s="9">
        <f t="shared" si="54"/>
        <v>0</v>
      </c>
      <c r="CL32" s="9">
        <f t="shared" si="54"/>
        <v>0</v>
      </c>
      <c r="CM32" s="9">
        <f t="shared" si="54"/>
        <v>0</v>
      </c>
      <c r="CN32" s="9">
        <f t="shared" si="54"/>
        <v>0</v>
      </c>
      <c r="CO32" s="9">
        <f t="shared" si="54"/>
        <v>0</v>
      </c>
      <c r="CP32" s="9">
        <f t="shared" si="54"/>
        <v>1.502</v>
      </c>
      <c r="CQ32" s="9">
        <f t="shared" si="54"/>
        <v>0</v>
      </c>
      <c r="CR32" s="9">
        <f t="shared" si="54"/>
        <v>0</v>
      </c>
      <c r="CS32" s="9">
        <f t="shared" si="54"/>
        <v>0</v>
      </c>
      <c r="CT32" s="9">
        <f t="shared" si="54"/>
        <v>0</v>
      </c>
      <c r="CU32" s="9">
        <f t="shared" si="54"/>
        <v>0</v>
      </c>
      <c r="CV32" s="9">
        <f t="shared" si="54"/>
        <v>0</v>
      </c>
      <c r="CW32" s="9">
        <f t="shared" si="54"/>
        <v>0</v>
      </c>
      <c r="CX32" s="9">
        <f t="shared" si="54"/>
        <v>0</v>
      </c>
      <c r="CY32" s="9">
        <f t="shared" si="54"/>
        <v>0</v>
      </c>
      <c r="CZ32" s="9">
        <f t="shared" si="54"/>
        <v>0</v>
      </c>
      <c r="DA32" s="9">
        <f t="shared" si="54"/>
        <v>1.5</v>
      </c>
      <c r="DB32" s="9">
        <f t="shared" si="54"/>
        <v>0</v>
      </c>
      <c r="DC32" s="9">
        <f t="shared" si="54"/>
        <v>0</v>
      </c>
      <c r="DD32" s="9">
        <f t="shared" si="54"/>
        <v>0</v>
      </c>
      <c r="DE32" s="9">
        <f t="shared" si="54"/>
        <v>0</v>
      </c>
      <c r="DF32" s="9">
        <f t="shared" si="54"/>
        <v>0</v>
      </c>
      <c r="DG32" s="9">
        <f t="shared" si="54"/>
        <v>0</v>
      </c>
      <c r="DH32" s="9">
        <f t="shared" si="54"/>
        <v>0</v>
      </c>
      <c r="DI32" s="9">
        <f t="shared" si="54"/>
        <v>0</v>
      </c>
      <c r="DJ32" s="9">
        <f t="shared" si="54"/>
        <v>0</v>
      </c>
      <c r="DK32" s="9">
        <f t="shared" si="54"/>
        <v>0</v>
      </c>
      <c r="DL32" s="9">
        <f t="shared" si="54"/>
        <v>1.8360000000000001</v>
      </c>
      <c r="DM32" s="9">
        <f t="shared" si="54"/>
        <v>0</v>
      </c>
      <c r="DN32" s="9">
        <f t="shared" si="54"/>
        <v>0</v>
      </c>
      <c r="DO32" s="9">
        <f t="shared" si="54"/>
        <v>0</v>
      </c>
      <c r="DP32" s="9">
        <f t="shared" si="54"/>
        <v>0</v>
      </c>
      <c r="DQ32" s="9">
        <f t="shared" si="54"/>
        <v>0</v>
      </c>
      <c r="DR32" s="9">
        <f t="shared" si="54"/>
        <v>0</v>
      </c>
      <c r="DS32" s="9">
        <f t="shared" si="54"/>
        <v>0</v>
      </c>
      <c r="DT32" s="9">
        <f t="shared" si="54"/>
        <v>0</v>
      </c>
      <c r="DU32" s="9">
        <f t="shared" si="54"/>
        <v>0</v>
      </c>
      <c r="DV32" s="9">
        <f t="shared" si="54"/>
        <v>0</v>
      </c>
      <c r="DW32" s="9">
        <f t="shared" si="54"/>
        <v>3.1850000000000005</v>
      </c>
      <c r="DX32" s="9">
        <f t="shared" si="54"/>
        <v>0</v>
      </c>
      <c r="DY32" s="9">
        <f t="shared" si="54"/>
        <v>0</v>
      </c>
      <c r="DZ32" s="9">
        <f t="shared" si="54"/>
        <v>0</v>
      </c>
      <c r="EA32" s="9">
        <f t="shared" si="54"/>
        <v>0</v>
      </c>
      <c r="EB32" s="9">
        <f t="shared" ref="EB32:FW32" si="55">EB33+EB37+EB40+EB59</f>
        <v>0</v>
      </c>
      <c r="EC32" s="9">
        <f t="shared" si="55"/>
        <v>0</v>
      </c>
      <c r="ED32" s="9">
        <f t="shared" si="55"/>
        <v>0</v>
      </c>
      <c r="EE32" s="9">
        <f t="shared" si="55"/>
        <v>0</v>
      </c>
      <c r="EF32" s="9">
        <f t="shared" si="55"/>
        <v>0</v>
      </c>
      <c r="EG32" s="9">
        <f t="shared" si="55"/>
        <v>0</v>
      </c>
      <c r="EH32" s="9">
        <f t="shared" si="55"/>
        <v>1.024</v>
      </c>
      <c r="EI32" s="9">
        <f t="shared" si="55"/>
        <v>0</v>
      </c>
      <c r="EJ32" s="9">
        <f t="shared" si="55"/>
        <v>0</v>
      </c>
      <c r="EK32" s="9">
        <f t="shared" si="55"/>
        <v>0</v>
      </c>
      <c r="EL32" s="9">
        <f t="shared" si="55"/>
        <v>0</v>
      </c>
      <c r="EM32" s="9">
        <f t="shared" si="55"/>
        <v>0</v>
      </c>
      <c r="EN32" s="9">
        <f t="shared" si="55"/>
        <v>0</v>
      </c>
      <c r="EO32" s="9">
        <f t="shared" si="55"/>
        <v>0</v>
      </c>
      <c r="EP32" s="9">
        <f t="shared" si="55"/>
        <v>0</v>
      </c>
      <c r="EQ32" s="9">
        <f t="shared" si="55"/>
        <v>0</v>
      </c>
      <c r="ER32" s="9">
        <f t="shared" si="55"/>
        <v>0</v>
      </c>
      <c r="ES32" s="9">
        <f t="shared" si="55"/>
        <v>1.02</v>
      </c>
      <c r="ET32" s="9">
        <f t="shared" si="55"/>
        <v>0</v>
      </c>
      <c r="EU32" s="9">
        <f t="shared" si="55"/>
        <v>0</v>
      </c>
      <c r="EV32" s="9">
        <f t="shared" si="55"/>
        <v>0</v>
      </c>
      <c r="EW32" s="9">
        <f t="shared" si="55"/>
        <v>0</v>
      </c>
      <c r="EX32" s="9">
        <f t="shared" si="55"/>
        <v>0</v>
      </c>
      <c r="EY32" s="9">
        <f t="shared" si="55"/>
        <v>0</v>
      </c>
      <c r="EZ32" s="9">
        <f t="shared" si="55"/>
        <v>0</v>
      </c>
      <c r="FA32" s="9">
        <f t="shared" si="55"/>
        <v>0</v>
      </c>
      <c r="FB32" s="9">
        <f t="shared" si="55"/>
        <v>0</v>
      </c>
      <c r="FC32" s="9">
        <f t="shared" si="55"/>
        <v>0</v>
      </c>
      <c r="FD32" s="9">
        <f t="shared" si="55"/>
        <v>8.4267700000000012</v>
      </c>
      <c r="FE32" s="9">
        <f t="shared" si="55"/>
        <v>0</v>
      </c>
      <c r="FF32" s="9">
        <f t="shared" si="55"/>
        <v>0</v>
      </c>
      <c r="FG32" s="9">
        <f t="shared" si="55"/>
        <v>2</v>
      </c>
      <c r="FH32" s="9">
        <f t="shared" si="55"/>
        <v>0</v>
      </c>
      <c r="FI32" s="9">
        <f t="shared" si="55"/>
        <v>0</v>
      </c>
      <c r="FJ32" s="9">
        <f t="shared" si="55"/>
        <v>0</v>
      </c>
      <c r="FK32" s="9">
        <f t="shared" si="55"/>
        <v>0</v>
      </c>
      <c r="FL32" s="9">
        <f t="shared" si="55"/>
        <v>0</v>
      </c>
      <c r="FM32" s="9">
        <f t="shared" si="55"/>
        <v>0</v>
      </c>
      <c r="FN32" s="9">
        <f t="shared" si="55"/>
        <v>0</v>
      </c>
      <c r="FO32" s="9">
        <f t="shared" si="55"/>
        <v>9.2197700000000005</v>
      </c>
      <c r="FP32" s="9">
        <f t="shared" si="55"/>
        <v>0</v>
      </c>
      <c r="FQ32" s="9">
        <f t="shared" si="55"/>
        <v>0</v>
      </c>
      <c r="FR32" s="9">
        <f t="shared" si="55"/>
        <v>2</v>
      </c>
      <c r="FS32" s="9">
        <f t="shared" si="55"/>
        <v>0</v>
      </c>
      <c r="FT32" s="9">
        <f t="shared" si="55"/>
        <v>0</v>
      </c>
      <c r="FU32" s="9">
        <f t="shared" si="55"/>
        <v>0</v>
      </c>
      <c r="FV32" s="9">
        <f t="shared" si="55"/>
        <v>0</v>
      </c>
      <c r="FW32" s="9">
        <f t="shared" si="55"/>
        <v>0</v>
      </c>
      <c r="FX32" s="29" t="s">
        <v>124</v>
      </c>
    </row>
    <row r="33" spans="1:180" s="75" customFormat="1" ht="94.5" x14ac:dyDescent="0.25">
      <c r="A33" s="26" t="s">
        <v>139</v>
      </c>
      <c r="B33" s="27" t="s">
        <v>142</v>
      </c>
      <c r="C33" s="27" t="s">
        <v>123</v>
      </c>
      <c r="D33" s="9">
        <f t="shared" ref="D33:Y34" si="56">D34</f>
        <v>0</v>
      </c>
      <c r="E33" s="9">
        <f t="shared" si="56"/>
        <v>0</v>
      </c>
      <c r="F33" s="9">
        <f t="shared" si="56"/>
        <v>0</v>
      </c>
      <c r="G33" s="9">
        <f t="shared" si="56"/>
        <v>0</v>
      </c>
      <c r="H33" s="9">
        <f t="shared" si="56"/>
        <v>0</v>
      </c>
      <c r="I33" s="9">
        <f t="shared" si="56"/>
        <v>2</v>
      </c>
      <c r="J33" s="9">
        <f t="shared" si="56"/>
        <v>0</v>
      </c>
      <c r="K33" s="9">
        <f t="shared" si="56"/>
        <v>0</v>
      </c>
      <c r="L33" s="9">
        <f t="shared" si="56"/>
        <v>0</v>
      </c>
      <c r="M33" s="9">
        <f t="shared" si="56"/>
        <v>0</v>
      </c>
      <c r="N33" s="9">
        <f t="shared" si="56"/>
        <v>0</v>
      </c>
      <c r="O33" s="9">
        <f t="shared" si="56"/>
        <v>0</v>
      </c>
      <c r="P33" s="9">
        <f t="shared" si="56"/>
        <v>0</v>
      </c>
      <c r="Q33" s="9">
        <f t="shared" si="56"/>
        <v>0</v>
      </c>
      <c r="R33" s="9">
        <f t="shared" si="56"/>
        <v>0</v>
      </c>
      <c r="S33" s="9">
        <f>S34</f>
        <v>0</v>
      </c>
      <c r="T33" s="9">
        <f t="shared" si="56"/>
        <v>2</v>
      </c>
      <c r="U33" s="9">
        <f t="shared" si="56"/>
        <v>0</v>
      </c>
      <c r="V33" s="9">
        <f t="shared" si="56"/>
        <v>0</v>
      </c>
      <c r="W33" s="9">
        <f t="shared" si="56"/>
        <v>0</v>
      </c>
      <c r="X33" s="9">
        <f t="shared" si="56"/>
        <v>0</v>
      </c>
      <c r="Y33" s="9">
        <f t="shared" si="56"/>
        <v>0</v>
      </c>
      <c r="Z33" s="9">
        <f t="shared" ref="Z33:BO34" si="57">Z34</f>
        <v>0</v>
      </c>
      <c r="AA33" s="9">
        <f t="shared" si="57"/>
        <v>0</v>
      </c>
      <c r="AB33" s="9">
        <f t="shared" si="57"/>
        <v>0</v>
      </c>
      <c r="AC33" s="9">
        <f t="shared" si="57"/>
        <v>0</v>
      </c>
      <c r="AD33" s="9">
        <f t="shared" si="57"/>
        <v>0</v>
      </c>
      <c r="AE33" s="9">
        <f t="shared" si="57"/>
        <v>0</v>
      </c>
      <c r="AF33" s="9">
        <f t="shared" si="57"/>
        <v>0</v>
      </c>
      <c r="AG33" s="9">
        <f t="shared" si="57"/>
        <v>0</v>
      </c>
      <c r="AH33" s="9">
        <f t="shared" si="57"/>
        <v>0</v>
      </c>
      <c r="AI33" s="9">
        <f t="shared" si="57"/>
        <v>0</v>
      </c>
      <c r="AJ33" s="9">
        <f t="shared" si="57"/>
        <v>0</v>
      </c>
      <c r="AK33" s="9">
        <f t="shared" si="57"/>
        <v>0</v>
      </c>
      <c r="AL33" s="9">
        <f t="shared" si="57"/>
        <v>0</v>
      </c>
      <c r="AM33" s="9">
        <f t="shared" si="57"/>
        <v>0</v>
      </c>
      <c r="AN33" s="9">
        <f t="shared" si="57"/>
        <v>0</v>
      </c>
      <c r="AO33" s="9">
        <f t="shared" si="57"/>
        <v>0</v>
      </c>
      <c r="AP33" s="9">
        <f t="shared" si="57"/>
        <v>0</v>
      </c>
      <c r="AQ33" s="9">
        <f t="shared" si="57"/>
        <v>0</v>
      </c>
      <c r="AR33" s="9">
        <f t="shared" si="57"/>
        <v>0</v>
      </c>
      <c r="AS33" s="9">
        <f t="shared" si="57"/>
        <v>0</v>
      </c>
      <c r="AT33" s="9">
        <f t="shared" si="57"/>
        <v>0</v>
      </c>
      <c r="AU33" s="9">
        <f t="shared" si="57"/>
        <v>0</v>
      </c>
      <c r="AV33" s="9">
        <f t="shared" si="57"/>
        <v>0</v>
      </c>
      <c r="AW33" s="9">
        <f t="shared" si="57"/>
        <v>0</v>
      </c>
      <c r="AX33" s="9">
        <f t="shared" si="57"/>
        <v>0</v>
      </c>
      <c r="AY33" s="9">
        <f t="shared" si="57"/>
        <v>0</v>
      </c>
      <c r="AZ33" s="9">
        <f t="shared" si="57"/>
        <v>0</v>
      </c>
      <c r="BA33" s="9">
        <f t="shared" si="57"/>
        <v>0</v>
      </c>
      <c r="BB33" s="9">
        <f t="shared" si="57"/>
        <v>0</v>
      </c>
      <c r="BC33" s="9">
        <f t="shared" si="57"/>
        <v>0</v>
      </c>
      <c r="BD33" s="9">
        <f t="shared" si="57"/>
        <v>0</v>
      </c>
      <c r="BE33" s="9">
        <f t="shared" si="57"/>
        <v>0</v>
      </c>
      <c r="BF33" s="9">
        <f t="shared" si="57"/>
        <v>0</v>
      </c>
      <c r="BG33" s="9">
        <f t="shared" si="57"/>
        <v>0</v>
      </c>
      <c r="BH33" s="9">
        <f t="shared" si="57"/>
        <v>0</v>
      </c>
      <c r="BI33" s="9">
        <f t="shared" si="57"/>
        <v>0</v>
      </c>
      <c r="BJ33" s="9">
        <f t="shared" si="57"/>
        <v>0</v>
      </c>
      <c r="BK33" s="9">
        <f t="shared" si="57"/>
        <v>0</v>
      </c>
      <c r="BL33" s="9">
        <f t="shared" si="57"/>
        <v>0</v>
      </c>
      <c r="BM33" s="9">
        <f t="shared" si="57"/>
        <v>0</v>
      </c>
      <c r="BN33" s="9">
        <f t="shared" si="57"/>
        <v>0</v>
      </c>
      <c r="BO33" s="9">
        <f t="shared" si="57"/>
        <v>0</v>
      </c>
      <c r="BP33" s="9">
        <f t="shared" ref="BP33:CE34" si="58">BP34</f>
        <v>0</v>
      </c>
      <c r="BQ33" s="9">
        <f t="shared" si="58"/>
        <v>0</v>
      </c>
      <c r="BR33" s="9">
        <f t="shared" si="58"/>
        <v>0</v>
      </c>
      <c r="BS33" s="9">
        <f t="shared" si="58"/>
        <v>0</v>
      </c>
      <c r="BT33" s="9">
        <f t="shared" si="58"/>
        <v>0</v>
      </c>
      <c r="BU33" s="9">
        <f t="shared" si="58"/>
        <v>0</v>
      </c>
      <c r="BV33" s="9">
        <f t="shared" si="58"/>
        <v>0</v>
      </c>
      <c r="BW33" s="9">
        <f t="shared" si="58"/>
        <v>2</v>
      </c>
      <c r="BX33" s="9">
        <f t="shared" si="58"/>
        <v>0</v>
      </c>
      <c r="BY33" s="9">
        <f t="shared" si="58"/>
        <v>0</v>
      </c>
      <c r="BZ33" s="9">
        <f t="shared" si="58"/>
        <v>0</v>
      </c>
      <c r="CA33" s="9">
        <f t="shared" si="58"/>
        <v>0</v>
      </c>
      <c r="CB33" s="9">
        <f t="shared" si="58"/>
        <v>0</v>
      </c>
      <c r="CC33" s="9">
        <f t="shared" si="58"/>
        <v>0</v>
      </c>
      <c r="CD33" s="9">
        <f t="shared" si="58"/>
        <v>0</v>
      </c>
      <c r="CE33" s="9">
        <f t="shared" si="58"/>
        <v>0</v>
      </c>
      <c r="CF33" s="9">
        <f t="shared" ref="CF33:CU34" si="59">CF34</f>
        <v>0</v>
      </c>
      <c r="CG33" s="9">
        <f t="shared" si="59"/>
        <v>0</v>
      </c>
      <c r="CH33" s="9">
        <f t="shared" si="59"/>
        <v>2</v>
      </c>
      <c r="CI33" s="9">
        <f t="shared" si="59"/>
        <v>0</v>
      </c>
      <c r="CJ33" s="9">
        <f t="shared" si="59"/>
        <v>0</v>
      </c>
      <c r="CK33" s="9">
        <f t="shared" si="59"/>
        <v>0</v>
      </c>
      <c r="CL33" s="9">
        <f t="shared" si="59"/>
        <v>0</v>
      </c>
      <c r="CM33" s="9">
        <f t="shared" si="59"/>
        <v>0</v>
      </c>
      <c r="CN33" s="9">
        <f t="shared" si="59"/>
        <v>0</v>
      </c>
      <c r="CO33" s="9">
        <f t="shared" si="59"/>
        <v>0</v>
      </c>
      <c r="CP33" s="9">
        <f t="shared" si="59"/>
        <v>0</v>
      </c>
      <c r="CQ33" s="9">
        <f t="shared" si="59"/>
        <v>0</v>
      </c>
      <c r="CR33" s="9">
        <f t="shared" si="59"/>
        <v>0</v>
      </c>
      <c r="CS33" s="9">
        <f t="shared" si="59"/>
        <v>0</v>
      </c>
      <c r="CT33" s="9">
        <f t="shared" si="59"/>
        <v>0</v>
      </c>
      <c r="CU33" s="9">
        <f t="shared" si="59"/>
        <v>0</v>
      </c>
      <c r="CV33" s="9">
        <f t="shared" ref="CV33:DK34" si="60">CV34</f>
        <v>0</v>
      </c>
      <c r="CW33" s="9">
        <f t="shared" si="60"/>
        <v>0</v>
      </c>
      <c r="CX33" s="9">
        <f t="shared" si="60"/>
        <v>0</v>
      </c>
      <c r="CY33" s="9">
        <f t="shared" si="60"/>
        <v>0</v>
      </c>
      <c r="CZ33" s="9">
        <f t="shared" si="60"/>
        <v>0</v>
      </c>
      <c r="DA33" s="9">
        <f t="shared" si="60"/>
        <v>0</v>
      </c>
      <c r="DB33" s="9">
        <f t="shared" si="60"/>
        <v>0</v>
      </c>
      <c r="DC33" s="9">
        <f t="shared" si="60"/>
        <v>0</v>
      </c>
      <c r="DD33" s="9">
        <f t="shared" si="60"/>
        <v>0</v>
      </c>
      <c r="DE33" s="9">
        <f t="shared" si="60"/>
        <v>0</v>
      </c>
      <c r="DF33" s="9">
        <f t="shared" si="60"/>
        <v>0</v>
      </c>
      <c r="DG33" s="9">
        <f t="shared" si="60"/>
        <v>0</v>
      </c>
      <c r="DH33" s="9">
        <f t="shared" si="60"/>
        <v>0</v>
      </c>
      <c r="DI33" s="9">
        <f t="shared" si="60"/>
        <v>0</v>
      </c>
      <c r="DJ33" s="9">
        <f t="shared" si="60"/>
        <v>0</v>
      </c>
      <c r="DK33" s="9">
        <f t="shared" si="60"/>
        <v>0</v>
      </c>
      <c r="DL33" s="9">
        <f t="shared" ref="DL33:EA34" si="61">DL34</f>
        <v>0</v>
      </c>
      <c r="DM33" s="9">
        <f t="shared" si="61"/>
        <v>0</v>
      </c>
      <c r="DN33" s="9">
        <f t="shared" si="61"/>
        <v>0</v>
      </c>
      <c r="DO33" s="9">
        <f t="shared" si="61"/>
        <v>0</v>
      </c>
      <c r="DP33" s="9">
        <f t="shared" si="61"/>
        <v>0</v>
      </c>
      <c r="DQ33" s="9">
        <f t="shared" si="61"/>
        <v>0</v>
      </c>
      <c r="DR33" s="9">
        <f t="shared" si="61"/>
        <v>0</v>
      </c>
      <c r="DS33" s="9">
        <f t="shared" si="61"/>
        <v>0</v>
      </c>
      <c r="DT33" s="9">
        <f t="shared" si="61"/>
        <v>0</v>
      </c>
      <c r="DU33" s="9">
        <f t="shared" si="61"/>
        <v>0</v>
      </c>
      <c r="DV33" s="9">
        <f t="shared" si="61"/>
        <v>0</v>
      </c>
      <c r="DW33" s="9">
        <f t="shared" si="61"/>
        <v>0</v>
      </c>
      <c r="DX33" s="9">
        <f t="shared" si="61"/>
        <v>0</v>
      </c>
      <c r="DY33" s="9">
        <f t="shared" si="61"/>
        <v>0</v>
      </c>
      <c r="DZ33" s="9">
        <f t="shared" si="61"/>
        <v>0</v>
      </c>
      <c r="EA33" s="9">
        <f t="shared" si="61"/>
        <v>0</v>
      </c>
      <c r="EB33" s="9">
        <f t="shared" ref="EB33:EQ34" si="62">EB34</f>
        <v>0</v>
      </c>
      <c r="EC33" s="9">
        <f t="shared" si="62"/>
        <v>0</v>
      </c>
      <c r="ED33" s="9">
        <f t="shared" si="62"/>
        <v>0</v>
      </c>
      <c r="EE33" s="9">
        <f t="shared" si="62"/>
        <v>0</v>
      </c>
      <c r="EF33" s="9">
        <f t="shared" si="62"/>
        <v>0</v>
      </c>
      <c r="EG33" s="9">
        <f t="shared" si="62"/>
        <v>0</v>
      </c>
      <c r="EH33" s="9">
        <f t="shared" si="62"/>
        <v>0</v>
      </c>
      <c r="EI33" s="9">
        <f t="shared" si="62"/>
        <v>0</v>
      </c>
      <c r="EJ33" s="9">
        <f t="shared" si="62"/>
        <v>0</v>
      </c>
      <c r="EK33" s="9">
        <f t="shared" si="62"/>
        <v>0</v>
      </c>
      <c r="EL33" s="9">
        <f t="shared" si="62"/>
        <v>0</v>
      </c>
      <c r="EM33" s="9">
        <f t="shared" si="62"/>
        <v>0</v>
      </c>
      <c r="EN33" s="9">
        <f t="shared" si="62"/>
        <v>0</v>
      </c>
      <c r="EO33" s="9">
        <f t="shared" si="62"/>
        <v>0</v>
      </c>
      <c r="EP33" s="9">
        <f t="shared" si="62"/>
        <v>0</v>
      </c>
      <c r="EQ33" s="9">
        <f t="shared" si="62"/>
        <v>0</v>
      </c>
      <c r="ER33" s="9">
        <f t="shared" ref="ER33:FG34" si="63">ER34</f>
        <v>0</v>
      </c>
      <c r="ES33" s="9">
        <f t="shared" si="63"/>
        <v>0</v>
      </c>
      <c r="ET33" s="9">
        <f t="shared" si="63"/>
        <v>0</v>
      </c>
      <c r="EU33" s="9">
        <f t="shared" si="63"/>
        <v>0</v>
      </c>
      <c r="EV33" s="9">
        <f t="shared" si="63"/>
        <v>0</v>
      </c>
      <c r="EW33" s="9">
        <f t="shared" si="63"/>
        <v>0</v>
      </c>
      <c r="EX33" s="9">
        <f t="shared" si="63"/>
        <v>0</v>
      </c>
      <c r="EY33" s="9">
        <f t="shared" si="63"/>
        <v>0</v>
      </c>
      <c r="EZ33" s="9">
        <f t="shared" si="63"/>
        <v>0</v>
      </c>
      <c r="FA33" s="9">
        <f t="shared" si="63"/>
        <v>0</v>
      </c>
      <c r="FB33" s="9">
        <f t="shared" si="63"/>
        <v>0</v>
      </c>
      <c r="FC33" s="9">
        <f t="shared" si="63"/>
        <v>0</v>
      </c>
      <c r="FD33" s="9">
        <f t="shared" si="63"/>
        <v>0</v>
      </c>
      <c r="FE33" s="9">
        <f t="shared" si="63"/>
        <v>0</v>
      </c>
      <c r="FF33" s="9">
        <v>0</v>
      </c>
      <c r="FG33" s="9">
        <f t="shared" si="63"/>
        <v>2</v>
      </c>
      <c r="FH33" s="9">
        <f t="shared" ref="FH33:FW34" si="64">FH34</f>
        <v>0</v>
      </c>
      <c r="FI33" s="9">
        <f t="shared" si="64"/>
        <v>0</v>
      </c>
      <c r="FJ33" s="9">
        <f t="shared" si="64"/>
        <v>0</v>
      </c>
      <c r="FK33" s="9">
        <f t="shared" si="64"/>
        <v>0</v>
      </c>
      <c r="FL33" s="9">
        <f t="shared" si="64"/>
        <v>0</v>
      </c>
      <c r="FM33" s="9">
        <f t="shared" si="64"/>
        <v>0</v>
      </c>
      <c r="FN33" s="9">
        <f t="shared" si="64"/>
        <v>0</v>
      </c>
      <c r="FO33" s="9">
        <f t="shared" si="64"/>
        <v>0</v>
      </c>
      <c r="FP33" s="9">
        <f t="shared" si="64"/>
        <v>0</v>
      </c>
      <c r="FQ33" s="9">
        <v>0</v>
      </c>
      <c r="FR33" s="9">
        <f t="shared" si="64"/>
        <v>2</v>
      </c>
      <c r="FS33" s="9">
        <f t="shared" si="64"/>
        <v>0</v>
      </c>
      <c r="FT33" s="9">
        <f t="shared" si="64"/>
        <v>0</v>
      </c>
      <c r="FU33" s="9">
        <f t="shared" si="64"/>
        <v>0</v>
      </c>
      <c r="FV33" s="9">
        <f t="shared" si="64"/>
        <v>0</v>
      </c>
      <c r="FW33" s="9">
        <f t="shared" si="64"/>
        <v>0</v>
      </c>
      <c r="FX33" s="29" t="s">
        <v>124</v>
      </c>
    </row>
    <row r="34" spans="1:180" s="75" customFormat="1" x14ac:dyDescent="0.25">
      <c r="A34" s="26" t="s">
        <v>141</v>
      </c>
      <c r="B34" s="27" t="s">
        <v>1881</v>
      </c>
      <c r="C34" s="27" t="s">
        <v>123</v>
      </c>
      <c r="D34" s="9">
        <f t="shared" si="56"/>
        <v>0</v>
      </c>
      <c r="E34" s="9">
        <f t="shared" si="56"/>
        <v>0</v>
      </c>
      <c r="F34" s="9">
        <f t="shared" si="56"/>
        <v>0</v>
      </c>
      <c r="G34" s="9">
        <f t="shared" si="56"/>
        <v>0</v>
      </c>
      <c r="H34" s="9">
        <f t="shared" si="56"/>
        <v>0</v>
      </c>
      <c r="I34" s="9">
        <f t="shared" si="56"/>
        <v>2</v>
      </c>
      <c r="J34" s="9">
        <f t="shared" si="56"/>
        <v>0</v>
      </c>
      <c r="K34" s="9">
        <f t="shared" si="56"/>
        <v>0</v>
      </c>
      <c r="L34" s="9">
        <f t="shared" si="56"/>
        <v>0</v>
      </c>
      <c r="M34" s="9">
        <f t="shared" si="56"/>
        <v>0</v>
      </c>
      <c r="N34" s="9">
        <f t="shared" si="56"/>
        <v>0</v>
      </c>
      <c r="O34" s="9">
        <f t="shared" si="56"/>
        <v>0</v>
      </c>
      <c r="P34" s="9">
        <f t="shared" si="56"/>
        <v>0</v>
      </c>
      <c r="Q34" s="9">
        <f t="shared" si="56"/>
        <v>0</v>
      </c>
      <c r="R34" s="9">
        <f t="shared" si="56"/>
        <v>0</v>
      </c>
      <c r="S34" s="9">
        <v>0</v>
      </c>
      <c r="T34" s="9">
        <f t="shared" si="56"/>
        <v>2</v>
      </c>
      <c r="U34" s="9">
        <f t="shared" si="56"/>
        <v>0</v>
      </c>
      <c r="V34" s="9">
        <f t="shared" si="56"/>
        <v>0</v>
      </c>
      <c r="W34" s="9">
        <f t="shared" si="56"/>
        <v>0</v>
      </c>
      <c r="X34" s="9">
        <f t="shared" si="56"/>
        <v>0</v>
      </c>
      <c r="Y34" s="9">
        <f t="shared" si="56"/>
        <v>0</v>
      </c>
      <c r="Z34" s="9">
        <f t="shared" si="57"/>
        <v>0</v>
      </c>
      <c r="AA34" s="9">
        <f t="shared" si="57"/>
        <v>0</v>
      </c>
      <c r="AB34" s="9">
        <f t="shared" si="57"/>
        <v>0</v>
      </c>
      <c r="AC34" s="9">
        <f t="shared" si="57"/>
        <v>0</v>
      </c>
      <c r="AD34" s="9">
        <f t="shared" si="57"/>
        <v>0</v>
      </c>
      <c r="AE34" s="9">
        <f t="shared" si="57"/>
        <v>0</v>
      </c>
      <c r="AF34" s="9">
        <f t="shared" si="57"/>
        <v>0</v>
      </c>
      <c r="AG34" s="9">
        <f t="shared" si="57"/>
        <v>0</v>
      </c>
      <c r="AH34" s="9">
        <f t="shared" si="57"/>
        <v>0</v>
      </c>
      <c r="AI34" s="9">
        <f t="shared" si="57"/>
        <v>0</v>
      </c>
      <c r="AJ34" s="9">
        <f t="shared" si="57"/>
        <v>0</v>
      </c>
      <c r="AK34" s="9">
        <f t="shared" si="57"/>
        <v>0</v>
      </c>
      <c r="AL34" s="9">
        <f t="shared" si="57"/>
        <v>0</v>
      </c>
      <c r="AM34" s="9">
        <f t="shared" si="57"/>
        <v>0</v>
      </c>
      <c r="AN34" s="9">
        <f t="shared" si="57"/>
        <v>0</v>
      </c>
      <c r="AO34" s="9">
        <f t="shared" si="57"/>
        <v>0</v>
      </c>
      <c r="AP34" s="9">
        <f t="shared" si="57"/>
        <v>0</v>
      </c>
      <c r="AQ34" s="9">
        <f t="shared" si="57"/>
        <v>0</v>
      </c>
      <c r="AR34" s="9">
        <f t="shared" si="57"/>
        <v>0</v>
      </c>
      <c r="AS34" s="9">
        <f t="shared" si="57"/>
        <v>0</v>
      </c>
      <c r="AT34" s="9">
        <f t="shared" si="57"/>
        <v>0</v>
      </c>
      <c r="AU34" s="9">
        <f t="shared" si="57"/>
        <v>0</v>
      </c>
      <c r="AV34" s="9">
        <f t="shared" si="57"/>
        <v>0</v>
      </c>
      <c r="AW34" s="9">
        <f t="shared" si="57"/>
        <v>0</v>
      </c>
      <c r="AX34" s="9">
        <f t="shared" si="57"/>
        <v>0</v>
      </c>
      <c r="AY34" s="9">
        <f t="shared" si="57"/>
        <v>0</v>
      </c>
      <c r="AZ34" s="9">
        <f t="shared" si="57"/>
        <v>0</v>
      </c>
      <c r="BA34" s="9">
        <f t="shared" si="57"/>
        <v>0</v>
      </c>
      <c r="BB34" s="9">
        <f t="shared" si="57"/>
        <v>0</v>
      </c>
      <c r="BC34" s="9">
        <f t="shared" si="57"/>
        <v>0</v>
      </c>
      <c r="BD34" s="9">
        <f t="shared" si="57"/>
        <v>0</v>
      </c>
      <c r="BE34" s="9">
        <f t="shared" si="57"/>
        <v>0</v>
      </c>
      <c r="BF34" s="9">
        <f t="shared" si="57"/>
        <v>0</v>
      </c>
      <c r="BG34" s="9">
        <f t="shared" si="57"/>
        <v>0</v>
      </c>
      <c r="BH34" s="9">
        <f t="shared" si="57"/>
        <v>0</v>
      </c>
      <c r="BI34" s="9">
        <f t="shared" si="57"/>
        <v>0</v>
      </c>
      <c r="BJ34" s="9">
        <f t="shared" si="57"/>
        <v>0</v>
      </c>
      <c r="BK34" s="9">
        <f t="shared" si="57"/>
        <v>0</v>
      </c>
      <c r="BL34" s="9">
        <f t="shared" si="57"/>
        <v>0</v>
      </c>
      <c r="BM34" s="9">
        <f t="shared" si="57"/>
        <v>0</v>
      </c>
      <c r="BN34" s="9">
        <f t="shared" si="57"/>
        <v>0</v>
      </c>
      <c r="BO34" s="9">
        <f t="shared" si="57"/>
        <v>0</v>
      </c>
      <c r="BP34" s="9">
        <f t="shared" si="58"/>
        <v>0</v>
      </c>
      <c r="BQ34" s="9">
        <f t="shared" si="58"/>
        <v>0</v>
      </c>
      <c r="BR34" s="9">
        <f t="shared" si="58"/>
        <v>0</v>
      </c>
      <c r="BS34" s="9">
        <f t="shared" si="58"/>
        <v>0</v>
      </c>
      <c r="BT34" s="9">
        <f t="shared" si="58"/>
        <v>0</v>
      </c>
      <c r="BU34" s="9">
        <f t="shared" si="58"/>
        <v>0</v>
      </c>
      <c r="BV34" s="9">
        <v>0</v>
      </c>
      <c r="BW34" s="9">
        <f t="shared" si="58"/>
        <v>2</v>
      </c>
      <c r="BX34" s="9">
        <f t="shared" si="58"/>
        <v>0</v>
      </c>
      <c r="BY34" s="9">
        <f t="shared" si="58"/>
        <v>0</v>
      </c>
      <c r="BZ34" s="9">
        <f t="shared" si="58"/>
        <v>0</v>
      </c>
      <c r="CA34" s="9">
        <f t="shared" si="58"/>
        <v>0</v>
      </c>
      <c r="CB34" s="9">
        <f t="shared" si="58"/>
        <v>0</v>
      </c>
      <c r="CC34" s="9">
        <f t="shared" si="58"/>
        <v>0</v>
      </c>
      <c r="CD34" s="9">
        <f t="shared" si="58"/>
        <v>0</v>
      </c>
      <c r="CE34" s="9">
        <f t="shared" si="58"/>
        <v>0</v>
      </c>
      <c r="CF34" s="9">
        <f t="shared" si="59"/>
        <v>0</v>
      </c>
      <c r="CG34" s="9">
        <v>0</v>
      </c>
      <c r="CH34" s="9">
        <f t="shared" si="59"/>
        <v>2</v>
      </c>
      <c r="CI34" s="9">
        <f t="shared" si="59"/>
        <v>0</v>
      </c>
      <c r="CJ34" s="9">
        <f t="shared" si="59"/>
        <v>0</v>
      </c>
      <c r="CK34" s="9">
        <f t="shared" si="59"/>
        <v>0</v>
      </c>
      <c r="CL34" s="9">
        <f t="shared" si="59"/>
        <v>0</v>
      </c>
      <c r="CM34" s="9">
        <f t="shared" si="59"/>
        <v>0</v>
      </c>
      <c r="CN34" s="9">
        <f t="shared" si="59"/>
        <v>0</v>
      </c>
      <c r="CO34" s="9">
        <f t="shared" si="59"/>
        <v>0</v>
      </c>
      <c r="CP34" s="9">
        <f t="shared" si="59"/>
        <v>0</v>
      </c>
      <c r="CQ34" s="9">
        <f t="shared" si="59"/>
        <v>0</v>
      </c>
      <c r="CR34" s="9">
        <f t="shared" si="59"/>
        <v>0</v>
      </c>
      <c r="CS34" s="9">
        <f t="shared" si="59"/>
        <v>0</v>
      </c>
      <c r="CT34" s="9">
        <f t="shared" si="59"/>
        <v>0</v>
      </c>
      <c r="CU34" s="9">
        <f t="shared" si="59"/>
        <v>0</v>
      </c>
      <c r="CV34" s="9">
        <f t="shared" si="60"/>
        <v>0</v>
      </c>
      <c r="CW34" s="9">
        <f t="shared" si="60"/>
        <v>0</v>
      </c>
      <c r="CX34" s="9">
        <f t="shared" si="60"/>
        <v>0</v>
      </c>
      <c r="CY34" s="9">
        <f t="shared" si="60"/>
        <v>0</v>
      </c>
      <c r="CZ34" s="9">
        <f t="shared" si="60"/>
        <v>0</v>
      </c>
      <c r="DA34" s="9">
        <f t="shared" si="60"/>
        <v>0</v>
      </c>
      <c r="DB34" s="9">
        <f t="shared" si="60"/>
        <v>0</v>
      </c>
      <c r="DC34" s="9">
        <f t="shared" si="60"/>
        <v>0</v>
      </c>
      <c r="DD34" s="9">
        <f t="shared" si="60"/>
        <v>0</v>
      </c>
      <c r="DE34" s="9">
        <f t="shared" si="60"/>
        <v>0</v>
      </c>
      <c r="DF34" s="9">
        <f t="shared" si="60"/>
        <v>0</v>
      </c>
      <c r="DG34" s="9">
        <f t="shared" si="60"/>
        <v>0</v>
      </c>
      <c r="DH34" s="9">
        <f t="shared" si="60"/>
        <v>0</v>
      </c>
      <c r="DI34" s="9">
        <f t="shared" si="60"/>
        <v>0</v>
      </c>
      <c r="DJ34" s="9">
        <f t="shared" si="60"/>
        <v>0</v>
      </c>
      <c r="DK34" s="9">
        <f t="shared" si="60"/>
        <v>0</v>
      </c>
      <c r="DL34" s="9">
        <f t="shared" si="61"/>
        <v>0</v>
      </c>
      <c r="DM34" s="9">
        <f t="shared" si="61"/>
        <v>0</v>
      </c>
      <c r="DN34" s="9">
        <f t="shared" si="61"/>
        <v>0</v>
      </c>
      <c r="DO34" s="9">
        <f t="shared" si="61"/>
        <v>0</v>
      </c>
      <c r="DP34" s="9">
        <f t="shared" si="61"/>
        <v>0</v>
      </c>
      <c r="DQ34" s="9">
        <f t="shared" si="61"/>
        <v>0</v>
      </c>
      <c r="DR34" s="9">
        <f t="shared" si="61"/>
        <v>0</v>
      </c>
      <c r="DS34" s="9">
        <f t="shared" si="61"/>
        <v>0</v>
      </c>
      <c r="DT34" s="9">
        <f t="shared" si="61"/>
        <v>0</v>
      </c>
      <c r="DU34" s="9">
        <f t="shared" si="61"/>
        <v>0</v>
      </c>
      <c r="DV34" s="9">
        <f t="shared" si="61"/>
        <v>0</v>
      </c>
      <c r="DW34" s="9">
        <f t="shared" si="61"/>
        <v>0</v>
      </c>
      <c r="DX34" s="9">
        <f t="shared" si="61"/>
        <v>0</v>
      </c>
      <c r="DY34" s="9">
        <f t="shared" si="61"/>
        <v>0</v>
      </c>
      <c r="DZ34" s="9">
        <f t="shared" si="61"/>
        <v>0</v>
      </c>
      <c r="EA34" s="9">
        <f t="shared" si="61"/>
        <v>0</v>
      </c>
      <c r="EB34" s="9">
        <f t="shared" si="62"/>
        <v>0</v>
      </c>
      <c r="EC34" s="9">
        <f t="shared" si="62"/>
        <v>0</v>
      </c>
      <c r="ED34" s="9">
        <f t="shared" si="62"/>
        <v>0</v>
      </c>
      <c r="EE34" s="9">
        <f t="shared" si="62"/>
        <v>0</v>
      </c>
      <c r="EF34" s="9">
        <f t="shared" si="62"/>
        <v>0</v>
      </c>
      <c r="EG34" s="9">
        <f t="shared" si="62"/>
        <v>0</v>
      </c>
      <c r="EH34" s="9">
        <f t="shared" si="62"/>
        <v>0</v>
      </c>
      <c r="EI34" s="9">
        <f t="shared" si="62"/>
        <v>0</v>
      </c>
      <c r="EJ34" s="9">
        <f t="shared" si="62"/>
        <v>0</v>
      </c>
      <c r="EK34" s="9">
        <f t="shared" si="62"/>
        <v>0</v>
      </c>
      <c r="EL34" s="9">
        <f t="shared" si="62"/>
        <v>0</v>
      </c>
      <c r="EM34" s="9">
        <f t="shared" si="62"/>
        <v>0</v>
      </c>
      <c r="EN34" s="9">
        <f t="shared" si="62"/>
        <v>0</v>
      </c>
      <c r="EO34" s="9">
        <f t="shared" si="62"/>
        <v>0</v>
      </c>
      <c r="EP34" s="9">
        <f t="shared" si="62"/>
        <v>0</v>
      </c>
      <c r="EQ34" s="9">
        <f t="shared" si="62"/>
        <v>0</v>
      </c>
      <c r="ER34" s="9">
        <f t="shared" si="63"/>
        <v>0</v>
      </c>
      <c r="ES34" s="9">
        <f t="shared" si="63"/>
        <v>0</v>
      </c>
      <c r="ET34" s="9">
        <f t="shared" si="63"/>
        <v>0</v>
      </c>
      <c r="EU34" s="9">
        <f t="shared" si="63"/>
        <v>0</v>
      </c>
      <c r="EV34" s="9">
        <f t="shared" si="63"/>
        <v>0</v>
      </c>
      <c r="EW34" s="9">
        <f t="shared" si="63"/>
        <v>0</v>
      </c>
      <c r="EX34" s="9">
        <f t="shared" si="63"/>
        <v>0</v>
      </c>
      <c r="EY34" s="9">
        <f t="shared" si="63"/>
        <v>0</v>
      </c>
      <c r="EZ34" s="9">
        <f t="shared" si="63"/>
        <v>0</v>
      </c>
      <c r="FA34" s="9">
        <f t="shared" si="63"/>
        <v>0</v>
      </c>
      <c r="FB34" s="9">
        <f t="shared" si="63"/>
        <v>0</v>
      </c>
      <c r="FC34" s="9">
        <f t="shared" si="63"/>
        <v>0</v>
      </c>
      <c r="FD34" s="9">
        <f t="shared" si="63"/>
        <v>0</v>
      </c>
      <c r="FE34" s="9">
        <f t="shared" si="63"/>
        <v>0</v>
      </c>
      <c r="FF34" s="9">
        <v>0</v>
      </c>
      <c r="FG34" s="9">
        <f t="shared" si="63"/>
        <v>2</v>
      </c>
      <c r="FH34" s="9">
        <f t="shared" si="64"/>
        <v>0</v>
      </c>
      <c r="FI34" s="9">
        <f t="shared" si="64"/>
        <v>0</v>
      </c>
      <c r="FJ34" s="9">
        <f t="shared" si="64"/>
        <v>0</v>
      </c>
      <c r="FK34" s="9">
        <f t="shared" si="64"/>
        <v>0</v>
      </c>
      <c r="FL34" s="9">
        <f t="shared" si="64"/>
        <v>0</v>
      </c>
      <c r="FM34" s="9">
        <f t="shared" si="64"/>
        <v>0</v>
      </c>
      <c r="FN34" s="9">
        <f t="shared" si="64"/>
        <v>0</v>
      </c>
      <c r="FO34" s="9">
        <f t="shared" si="64"/>
        <v>0</v>
      </c>
      <c r="FP34" s="9">
        <f t="shared" si="64"/>
        <v>0</v>
      </c>
      <c r="FQ34" s="9">
        <v>0</v>
      </c>
      <c r="FR34" s="9">
        <f t="shared" si="64"/>
        <v>2</v>
      </c>
      <c r="FS34" s="9">
        <f t="shared" si="64"/>
        <v>0</v>
      </c>
      <c r="FT34" s="9">
        <f t="shared" si="64"/>
        <v>0</v>
      </c>
      <c r="FU34" s="9">
        <f t="shared" si="64"/>
        <v>0</v>
      </c>
      <c r="FV34" s="9">
        <f t="shared" si="64"/>
        <v>0</v>
      </c>
      <c r="FW34" s="9">
        <f t="shared" si="64"/>
        <v>0</v>
      </c>
      <c r="FX34" s="29" t="s">
        <v>124</v>
      </c>
    </row>
    <row r="35" spans="1:180" s="76" customFormat="1" ht="31.5" x14ac:dyDescent="0.25">
      <c r="A35" s="30" t="s">
        <v>141</v>
      </c>
      <c r="B35" s="31" t="s">
        <v>143</v>
      </c>
      <c r="C35" s="32" t="s">
        <v>144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2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f>AK35+BG35+CC35+CY35+DU35+EF35</f>
        <v>0</v>
      </c>
      <c r="P35" s="6">
        <f>AL35+BH35+CD35+CZ35+DV35+EG35</f>
        <v>0</v>
      </c>
      <c r="Q35" s="6">
        <f>AM35+BI35+CE35+DA35+DW35+ES35</f>
        <v>0</v>
      </c>
      <c r="R35" s="6">
        <f>AN35+BJ35+CF35+DB35+DX35+ET35</f>
        <v>0</v>
      </c>
      <c r="S35" s="6">
        <v>0</v>
      </c>
      <c r="T35" s="6">
        <v>2</v>
      </c>
      <c r="U35" s="6">
        <f>AQ35+BM35+CI35+DE35+EA35+EW35</f>
        <v>0</v>
      </c>
      <c r="V35" s="6">
        <f>AR35+BN35+CJ35+DF35+EB35+EX35</f>
        <v>0</v>
      </c>
      <c r="W35" s="6">
        <f>AS35+BO35+CK35+DG35+EC35+EY35</f>
        <v>0</v>
      </c>
      <c r="X35" s="6">
        <f>AT35+BP35+CL35+DH35+ED35+EZ35</f>
        <v>0</v>
      </c>
      <c r="Y35" s="6">
        <f>AU35+BQ35+CM35+DI35+EE35+FA35</f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17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17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17">
        <v>0</v>
      </c>
      <c r="BW35" s="6">
        <v>2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17">
        <v>0</v>
      </c>
      <c r="CH35" s="6">
        <v>2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17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17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17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17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17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17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f>EF35+DJ35+CN35+BR35+AV35</f>
        <v>0</v>
      </c>
      <c r="FC35" s="6">
        <f>EG35+DK35+CO35+BS35+AW35</f>
        <v>0</v>
      </c>
      <c r="FD35" s="6">
        <f>EH35+DL35+CP35+BT35+AX35</f>
        <v>0</v>
      </c>
      <c r="FE35" s="6">
        <f>EI35+DM35+CQ35+BU35+AY35</f>
        <v>0</v>
      </c>
      <c r="FF35" s="6">
        <v>0</v>
      </c>
      <c r="FG35" s="6">
        <f t="shared" ref="FG35:FP35" si="65">EK35+DO35+CS35+BW35+BA35</f>
        <v>2</v>
      </c>
      <c r="FH35" s="6">
        <f t="shared" si="65"/>
        <v>0</v>
      </c>
      <c r="FI35" s="6">
        <f t="shared" si="65"/>
        <v>0</v>
      </c>
      <c r="FJ35" s="6">
        <f t="shared" si="65"/>
        <v>0</v>
      </c>
      <c r="FK35" s="6">
        <f t="shared" si="65"/>
        <v>0</v>
      </c>
      <c r="FL35" s="6">
        <f t="shared" si="65"/>
        <v>0</v>
      </c>
      <c r="FM35" s="6">
        <f t="shared" si="65"/>
        <v>0</v>
      </c>
      <c r="FN35" s="6">
        <f t="shared" si="65"/>
        <v>0</v>
      </c>
      <c r="FO35" s="6">
        <f t="shared" si="65"/>
        <v>0</v>
      </c>
      <c r="FP35" s="6">
        <f t="shared" si="65"/>
        <v>0</v>
      </c>
      <c r="FQ35" s="17">
        <v>0</v>
      </c>
      <c r="FR35" s="6">
        <f>EV35+DZ35+DD35+CH35+BL35</f>
        <v>2</v>
      </c>
      <c r="FS35" s="6">
        <f t="shared" ref="FS35:FW35" si="66">EW35+EA35+DE35+CI35+BM35</f>
        <v>0</v>
      </c>
      <c r="FT35" s="6">
        <f t="shared" si="66"/>
        <v>0</v>
      </c>
      <c r="FU35" s="6">
        <f t="shared" si="66"/>
        <v>0</v>
      </c>
      <c r="FV35" s="6">
        <f t="shared" si="66"/>
        <v>0</v>
      </c>
      <c r="FW35" s="6">
        <f t="shared" si="66"/>
        <v>0</v>
      </c>
      <c r="FX35" s="33" t="s">
        <v>2411</v>
      </c>
    </row>
    <row r="36" spans="1:180" s="75" customFormat="1" ht="31.5" x14ac:dyDescent="0.25">
      <c r="A36" s="26" t="s">
        <v>1872</v>
      </c>
      <c r="B36" s="27" t="s">
        <v>360</v>
      </c>
      <c r="C36" s="27" t="s">
        <v>123</v>
      </c>
      <c r="D36" s="14">
        <v>0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v>0</v>
      </c>
      <c r="AU36" s="14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14">
        <v>0</v>
      </c>
      <c r="FC36" s="14">
        <v>0</v>
      </c>
      <c r="FD36" s="14">
        <v>0</v>
      </c>
      <c r="FE36" s="14">
        <v>0</v>
      </c>
      <c r="FF36" s="9">
        <v>0</v>
      </c>
      <c r="FG36" s="14">
        <v>0</v>
      </c>
      <c r="FH36" s="14">
        <v>0</v>
      </c>
      <c r="FI36" s="14">
        <v>0</v>
      </c>
      <c r="FJ36" s="14">
        <v>0</v>
      </c>
      <c r="FK36" s="14">
        <v>0</v>
      </c>
      <c r="FL36" s="14">
        <v>0</v>
      </c>
      <c r="FM36" s="14">
        <v>0</v>
      </c>
      <c r="FN36" s="14">
        <v>0</v>
      </c>
      <c r="FO36" s="14">
        <v>0</v>
      </c>
      <c r="FP36" s="14">
        <v>0</v>
      </c>
      <c r="FQ36" s="9">
        <v>0</v>
      </c>
      <c r="FR36" s="14">
        <v>0</v>
      </c>
      <c r="FS36" s="14">
        <v>0</v>
      </c>
      <c r="FT36" s="14">
        <v>0</v>
      </c>
      <c r="FU36" s="14">
        <v>0</v>
      </c>
      <c r="FV36" s="14">
        <v>0</v>
      </c>
      <c r="FW36" s="14">
        <v>0</v>
      </c>
      <c r="FX36" s="29" t="s">
        <v>124</v>
      </c>
    </row>
    <row r="37" spans="1:180" s="75" customFormat="1" ht="47.25" x14ac:dyDescent="0.25">
      <c r="A37" s="26" t="s">
        <v>153</v>
      </c>
      <c r="B37" s="27" t="s">
        <v>145</v>
      </c>
      <c r="C37" s="27" t="s">
        <v>123</v>
      </c>
      <c r="D37" s="14">
        <v>0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v>0</v>
      </c>
      <c r="AU37" s="14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0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0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0</v>
      </c>
      <c r="EL37" s="9">
        <v>0</v>
      </c>
      <c r="EM37" s="9">
        <v>0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0</v>
      </c>
      <c r="EU37" s="9">
        <v>0</v>
      </c>
      <c r="EV37" s="9">
        <v>0</v>
      </c>
      <c r="EW37" s="9">
        <v>0</v>
      </c>
      <c r="EX37" s="9">
        <v>0</v>
      </c>
      <c r="EY37" s="9">
        <v>0</v>
      </c>
      <c r="EZ37" s="9">
        <v>0</v>
      </c>
      <c r="FA37" s="9">
        <v>0</v>
      </c>
      <c r="FB37" s="14">
        <v>0</v>
      </c>
      <c r="FC37" s="14">
        <v>0</v>
      </c>
      <c r="FD37" s="14">
        <v>0</v>
      </c>
      <c r="FE37" s="14">
        <v>0</v>
      </c>
      <c r="FF37" s="9">
        <v>0</v>
      </c>
      <c r="FG37" s="14">
        <v>0</v>
      </c>
      <c r="FH37" s="14">
        <v>0</v>
      </c>
      <c r="FI37" s="14">
        <v>0</v>
      </c>
      <c r="FJ37" s="14">
        <v>0</v>
      </c>
      <c r="FK37" s="14">
        <v>0</v>
      </c>
      <c r="FL37" s="14">
        <v>0</v>
      </c>
      <c r="FM37" s="14">
        <v>0</v>
      </c>
      <c r="FN37" s="14">
        <v>0</v>
      </c>
      <c r="FO37" s="14">
        <v>0</v>
      </c>
      <c r="FP37" s="14">
        <v>0</v>
      </c>
      <c r="FQ37" s="9">
        <v>0</v>
      </c>
      <c r="FR37" s="14">
        <v>0</v>
      </c>
      <c r="FS37" s="14">
        <v>0</v>
      </c>
      <c r="FT37" s="14">
        <v>0</v>
      </c>
      <c r="FU37" s="14">
        <v>0</v>
      </c>
      <c r="FV37" s="14">
        <v>0</v>
      </c>
      <c r="FW37" s="14">
        <v>0</v>
      </c>
      <c r="FX37" s="29" t="s">
        <v>124</v>
      </c>
    </row>
    <row r="38" spans="1:180" s="75" customFormat="1" ht="31.5" x14ac:dyDescent="0.25">
      <c r="A38" s="26" t="s">
        <v>1901</v>
      </c>
      <c r="B38" s="27" t="s">
        <v>360</v>
      </c>
      <c r="C38" s="27" t="s">
        <v>123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0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>
        <v>0</v>
      </c>
      <c r="AR38" s="14">
        <v>0</v>
      </c>
      <c r="AS38" s="14">
        <v>0</v>
      </c>
      <c r="AT38" s="14">
        <v>0</v>
      </c>
      <c r="AU38" s="14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0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0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</v>
      </c>
      <c r="EL38" s="9">
        <v>0</v>
      </c>
      <c r="EM38" s="9">
        <v>0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0</v>
      </c>
      <c r="EU38" s="9">
        <v>0</v>
      </c>
      <c r="EV38" s="9">
        <v>0</v>
      </c>
      <c r="EW38" s="9">
        <v>0</v>
      </c>
      <c r="EX38" s="9">
        <v>0</v>
      </c>
      <c r="EY38" s="9">
        <v>0</v>
      </c>
      <c r="EZ38" s="9">
        <v>0</v>
      </c>
      <c r="FA38" s="9">
        <v>0</v>
      </c>
      <c r="FB38" s="14">
        <v>0</v>
      </c>
      <c r="FC38" s="14">
        <v>0</v>
      </c>
      <c r="FD38" s="14">
        <v>0</v>
      </c>
      <c r="FE38" s="14">
        <v>0</v>
      </c>
      <c r="FF38" s="9">
        <v>0</v>
      </c>
      <c r="FG38" s="14">
        <v>0</v>
      </c>
      <c r="FH38" s="14">
        <v>0</v>
      </c>
      <c r="FI38" s="14">
        <v>0</v>
      </c>
      <c r="FJ38" s="14">
        <v>0</v>
      </c>
      <c r="FK38" s="14">
        <v>0</v>
      </c>
      <c r="FL38" s="14">
        <v>0</v>
      </c>
      <c r="FM38" s="14">
        <v>0</v>
      </c>
      <c r="FN38" s="14">
        <v>0</v>
      </c>
      <c r="FO38" s="14">
        <v>0</v>
      </c>
      <c r="FP38" s="14">
        <v>0</v>
      </c>
      <c r="FQ38" s="9">
        <v>0</v>
      </c>
      <c r="FR38" s="14">
        <v>0</v>
      </c>
      <c r="FS38" s="14">
        <v>0</v>
      </c>
      <c r="FT38" s="14">
        <v>0</v>
      </c>
      <c r="FU38" s="14">
        <v>0</v>
      </c>
      <c r="FV38" s="14">
        <v>0</v>
      </c>
      <c r="FW38" s="14">
        <v>0</v>
      </c>
      <c r="FX38" s="29" t="s">
        <v>124</v>
      </c>
    </row>
    <row r="39" spans="1:180" s="75" customFormat="1" ht="31.5" x14ac:dyDescent="0.25">
      <c r="A39" s="26" t="s">
        <v>1902</v>
      </c>
      <c r="B39" s="27" t="s">
        <v>360</v>
      </c>
      <c r="C39" s="27" t="s">
        <v>123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v>0</v>
      </c>
      <c r="AU39" s="14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0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9">
        <v>0</v>
      </c>
      <c r="EO39" s="9">
        <v>0</v>
      </c>
      <c r="EP39" s="9">
        <v>0</v>
      </c>
      <c r="EQ39" s="9">
        <v>0</v>
      </c>
      <c r="ER39" s="9">
        <v>0</v>
      </c>
      <c r="ES39" s="9">
        <v>0</v>
      </c>
      <c r="ET39" s="9">
        <v>0</v>
      </c>
      <c r="EU39" s="9">
        <v>0</v>
      </c>
      <c r="EV39" s="9">
        <v>0</v>
      </c>
      <c r="EW39" s="9">
        <v>0</v>
      </c>
      <c r="EX39" s="9">
        <v>0</v>
      </c>
      <c r="EY39" s="9">
        <v>0</v>
      </c>
      <c r="EZ39" s="9">
        <v>0</v>
      </c>
      <c r="FA39" s="9">
        <v>0</v>
      </c>
      <c r="FB39" s="14">
        <v>0</v>
      </c>
      <c r="FC39" s="14">
        <v>0</v>
      </c>
      <c r="FD39" s="14">
        <v>0</v>
      </c>
      <c r="FE39" s="14">
        <v>0</v>
      </c>
      <c r="FF39" s="9">
        <v>0</v>
      </c>
      <c r="FG39" s="14">
        <v>0</v>
      </c>
      <c r="FH39" s="14">
        <v>0</v>
      </c>
      <c r="FI39" s="14">
        <v>0</v>
      </c>
      <c r="FJ39" s="14">
        <v>0</v>
      </c>
      <c r="FK39" s="14">
        <v>0</v>
      </c>
      <c r="FL39" s="14">
        <v>0</v>
      </c>
      <c r="FM39" s="14">
        <v>0</v>
      </c>
      <c r="FN39" s="14">
        <v>0</v>
      </c>
      <c r="FO39" s="14">
        <v>0</v>
      </c>
      <c r="FP39" s="14">
        <v>0</v>
      </c>
      <c r="FQ39" s="9">
        <v>0</v>
      </c>
      <c r="FR39" s="14">
        <v>0</v>
      </c>
      <c r="FS39" s="14">
        <v>0</v>
      </c>
      <c r="FT39" s="14">
        <v>0</v>
      </c>
      <c r="FU39" s="14">
        <v>0</v>
      </c>
      <c r="FV39" s="14">
        <v>0</v>
      </c>
      <c r="FW39" s="14">
        <v>0</v>
      </c>
      <c r="FX39" s="29" t="s">
        <v>124</v>
      </c>
    </row>
    <row r="40" spans="1:180" s="75" customFormat="1" ht="47.25" x14ac:dyDescent="0.25">
      <c r="A40" s="26" t="s">
        <v>164</v>
      </c>
      <c r="B40" s="27" t="s">
        <v>146</v>
      </c>
      <c r="C40" s="27" t="s">
        <v>123</v>
      </c>
      <c r="D40" s="9">
        <f t="shared" ref="D40:BO40" si="67">D41+D42+D43+D46+D48</f>
        <v>0</v>
      </c>
      <c r="E40" s="9">
        <f t="shared" si="67"/>
        <v>26.31</v>
      </c>
      <c r="F40" s="9">
        <f t="shared" si="67"/>
        <v>28.939169999999997</v>
      </c>
      <c r="G40" s="9">
        <f t="shared" si="67"/>
        <v>0</v>
      </c>
      <c r="H40" s="9">
        <f t="shared" si="67"/>
        <v>0</v>
      </c>
      <c r="I40" s="9">
        <f t="shared" si="67"/>
        <v>0</v>
      </c>
      <c r="J40" s="9">
        <f t="shared" si="67"/>
        <v>0</v>
      </c>
      <c r="K40" s="9">
        <f t="shared" si="67"/>
        <v>0</v>
      </c>
      <c r="L40" s="9">
        <f t="shared" si="67"/>
        <v>0</v>
      </c>
      <c r="M40" s="9">
        <f t="shared" si="67"/>
        <v>0</v>
      </c>
      <c r="N40" s="9">
        <f t="shared" si="67"/>
        <v>0</v>
      </c>
      <c r="O40" s="9">
        <f t="shared" si="67"/>
        <v>0</v>
      </c>
      <c r="P40" s="9">
        <f t="shared" si="67"/>
        <v>26.31</v>
      </c>
      <c r="Q40" s="9">
        <f t="shared" si="67"/>
        <v>29.312169999999998</v>
      </c>
      <c r="R40" s="9">
        <f t="shared" si="67"/>
        <v>0</v>
      </c>
      <c r="S40" s="9">
        <f t="shared" si="67"/>
        <v>0</v>
      </c>
      <c r="T40" s="9">
        <f t="shared" si="67"/>
        <v>0</v>
      </c>
      <c r="U40" s="9">
        <f t="shared" si="67"/>
        <v>0</v>
      </c>
      <c r="V40" s="9">
        <f t="shared" si="67"/>
        <v>0</v>
      </c>
      <c r="W40" s="9">
        <f t="shared" si="67"/>
        <v>0</v>
      </c>
      <c r="X40" s="9">
        <f t="shared" si="67"/>
        <v>0</v>
      </c>
      <c r="Y40" s="9">
        <f t="shared" si="67"/>
        <v>0</v>
      </c>
      <c r="Z40" s="9">
        <f t="shared" si="67"/>
        <v>0</v>
      </c>
      <c r="AA40" s="9">
        <f t="shared" si="67"/>
        <v>16.77</v>
      </c>
      <c r="AB40" s="9">
        <f t="shared" si="67"/>
        <v>3.9944000000000002</v>
      </c>
      <c r="AC40" s="9">
        <f t="shared" si="67"/>
        <v>0</v>
      </c>
      <c r="AD40" s="9">
        <f t="shared" si="67"/>
        <v>0</v>
      </c>
      <c r="AE40" s="9">
        <f t="shared" si="67"/>
        <v>0</v>
      </c>
      <c r="AF40" s="9">
        <f t="shared" si="67"/>
        <v>0</v>
      </c>
      <c r="AG40" s="9">
        <f t="shared" si="67"/>
        <v>0</v>
      </c>
      <c r="AH40" s="9">
        <f t="shared" si="67"/>
        <v>0</v>
      </c>
      <c r="AI40" s="9">
        <f t="shared" si="67"/>
        <v>0</v>
      </c>
      <c r="AJ40" s="9">
        <f t="shared" si="67"/>
        <v>0</v>
      </c>
      <c r="AK40" s="9">
        <f t="shared" si="67"/>
        <v>0</v>
      </c>
      <c r="AL40" s="9">
        <f t="shared" si="67"/>
        <v>16.77</v>
      </c>
      <c r="AM40" s="9">
        <f t="shared" si="67"/>
        <v>3.9944000000000002</v>
      </c>
      <c r="AN40" s="9">
        <f t="shared" si="67"/>
        <v>0</v>
      </c>
      <c r="AO40" s="9">
        <f t="shared" si="67"/>
        <v>0</v>
      </c>
      <c r="AP40" s="9">
        <f t="shared" si="67"/>
        <v>0</v>
      </c>
      <c r="AQ40" s="9">
        <f t="shared" si="67"/>
        <v>0</v>
      </c>
      <c r="AR40" s="9">
        <f t="shared" si="67"/>
        <v>0</v>
      </c>
      <c r="AS40" s="9">
        <f t="shared" si="67"/>
        <v>0</v>
      </c>
      <c r="AT40" s="9">
        <f t="shared" si="67"/>
        <v>0</v>
      </c>
      <c r="AU40" s="9">
        <f t="shared" si="67"/>
        <v>0</v>
      </c>
      <c r="AV40" s="9">
        <f t="shared" si="67"/>
        <v>0</v>
      </c>
      <c r="AW40" s="9">
        <f t="shared" si="67"/>
        <v>0</v>
      </c>
      <c r="AX40" s="9">
        <f t="shared" si="67"/>
        <v>2.1587700000000001</v>
      </c>
      <c r="AY40" s="9">
        <f t="shared" si="67"/>
        <v>0</v>
      </c>
      <c r="AZ40" s="9">
        <f t="shared" si="67"/>
        <v>0</v>
      </c>
      <c r="BA40" s="9">
        <f t="shared" si="67"/>
        <v>0</v>
      </c>
      <c r="BB40" s="9">
        <f t="shared" si="67"/>
        <v>0</v>
      </c>
      <c r="BC40" s="9">
        <f t="shared" si="67"/>
        <v>0</v>
      </c>
      <c r="BD40" s="9">
        <f t="shared" si="67"/>
        <v>0</v>
      </c>
      <c r="BE40" s="9">
        <f t="shared" si="67"/>
        <v>0</v>
      </c>
      <c r="BF40" s="9">
        <f t="shared" si="67"/>
        <v>0</v>
      </c>
      <c r="BG40" s="9">
        <f t="shared" si="67"/>
        <v>0</v>
      </c>
      <c r="BH40" s="9">
        <f t="shared" si="67"/>
        <v>0</v>
      </c>
      <c r="BI40" s="9">
        <f t="shared" si="67"/>
        <v>1.9707699999999999</v>
      </c>
      <c r="BJ40" s="9">
        <f t="shared" si="67"/>
        <v>0</v>
      </c>
      <c r="BK40" s="9">
        <f t="shared" si="67"/>
        <v>0</v>
      </c>
      <c r="BL40" s="9">
        <f t="shared" si="67"/>
        <v>0</v>
      </c>
      <c r="BM40" s="9">
        <f t="shared" si="67"/>
        <v>0</v>
      </c>
      <c r="BN40" s="9">
        <f t="shared" si="67"/>
        <v>0</v>
      </c>
      <c r="BO40" s="9">
        <f t="shared" si="67"/>
        <v>0</v>
      </c>
      <c r="BP40" s="9">
        <f t="shared" ref="BP40:EA40" si="68">BP41+BP42+BP43+BP46+BP48</f>
        <v>0</v>
      </c>
      <c r="BQ40" s="9">
        <f t="shared" si="68"/>
        <v>0</v>
      </c>
      <c r="BR40" s="9">
        <f t="shared" si="68"/>
        <v>0</v>
      </c>
      <c r="BS40" s="9">
        <f t="shared" si="68"/>
        <v>0</v>
      </c>
      <c r="BT40" s="9">
        <f t="shared" si="68"/>
        <v>1.9060000000000001</v>
      </c>
      <c r="BU40" s="9">
        <f t="shared" si="68"/>
        <v>0</v>
      </c>
      <c r="BV40" s="9">
        <f t="shared" si="68"/>
        <v>0</v>
      </c>
      <c r="BW40" s="9">
        <f t="shared" si="68"/>
        <v>0</v>
      </c>
      <c r="BX40" s="9">
        <f t="shared" si="68"/>
        <v>0</v>
      </c>
      <c r="BY40" s="9">
        <f t="shared" si="68"/>
        <v>0</v>
      </c>
      <c r="BZ40" s="9">
        <f t="shared" si="68"/>
        <v>0</v>
      </c>
      <c r="CA40" s="9">
        <f t="shared" si="68"/>
        <v>0</v>
      </c>
      <c r="CB40" s="9">
        <f t="shared" si="68"/>
        <v>0</v>
      </c>
      <c r="CC40" s="9">
        <f t="shared" si="68"/>
        <v>0</v>
      </c>
      <c r="CD40" s="9">
        <f t="shared" si="68"/>
        <v>0</v>
      </c>
      <c r="CE40" s="9">
        <f t="shared" si="68"/>
        <v>1.544</v>
      </c>
      <c r="CF40" s="9">
        <f t="shared" si="68"/>
        <v>0</v>
      </c>
      <c r="CG40" s="9">
        <f t="shared" si="68"/>
        <v>0</v>
      </c>
      <c r="CH40" s="9">
        <f t="shared" si="68"/>
        <v>0</v>
      </c>
      <c r="CI40" s="9">
        <f t="shared" si="68"/>
        <v>0</v>
      </c>
      <c r="CJ40" s="9">
        <f t="shared" si="68"/>
        <v>0</v>
      </c>
      <c r="CK40" s="9">
        <f t="shared" si="68"/>
        <v>0</v>
      </c>
      <c r="CL40" s="9">
        <f t="shared" si="68"/>
        <v>0</v>
      </c>
      <c r="CM40" s="9">
        <f t="shared" si="68"/>
        <v>0</v>
      </c>
      <c r="CN40" s="9">
        <f t="shared" si="68"/>
        <v>0</v>
      </c>
      <c r="CO40" s="9">
        <f t="shared" si="68"/>
        <v>0</v>
      </c>
      <c r="CP40" s="9">
        <f t="shared" si="68"/>
        <v>1.502</v>
      </c>
      <c r="CQ40" s="9">
        <f t="shared" si="68"/>
        <v>0</v>
      </c>
      <c r="CR40" s="9">
        <f t="shared" si="68"/>
        <v>0</v>
      </c>
      <c r="CS40" s="9">
        <f t="shared" si="68"/>
        <v>0</v>
      </c>
      <c r="CT40" s="9">
        <f t="shared" si="68"/>
        <v>0</v>
      </c>
      <c r="CU40" s="9">
        <f t="shared" si="68"/>
        <v>0</v>
      </c>
      <c r="CV40" s="9">
        <f t="shared" si="68"/>
        <v>0</v>
      </c>
      <c r="CW40" s="9">
        <f t="shared" si="68"/>
        <v>0</v>
      </c>
      <c r="CX40" s="9">
        <f t="shared" si="68"/>
        <v>0</v>
      </c>
      <c r="CY40" s="9">
        <f t="shared" si="68"/>
        <v>0</v>
      </c>
      <c r="CZ40" s="9">
        <f t="shared" si="68"/>
        <v>0</v>
      </c>
      <c r="DA40" s="9">
        <f t="shared" si="68"/>
        <v>1.5</v>
      </c>
      <c r="DB40" s="9">
        <f t="shared" si="68"/>
        <v>0</v>
      </c>
      <c r="DC40" s="9">
        <f t="shared" si="68"/>
        <v>0</v>
      </c>
      <c r="DD40" s="9">
        <f t="shared" si="68"/>
        <v>0</v>
      </c>
      <c r="DE40" s="9">
        <f t="shared" si="68"/>
        <v>0</v>
      </c>
      <c r="DF40" s="9">
        <f t="shared" si="68"/>
        <v>0</v>
      </c>
      <c r="DG40" s="9">
        <f t="shared" si="68"/>
        <v>0</v>
      </c>
      <c r="DH40" s="9">
        <f t="shared" si="68"/>
        <v>0</v>
      </c>
      <c r="DI40" s="9">
        <f t="shared" si="68"/>
        <v>0</v>
      </c>
      <c r="DJ40" s="9">
        <f t="shared" si="68"/>
        <v>0</v>
      </c>
      <c r="DK40" s="9">
        <f t="shared" si="68"/>
        <v>0</v>
      </c>
      <c r="DL40" s="9">
        <f t="shared" si="68"/>
        <v>1.8360000000000001</v>
      </c>
      <c r="DM40" s="9">
        <f t="shared" si="68"/>
        <v>0</v>
      </c>
      <c r="DN40" s="9">
        <f t="shared" si="68"/>
        <v>0</v>
      </c>
      <c r="DO40" s="9">
        <f t="shared" si="68"/>
        <v>0</v>
      </c>
      <c r="DP40" s="9">
        <f t="shared" si="68"/>
        <v>0</v>
      </c>
      <c r="DQ40" s="9">
        <f t="shared" si="68"/>
        <v>0</v>
      </c>
      <c r="DR40" s="9">
        <f t="shared" si="68"/>
        <v>0</v>
      </c>
      <c r="DS40" s="9">
        <f t="shared" si="68"/>
        <v>0</v>
      </c>
      <c r="DT40" s="9">
        <f t="shared" si="68"/>
        <v>0</v>
      </c>
      <c r="DU40" s="9">
        <f t="shared" si="68"/>
        <v>0</v>
      </c>
      <c r="DV40" s="9">
        <f t="shared" si="68"/>
        <v>0</v>
      </c>
      <c r="DW40" s="9">
        <f t="shared" si="68"/>
        <v>3.1850000000000005</v>
      </c>
      <c r="DX40" s="9">
        <f t="shared" si="68"/>
        <v>0</v>
      </c>
      <c r="DY40" s="9">
        <f t="shared" si="68"/>
        <v>0</v>
      </c>
      <c r="DZ40" s="9">
        <f t="shared" si="68"/>
        <v>0</v>
      </c>
      <c r="EA40" s="9">
        <f t="shared" si="68"/>
        <v>0</v>
      </c>
      <c r="EB40" s="9">
        <f t="shared" ref="EB40:FW40" si="69">EB41+EB42+EB43+EB46+EB48</f>
        <v>0</v>
      </c>
      <c r="EC40" s="9">
        <f t="shared" si="69"/>
        <v>0</v>
      </c>
      <c r="ED40" s="9">
        <f t="shared" si="69"/>
        <v>0</v>
      </c>
      <c r="EE40" s="9">
        <f t="shared" si="69"/>
        <v>0</v>
      </c>
      <c r="EF40" s="9">
        <f t="shared" si="69"/>
        <v>0</v>
      </c>
      <c r="EG40" s="9">
        <f t="shared" si="69"/>
        <v>0</v>
      </c>
      <c r="EH40" s="9">
        <f t="shared" si="69"/>
        <v>1.024</v>
      </c>
      <c r="EI40" s="9">
        <f t="shared" si="69"/>
        <v>0</v>
      </c>
      <c r="EJ40" s="9">
        <f t="shared" si="69"/>
        <v>0</v>
      </c>
      <c r="EK40" s="9">
        <f t="shared" si="69"/>
        <v>0</v>
      </c>
      <c r="EL40" s="9">
        <f t="shared" si="69"/>
        <v>0</v>
      </c>
      <c r="EM40" s="9">
        <f t="shared" si="69"/>
        <v>0</v>
      </c>
      <c r="EN40" s="9">
        <f t="shared" si="69"/>
        <v>0</v>
      </c>
      <c r="EO40" s="9">
        <f t="shared" si="69"/>
        <v>0</v>
      </c>
      <c r="EP40" s="9">
        <f t="shared" si="69"/>
        <v>0</v>
      </c>
      <c r="EQ40" s="9">
        <f t="shared" si="69"/>
        <v>0</v>
      </c>
      <c r="ER40" s="9">
        <f t="shared" si="69"/>
        <v>0</v>
      </c>
      <c r="ES40" s="9">
        <f t="shared" si="69"/>
        <v>1.02</v>
      </c>
      <c r="ET40" s="9">
        <f t="shared" si="69"/>
        <v>0</v>
      </c>
      <c r="EU40" s="9">
        <f t="shared" si="69"/>
        <v>0</v>
      </c>
      <c r="EV40" s="9">
        <f t="shared" si="69"/>
        <v>0</v>
      </c>
      <c r="EW40" s="9">
        <f t="shared" si="69"/>
        <v>0</v>
      </c>
      <c r="EX40" s="9">
        <f t="shared" si="69"/>
        <v>0</v>
      </c>
      <c r="EY40" s="9">
        <f t="shared" si="69"/>
        <v>0</v>
      </c>
      <c r="EZ40" s="9">
        <f t="shared" si="69"/>
        <v>0</v>
      </c>
      <c r="FA40" s="9">
        <f t="shared" si="69"/>
        <v>0</v>
      </c>
      <c r="FB40" s="9">
        <f t="shared" si="69"/>
        <v>0</v>
      </c>
      <c r="FC40" s="9">
        <f t="shared" si="69"/>
        <v>0</v>
      </c>
      <c r="FD40" s="9">
        <f t="shared" si="69"/>
        <v>8.4267700000000012</v>
      </c>
      <c r="FE40" s="9">
        <f t="shared" si="69"/>
        <v>0</v>
      </c>
      <c r="FF40" s="9">
        <f t="shared" si="69"/>
        <v>0</v>
      </c>
      <c r="FG40" s="9">
        <f t="shared" si="69"/>
        <v>0</v>
      </c>
      <c r="FH40" s="9">
        <f t="shared" si="69"/>
        <v>0</v>
      </c>
      <c r="FI40" s="9">
        <f t="shared" si="69"/>
        <v>0</v>
      </c>
      <c r="FJ40" s="9">
        <f t="shared" si="69"/>
        <v>0</v>
      </c>
      <c r="FK40" s="9">
        <f t="shared" si="69"/>
        <v>0</v>
      </c>
      <c r="FL40" s="9">
        <f t="shared" si="69"/>
        <v>0</v>
      </c>
      <c r="FM40" s="9">
        <f t="shared" si="69"/>
        <v>0</v>
      </c>
      <c r="FN40" s="9">
        <f t="shared" si="69"/>
        <v>0</v>
      </c>
      <c r="FO40" s="9">
        <f t="shared" si="69"/>
        <v>9.2197700000000005</v>
      </c>
      <c r="FP40" s="9">
        <f t="shared" si="69"/>
        <v>0</v>
      </c>
      <c r="FQ40" s="9">
        <f t="shared" si="69"/>
        <v>0</v>
      </c>
      <c r="FR40" s="9">
        <f t="shared" si="69"/>
        <v>0</v>
      </c>
      <c r="FS40" s="9">
        <f t="shared" si="69"/>
        <v>0</v>
      </c>
      <c r="FT40" s="9">
        <f t="shared" si="69"/>
        <v>0</v>
      </c>
      <c r="FU40" s="9">
        <f t="shared" si="69"/>
        <v>0</v>
      </c>
      <c r="FV40" s="9">
        <f t="shared" si="69"/>
        <v>0</v>
      </c>
      <c r="FW40" s="9">
        <f t="shared" si="69"/>
        <v>0</v>
      </c>
      <c r="FX40" s="29" t="s">
        <v>124</v>
      </c>
    </row>
    <row r="41" spans="1:180" s="75" customFormat="1" ht="78.75" x14ac:dyDescent="0.25">
      <c r="A41" s="26" t="s">
        <v>166</v>
      </c>
      <c r="B41" s="27" t="s">
        <v>147</v>
      </c>
      <c r="C41" s="27" t="s">
        <v>123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0</v>
      </c>
      <c r="EN41" s="9">
        <v>0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0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14">
        <v>0</v>
      </c>
      <c r="FC41" s="14">
        <v>0</v>
      </c>
      <c r="FD41" s="14">
        <v>0</v>
      </c>
      <c r="FE41" s="14">
        <v>0</v>
      </c>
      <c r="FF41" s="9">
        <v>0</v>
      </c>
      <c r="FG41" s="14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0</v>
      </c>
      <c r="FQ41" s="9">
        <v>0</v>
      </c>
      <c r="FR41" s="14">
        <v>0</v>
      </c>
      <c r="FS41" s="14">
        <v>0</v>
      </c>
      <c r="FT41" s="14">
        <v>0</v>
      </c>
      <c r="FU41" s="14">
        <v>0</v>
      </c>
      <c r="FV41" s="14">
        <v>0</v>
      </c>
      <c r="FW41" s="14">
        <v>0</v>
      </c>
      <c r="FX41" s="29" t="s">
        <v>124</v>
      </c>
    </row>
    <row r="42" spans="1:180" s="75" customFormat="1" ht="94.5" x14ac:dyDescent="0.25">
      <c r="A42" s="26" t="s">
        <v>177</v>
      </c>
      <c r="B42" s="27" t="s">
        <v>148</v>
      </c>
      <c r="C42" s="27" t="s">
        <v>123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14">
        <v>0</v>
      </c>
      <c r="FC42" s="14">
        <v>0</v>
      </c>
      <c r="FD42" s="14">
        <v>0</v>
      </c>
      <c r="FE42" s="14">
        <v>0</v>
      </c>
      <c r="FF42" s="9">
        <v>0</v>
      </c>
      <c r="FG42" s="14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9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29" t="s">
        <v>124</v>
      </c>
    </row>
    <row r="43" spans="1:180" s="75" customFormat="1" ht="78.75" x14ac:dyDescent="0.25">
      <c r="A43" s="34" t="s">
        <v>179</v>
      </c>
      <c r="B43" s="35" t="s">
        <v>149</v>
      </c>
      <c r="C43" s="36" t="s">
        <v>123</v>
      </c>
      <c r="D43" s="9">
        <f t="shared" ref="D43:BO43" si="70">SUM(D44:D45)</f>
        <v>0</v>
      </c>
      <c r="E43" s="9">
        <f t="shared" si="70"/>
        <v>0</v>
      </c>
      <c r="F43" s="9">
        <f t="shared" si="70"/>
        <v>1.8523999999999998</v>
      </c>
      <c r="G43" s="9">
        <f t="shared" si="70"/>
        <v>0</v>
      </c>
      <c r="H43" s="9">
        <f t="shared" si="70"/>
        <v>0</v>
      </c>
      <c r="I43" s="9">
        <f t="shared" si="70"/>
        <v>0</v>
      </c>
      <c r="J43" s="9">
        <f t="shared" si="70"/>
        <v>0</v>
      </c>
      <c r="K43" s="9">
        <f t="shared" si="70"/>
        <v>0</v>
      </c>
      <c r="L43" s="9">
        <f t="shared" si="70"/>
        <v>0</v>
      </c>
      <c r="M43" s="9">
        <f t="shared" si="70"/>
        <v>0</v>
      </c>
      <c r="N43" s="9">
        <f t="shared" si="70"/>
        <v>0</v>
      </c>
      <c r="O43" s="9">
        <f t="shared" si="70"/>
        <v>0</v>
      </c>
      <c r="P43" s="9">
        <f t="shared" si="70"/>
        <v>0</v>
      </c>
      <c r="Q43" s="9">
        <f t="shared" si="70"/>
        <v>0.87239999999999995</v>
      </c>
      <c r="R43" s="9">
        <f t="shared" si="70"/>
        <v>0</v>
      </c>
      <c r="S43" s="9">
        <f t="shared" si="70"/>
        <v>0</v>
      </c>
      <c r="T43" s="9">
        <f t="shared" si="70"/>
        <v>0</v>
      </c>
      <c r="U43" s="9">
        <f t="shared" si="70"/>
        <v>0</v>
      </c>
      <c r="V43" s="9">
        <f t="shared" si="70"/>
        <v>0</v>
      </c>
      <c r="W43" s="9">
        <f t="shared" si="70"/>
        <v>0</v>
      </c>
      <c r="X43" s="9">
        <f t="shared" si="70"/>
        <v>0</v>
      </c>
      <c r="Y43" s="9">
        <f t="shared" si="70"/>
        <v>0</v>
      </c>
      <c r="Z43" s="9">
        <f t="shared" si="70"/>
        <v>0</v>
      </c>
      <c r="AA43" s="9">
        <f t="shared" si="70"/>
        <v>0</v>
      </c>
      <c r="AB43" s="9">
        <f t="shared" si="70"/>
        <v>0.87239999999999995</v>
      </c>
      <c r="AC43" s="9">
        <f t="shared" si="70"/>
        <v>0</v>
      </c>
      <c r="AD43" s="9">
        <f t="shared" si="70"/>
        <v>0</v>
      </c>
      <c r="AE43" s="9">
        <f t="shared" si="70"/>
        <v>0</v>
      </c>
      <c r="AF43" s="9">
        <f t="shared" si="70"/>
        <v>0</v>
      </c>
      <c r="AG43" s="9">
        <f t="shared" si="70"/>
        <v>0</v>
      </c>
      <c r="AH43" s="9">
        <f t="shared" si="70"/>
        <v>0</v>
      </c>
      <c r="AI43" s="9">
        <f t="shared" si="70"/>
        <v>0</v>
      </c>
      <c r="AJ43" s="9">
        <f t="shared" si="70"/>
        <v>0</v>
      </c>
      <c r="AK43" s="9">
        <f t="shared" si="70"/>
        <v>0</v>
      </c>
      <c r="AL43" s="9">
        <f t="shared" si="70"/>
        <v>0</v>
      </c>
      <c r="AM43" s="9">
        <f t="shared" si="70"/>
        <v>0.87239999999999995</v>
      </c>
      <c r="AN43" s="9">
        <f t="shared" si="70"/>
        <v>0</v>
      </c>
      <c r="AO43" s="9">
        <f t="shared" si="70"/>
        <v>0</v>
      </c>
      <c r="AP43" s="9">
        <f t="shared" si="70"/>
        <v>0</v>
      </c>
      <c r="AQ43" s="9">
        <f t="shared" si="70"/>
        <v>0</v>
      </c>
      <c r="AR43" s="9">
        <f t="shared" si="70"/>
        <v>0</v>
      </c>
      <c r="AS43" s="9">
        <f t="shared" si="70"/>
        <v>0</v>
      </c>
      <c r="AT43" s="9">
        <f t="shared" si="70"/>
        <v>0</v>
      </c>
      <c r="AU43" s="9">
        <f t="shared" si="70"/>
        <v>0</v>
      </c>
      <c r="AV43" s="9">
        <f t="shared" si="70"/>
        <v>0</v>
      </c>
      <c r="AW43" s="9">
        <f t="shared" si="70"/>
        <v>0</v>
      </c>
      <c r="AX43" s="9">
        <f t="shared" si="70"/>
        <v>0</v>
      </c>
      <c r="AY43" s="9">
        <f t="shared" si="70"/>
        <v>0</v>
      </c>
      <c r="AZ43" s="9">
        <f t="shared" si="70"/>
        <v>0</v>
      </c>
      <c r="BA43" s="9">
        <f t="shared" si="70"/>
        <v>0</v>
      </c>
      <c r="BB43" s="9">
        <f t="shared" si="70"/>
        <v>0</v>
      </c>
      <c r="BC43" s="9">
        <f t="shared" si="70"/>
        <v>0</v>
      </c>
      <c r="BD43" s="9">
        <f t="shared" si="70"/>
        <v>0</v>
      </c>
      <c r="BE43" s="9">
        <f t="shared" si="70"/>
        <v>0</v>
      </c>
      <c r="BF43" s="9">
        <f t="shared" si="70"/>
        <v>0</v>
      </c>
      <c r="BG43" s="9">
        <f t="shared" si="70"/>
        <v>0</v>
      </c>
      <c r="BH43" s="9">
        <f t="shared" si="70"/>
        <v>0</v>
      </c>
      <c r="BI43" s="9">
        <f t="shared" si="70"/>
        <v>0</v>
      </c>
      <c r="BJ43" s="9">
        <f t="shared" si="70"/>
        <v>0</v>
      </c>
      <c r="BK43" s="9">
        <f t="shared" si="70"/>
        <v>0</v>
      </c>
      <c r="BL43" s="9">
        <f t="shared" si="70"/>
        <v>0</v>
      </c>
      <c r="BM43" s="9">
        <f t="shared" si="70"/>
        <v>0</v>
      </c>
      <c r="BN43" s="9">
        <f t="shared" si="70"/>
        <v>0</v>
      </c>
      <c r="BO43" s="9">
        <f t="shared" si="70"/>
        <v>0</v>
      </c>
      <c r="BP43" s="9">
        <f t="shared" ref="BP43:EA43" si="71">SUM(BP44:BP45)</f>
        <v>0</v>
      </c>
      <c r="BQ43" s="9">
        <f t="shared" si="71"/>
        <v>0</v>
      </c>
      <c r="BR43" s="9">
        <f t="shared" si="71"/>
        <v>0</v>
      </c>
      <c r="BS43" s="9">
        <f t="shared" si="71"/>
        <v>0</v>
      </c>
      <c r="BT43" s="9">
        <f t="shared" si="71"/>
        <v>0.98</v>
      </c>
      <c r="BU43" s="9">
        <f t="shared" si="71"/>
        <v>0</v>
      </c>
      <c r="BV43" s="9">
        <f t="shared" si="71"/>
        <v>0</v>
      </c>
      <c r="BW43" s="9">
        <f t="shared" si="71"/>
        <v>0</v>
      </c>
      <c r="BX43" s="9">
        <f t="shared" si="71"/>
        <v>0</v>
      </c>
      <c r="BY43" s="9">
        <f t="shared" si="71"/>
        <v>0</v>
      </c>
      <c r="BZ43" s="9">
        <f t="shared" si="71"/>
        <v>0</v>
      </c>
      <c r="CA43" s="9">
        <f t="shared" si="71"/>
        <v>0</v>
      </c>
      <c r="CB43" s="9">
        <f t="shared" si="71"/>
        <v>0</v>
      </c>
      <c r="CC43" s="9">
        <f t="shared" si="71"/>
        <v>0</v>
      </c>
      <c r="CD43" s="9">
        <f t="shared" si="71"/>
        <v>0</v>
      </c>
      <c r="CE43" s="9">
        <f t="shared" si="71"/>
        <v>0</v>
      </c>
      <c r="CF43" s="9">
        <f t="shared" si="71"/>
        <v>0</v>
      </c>
      <c r="CG43" s="9">
        <f t="shared" si="71"/>
        <v>0</v>
      </c>
      <c r="CH43" s="9">
        <f t="shared" si="71"/>
        <v>0</v>
      </c>
      <c r="CI43" s="9">
        <f t="shared" si="71"/>
        <v>0</v>
      </c>
      <c r="CJ43" s="9">
        <f t="shared" si="71"/>
        <v>0</v>
      </c>
      <c r="CK43" s="9">
        <f t="shared" si="71"/>
        <v>0</v>
      </c>
      <c r="CL43" s="9">
        <f t="shared" si="71"/>
        <v>0</v>
      </c>
      <c r="CM43" s="9">
        <f t="shared" si="71"/>
        <v>0</v>
      </c>
      <c r="CN43" s="9">
        <f t="shared" si="71"/>
        <v>0</v>
      </c>
      <c r="CO43" s="9">
        <f t="shared" si="71"/>
        <v>0</v>
      </c>
      <c r="CP43" s="9">
        <f t="shared" si="71"/>
        <v>0</v>
      </c>
      <c r="CQ43" s="9">
        <f t="shared" si="71"/>
        <v>0</v>
      </c>
      <c r="CR43" s="9">
        <f t="shared" si="71"/>
        <v>0</v>
      </c>
      <c r="CS43" s="9">
        <f t="shared" si="71"/>
        <v>0</v>
      </c>
      <c r="CT43" s="9">
        <f t="shared" si="71"/>
        <v>0</v>
      </c>
      <c r="CU43" s="9">
        <f t="shared" si="71"/>
        <v>0</v>
      </c>
      <c r="CV43" s="9">
        <f t="shared" si="71"/>
        <v>0</v>
      </c>
      <c r="CW43" s="9">
        <f t="shared" si="71"/>
        <v>0</v>
      </c>
      <c r="CX43" s="9">
        <f t="shared" si="71"/>
        <v>0</v>
      </c>
      <c r="CY43" s="9">
        <f t="shared" si="71"/>
        <v>0</v>
      </c>
      <c r="CZ43" s="9">
        <f t="shared" si="71"/>
        <v>0</v>
      </c>
      <c r="DA43" s="9">
        <f t="shared" si="71"/>
        <v>0</v>
      </c>
      <c r="DB43" s="9">
        <f t="shared" si="71"/>
        <v>0</v>
      </c>
      <c r="DC43" s="9">
        <f t="shared" si="71"/>
        <v>0</v>
      </c>
      <c r="DD43" s="9">
        <f t="shared" si="71"/>
        <v>0</v>
      </c>
      <c r="DE43" s="9">
        <f t="shared" si="71"/>
        <v>0</v>
      </c>
      <c r="DF43" s="9">
        <f t="shared" si="71"/>
        <v>0</v>
      </c>
      <c r="DG43" s="9">
        <f t="shared" si="71"/>
        <v>0</v>
      </c>
      <c r="DH43" s="9">
        <f t="shared" si="71"/>
        <v>0</v>
      </c>
      <c r="DI43" s="9">
        <f t="shared" si="71"/>
        <v>0</v>
      </c>
      <c r="DJ43" s="9">
        <f t="shared" si="71"/>
        <v>0</v>
      </c>
      <c r="DK43" s="9">
        <f t="shared" si="71"/>
        <v>0</v>
      </c>
      <c r="DL43" s="9">
        <f t="shared" si="71"/>
        <v>0</v>
      </c>
      <c r="DM43" s="9">
        <f t="shared" si="71"/>
        <v>0</v>
      </c>
      <c r="DN43" s="9">
        <f t="shared" si="71"/>
        <v>0</v>
      </c>
      <c r="DO43" s="9">
        <f t="shared" si="71"/>
        <v>0</v>
      </c>
      <c r="DP43" s="9">
        <f t="shared" si="71"/>
        <v>0</v>
      </c>
      <c r="DQ43" s="9">
        <f t="shared" si="71"/>
        <v>0</v>
      </c>
      <c r="DR43" s="9">
        <f t="shared" si="71"/>
        <v>0</v>
      </c>
      <c r="DS43" s="9">
        <f t="shared" si="71"/>
        <v>0</v>
      </c>
      <c r="DT43" s="9">
        <f t="shared" si="71"/>
        <v>0</v>
      </c>
      <c r="DU43" s="9">
        <f t="shared" si="71"/>
        <v>0</v>
      </c>
      <c r="DV43" s="9">
        <f t="shared" si="71"/>
        <v>0</v>
      </c>
      <c r="DW43" s="9">
        <f t="shared" si="71"/>
        <v>0</v>
      </c>
      <c r="DX43" s="9">
        <f t="shared" si="71"/>
        <v>0</v>
      </c>
      <c r="DY43" s="9">
        <f t="shared" si="71"/>
        <v>0</v>
      </c>
      <c r="DZ43" s="9">
        <f t="shared" si="71"/>
        <v>0</v>
      </c>
      <c r="EA43" s="9">
        <f t="shared" si="71"/>
        <v>0</v>
      </c>
      <c r="EB43" s="9">
        <f t="shared" ref="EB43:FW43" si="72">SUM(EB44:EB45)</f>
        <v>0</v>
      </c>
      <c r="EC43" s="9">
        <f t="shared" si="72"/>
        <v>0</v>
      </c>
      <c r="ED43" s="9">
        <f t="shared" si="72"/>
        <v>0</v>
      </c>
      <c r="EE43" s="9">
        <f t="shared" si="72"/>
        <v>0</v>
      </c>
      <c r="EF43" s="9">
        <f t="shared" si="72"/>
        <v>0</v>
      </c>
      <c r="EG43" s="9">
        <f t="shared" si="72"/>
        <v>0</v>
      </c>
      <c r="EH43" s="9">
        <f t="shared" si="72"/>
        <v>0</v>
      </c>
      <c r="EI43" s="9">
        <f t="shared" si="72"/>
        <v>0</v>
      </c>
      <c r="EJ43" s="9">
        <f t="shared" si="72"/>
        <v>0</v>
      </c>
      <c r="EK43" s="9">
        <f t="shared" si="72"/>
        <v>0</v>
      </c>
      <c r="EL43" s="9">
        <f t="shared" si="72"/>
        <v>0</v>
      </c>
      <c r="EM43" s="9">
        <f t="shared" si="72"/>
        <v>0</v>
      </c>
      <c r="EN43" s="9">
        <f t="shared" si="72"/>
        <v>0</v>
      </c>
      <c r="EO43" s="9">
        <f t="shared" si="72"/>
        <v>0</v>
      </c>
      <c r="EP43" s="9">
        <f t="shared" si="72"/>
        <v>0</v>
      </c>
      <c r="EQ43" s="9">
        <f t="shared" si="72"/>
        <v>0</v>
      </c>
      <c r="ER43" s="9">
        <f t="shared" si="72"/>
        <v>0</v>
      </c>
      <c r="ES43" s="9">
        <f t="shared" si="72"/>
        <v>0</v>
      </c>
      <c r="ET43" s="9">
        <f t="shared" si="72"/>
        <v>0</v>
      </c>
      <c r="EU43" s="9">
        <f t="shared" si="72"/>
        <v>0</v>
      </c>
      <c r="EV43" s="9">
        <f t="shared" si="72"/>
        <v>0</v>
      </c>
      <c r="EW43" s="9">
        <f t="shared" si="72"/>
        <v>0</v>
      </c>
      <c r="EX43" s="9">
        <f t="shared" si="72"/>
        <v>0</v>
      </c>
      <c r="EY43" s="9">
        <f t="shared" si="72"/>
        <v>0</v>
      </c>
      <c r="EZ43" s="9">
        <f t="shared" si="72"/>
        <v>0</v>
      </c>
      <c r="FA43" s="9">
        <f t="shared" si="72"/>
        <v>0</v>
      </c>
      <c r="FB43" s="9">
        <f t="shared" si="72"/>
        <v>0</v>
      </c>
      <c r="FC43" s="9">
        <f t="shared" si="72"/>
        <v>0</v>
      </c>
      <c r="FD43" s="9">
        <f t="shared" si="72"/>
        <v>0.98</v>
      </c>
      <c r="FE43" s="9">
        <f t="shared" si="72"/>
        <v>0</v>
      </c>
      <c r="FF43" s="9">
        <f t="shared" si="72"/>
        <v>0</v>
      </c>
      <c r="FG43" s="9">
        <f t="shared" si="72"/>
        <v>0</v>
      </c>
      <c r="FH43" s="9">
        <f t="shared" si="72"/>
        <v>0</v>
      </c>
      <c r="FI43" s="9">
        <f t="shared" si="72"/>
        <v>0</v>
      </c>
      <c r="FJ43" s="9">
        <f t="shared" si="72"/>
        <v>0</v>
      </c>
      <c r="FK43" s="9">
        <f t="shared" si="72"/>
        <v>0</v>
      </c>
      <c r="FL43" s="9">
        <f t="shared" si="72"/>
        <v>0</v>
      </c>
      <c r="FM43" s="9">
        <f t="shared" si="72"/>
        <v>0</v>
      </c>
      <c r="FN43" s="9">
        <f t="shared" si="72"/>
        <v>0</v>
      </c>
      <c r="FO43" s="9">
        <f t="shared" si="72"/>
        <v>0</v>
      </c>
      <c r="FP43" s="9">
        <f t="shared" si="72"/>
        <v>0</v>
      </c>
      <c r="FQ43" s="9">
        <f t="shared" si="72"/>
        <v>0</v>
      </c>
      <c r="FR43" s="9">
        <f t="shared" si="72"/>
        <v>0</v>
      </c>
      <c r="FS43" s="9">
        <f t="shared" si="72"/>
        <v>0</v>
      </c>
      <c r="FT43" s="9">
        <f t="shared" si="72"/>
        <v>0</v>
      </c>
      <c r="FU43" s="9">
        <f t="shared" si="72"/>
        <v>0</v>
      </c>
      <c r="FV43" s="9">
        <f t="shared" si="72"/>
        <v>0</v>
      </c>
      <c r="FW43" s="9">
        <f t="shared" si="72"/>
        <v>0</v>
      </c>
      <c r="FX43" s="29" t="s">
        <v>124</v>
      </c>
    </row>
    <row r="44" spans="1:180" s="76" customFormat="1" ht="78.75" x14ac:dyDescent="0.25">
      <c r="A44" s="30" t="s">
        <v>179</v>
      </c>
      <c r="B44" s="37" t="s">
        <v>1869</v>
      </c>
      <c r="C44" s="38" t="s">
        <v>982</v>
      </c>
      <c r="D44" s="6">
        <v>0</v>
      </c>
      <c r="E44" s="6">
        <v>0</v>
      </c>
      <c r="F44" s="6">
        <v>0.87239999999999995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f>AK44+BG44+CC44+CY44+DU44+EF44</f>
        <v>0</v>
      </c>
      <c r="P44" s="6">
        <f>AL44+BH44+CD44+CZ44+DV44+EG44</f>
        <v>0</v>
      </c>
      <c r="Q44" s="6">
        <v>0.87239999999999995</v>
      </c>
      <c r="R44" s="6">
        <f>AN44+BJ44+CF44+DB44+DX44+ET44</f>
        <v>0</v>
      </c>
      <c r="S44" s="6">
        <f>AO44+BK44+CG44+DC44+DY44+EJ44</f>
        <v>0</v>
      </c>
      <c r="T44" s="6">
        <f>AP44+BL44+CH44+DD44+DZ44+EV44</f>
        <v>0</v>
      </c>
      <c r="U44" s="6">
        <f>AQ44+BM44+CI44+DE44+EA44+EL44</f>
        <v>0</v>
      </c>
      <c r="V44" s="6">
        <f>AR44+BN44+CJ44+DF44+EB44+EM44</f>
        <v>0</v>
      </c>
      <c r="W44" s="6">
        <f>AS44+BO44+CK44+DG44+EC44+EN44</f>
        <v>0</v>
      </c>
      <c r="X44" s="6">
        <f>AT44+BP44+CL44+DH44+ED44+EO44</f>
        <v>0</v>
      </c>
      <c r="Y44" s="6">
        <f>AU44+BQ44+CM44+DI44+EE44+FA44</f>
        <v>0</v>
      </c>
      <c r="Z44" s="6">
        <v>0</v>
      </c>
      <c r="AA44" s="6">
        <v>0</v>
      </c>
      <c r="AB44" s="6">
        <v>0.87239999999999995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0.87239999999999995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0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0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0</v>
      </c>
      <c r="ED44" s="6">
        <v>0</v>
      </c>
      <c r="EE44" s="6">
        <v>0</v>
      </c>
      <c r="EF44" s="6">
        <v>0</v>
      </c>
      <c r="EG44" s="6">
        <v>0</v>
      </c>
      <c r="EH44" s="6">
        <v>0</v>
      </c>
      <c r="EI44" s="6">
        <v>0</v>
      </c>
      <c r="EJ44" s="6">
        <v>0</v>
      </c>
      <c r="EK44" s="6">
        <v>0</v>
      </c>
      <c r="EL44" s="6">
        <v>0</v>
      </c>
      <c r="EM44" s="6">
        <v>0</v>
      </c>
      <c r="EN44" s="6">
        <v>0</v>
      </c>
      <c r="EO44" s="6">
        <v>0</v>
      </c>
      <c r="EP44" s="6">
        <v>0</v>
      </c>
      <c r="EQ44" s="6">
        <v>0</v>
      </c>
      <c r="ER44" s="6">
        <v>0</v>
      </c>
      <c r="ES44" s="6">
        <v>0</v>
      </c>
      <c r="ET44" s="6">
        <v>0</v>
      </c>
      <c r="EU44" s="6">
        <v>0</v>
      </c>
      <c r="EV44" s="6">
        <v>0</v>
      </c>
      <c r="EW44" s="6">
        <v>0</v>
      </c>
      <c r="EX44" s="6">
        <v>0</v>
      </c>
      <c r="EY44" s="6">
        <v>0</v>
      </c>
      <c r="EZ44" s="6">
        <v>0</v>
      </c>
      <c r="FA44" s="6">
        <v>0</v>
      </c>
      <c r="FB44" s="6">
        <f t="shared" ref="FB44:FE45" si="73">EF44+DJ44+CN44+BR44+AV44</f>
        <v>0</v>
      </c>
      <c r="FC44" s="6">
        <f t="shared" si="73"/>
        <v>0</v>
      </c>
      <c r="FD44" s="6">
        <f t="shared" si="73"/>
        <v>0</v>
      </c>
      <c r="FE44" s="6">
        <f t="shared" si="73"/>
        <v>0</v>
      </c>
      <c r="FF44" s="6">
        <f>EF44+DF44+CF44+BF44+AF44</f>
        <v>0</v>
      </c>
      <c r="FG44" s="6">
        <f t="shared" ref="FG44:FP45" si="74">EK44+DO44+CS44+BW44+BA44</f>
        <v>0</v>
      </c>
      <c r="FH44" s="6">
        <f t="shared" si="74"/>
        <v>0</v>
      </c>
      <c r="FI44" s="6">
        <f t="shared" si="74"/>
        <v>0</v>
      </c>
      <c r="FJ44" s="6">
        <f t="shared" si="74"/>
        <v>0</v>
      </c>
      <c r="FK44" s="6">
        <f t="shared" si="74"/>
        <v>0</v>
      </c>
      <c r="FL44" s="6">
        <f t="shared" si="74"/>
        <v>0</v>
      </c>
      <c r="FM44" s="6">
        <f t="shared" si="74"/>
        <v>0</v>
      </c>
      <c r="FN44" s="6">
        <f t="shared" si="74"/>
        <v>0</v>
      </c>
      <c r="FO44" s="6">
        <f t="shared" si="74"/>
        <v>0</v>
      </c>
      <c r="FP44" s="6">
        <f t="shared" si="74"/>
        <v>0</v>
      </c>
      <c r="FQ44" s="6">
        <v>0</v>
      </c>
      <c r="FR44" s="6">
        <f>EV44+DZ44+DD44+CH44+BL44</f>
        <v>0</v>
      </c>
      <c r="FS44" s="6">
        <f t="shared" ref="FS44:FW45" si="75">EW44+EA44+DE44+CI44+BM44</f>
        <v>0</v>
      </c>
      <c r="FT44" s="6">
        <f t="shared" si="75"/>
        <v>0</v>
      </c>
      <c r="FU44" s="6">
        <f t="shared" si="75"/>
        <v>0</v>
      </c>
      <c r="FV44" s="6">
        <f t="shared" si="75"/>
        <v>0</v>
      </c>
      <c r="FW44" s="6">
        <f t="shared" si="75"/>
        <v>0</v>
      </c>
      <c r="FX44" s="33" t="s">
        <v>2411</v>
      </c>
    </row>
    <row r="45" spans="1:180" s="76" customFormat="1" ht="94.5" x14ac:dyDescent="0.25">
      <c r="A45" s="30" t="s">
        <v>179</v>
      </c>
      <c r="B45" s="37" t="s">
        <v>1475</v>
      </c>
      <c r="C45" s="38" t="s">
        <v>1476</v>
      </c>
      <c r="D45" s="6">
        <v>0</v>
      </c>
      <c r="E45" s="6">
        <v>0</v>
      </c>
      <c r="F45" s="6">
        <v>0.98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f>AK45+BG45+CC45+CY45+DU45+EQ45</f>
        <v>0</v>
      </c>
      <c r="P45" s="6">
        <f>AL45+BH45+CD45+CZ45+DV45+ER45</f>
        <v>0</v>
      </c>
      <c r="Q45" s="6">
        <f>AM45+BI45+CE45+DA45+DW45+ES45</f>
        <v>0</v>
      </c>
      <c r="R45" s="6">
        <f>AN45+BJ45+CF45+DB45+DX45+ET45</f>
        <v>0</v>
      </c>
      <c r="S45" s="6">
        <f>AO45+BK45+CG45+DC45+DY45+EU45</f>
        <v>0</v>
      </c>
      <c r="T45" s="6">
        <f>AP45+BL45+CH45+DD45+DZ45+EV45</f>
        <v>0</v>
      </c>
      <c r="U45" s="6">
        <f>AQ45+BM45+CI45+DE45+EA45+EW45</f>
        <v>0</v>
      </c>
      <c r="V45" s="6">
        <f>AR45+BN45+CJ45+DF45+EB45+EX45</f>
        <v>0</v>
      </c>
      <c r="W45" s="6">
        <f>AS45+BO45+CK45+DG45+EC45+EY45</f>
        <v>0</v>
      </c>
      <c r="X45" s="6">
        <f>AT45+BP45+CL45+DH45+ED45+EZ45</f>
        <v>0</v>
      </c>
      <c r="Y45" s="6">
        <f>AU45+BQ45+CM45+DI45+EE45+FA45</f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0.98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0</v>
      </c>
      <c r="DB45" s="6">
        <v>0</v>
      </c>
      <c r="DC45" s="6">
        <v>0</v>
      </c>
      <c r="DD45" s="6">
        <v>0</v>
      </c>
      <c r="DE45" s="6">
        <v>0</v>
      </c>
      <c r="DF45" s="6">
        <v>0</v>
      </c>
      <c r="DG45" s="6">
        <v>0</v>
      </c>
      <c r="DH45" s="6">
        <v>0</v>
      </c>
      <c r="DI45" s="6">
        <v>0</v>
      </c>
      <c r="DJ45" s="6">
        <v>0</v>
      </c>
      <c r="DK45" s="6">
        <v>0</v>
      </c>
      <c r="DL45" s="6">
        <v>0</v>
      </c>
      <c r="DM45" s="6">
        <v>0</v>
      </c>
      <c r="DN45" s="6">
        <v>0</v>
      </c>
      <c r="DO45" s="6">
        <v>0</v>
      </c>
      <c r="DP45" s="6">
        <v>0</v>
      </c>
      <c r="DQ45" s="6">
        <v>0</v>
      </c>
      <c r="DR45" s="6">
        <v>0</v>
      </c>
      <c r="DS45" s="6">
        <v>0</v>
      </c>
      <c r="DT45" s="6">
        <v>0</v>
      </c>
      <c r="DU45" s="6">
        <v>0</v>
      </c>
      <c r="DV45" s="6">
        <v>0</v>
      </c>
      <c r="DW45" s="6">
        <v>0</v>
      </c>
      <c r="DX45" s="6">
        <v>0</v>
      </c>
      <c r="DY45" s="6">
        <v>0</v>
      </c>
      <c r="DZ45" s="6">
        <v>0</v>
      </c>
      <c r="EA45" s="6">
        <v>0</v>
      </c>
      <c r="EB45" s="6">
        <v>0</v>
      </c>
      <c r="EC45" s="6">
        <v>0</v>
      </c>
      <c r="ED45" s="6">
        <v>0</v>
      </c>
      <c r="EE45" s="6">
        <v>0</v>
      </c>
      <c r="EF45" s="6">
        <v>0</v>
      </c>
      <c r="EG45" s="6">
        <v>0</v>
      </c>
      <c r="EH45" s="6">
        <v>0</v>
      </c>
      <c r="EI45" s="6">
        <v>0</v>
      </c>
      <c r="EJ45" s="6">
        <v>0</v>
      </c>
      <c r="EK45" s="6">
        <v>0</v>
      </c>
      <c r="EL45" s="6">
        <v>0</v>
      </c>
      <c r="EM45" s="6">
        <v>0</v>
      </c>
      <c r="EN45" s="6">
        <v>0</v>
      </c>
      <c r="EO45" s="6">
        <v>0</v>
      </c>
      <c r="EP45" s="6">
        <v>0</v>
      </c>
      <c r="EQ45" s="6">
        <v>0</v>
      </c>
      <c r="ER45" s="6">
        <v>0</v>
      </c>
      <c r="ES45" s="6">
        <v>0</v>
      </c>
      <c r="ET45" s="6">
        <v>0</v>
      </c>
      <c r="EU45" s="6">
        <v>0</v>
      </c>
      <c r="EV45" s="6">
        <v>0</v>
      </c>
      <c r="EW45" s="6">
        <v>0</v>
      </c>
      <c r="EX45" s="6">
        <v>0</v>
      </c>
      <c r="EY45" s="6">
        <v>0</v>
      </c>
      <c r="EZ45" s="6">
        <v>0</v>
      </c>
      <c r="FA45" s="6">
        <v>0</v>
      </c>
      <c r="FB45" s="6">
        <f t="shared" si="73"/>
        <v>0</v>
      </c>
      <c r="FC45" s="6">
        <f t="shared" si="73"/>
        <v>0</v>
      </c>
      <c r="FD45" s="6">
        <f t="shared" si="73"/>
        <v>0.98</v>
      </c>
      <c r="FE45" s="6">
        <f t="shared" si="73"/>
        <v>0</v>
      </c>
      <c r="FF45" s="6">
        <f>EF45+DF45+CF45+BF45+AF45</f>
        <v>0</v>
      </c>
      <c r="FG45" s="6">
        <f t="shared" si="74"/>
        <v>0</v>
      </c>
      <c r="FH45" s="6">
        <f t="shared" si="74"/>
        <v>0</v>
      </c>
      <c r="FI45" s="6">
        <f t="shared" si="74"/>
        <v>0</v>
      </c>
      <c r="FJ45" s="6">
        <f t="shared" si="74"/>
        <v>0</v>
      </c>
      <c r="FK45" s="6">
        <f t="shared" si="74"/>
        <v>0</v>
      </c>
      <c r="FL45" s="6">
        <f t="shared" si="74"/>
        <v>0</v>
      </c>
      <c r="FM45" s="6">
        <f t="shared" si="74"/>
        <v>0</v>
      </c>
      <c r="FN45" s="6">
        <f t="shared" si="74"/>
        <v>0</v>
      </c>
      <c r="FO45" s="6">
        <f t="shared" si="74"/>
        <v>0</v>
      </c>
      <c r="FP45" s="6">
        <f t="shared" si="74"/>
        <v>0</v>
      </c>
      <c r="FQ45" s="6">
        <v>0</v>
      </c>
      <c r="FR45" s="6">
        <f>EV45+DZ45+DD45+CH45+BL45</f>
        <v>0</v>
      </c>
      <c r="FS45" s="6">
        <f t="shared" si="75"/>
        <v>0</v>
      </c>
      <c r="FT45" s="6">
        <f t="shared" si="75"/>
        <v>0</v>
      </c>
      <c r="FU45" s="6">
        <f t="shared" si="75"/>
        <v>0</v>
      </c>
      <c r="FV45" s="6">
        <f t="shared" si="75"/>
        <v>0</v>
      </c>
      <c r="FW45" s="6">
        <f t="shared" si="75"/>
        <v>0</v>
      </c>
      <c r="FX45" s="33" t="s">
        <v>2734</v>
      </c>
    </row>
    <row r="46" spans="1:180" s="75" customFormat="1" ht="110.25" x14ac:dyDescent="0.25">
      <c r="A46" s="34" t="s">
        <v>181</v>
      </c>
      <c r="B46" s="35" t="s">
        <v>150</v>
      </c>
      <c r="C46" s="36" t="s">
        <v>123</v>
      </c>
      <c r="D46" s="9">
        <f t="shared" ref="D46:AU46" si="76">SUM(D47)</f>
        <v>0</v>
      </c>
      <c r="E46" s="9">
        <f t="shared" si="76"/>
        <v>26.31</v>
      </c>
      <c r="F46" s="9">
        <f t="shared" si="76"/>
        <v>0</v>
      </c>
      <c r="G46" s="9">
        <f t="shared" si="76"/>
        <v>0</v>
      </c>
      <c r="H46" s="9">
        <f t="shared" si="76"/>
        <v>0</v>
      </c>
      <c r="I46" s="9">
        <f t="shared" si="76"/>
        <v>0</v>
      </c>
      <c r="J46" s="9">
        <f t="shared" si="76"/>
        <v>0</v>
      </c>
      <c r="K46" s="9">
        <f t="shared" si="76"/>
        <v>0</v>
      </c>
      <c r="L46" s="9">
        <f t="shared" si="76"/>
        <v>0</v>
      </c>
      <c r="M46" s="9">
        <f t="shared" si="76"/>
        <v>0</v>
      </c>
      <c r="N46" s="9">
        <f t="shared" si="76"/>
        <v>0</v>
      </c>
      <c r="O46" s="9">
        <f t="shared" si="76"/>
        <v>0</v>
      </c>
      <c r="P46" s="9">
        <f t="shared" si="76"/>
        <v>26.31</v>
      </c>
      <c r="Q46" s="9">
        <f t="shared" si="76"/>
        <v>0</v>
      </c>
      <c r="R46" s="9">
        <f t="shared" si="76"/>
        <v>0</v>
      </c>
      <c r="S46" s="9">
        <f t="shared" si="76"/>
        <v>0</v>
      </c>
      <c r="T46" s="9">
        <f t="shared" si="76"/>
        <v>0</v>
      </c>
      <c r="U46" s="9">
        <f t="shared" si="76"/>
        <v>0</v>
      </c>
      <c r="V46" s="9">
        <f t="shared" si="76"/>
        <v>0</v>
      </c>
      <c r="W46" s="9">
        <f t="shared" si="76"/>
        <v>0</v>
      </c>
      <c r="X46" s="9">
        <f t="shared" si="76"/>
        <v>0</v>
      </c>
      <c r="Y46" s="9">
        <f t="shared" si="76"/>
        <v>0</v>
      </c>
      <c r="Z46" s="9">
        <f t="shared" si="76"/>
        <v>0</v>
      </c>
      <c r="AA46" s="9">
        <f t="shared" si="76"/>
        <v>16.77</v>
      </c>
      <c r="AB46" s="9">
        <f t="shared" si="76"/>
        <v>0</v>
      </c>
      <c r="AC46" s="9">
        <f t="shared" si="76"/>
        <v>0</v>
      </c>
      <c r="AD46" s="9">
        <f t="shared" si="76"/>
        <v>0</v>
      </c>
      <c r="AE46" s="9">
        <f t="shared" si="76"/>
        <v>0</v>
      </c>
      <c r="AF46" s="9">
        <f t="shared" si="76"/>
        <v>0</v>
      </c>
      <c r="AG46" s="9">
        <f t="shared" si="76"/>
        <v>0</v>
      </c>
      <c r="AH46" s="9">
        <f t="shared" si="76"/>
        <v>0</v>
      </c>
      <c r="AI46" s="9">
        <f t="shared" si="76"/>
        <v>0</v>
      </c>
      <c r="AJ46" s="9">
        <f t="shared" si="76"/>
        <v>0</v>
      </c>
      <c r="AK46" s="9">
        <f t="shared" si="76"/>
        <v>0</v>
      </c>
      <c r="AL46" s="9">
        <f t="shared" si="76"/>
        <v>16.77</v>
      </c>
      <c r="AM46" s="9">
        <f t="shared" si="76"/>
        <v>0</v>
      </c>
      <c r="AN46" s="9">
        <f t="shared" si="76"/>
        <v>0</v>
      </c>
      <c r="AO46" s="9">
        <f t="shared" si="76"/>
        <v>0</v>
      </c>
      <c r="AP46" s="9">
        <f t="shared" si="76"/>
        <v>0</v>
      </c>
      <c r="AQ46" s="9">
        <f t="shared" si="76"/>
        <v>0</v>
      </c>
      <c r="AR46" s="9">
        <f t="shared" si="76"/>
        <v>0</v>
      </c>
      <c r="AS46" s="9">
        <f t="shared" si="76"/>
        <v>0</v>
      </c>
      <c r="AT46" s="9">
        <f t="shared" si="76"/>
        <v>0</v>
      </c>
      <c r="AU46" s="9">
        <f t="shared" si="76"/>
        <v>0</v>
      </c>
      <c r="AV46" s="9">
        <f t="shared" ref="AV46:DG46" si="77">SUM(AV47)</f>
        <v>0</v>
      </c>
      <c r="AW46" s="9">
        <f t="shared" si="77"/>
        <v>0</v>
      </c>
      <c r="AX46" s="9">
        <f t="shared" si="77"/>
        <v>0</v>
      </c>
      <c r="AY46" s="9">
        <f t="shared" si="77"/>
        <v>0</v>
      </c>
      <c r="AZ46" s="9">
        <f t="shared" si="77"/>
        <v>0</v>
      </c>
      <c r="BA46" s="9">
        <f t="shared" si="77"/>
        <v>0</v>
      </c>
      <c r="BB46" s="9">
        <f t="shared" si="77"/>
        <v>0</v>
      </c>
      <c r="BC46" s="9">
        <f t="shared" si="77"/>
        <v>0</v>
      </c>
      <c r="BD46" s="9">
        <f t="shared" si="77"/>
        <v>0</v>
      </c>
      <c r="BE46" s="9">
        <f t="shared" si="77"/>
        <v>0</v>
      </c>
      <c r="BF46" s="9">
        <f t="shared" si="77"/>
        <v>0</v>
      </c>
      <c r="BG46" s="9">
        <f t="shared" si="77"/>
        <v>0</v>
      </c>
      <c r="BH46" s="9">
        <f t="shared" si="77"/>
        <v>0</v>
      </c>
      <c r="BI46" s="9">
        <f t="shared" si="77"/>
        <v>0</v>
      </c>
      <c r="BJ46" s="9">
        <f t="shared" si="77"/>
        <v>0</v>
      </c>
      <c r="BK46" s="9">
        <f t="shared" si="77"/>
        <v>0</v>
      </c>
      <c r="BL46" s="9">
        <f t="shared" si="77"/>
        <v>0</v>
      </c>
      <c r="BM46" s="9">
        <f t="shared" si="77"/>
        <v>0</v>
      </c>
      <c r="BN46" s="9">
        <f t="shared" si="77"/>
        <v>0</v>
      </c>
      <c r="BO46" s="9">
        <f t="shared" si="77"/>
        <v>0</v>
      </c>
      <c r="BP46" s="9">
        <f t="shared" si="77"/>
        <v>0</v>
      </c>
      <c r="BQ46" s="9">
        <f t="shared" si="77"/>
        <v>0</v>
      </c>
      <c r="BR46" s="9">
        <f t="shared" si="77"/>
        <v>0</v>
      </c>
      <c r="BS46" s="9">
        <f t="shared" si="77"/>
        <v>0</v>
      </c>
      <c r="BT46" s="9">
        <f t="shared" si="77"/>
        <v>0</v>
      </c>
      <c r="BU46" s="9">
        <f t="shared" si="77"/>
        <v>0</v>
      </c>
      <c r="BV46" s="9">
        <f t="shared" si="77"/>
        <v>0</v>
      </c>
      <c r="BW46" s="9">
        <f t="shared" si="77"/>
        <v>0</v>
      </c>
      <c r="BX46" s="9">
        <f t="shared" si="77"/>
        <v>0</v>
      </c>
      <c r="BY46" s="9">
        <f t="shared" si="77"/>
        <v>0</v>
      </c>
      <c r="BZ46" s="9">
        <f t="shared" si="77"/>
        <v>0</v>
      </c>
      <c r="CA46" s="9">
        <f t="shared" si="77"/>
        <v>0</v>
      </c>
      <c r="CB46" s="9">
        <f t="shared" si="77"/>
        <v>0</v>
      </c>
      <c r="CC46" s="9">
        <f t="shared" si="77"/>
        <v>0</v>
      </c>
      <c r="CD46" s="9">
        <f t="shared" si="77"/>
        <v>0</v>
      </c>
      <c r="CE46" s="9">
        <f t="shared" si="77"/>
        <v>0</v>
      </c>
      <c r="CF46" s="9">
        <f t="shared" si="77"/>
        <v>0</v>
      </c>
      <c r="CG46" s="9">
        <f t="shared" si="77"/>
        <v>0</v>
      </c>
      <c r="CH46" s="9">
        <f t="shared" si="77"/>
        <v>0</v>
      </c>
      <c r="CI46" s="9">
        <f t="shared" si="77"/>
        <v>0</v>
      </c>
      <c r="CJ46" s="9">
        <f t="shared" si="77"/>
        <v>0</v>
      </c>
      <c r="CK46" s="9">
        <f t="shared" si="77"/>
        <v>0</v>
      </c>
      <c r="CL46" s="9">
        <f t="shared" si="77"/>
        <v>0</v>
      </c>
      <c r="CM46" s="9">
        <f t="shared" si="77"/>
        <v>0</v>
      </c>
      <c r="CN46" s="9">
        <f t="shared" si="77"/>
        <v>0</v>
      </c>
      <c r="CO46" s="9">
        <f t="shared" si="77"/>
        <v>0</v>
      </c>
      <c r="CP46" s="9">
        <f t="shared" si="77"/>
        <v>0</v>
      </c>
      <c r="CQ46" s="9">
        <f t="shared" si="77"/>
        <v>0</v>
      </c>
      <c r="CR46" s="9">
        <f t="shared" si="77"/>
        <v>0</v>
      </c>
      <c r="CS46" s="9">
        <f t="shared" si="77"/>
        <v>0</v>
      </c>
      <c r="CT46" s="9">
        <f t="shared" si="77"/>
        <v>0</v>
      </c>
      <c r="CU46" s="9">
        <f t="shared" si="77"/>
        <v>0</v>
      </c>
      <c r="CV46" s="9">
        <f t="shared" si="77"/>
        <v>0</v>
      </c>
      <c r="CW46" s="9">
        <f t="shared" si="77"/>
        <v>0</v>
      </c>
      <c r="CX46" s="9">
        <f t="shared" si="77"/>
        <v>0</v>
      </c>
      <c r="CY46" s="9">
        <f t="shared" si="77"/>
        <v>0</v>
      </c>
      <c r="CZ46" s="9">
        <f t="shared" si="77"/>
        <v>0</v>
      </c>
      <c r="DA46" s="9">
        <f t="shared" si="77"/>
        <v>0</v>
      </c>
      <c r="DB46" s="9">
        <f t="shared" si="77"/>
        <v>0</v>
      </c>
      <c r="DC46" s="9">
        <f t="shared" si="77"/>
        <v>0</v>
      </c>
      <c r="DD46" s="9">
        <f t="shared" si="77"/>
        <v>0</v>
      </c>
      <c r="DE46" s="9">
        <f t="shared" si="77"/>
        <v>0</v>
      </c>
      <c r="DF46" s="9">
        <f t="shared" si="77"/>
        <v>0</v>
      </c>
      <c r="DG46" s="9">
        <f t="shared" si="77"/>
        <v>0</v>
      </c>
      <c r="DH46" s="9">
        <f t="shared" ref="DH46:FS46" si="78">SUM(DH47)</f>
        <v>0</v>
      </c>
      <c r="DI46" s="9">
        <f t="shared" si="78"/>
        <v>0</v>
      </c>
      <c r="DJ46" s="9">
        <f t="shared" si="78"/>
        <v>0</v>
      </c>
      <c r="DK46" s="9">
        <f t="shared" si="78"/>
        <v>0</v>
      </c>
      <c r="DL46" s="9">
        <f t="shared" si="78"/>
        <v>0</v>
      </c>
      <c r="DM46" s="9">
        <f t="shared" si="78"/>
        <v>0</v>
      </c>
      <c r="DN46" s="9">
        <f t="shared" si="78"/>
        <v>0</v>
      </c>
      <c r="DO46" s="9">
        <f t="shared" si="78"/>
        <v>0</v>
      </c>
      <c r="DP46" s="9">
        <f t="shared" si="78"/>
        <v>0</v>
      </c>
      <c r="DQ46" s="9">
        <f t="shared" si="78"/>
        <v>0</v>
      </c>
      <c r="DR46" s="9">
        <f t="shared" si="78"/>
        <v>0</v>
      </c>
      <c r="DS46" s="9">
        <f t="shared" si="78"/>
        <v>0</v>
      </c>
      <c r="DT46" s="9">
        <f t="shared" si="78"/>
        <v>0</v>
      </c>
      <c r="DU46" s="9">
        <f t="shared" si="78"/>
        <v>0</v>
      </c>
      <c r="DV46" s="9">
        <f t="shared" si="78"/>
        <v>0</v>
      </c>
      <c r="DW46" s="9">
        <f t="shared" si="78"/>
        <v>0</v>
      </c>
      <c r="DX46" s="9">
        <f t="shared" si="78"/>
        <v>0</v>
      </c>
      <c r="DY46" s="9">
        <f t="shared" si="78"/>
        <v>0</v>
      </c>
      <c r="DZ46" s="9">
        <f t="shared" si="78"/>
        <v>0</v>
      </c>
      <c r="EA46" s="9">
        <f t="shared" si="78"/>
        <v>0</v>
      </c>
      <c r="EB46" s="9">
        <f t="shared" si="78"/>
        <v>0</v>
      </c>
      <c r="EC46" s="9">
        <f t="shared" si="78"/>
        <v>0</v>
      </c>
      <c r="ED46" s="9">
        <f t="shared" si="78"/>
        <v>0</v>
      </c>
      <c r="EE46" s="9">
        <f t="shared" si="78"/>
        <v>0</v>
      </c>
      <c r="EF46" s="9">
        <f t="shared" si="78"/>
        <v>0</v>
      </c>
      <c r="EG46" s="9">
        <f t="shared" si="78"/>
        <v>0</v>
      </c>
      <c r="EH46" s="9">
        <f t="shared" si="78"/>
        <v>0</v>
      </c>
      <c r="EI46" s="9">
        <f t="shared" si="78"/>
        <v>0</v>
      </c>
      <c r="EJ46" s="9">
        <f t="shared" si="78"/>
        <v>0</v>
      </c>
      <c r="EK46" s="9">
        <f t="shared" si="78"/>
        <v>0</v>
      </c>
      <c r="EL46" s="9">
        <f t="shared" si="78"/>
        <v>0</v>
      </c>
      <c r="EM46" s="9">
        <f t="shared" si="78"/>
        <v>0</v>
      </c>
      <c r="EN46" s="9">
        <f t="shared" si="78"/>
        <v>0</v>
      </c>
      <c r="EO46" s="9">
        <f t="shared" si="78"/>
        <v>0</v>
      </c>
      <c r="EP46" s="9">
        <f t="shared" si="78"/>
        <v>0</v>
      </c>
      <c r="EQ46" s="9">
        <f t="shared" si="78"/>
        <v>0</v>
      </c>
      <c r="ER46" s="9">
        <f t="shared" si="78"/>
        <v>0</v>
      </c>
      <c r="ES46" s="9">
        <f t="shared" si="78"/>
        <v>0</v>
      </c>
      <c r="ET46" s="9">
        <f t="shared" si="78"/>
        <v>0</v>
      </c>
      <c r="EU46" s="9">
        <f t="shared" si="78"/>
        <v>0</v>
      </c>
      <c r="EV46" s="9">
        <f t="shared" si="78"/>
        <v>0</v>
      </c>
      <c r="EW46" s="9">
        <f t="shared" si="78"/>
        <v>0</v>
      </c>
      <c r="EX46" s="9">
        <f t="shared" si="78"/>
        <v>0</v>
      </c>
      <c r="EY46" s="9">
        <f t="shared" si="78"/>
        <v>0</v>
      </c>
      <c r="EZ46" s="9">
        <f t="shared" si="78"/>
        <v>0</v>
      </c>
      <c r="FA46" s="9">
        <f t="shared" si="78"/>
        <v>0</v>
      </c>
      <c r="FB46" s="9">
        <f t="shared" si="78"/>
        <v>0</v>
      </c>
      <c r="FC46" s="9">
        <f t="shared" si="78"/>
        <v>0</v>
      </c>
      <c r="FD46" s="9">
        <f t="shared" si="78"/>
        <v>0</v>
      </c>
      <c r="FE46" s="9">
        <f t="shared" si="78"/>
        <v>0</v>
      </c>
      <c r="FF46" s="9">
        <f t="shared" si="78"/>
        <v>0</v>
      </c>
      <c r="FG46" s="9">
        <f t="shared" si="78"/>
        <v>0</v>
      </c>
      <c r="FH46" s="9">
        <f t="shared" si="78"/>
        <v>0</v>
      </c>
      <c r="FI46" s="9">
        <f t="shared" si="78"/>
        <v>0</v>
      </c>
      <c r="FJ46" s="9">
        <f t="shared" si="78"/>
        <v>0</v>
      </c>
      <c r="FK46" s="9">
        <f t="shared" si="78"/>
        <v>0</v>
      </c>
      <c r="FL46" s="9">
        <f t="shared" si="78"/>
        <v>0</v>
      </c>
      <c r="FM46" s="9">
        <f t="shared" si="78"/>
        <v>0</v>
      </c>
      <c r="FN46" s="9">
        <f t="shared" si="78"/>
        <v>0</v>
      </c>
      <c r="FO46" s="9">
        <f t="shared" si="78"/>
        <v>0</v>
      </c>
      <c r="FP46" s="9">
        <f t="shared" si="78"/>
        <v>0</v>
      </c>
      <c r="FQ46" s="9">
        <f t="shared" si="78"/>
        <v>0</v>
      </c>
      <c r="FR46" s="9">
        <f t="shared" si="78"/>
        <v>0</v>
      </c>
      <c r="FS46" s="9">
        <f t="shared" si="78"/>
        <v>0</v>
      </c>
      <c r="FT46" s="9">
        <f t="shared" ref="FT46:FW46" si="79">SUM(FT47)</f>
        <v>0</v>
      </c>
      <c r="FU46" s="9">
        <f t="shared" si="79"/>
        <v>0</v>
      </c>
      <c r="FV46" s="9">
        <f t="shared" si="79"/>
        <v>0</v>
      </c>
      <c r="FW46" s="9">
        <f t="shared" si="79"/>
        <v>0</v>
      </c>
      <c r="FX46" s="29" t="s">
        <v>124</v>
      </c>
    </row>
    <row r="47" spans="1:180" s="76" customFormat="1" ht="31.5" x14ac:dyDescent="0.25">
      <c r="A47" s="30" t="s">
        <v>181</v>
      </c>
      <c r="B47" s="37" t="s">
        <v>1854</v>
      </c>
      <c r="C47" s="38" t="s">
        <v>278</v>
      </c>
      <c r="D47" s="6">
        <v>0</v>
      </c>
      <c r="E47" s="6">
        <v>26.31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f>AK47+BG47+CC47+CY47+DU47+EF47</f>
        <v>0</v>
      </c>
      <c r="P47" s="6">
        <v>26.31</v>
      </c>
      <c r="Q47" s="6">
        <f>AM47+BI47+CE47+DA47+DW47+ES47</f>
        <v>0</v>
      </c>
      <c r="R47" s="6">
        <f>AN47+BJ47+CF47+DB47+DX47+ET47</f>
        <v>0</v>
      </c>
      <c r="S47" s="6">
        <f>AO47+BK47+CG47+DC47+DY47+EJ47</f>
        <v>0</v>
      </c>
      <c r="T47" s="6">
        <f>AP47+BL47+CH47+DD47+DZ47+EV47</f>
        <v>0</v>
      </c>
      <c r="U47" s="6">
        <f>AQ47+BM47+CI47+DE47+EA47+EL47</f>
        <v>0</v>
      </c>
      <c r="V47" s="6">
        <f>AR47+BN47+CJ47+DF47+EB47+EM47</f>
        <v>0</v>
      </c>
      <c r="W47" s="6">
        <f>AS47+BO47+CK47+DG47+EC47+EN47</f>
        <v>0</v>
      </c>
      <c r="X47" s="6">
        <f>AT47+BP47+CL47+DH47+ED47+EO47</f>
        <v>0</v>
      </c>
      <c r="Y47" s="6">
        <f>AU47+BQ47+CM47+DI47+EE47+FA47</f>
        <v>0</v>
      </c>
      <c r="Z47" s="6">
        <v>0</v>
      </c>
      <c r="AA47" s="6">
        <v>16.77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16.77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0</v>
      </c>
      <c r="CU47" s="6">
        <v>0</v>
      </c>
      <c r="CV47" s="6">
        <v>0</v>
      </c>
      <c r="CW47" s="6">
        <v>0</v>
      </c>
      <c r="CX47" s="6">
        <v>0</v>
      </c>
      <c r="CY47" s="6">
        <v>0</v>
      </c>
      <c r="CZ47" s="6">
        <v>0</v>
      </c>
      <c r="DA47" s="6">
        <v>0</v>
      </c>
      <c r="DB47" s="6">
        <v>0</v>
      </c>
      <c r="DC47" s="6">
        <v>0</v>
      </c>
      <c r="DD47" s="6">
        <v>0</v>
      </c>
      <c r="DE47" s="6">
        <v>0</v>
      </c>
      <c r="DF47" s="6">
        <v>0</v>
      </c>
      <c r="DG47" s="6">
        <v>0</v>
      </c>
      <c r="DH47" s="6">
        <v>0</v>
      </c>
      <c r="DI47" s="6">
        <v>0</v>
      </c>
      <c r="DJ47" s="6">
        <v>0</v>
      </c>
      <c r="DK47" s="6">
        <v>0</v>
      </c>
      <c r="DL47" s="6">
        <v>0</v>
      </c>
      <c r="DM47" s="6">
        <v>0</v>
      </c>
      <c r="DN47" s="6">
        <v>0</v>
      </c>
      <c r="DO47" s="6">
        <v>0</v>
      </c>
      <c r="DP47" s="6">
        <v>0</v>
      </c>
      <c r="DQ47" s="6">
        <v>0</v>
      </c>
      <c r="DR47" s="6">
        <v>0</v>
      </c>
      <c r="DS47" s="6">
        <v>0</v>
      </c>
      <c r="DT47" s="6">
        <v>0</v>
      </c>
      <c r="DU47" s="6">
        <v>0</v>
      </c>
      <c r="DV47" s="6">
        <v>0</v>
      </c>
      <c r="DW47" s="6">
        <v>0</v>
      </c>
      <c r="DX47" s="6">
        <v>0</v>
      </c>
      <c r="DY47" s="6">
        <v>0</v>
      </c>
      <c r="DZ47" s="6">
        <v>0</v>
      </c>
      <c r="EA47" s="6">
        <v>0</v>
      </c>
      <c r="EB47" s="6">
        <v>0</v>
      </c>
      <c r="EC47" s="6">
        <v>0</v>
      </c>
      <c r="ED47" s="6">
        <v>0</v>
      </c>
      <c r="EE47" s="6">
        <v>0</v>
      </c>
      <c r="EF47" s="6">
        <v>0</v>
      </c>
      <c r="EG47" s="6">
        <v>0</v>
      </c>
      <c r="EH47" s="6">
        <v>0</v>
      </c>
      <c r="EI47" s="6">
        <v>0</v>
      </c>
      <c r="EJ47" s="6">
        <v>0</v>
      </c>
      <c r="EK47" s="6">
        <v>0</v>
      </c>
      <c r="EL47" s="6">
        <v>0</v>
      </c>
      <c r="EM47" s="6">
        <v>0</v>
      </c>
      <c r="EN47" s="6">
        <v>0</v>
      </c>
      <c r="EO47" s="6">
        <v>0</v>
      </c>
      <c r="EP47" s="6">
        <v>0</v>
      </c>
      <c r="EQ47" s="6">
        <v>0</v>
      </c>
      <c r="ER47" s="6">
        <v>0</v>
      </c>
      <c r="ES47" s="6">
        <v>0</v>
      </c>
      <c r="ET47" s="6">
        <v>0</v>
      </c>
      <c r="EU47" s="6">
        <v>0</v>
      </c>
      <c r="EV47" s="6">
        <v>0</v>
      </c>
      <c r="EW47" s="6">
        <v>0</v>
      </c>
      <c r="EX47" s="6">
        <v>0</v>
      </c>
      <c r="EY47" s="6">
        <v>0</v>
      </c>
      <c r="EZ47" s="6">
        <v>0</v>
      </c>
      <c r="FA47" s="6">
        <v>0</v>
      </c>
      <c r="FB47" s="6">
        <f>EF47+DJ47+CN47+BR47+AV47</f>
        <v>0</v>
      </c>
      <c r="FC47" s="6">
        <f>EG47+DK47+CO47+BS47+AW47</f>
        <v>0</v>
      </c>
      <c r="FD47" s="6">
        <f>EH47+DL47+CP47+BT47+AX47</f>
        <v>0</v>
      </c>
      <c r="FE47" s="6">
        <f>EI47+DM47+CQ47+BU47+AY47</f>
        <v>0</v>
      </c>
      <c r="FF47" s="6">
        <f>EF47+DF47+CF47+BF47+AF47</f>
        <v>0</v>
      </c>
      <c r="FG47" s="6">
        <f t="shared" ref="FG47:FP47" si="80">EK47+DO47+CS47+BW47+BA47</f>
        <v>0</v>
      </c>
      <c r="FH47" s="6">
        <f t="shared" si="80"/>
        <v>0</v>
      </c>
      <c r="FI47" s="6">
        <f t="shared" si="80"/>
        <v>0</v>
      </c>
      <c r="FJ47" s="6">
        <f t="shared" si="80"/>
        <v>0</v>
      </c>
      <c r="FK47" s="6">
        <f t="shared" si="80"/>
        <v>0</v>
      </c>
      <c r="FL47" s="6">
        <f t="shared" si="80"/>
        <v>0</v>
      </c>
      <c r="FM47" s="6">
        <f t="shared" si="80"/>
        <v>0</v>
      </c>
      <c r="FN47" s="6">
        <f t="shared" si="80"/>
        <v>0</v>
      </c>
      <c r="FO47" s="6">
        <f t="shared" si="80"/>
        <v>0</v>
      </c>
      <c r="FP47" s="6">
        <f t="shared" si="80"/>
        <v>0</v>
      </c>
      <c r="FQ47" s="6">
        <v>0</v>
      </c>
      <c r="FR47" s="6">
        <f>EV47+DZ47+DD47+CH47+BL47</f>
        <v>0</v>
      </c>
      <c r="FS47" s="6">
        <f t="shared" ref="FS47:FW47" si="81">EW47+EA47+DE47+CI47+BM47</f>
        <v>0</v>
      </c>
      <c r="FT47" s="6">
        <f t="shared" si="81"/>
        <v>0</v>
      </c>
      <c r="FU47" s="6">
        <f t="shared" si="81"/>
        <v>0</v>
      </c>
      <c r="FV47" s="6">
        <f t="shared" si="81"/>
        <v>0</v>
      </c>
      <c r="FW47" s="6">
        <f t="shared" si="81"/>
        <v>0</v>
      </c>
      <c r="FX47" s="33" t="s">
        <v>2411</v>
      </c>
    </row>
    <row r="48" spans="1:180" s="75" customFormat="1" ht="94.5" x14ac:dyDescent="0.25">
      <c r="A48" s="34" t="s">
        <v>627</v>
      </c>
      <c r="B48" s="35" t="s">
        <v>151</v>
      </c>
      <c r="C48" s="36" t="s">
        <v>123</v>
      </c>
      <c r="D48" s="9">
        <f>SUM(D49:D58)</f>
        <v>0</v>
      </c>
      <c r="E48" s="9">
        <f t="shared" ref="E48:BP48" si="82">SUM(E49:E58)</f>
        <v>0</v>
      </c>
      <c r="F48" s="9">
        <f t="shared" si="82"/>
        <v>27.086769999999998</v>
      </c>
      <c r="G48" s="9">
        <f t="shared" si="82"/>
        <v>0</v>
      </c>
      <c r="H48" s="9">
        <f t="shared" si="82"/>
        <v>0</v>
      </c>
      <c r="I48" s="9">
        <f t="shared" si="82"/>
        <v>0</v>
      </c>
      <c r="J48" s="9">
        <f t="shared" si="82"/>
        <v>0</v>
      </c>
      <c r="K48" s="9">
        <f t="shared" si="82"/>
        <v>0</v>
      </c>
      <c r="L48" s="9">
        <f t="shared" si="82"/>
        <v>0</v>
      </c>
      <c r="M48" s="9">
        <f t="shared" si="82"/>
        <v>0</v>
      </c>
      <c r="N48" s="9">
        <f t="shared" si="82"/>
        <v>0</v>
      </c>
      <c r="O48" s="9">
        <f t="shared" si="82"/>
        <v>0</v>
      </c>
      <c r="P48" s="9">
        <f t="shared" si="82"/>
        <v>0</v>
      </c>
      <c r="Q48" s="9">
        <f t="shared" si="82"/>
        <v>28.439769999999999</v>
      </c>
      <c r="R48" s="9">
        <f t="shared" si="82"/>
        <v>0</v>
      </c>
      <c r="S48" s="9">
        <f t="shared" si="82"/>
        <v>0</v>
      </c>
      <c r="T48" s="9">
        <f t="shared" si="82"/>
        <v>0</v>
      </c>
      <c r="U48" s="9">
        <f t="shared" si="82"/>
        <v>0</v>
      </c>
      <c r="V48" s="9">
        <f t="shared" si="82"/>
        <v>0</v>
      </c>
      <c r="W48" s="9">
        <f t="shared" si="82"/>
        <v>0</v>
      </c>
      <c r="X48" s="9">
        <f t="shared" si="82"/>
        <v>0</v>
      </c>
      <c r="Y48" s="9">
        <f t="shared" si="82"/>
        <v>0</v>
      </c>
      <c r="Z48" s="9">
        <f t="shared" si="82"/>
        <v>0</v>
      </c>
      <c r="AA48" s="9">
        <f t="shared" si="82"/>
        <v>0</v>
      </c>
      <c r="AB48" s="9">
        <f t="shared" si="82"/>
        <v>3.1220000000000003</v>
      </c>
      <c r="AC48" s="9">
        <f t="shared" si="82"/>
        <v>0</v>
      </c>
      <c r="AD48" s="9">
        <f t="shared" si="82"/>
        <v>0</v>
      </c>
      <c r="AE48" s="9">
        <f t="shared" si="82"/>
        <v>0</v>
      </c>
      <c r="AF48" s="9">
        <f t="shared" si="82"/>
        <v>0</v>
      </c>
      <c r="AG48" s="9">
        <f t="shared" si="82"/>
        <v>0</v>
      </c>
      <c r="AH48" s="9">
        <f t="shared" si="82"/>
        <v>0</v>
      </c>
      <c r="AI48" s="9">
        <f t="shared" si="82"/>
        <v>0</v>
      </c>
      <c r="AJ48" s="9">
        <f t="shared" si="82"/>
        <v>0</v>
      </c>
      <c r="AK48" s="9">
        <f t="shared" si="82"/>
        <v>0</v>
      </c>
      <c r="AL48" s="9">
        <f t="shared" si="82"/>
        <v>0</v>
      </c>
      <c r="AM48" s="9">
        <f t="shared" si="82"/>
        <v>3.1220000000000003</v>
      </c>
      <c r="AN48" s="9">
        <f t="shared" si="82"/>
        <v>0</v>
      </c>
      <c r="AO48" s="9">
        <f t="shared" si="82"/>
        <v>0</v>
      </c>
      <c r="AP48" s="9">
        <f t="shared" si="82"/>
        <v>0</v>
      </c>
      <c r="AQ48" s="9">
        <f t="shared" si="82"/>
        <v>0</v>
      </c>
      <c r="AR48" s="9">
        <f t="shared" si="82"/>
        <v>0</v>
      </c>
      <c r="AS48" s="9">
        <f t="shared" si="82"/>
        <v>0</v>
      </c>
      <c r="AT48" s="9">
        <f t="shared" si="82"/>
        <v>0</v>
      </c>
      <c r="AU48" s="9">
        <f t="shared" si="82"/>
        <v>0</v>
      </c>
      <c r="AV48" s="9">
        <f t="shared" si="82"/>
        <v>0</v>
      </c>
      <c r="AW48" s="9">
        <f t="shared" si="82"/>
        <v>0</v>
      </c>
      <c r="AX48" s="9">
        <f t="shared" si="82"/>
        <v>2.1587700000000001</v>
      </c>
      <c r="AY48" s="9">
        <f t="shared" si="82"/>
        <v>0</v>
      </c>
      <c r="AZ48" s="9">
        <f t="shared" si="82"/>
        <v>0</v>
      </c>
      <c r="BA48" s="9">
        <f t="shared" si="82"/>
        <v>0</v>
      </c>
      <c r="BB48" s="9">
        <f t="shared" si="82"/>
        <v>0</v>
      </c>
      <c r="BC48" s="9">
        <f t="shared" si="82"/>
        <v>0</v>
      </c>
      <c r="BD48" s="9">
        <f t="shared" si="82"/>
        <v>0</v>
      </c>
      <c r="BE48" s="9">
        <f t="shared" si="82"/>
        <v>0</v>
      </c>
      <c r="BF48" s="9">
        <f t="shared" si="82"/>
        <v>0</v>
      </c>
      <c r="BG48" s="9">
        <f t="shared" si="82"/>
        <v>0</v>
      </c>
      <c r="BH48" s="9">
        <f t="shared" si="82"/>
        <v>0</v>
      </c>
      <c r="BI48" s="9">
        <f t="shared" si="82"/>
        <v>1.9707699999999999</v>
      </c>
      <c r="BJ48" s="9">
        <f t="shared" si="82"/>
        <v>0</v>
      </c>
      <c r="BK48" s="9">
        <f t="shared" si="82"/>
        <v>0</v>
      </c>
      <c r="BL48" s="9">
        <f t="shared" si="82"/>
        <v>0</v>
      </c>
      <c r="BM48" s="9">
        <f t="shared" si="82"/>
        <v>0</v>
      </c>
      <c r="BN48" s="9">
        <f t="shared" si="82"/>
        <v>0</v>
      </c>
      <c r="BO48" s="9">
        <f t="shared" si="82"/>
        <v>0</v>
      </c>
      <c r="BP48" s="9">
        <f t="shared" si="82"/>
        <v>0</v>
      </c>
      <c r="BQ48" s="9">
        <f t="shared" ref="BQ48:EB48" si="83">SUM(BQ49:BQ58)</f>
        <v>0</v>
      </c>
      <c r="BR48" s="9">
        <f t="shared" si="83"/>
        <v>0</v>
      </c>
      <c r="BS48" s="9">
        <f t="shared" si="83"/>
        <v>0</v>
      </c>
      <c r="BT48" s="9">
        <f t="shared" si="83"/>
        <v>0.92600000000000005</v>
      </c>
      <c r="BU48" s="9">
        <f t="shared" si="83"/>
        <v>0</v>
      </c>
      <c r="BV48" s="9">
        <f t="shared" si="83"/>
        <v>0</v>
      </c>
      <c r="BW48" s="9">
        <f t="shared" si="83"/>
        <v>0</v>
      </c>
      <c r="BX48" s="9">
        <f t="shared" si="83"/>
        <v>0</v>
      </c>
      <c r="BY48" s="9">
        <f t="shared" si="83"/>
        <v>0</v>
      </c>
      <c r="BZ48" s="9">
        <f t="shared" si="83"/>
        <v>0</v>
      </c>
      <c r="CA48" s="9">
        <f t="shared" si="83"/>
        <v>0</v>
      </c>
      <c r="CB48" s="9">
        <f t="shared" si="83"/>
        <v>0</v>
      </c>
      <c r="CC48" s="9">
        <f t="shared" si="83"/>
        <v>0</v>
      </c>
      <c r="CD48" s="9">
        <f t="shared" si="83"/>
        <v>0</v>
      </c>
      <c r="CE48" s="9">
        <f t="shared" si="83"/>
        <v>1.544</v>
      </c>
      <c r="CF48" s="9">
        <f t="shared" si="83"/>
        <v>0</v>
      </c>
      <c r="CG48" s="9">
        <f t="shared" si="83"/>
        <v>0</v>
      </c>
      <c r="CH48" s="9">
        <f t="shared" si="83"/>
        <v>0</v>
      </c>
      <c r="CI48" s="9">
        <f t="shared" si="83"/>
        <v>0</v>
      </c>
      <c r="CJ48" s="9">
        <f t="shared" si="83"/>
        <v>0</v>
      </c>
      <c r="CK48" s="9">
        <f t="shared" si="83"/>
        <v>0</v>
      </c>
      <c r="CL48" s="9">
        <f t="shared" si="83"/>
        <v>0</v>
      </c>
      <c r="CM48" s="9">
        <f t="shared" si="83"/>
        <v>0</v>
      </c>
      <c r="CN48" s="9">
        <f t="shared" si="83"/>
        <v>0</v>
      </c>
      <c r="CO48" s="9">
        <f t="shared" si="83"/>
        <v>0</v>
      </c>
      <c r="CP48" s="9">
        <f t="shared" si="83"/>
        <v>1.502</v>
      </c>
      <c r="CQ48" s="9">
        <f t="shared" si="83"/>
        <v>0</v>
      </c>
      <c r="CR48" s="9">
        <f t="shared" si="83"/>
        <v>0</v>
      </c>
      <c r="CS48" s="9">
        <f t="shared" si="83"/>
        <v>0</v>
      </c>
      <c r="CT48" s="9">
        <f t="shared" si="83"/>
        <v>0</v>
      </c>
      <c r="CU48" s="9">
        <f t="shared" si="83"/>
        <v>0</v>
      </c>
      <c r="CV48" s="9">
        <f t="shared" si="83"/>
        <v>0</v>
      </c>
      <c r="CW48" s="9">
        <f t="shared" si="83"/>
        <v>0</v>
      </c>
      <c r="CX48" s="9">
        <f t="shared" si="83"/>
        <v>0</v>
      </c>
      <c r="CY48" s="9">
        <f t="shared" si="83"/>
        <v>0</v>
      </c>
      <c r="CZ48" s="9">
        <f t="shared" si="83"/>
        <v>0</v>
      </c>
      <c r="DA48" s="9">
        <f t="shared" si="83"/>
        <v>1.5</v>
      </c>
      <c r="DB48" s="9">
        <f t="shared" si="83"/>
        <v>0</v>
      </c>
      <c r="DC48" s="9">
        <f t="shared" si="83"/>
        <v>0</v>
      </c>
      <c r="DD48" s="9">
        <f t="shared" si="83"/>
        <v>0</v>
      </c>
      <c r="DE48" s="9">
        <f t="shared" si="83"/>
        <v>0</v>
      </c>
      <c r="DF48" s="9">
        <f t="shared" si="83"/>
        <v>0</v>
      </c>
      <c r="DG48" s="9">
        <f t="shared" si="83"/>
        <v>0</v>
      </c>
      <c r="DH48" s="9">
        <f t="shared" si="83"/>
        <v>0</v>
      </c>
      <c r="DI48" s="9">
        <f t="shared" si="83"/>
        <v>0</v>
      </c>
      <c r="DJ48" s="9">
        <f t="shared" si="83"/>
        <v>0</v>
      </c>
      <c r="DK48" s="9">
        <f t="shared" si="83"/>
        <v>0</v>
      </c>
      <c r="DL48" s="9">
        <f t="shared" si="83"/>
        <v>1.8360000000000001</v>
      </c>
      <c r="DM48" s="9">
        <f t="shared" si="83"/>
        <v>0</v>
      </c>
      <c r="DN48" s="9">
        <f t="shared" si="83"/>
        <v>0</v>
      </c>
      <c r="DO48" s="9">
        <f t="shared" si="83"/>
        <v>0</v>
      </c>
      <c r="DP48" s="9">
        <f t="shared" si="83"/>
        <v>0</v>
      </c>
      <c r="DQ48" s="9">
        <f t="shared" si="83"/>
        <v>0</v>
      </c>
      <c r="DR48" s="9">
        <f t="shared" si="83"/>
        <v>0</v>
      </c>
      <c r="DS48" s="9">
        <f t="shared" si="83"/>
        <v>0</v>
      </c>
      <c r="DT48" s="9">
        <f t="shared" si="83"/>
        <v>0</v>
      </c>
      <c r="DU48" s="9">
        <f t="shared" si="83"/>
        <v>0</v>
      </c>
      <c r="DV48" s="9">
        <f t="shared" si="83"/>
        <v>0</v>
      </c>
      <c r="DW48" s="9">
        <f t="shared" si="83"/>
        <v>3.1850000000000005</v>
      </c>
      <c r="DX48" s="9">
        <f t="shared" si="83"/>
        <v>0</v>
      </c>
      <c r="DY48" s="9">
        <f t="shared" si="83"/>
        <v>0</v>
      </c>
      <c r="DZ48" s="9">
        <f t="shared" si="83"/>
        <v>0</v>
      </c>
      <c r="EA48" s="9">
        <f t="shared" si="83"/>
        <v>0</v>
      </c>
      <c r="EB48" s="9">
        <f t="shared" si="83"/>
        <v>0</v>
      </c>
      <c r="EC48" s="9">
        <f t="shared" ref="EC48:FW48" si="84">SUM(EC49:EC58)</f>
        <v>0</v>
      </c>
      <c r="ED48" s="9">
        <f t="shared" si="84"/>
        <v>0</v>
      </c>
      <c r="EE48" s="9">
        <f t="shared" si="84"/>
        <v>0</v>
      </c>
      <c r="EF48" s="9">
        <f t="shared" si="84"/>
        <v>0</v>
      </c>
      <c r="EG48" s="9">
        <f t="shared" si="84"/>
        <v>0</v>
      </c>
      <c r="EH48" s="9">
        <f t="shared" si="84"/>
        <v>1.024</v>
      </c>
      <c r="EI48" s="9">
        <f t="shared" si="84"/>
        <v>0</v>
      </c>
      <c r="EJ48" s="9">
        <f t="shared" si="84"/>
        <v>0</v>
      </c>
      <c r="EK48" s="9">
        <f t="shared" si="84"/>
        <v>0</v>
      </c>
      <c r="EL48" s="9">
        <f t="shared" si="84"/>
        <v>0</v>
      </c>
      <c r="EM48" s="9">
        <f t="shared" si="84"/>
        <v>0</v>
      </c>
      <c r="EN48" s="9">
        <f t="shared" si="84"/>
        <v>0</v>
      </c>
      <c r="EO48" s="9">
        <f t="shared" si="84"/>
        <v>0</v>
      </c>
      <c r="EP48" s="9">
        <f t="shared" si="84"/>
        <v>0</v>
      </c>
      <c r="EQ48" s="9">
        <f t="shared" si="84"/>
        <v>0</v>
      </c>
      <c r="ER48" s="9">
        <f t="shared" si="84"/>
        <v>0</v>
      </c>
      <c r="ES48" s="9">
        <f t="shared" si="84"/>
        <v>1.02</v>
      </c>
      <c r="ET48" s="9">
        <f t="shared" si="84"/>
        <v>0</v>
      </c>
      <c r="EU48" s="9">
        <f t="shared" si="84"/>
        <v>0</v>
      </c>
      <c r="EV48" s="9">
        <f t="shared" si="84"/>
        <v>0</v>
      </c>
      <c r="EW48" s="9">
        <f t="shared" si="84"/>
        <v>0</v>
      </c>
      <c r="EX48" s="9">
        <f t="shared" si="84"/>
        <v>0</v>
      </c>
      <c r="EY48" s="9">
        <f t="shared" si="84"/>
        <v>0</v>
      </c>
      <c r="EZ48" s="9">
        <f t="shared" si="84"/>
        <v>0</v>
      </c>
      <c r="FA48" s="9">
        <f t="shared" si="84"/>
        <v>0</v>
      </c>
      <c r="FB48" s="9">
        <f t="shared" si="84"/>
        <v>0</v>
      </c>
      <c r="FC48" s="9">
        <f t="shared" si="84"/>
        <v>0</v>
      </c>
      <c r="FD48" s="9">
        <f t="shared" si="84"/>
        <v>7.4467700000000008</v>
      </c>
      <c r="FE48" s="9">
        <f t="shared" si="84"/>
        <v>0</v>
      </c>
      <c r="FF48" s="9">
        <f t="shared" si="84"/>
        <v>0</v>
      </c>
      <c r="FG48" s="9">
        <f t="shared" si="84"/>
        <v>0</v>
      </c>
      <c r="FH48" s="9">
        <f t="shared" si="84"/>
        <v>0</v>
      </c>
      <c r="FI48" s="9">
        <f t="shared" si="84"/>
        <v>0</v>
      </c>
      <c r="FJ48" s="9">
        <f t="shared" si="84"/>
        <v>0</v>
      </c>
      <c r="FK48" s="9">
        <f t="shared" si="84"/>
        <v>0</v>
      </c>
      <c r="FL48" s="9">
        <f t="shared" si="84"/>
        <v>0</v>
      </c>
      <c r="FM48" s="9">
        <f t="shared" si="84"/>
        <v>0</v>
      </c>
      <c r="FN48" s="9">
        <f t="shared" si="84"/>
        <v>0</v>
      </c>
      <c r="FO48" s="9">
        <f t="shared" si="84"/>
        <v>9.2197700000000005</v>
      </c>
      <c r="FP48" s="9">
        <f t="shared" si="84"/>
        <v>0</v>
      </c>
      <c r="FQ48" s="9">
        <f t="shared" si="84"/>
        <v>0</v>
      </c>
      <c r="FR48" s="9">
        <f t="shared" si="84"/>
        <v>0</v>
      </c>
      <c r="FS48" s="9">
        <f t="shared" si="84"/>
        <v>0</v>
      </c>
      <c r="FT48" s="9">
        <f t="shared" si="84"/>
        <v>0</v>
      </c>
      <c r="FU48" s="9">
        <f t="shared" si="84"/>
        <v>0</v>
      </c>
      <c r="FV48" s="9">
        <f t="shared" si="84"/>
        <v>0</v>
      </c>
      <c r="FW48" s="9">
        <f t="shared" si="84"/>
        <v>0</v>
      </c>
      <c r="FX48" s="29" t="s">
        <v>124</v>
      </c>
    </row>
    <row r="49" spans="1:180" s="76" customFormat="1" ht="47.25" x14ac:dyDescent="0.25">
      <c r="A49" s="30" t="s">
        <v>627</v>
      </c>
      <c r="B49" s="37" t="s">
        <v>279</v>
      </c>
      <c r="C49" s="38" t="s">
        <v>280</v>
      </c>
      <c r="D49" s="6">
        <v>0</v>
      </c>
      <c r="E49" s="6">
        <v>0</v>
      </c>
      <c r="F49" s="6">
        <v>6.8079999999999998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f>AK49+BG49+CC49+CY49+DU49+EF49</f>
        <v>0</v>
      </c>
      <c r="P49" s="6">
        <f>AL49+BH49+CD49+CZ49+DV49+ER49</f>
        <v>0</v>
      </c>
      <c r="Q49" s="6">
        <v>6.8079999999999998</v>
      </c>
      <c r="R49" s="6">
        <f t="shared" ref="R49:R57" si="85">AN49+BJ49+CF49+DB49+DX49+ET49</f>
        <v>0</v>
      </c>
      <c r="S49" s="6">
        <f>AO49+BK49+CG49+DC49+DY49+EJ49</f>
        <v>0</v>
      </c>
      <c r="T49" s="6">
        <f t="shared" ref="T49:T57" si="86">AP49+BL49+CH49+DD49+DZ49+EV49</f>
        <v>0</v>
      </c>
      <c r="U49" s="6">
        <f t="shared" ref="U49:X52" si="87">AQ49+BM49+CI49+DE49+EA49+EL49</f>
        <v>0</v>
      </c>
      <c r="V49" s="6">
        <f t="shared" si="87"/>
        <v>0</v>
      </c>
      <c r="W49" s="6">
        <f t="shared" si="87"/>
        <v>0</v>
      </c>
      <c r="X49" s="6">
        <f t="shared" si="87"/>
        <v>0</v>
      </c>
      <c r="Y49" s="6">
        <f t="shared" ref="Y49:Y57" si="88">AU49+BQ49+CM49+DI49+EE49+FA49</f>
        <v>0</v>
      </c>
      <c r="Z49" s="6">
        <v>0</v>
      </c>
      <c r="AA49" s="6">
        <v>0</v>
      </c>
      <c r="AB49" s="6">
        <v>1.1000000000000001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1.1000000000000001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6">
        <v>0</v>
      </c>
      <c r="AV49" s="6">
        <v>0</v>
      </c>
      <c r="AW49" s="6">
        <v>0</v>
      </c>
      <c r="AX49" s="6">
        <v>1.2989999999999999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1.4009999999999998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6">
        <v>0</v>
      </c>
      <c r="CT49" s="6">
        <v>0</v>
      </c>
      <c r="CU49" s="6">
        <v>0</v>
      </c>
      <c r="CV49" s="6">
        <v>0</v>
      </c>
      <c r="CW49" s="6">
        <v>0</v>
      </c>
      <c r="CX49" s="6">
        <v>0</v>
      </c>
      <c r="CY49" s="6">
        <v>0</v>
      </c>
      <c r="CZ49" s="6">
        <v>0</v>
      </c>
      <c r="DA49" s="6">
        <v>0</v>
      </c>
      <c r="DB49" s="6">
        <v>0</v>
      </c>
      <c r="DC49" s="6">
        <v>0</v>
      </c>
      <c r="DD49" s="6">
        <v>0</v>
      </c>
      <c r="DE49" s="6">
        <v>0</v>
      </c>
      <c r="DF49" s="6">
        <v>0</v>
      </c>
      <c r="DG49" s="6">
        <v>0</v>
      </c>
      <c r="DH49" s="6">
        <v>0</v>
      </c>
      <c r="DI49" s="6">
        <v>0</v>
      </c>
      <c r="DJ49" s="6">
        <v>0</v>
      </c>
      <c r="DK49" s="6">
        <v>0</v>
      </c>
      <c r="DL49" s="6">
        <v>0</v>
      </c>
      <c r="DM49" s="6">
        <v>0</v>
      </c>
      <c r="DN49" s="6">
        <v>0</v>
      </c>
      <c r="DO49" s="6">
        <v>0</v>
      </c>
      <c r="DP49" s="6">
        <v>0</v>
      </c>
      <c r="DQ49" s="6">
        <v>0</v>
      </c>
      <c r="DR49" s="6">
        <v>0</v>
      </c>
      <c r="DS49" s="6">
        <v>0</v>
      </c>
      <c r="DT49" s="6">
        <v>0</v>
      </c>
      <c r="DU49" s="6">
        <v>0</v>
      </c>
      <c r="DV49" s="6">
        <v>0</v>
      </c>
      <c r="DW49" s="6">
        <v>0</v>
      </c>
      <c r="DX49" s="6">
        <v>0</v>
      </c>
      <c r="DY49" s="6">
        <v>0</v>
      </c>
      <c r="DZ49" s="6">
        <v>0</v>
      </c>
      <c r="EA49" s="6">
        <v>0</v>
      </c>
      <c r="EB49" s="6">
        <v>0</v>
      </c>
      <c r="EC49" s="6">
        <v>0</v>
      </c>
      <c r="ED49" s="6">
        <v>0</v>
      </c>
      <c r="EE49" s="6">
        <v>0</v>
      </c>
      <c r="EF49" s="6">
        <v>0</v>
      </c>
      <c r="EG49" s="6">
        <v>0</v>
      </c>
      <c r="EH49" s="6">
        <v>0</v>
      </c>
      <c r="EI49" s="6">
        <v>0</v>
      </c>
      <c r="EJ49" s="6">
        <v>0</v>
      </c>
      <c r="EK49" s="6">
        <v>0</v>
      </c>
      <c r="EL49" s="6">
        <v>0</v>
      </c>
      <c r="EM49" s="6">
        <v>0</v>
      </c>
      <c r="EN49" s="6">
        <v>0</v>
      </c>
      <c r="EO49" s="6">
        <v>0</v>
      </c>
      <c r="EP49" s="6">
        <v>0</v>
      </c>
      <c r="EQ49" s="6">
        <v>0</v>
      </c>
      <c r="ER49" s="6">
        <v>0</v>
      </c>
      <c r="ES49" s="6">
        <v>0</v>
      </c>
      <c r="ET49" s="6">
        <v>0</v>
      </c>
      <c r="EU49" s="6">
        <v>0</v>
      </c>
      <c r="EV49" s="6">
        <v>0</v>
      </c>
      <c r="EW49" s="6">
        <v>0</v>
      </c>
      <c r="EX49" s="6">
        <v>0</v>
      </c>
      <c r="EY49" s="6">
        <v>0</v>
      </c>
      <c r="EZ49" s="6">
        <v>0</v>
      </c>
      <c r="FA49" s="6">
        <v>0</v>
      </c>
      <c r="FB49" s="6">
        <f t="shared" ref="FB49:FB57" si="89">EF49+DJ49+CN49+BR49+AV49</f>
        <v>0</v>
      </c>
      <c r="FC49" s="6">
        <f t="shared" ref="FC49:FC57" si="90">EG49+DK49+CO49+BS49+AW49</f>
        <v>0</v>
      </c>
      <c r="FD49" s="6">
        <f t="shared" ref="FD49:FD57" si="91">EH49+DL49+CP49+BT49+AX49</f>
        <v>1.2989999999999999</v>
      </c>
      <c r="FE49" s="6">
        <f t="shared" ref="FE49:FE57" si="92">EI49+DM49+CQ49+BU49+AY49</f>
        <v>0</v>
      </c>
      <c r="FF49" s="6">
        <f t="shared" ref="FF49:FF57" si="93">EF49+DF49+CF49+BF49+AF49</f>
        <v>0</v>
      </c>
      <c r="FG49" s="6">
        <f t="shared" ref="FG49:FG57" si="94">EK49+DO49+CS49+BW49+BA49</f>
        <v>0</v>
      </c>
      <c r="FH49" s="6">
        <f t="shared" ref="FH49:FH57" si="95">EL49+DP49+CT49+BX49+BB49</f>
        <v>0</v>
      </c>
      <c r="FI49" s="6">
        <f t="shared" ref="FI49:FI57" si="96">EM49+DQ49+CU49+BY49+BC49</f>
        <v>0</v>
      </c>
      <c r="FJ49" s="6">
        <f t="shared" ref="FJ49:FJ57" si="97">EN49+DR49+CV49+BZ49+BD49</f>
        <v>0</v>
      </c>
      <c r="FK49" s="6">
        <f t="shared" ref="FK49:FK57" si="98">EO49+DS49+CW49+CA49+BE49</f>
        <v>0</v>
      </c>
      <c r="FL49" s="6">
        <f t="shared" ref="FL49:FL57" si="99">EP49+DT49+CX49+CB49+BF49</f>
        <v>0</v>
      </c>
      <c r="FM49" s="6">
        <f t="shared" ref="FM49:FM57" si="100">EQ49+DU49+CY49+CC49+BG49</f>
        <v>0</v>
      </c>
      <c r="FN49" s="6">
        <f t="shared" ref="FN49:FN57" si="101">ER49+DV49+CZ49+CD49+BH49</f>
        <v>0</v>
      </c>
      <c r="FO49" s="6">
        <f t="shared" ref="FO49:FO57" si="102">ES49+DW49+DA49+CE49+BI49</f>
        <v>1.4009999999999998</v>
      </c>
      <c r="FP49" s="6">
        <f t="shared" ref="FP49:FP57" si="103">ET49+DX49+DB49+CF49+BJ49</f>
        <v>0</v>
      </c>
      <c r="FQ49" s="6">
        <v>0</v>
      </c>
      <c r="FR49" s="6">
        <f t="shared" ref="FR49:FR57" si="104">EV49+DZ49+DD49+CH49+BL49</f>
        <v>0</v>
      </c>
      <c r="FS49" s="6">
        <f t="shared" ref="FS49:FS57" si="105">EW49+EA49+DE49+CI49+BM49</f>
        <v>0</v>
      </c>
      <c r="FT49" s="6">
        <f t="shared" ref="FT49:FT57" si="106">EX49+EB49+DF49+CJ49+BN49</f>
        <v>0</v>
      </c>
      <c r="FU49" s="6">
        <f t="shared" ref="FU49:FU57" si="107">EY49+EC49+DG49+CK49+BO49</f>
        <v>0</v>
      </c>
      <c r="FV49" s="6">
        <f t="shared" ref="FV49:FV57" si="108">EZ49+ED49+DH49+CL49+BP49</f>
        <v>0</v>
      </c>
      <c r="FW49" s="6">
        <f t="shared" ref="FW49:FW57" si="109">FA49+EE49+DI49+CM49+BQ49</f>
        <v>0</v>
      </c>
      <c r="FX49" s="33" t="s">
        <v>2735</v>
      </c>
    </row>
    <row r="50" spans="1:180" s="76" customFormat="1" ht="63" x14ac:dyDescent="0.25">
      <c r="A50" s="30" t="s">
        <v>627</v>
      </c>
      <c r="B50" s="37" t="s">
        <v>281</v>
      </c>
      <c r="C50" s="38" t="s">
        <v>282</v>
      </c>
      <c r="D50" s="6">
        <v>0</v>
      </c>
      <c r="E50" s="6">
        <v>0</v>
      </c>
      <c r="F50" s="6">
        <v>1.034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f>AK50+BG50+CC50+CY50+DU50+EF50</f>
        <v>0</v>
      </c>
      <c r="P50" s="6">
        <f>AL50+BH50+CD50+CZ50+DV50+EG50</f>
        <v>0</v>
      </c>
      <c r="Q50" s="6">
        <v>1.034</v>
      </c>
      <c r="R50" s="6">
        <f t="shared" si="85"/>
        <v>0</v>
      </c>
      <c r="S50" s="6">
        <f>AO50+BK50+CG50+DC50+DY50+EJ50</f>
        <v>0</v>
      </c>
      <c r="T50" s="6">
        <f t="shared" si="86"/>
        <v>0</v>
      </c>
      <c r="U50" s="6">
        <f t="shared" si="87"/>
        <v>0</v>
      </c>
      <c r="V50" s="6">
        <f t="shared" si="87"/>
        <v>0</v>
      </c>
      <c r="W50" s="6">
        <f t="shared" si="87"/>
        <v>0</v>
      </c>
      <c r="X50" s="6">
        <f t="shared" si="87"/>
        <v>0</v>
      </c>
      <c r="Y50" s="6">
        <f t="shared" si="88"/>
        <v>0</v>
      </c>
      <c r="Z50" s="6">
        <v>0</v>
      </c>
      <c r="AA50" s="6">
        <v>0</v>
      </c>
      <c r="AB50" s="6">
        <v>0.26400000000000001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</v>
      </c>
      <c r="AK50" s="6">
        <v>0</v>
      </c>
      <c r="AL50" s="6">
        <v>0</v>
      </c>
      <c r="AM50" s="6">
        <v>0.26400000000000001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6">
        <v>0</v>
      </c>
      <c r="AV50" s="6">
        <v>0</v>
      </c>
      <c r="AW50" s="6">
        <v>0</v>
      </c>
      <c r="AX50" s="6">
        <v>0.53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0.24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0</v>
      </c>
      <c r="CW50" s="6">
        <v>0</v>
      </c>
      <c r="CX50" s="6">
        <v>0</v>
      </c>
      <c r="CY50" s="6">
        <v>0</v>
      </c>
      <c r="CZ50" s="6">
        <v>0</v>
      </c>
      <c r="DA50" s="6">
        <v>0</v>
      </c>
      <c r="DB50" s="6">
        <v>0</v>
      </c>
      <c r="DC50" s="6">
        <v>0</v>
      </c>
      <c r="DD50" s="6">
        <v>0</v>
      </c>
      <c r="DE50" s="6">
        <v>0</v>
      </c>
      <c r="DF50" s="6">
        <v>0</v>
      </c>
      <c r="DG50" s="6">
        <v>0</v>
      </c>
      <c r="DH50" s="6">
        <v>0</v>
      </c>
      <c r="DI50" s="6">
        <v>0</v>
      </c>
      <c r="DJ50" s="6">
        <v>0</v>
      </c>
      <c r="DK50" s="6">
        <v>0</v>
      </c>
      <c r="DL50" s="6">
        <v>0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0</v>
      </c>
      <c r="EA50" s="6">
        <v>0</v>
      </c>
      <c r="EB50" s="6">
        <v>0</v>
      </c>
      <c r="EC50" s="6">
        <v>0</v>
      </c>
      <c r="ED50" s="6">
        <v>0</v>
      </c>
      <c r="EE50" s="6">
        <v>0</v>
      </c>
      <c r="EF50" s="6">
        <v>0</v>
      </c>
      <c r="EG50" s="6">
        <v>0</v>
      </c>
      <c r="EH50" s="6">
        <v>0</v>
      </c>
      <c r="EI50" s="6">
        <v>0</v>
      </c>
      <c r="EJ50" s="6">
        <v>0</v>
      </c>
      <c r="EK50" s="6">
        <v>0</v>
      </c>
      <c r="EL50" s="6">
        <v>0</v>
      </c>
      <c r="EM50" s="6">
        <v>0</v>
      </c>
      <c r="EN50" s="6">
        <v>0</v>
      </c>
      <c r="EO50" s="6">
        <v>0</v>
      </c>
      <c r="EP50" s="6">
        <v>0</v>
      </c>
      <c r="EQ50" s="6">
        <v>0</v>
      </c>
      <c r="ER50" s="6">
        <v>0</v>
      </c>
      <c r="ES50" s="6">
        <v>0</v>
      </c>
      <c r="ET50" s="6">
        <v>0</v>
      </c>
      <c r="EU50" s="6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6">
        <f t="shared" si="89"/>
        <v>0</v>
      </c>
      <c r="FC50" s="6">
        <f t="shared" si="90"/>
        <v>0</v>
      </c>
      <c r="FD50" s="6">
        <f t="shared" si="91"/>
        <v>0.53</v>
      </c>
      <c r="FE50" s="6">
        <f t="shared" si="92"/>
        <v>0</v>
      </c>
      <c r="FF50" s="6">
        <f t="shared" si="93"/>
        <v>0</v>
      </c>
      <c r="FG50" s="6">
        <f t="shared" si="94"/>
        <v>0</v>
      </c>
      <c r="FH50" s="6">
        <f t="shared" si="95"/>
        <v>0</v>
      </c>
      <c r="FI50" s="6">
        <f t="shared" si="96"/>
        <v>0</v>
      </c>
      <c r="FJ50" s="6">
        <f t="shared" si="97"/>
        <v>0</v>
      </c>
      <c r="FK50" s="6">
        <f t="shared" si="98"/>
        <v>0</v>
      </c>
      <c r="FL50" s="6">
        <f t="shared" si="99"/>
        <v>0</v>
      </c>
      <c r="FM50" s="6">
        <f t="shared" si="100"/>
        <v>0</v>
      </c>
      <c r="FN50" s="6">
        <f t="shared" si="101"/>
        <v>0</v>
      </c>
      <c r="FO50" s="6">
        <f t="shared" si="102"/>
        <v>0.24</v>
      </c>
      <c r="FP50" s="6">
        <f t="shared" si="103"/>
        <v>0</v>
      </c>
      <c r="FQ50" s="6">
        <v>0</v>
      </c>
      <c r="FR50" s="6">
        <f t="shared" si="104"/>
        <v>0</v>
      </c>
      <c r="FS50" s="6">
        <f t="shared" si="105"/>
        <v>0</v>
      </c>
      <c r="FT50" s="6">
        <f t="shared" si="106"/>
        <v>0</v>
      </c>
      <c r="FU50" s="6">
        <f t="shared" si="107"/>
        <v>0</v>
      </c>
      <c r="FV50" s="6">
        <f t="shared" si="108"/>
        <v>0</v>
      </c>
      <c r="FW50" s="6">
        <f t="shared" si="109"/>
        <v>0</v>
      </c>
      <c r="FX50" s="33" t="s">
        <v>2735</v>
      </c>
    </row>
    <row r="51" spans="1:180" s="76" customFormat="1" ht="47.25" x14ac:dyDescent="0.25">
      <c r="A51" s="30" t="s">
        <v>627</v>
      </c>
      <c r="B51" s="37" t="s">
        <v>283</v>
      </c>
      <c r="C51" s="38" t="s">
        <v>284</v>
      </c>
      <c r="D51" s="6">
        <v>0</v>
      </c>
      <c r="E51" s="6">
        <v>0</v>
      </c>
      <c r="F51" s="6">
        <v>1.7747700000000002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f>AK51+BG51+CC51+CY51+DU51+EF51</f>
        <v>0</v>
      </c>
      <c r="P51" s="6">
        <f>AL51+BH51+CD51+CZ51+DV51+EG51</f>
        <v>0</v>
      </c>
      <c r="Q51" s="6">
        <f>0.457+0.988+AM51+BI51+CE51+DA51+DW51+ES51</f>
        <v>1.7747700000000002</v>
      </c>
      <c r="R51" s="6">
        <f t="shared" si="85"/>
        <v>0</v>
      </c>
      <c r="S51" s="6">
        <f>AO51+BK51+CG51+DC51+DY51+EJ51</f>
        <v>0</v>
      </c>
      <c r="T51" s="6">
        <f t="shared" si="86"/>
        <v>0</v>
      </c>
      <c r="U51" s="6">
        <f t="shared" si="87"/>
        <v>0</v>
      </c>
      <c r="V51" s="6">
        <f t="shared" si="87"/>
        <v>0</v>
      </c>
      <c r="W51" s="6">
        <f t="shared" si="87"/>
        <v>0</v>
      </c>
      <c r="X51" s="6">
        <f t="shared" si="87"/>
        <v>0</v>
      </c>
      <c r="Y51" s="6">
        <f t="shared" si="88"/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0.32977000000000001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0.32977000000000001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0</v>
      </c>
      <c r="DB51" s="6">
        <v>0</v>
      </c>
      <c r="DC51" s="6">
        <v>0</v>
      </c>
      <c r="DD51" s="6">
        <v>0</v>
      </c>
      <c r="DE51" s="6">
        <v>0</v>
      </c>
      <c r="DF51" s="6">
        <v>0</v>
      </c>
      <c r="DG51" s="6">
        <v>0</v>
      </c>
      <c r="DH51" s="6">
        <v>0</v>
      </c>
      <c r="DI51" s="6">
        <v>0</v>
      </c>
      <c r="DJ51" s="6">
        <v>0</v>
      </c>
      <c r="DK51" s="6">
        <v>0</v>
      </c>
      <c r="DL51" s="6">
        <v>0</v>
      </c>
      <c r="DM51" s="6">
        <v>0</v>
      </c>
      <c r="DN51" s="6">
        <v>0</v>
      </c>
      <c r="DO51" s="6">
        <v>0</v>
      </c>
      <c r="DP51" s="6">
        <v>0</v>
      </c>
      <c r="DQ51" s="6">
        <v>0</v>
      </c>
      <c r="DR51" s="6">
        <v>0</v>
      </c>
      <c r="DS51" s="6">
        <v>0</v>
      </c>
      <c r="DT51" s="6">
        <v>0</v>
      </c>
      <c r="DU51" s="6">
        <v>0</v>
      </c>
      <c r="DV51" s="6">
        <v>0</v>
      </c>
      <c r="DW51" s="6">
        <v>0</v>
      </c>
      <c r="DX51" s="6">
        <v>0</v>
      </c>
      <c r="DY51" s="6">
        <v>0</v>
      </c>
      <c r="DZ51" s="6">
        <v>0</v>
      </c>
      <c r="EA51" s="6">
        <v>0</v>
      </c>
      <c r="EB51" s="6">
        <v>0</v>
      </c>
      <c r="EC51" s="6">
        <v>0</v>
      </c>
      <c r="ED51" s="6">
        <v>0</v>
      </c>
      <c r="EE51" s="6">
        <v>0</v>
      </c>
      <c r="EF51" s="6">
        <v>0</v>
      </c>
      <c r="EG51" s="6">
        <v>0</v>
      </c>
      <c r="EH51" s="6">
        <v>0</v>
      </c>
      <c r="EI51" s="6">
        <v>0</v>
      </c>
      <c r="EJ51" s="6">
        <v>0</v>
      </c>
      <c r="EK51" s="6">
        <v>0</v>
      </c>
      <c r="EL51" s="6">
        <v>0</v>
      </c>
      <c r="EM51" s="6">
        <v>0</v>
      </c>
      <c r="EN51" s="6">
        <v>0</v>
      </c>
      <c r="EO51" s="6">
        <v>0</v>
      </c>
      <c r="EP51" s="6">
        <v>0</v>
      </c>
      <c r="EQ51" s="6">
        <v>0</v>
      </c>
      <c r="ER51" s="6">
        <v>0</v>
      </c>
      <c r="ES51" s="6">
        <v>0</v>
      </c>
      <c r="ET51" s="6">
        <v>0</v>
      </c>
      <c r="EU51" s="6">
        <v>0</v>
      </c>
      <c r="EV51" s="6">
        <v>0</v>
      </c>
      <c r="EW51" s="6">
        <v>0</v>
      </c>
      <c r="EX51" s="6">
        <v>0</v>
      </c>
      <c r="EY51" s="6">
        <v>0</v>
      </c>
      <c r="EZ51" s="6">
        <v>0</v>
      </c>
      <c r="FA51" s="6">
        <v>0</v>
      </c>
      <c r="FB51" s="6">
        <f t="shared" si="89"/>
        <v>0</v>
      </c>
      <c r="FC51" s="6">
        <f t="shared" si="90"/>
        <v>0</v>
      </c>
      <c r="FD51" s="6">
        <f t="shared" si="91"/>
        <v>0.32977000000000001</v>
      </c>
      <c r="FE51" s="6">
        <f t="shared" si="92"/>
        <v>0</v>
      </c>
      <c r="FF51" s="6">
        <f t="shared" si="93"/>
        <v>0</v>
      </c>
      <c r="FG51" s="6">
        <f t="shared" si="94"/>
        <v>0</v>
      </c>
      <c r="FH51" s="6">
        <f t="shared" si="95"/>
        <v>0</v>
      </c>
      <c r="FI51" s="6">
        <f t="shared" si="96"/>
        <v>0</v>
      </c>
      <c r="FJ51" s="6">
        <f t="shared" si="97"/>
        <v>0</v>
      </c>
      <c r="FK51" s="6">
        <f t="shared" si="98"/>
        <v>0</v>
      </c>
      <c r="FL51" s="6">
        <f t="shared" si="99"/>
        <v>0</v>
      </c>
      <c r="FM51" s="6">
        <f t="shared" si="100"/>
        <v>0</v>
      </c>
      <c r="FN51" s="6">
        <f t="shared" si="101"/>
        <v>0</v>
      </c>
      <c r="FO51" s="6">
        <f t="shared" si="102"/>
        <v>0.32977000000000001</v>
      </c>
      <c r="FP51" s="6">
        <f t="shared" si="103"/>
        <v>0</v>
      </c>
      <c r="FQ51" s="6">
        <v>0</v>
      </c>
      <c r="FR51" s="6">
        <f t="shared" si="104"/>
        <v>0</v>
      </c>
      <c r="FS51" s="6">
        <f t="shared" si="105"/>
        <v>0</v>
      </c>
      <c r="FT51" s="6">
        <f t="shared" si="106"/>
        <v>0</v>
      </c>
      <c r="FU51" s="6">
        <f t="shared" si="107"/>
        <v>0</v>
      </c>
      <c r="FV51" s="6">
        <f t="shared" si="108"/>
        <v>0</v>
      </c>
      <c r="FW51" s="6">
        <f t="shared" si="109"/>
        <v>0</v>
      </c>
      <c r="FX51" s="33" t="s">
        <v>2411</v>
      </c>
    </row>
    <row r="52" spans="1:180" s="76" customFormat="1" ht="63" x14ac:dyDescent="0.25">
      <c r="A52" s="30" t="s">
        <v>627</v>
      </c>
      <c r="B52" s="37" t="s">
        <v>893</v>
      </c>
      <c r="C52" s="38" t="s">
        <v>285</v>
      </c>
      <c r="D52" s="6">
        <v>0</v>
      </c>
      <c r="E52" s="6">
        <v>0</v>
      </c>
      <c r="F52" s="6">
        <v>6.0439999999999996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f>AK52+BG52+CC52+CY52+DU52+EF52</f>
        <v>0</v>
      </c>
      <c r="P52" s="6">
        <f>AL52+BH52+CD52+CZ52+DV52+EG52</f>
        <v>0</v>
      </c>
      <c r="Q52" s="6">
        <v>6.0439999999999996</v>
      </c>
      <c r="R52" s="6">
        <f t="shared" si="85"/>
        <v>0</v>
      </c>
      <c r="S52" s="6">
        <f>AO52+BK52+CG52+DC52+DY52+EJ52</f>
        <v>0</v>
      </c>
      <c r="T52" s="6">
        <f t="shared" si="86"/>
        <v>0</v>
      </c>
      <c r="U52" s="6">
        <f t="shared" si="87"/>
        <v>0</v>
      </c>
      <c r="V52" s="6">
        <f t="shared" si="87"/>
        <v>0</v>
      </c>
      <c r="W52" s="6">
        <f t="shared" si="87"/>
        <v>0</v>
      </c>
      <c r="X52" s="6">
        <f t="shared" si="87"/>
        <v>0</v>
      </c>
      <c r="Y52" s="6">
        <f t="shared" si="88"/>
        <v>0</v>
      </c>
      <c r="Z52" s="6">
        <v>0</v>
      </c>
      <c r="AA52" s="6">
        <v>0</v>
      </c>
      <c r="AB52" s="6">
        <v>1.23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1.23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0.92600000000000005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1.544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1.17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1.17</v>
      </c>
      <c r="DB52" s="6">
        <v>0</v>
      </c>
      <c r="DC52" s="6">
        <v>0</v>
      </c>
      <c r="DD52" s="6">
        <v>0</v>
      </c>
      <c r="DE52" s="6">
        <v>0</v>
      </c>
      <c r="DF52" s="6">
        <v>0</v>
      </c>
      <c r="DG52" s="6">
        <v>0</v>
      </c>
      <c r="DH52" s="6">
        <v>0</v>
      </c>
      <c r="DI52" s="6">
        <v>0</v>
      </c>
      <c r="DJ52" s="6">
        <v>0</v>
      </c>
      <c r="DK52" s="6">
        <v>0</v>
      </c>
      <c r="DL52" s="6">
        <v>0</v>
      </c>
      <c r="DM52" s="6">
        <v>0</v>
      </c>
      <c r="DN52" s="6">
        <v>0</v>
      </c>
      <c r="DO52" s="6">
        <v>0</v>
      </c>
      <c r="DP52" s="6">
        <v>0</v>
      </c>
      <c r="DQ52" s="6">
        <v>0</v>
      </c>
      <c r="DR52" s="6">
        <v>0</v>
      </c>
      <c r="DS52" s="6">
        <v>0</v>
      </c>
      <c r="DT52" s="6">
        <v>0</v>
      </c>
      <c r="DU52" s="6">
        <v>0</v>
      </c>
      <c r="DV52" s="6">
        <v>0</v>
      </c>
      <c r="DW52" s="6">
        <v>0</v>
      </c>
      <c r="DX52" s="6">
        <v>0</v>
      </c>
      <c r="DY52" s="6">
        <v>0</v>
      </c>
      <c r="DZ52" s="6">
        <v>0</v>
      </c>
      <c r="EA52" s="6">
        <v>0</v>
      </c>
      <c r="EB52" s="6">
        <v>0</v>
      </c>
      <c r="EC52" s="6">
        <v>0</v>
      </c>
      <c r="ED52" s="6">
        <v>0</v>
      </c>
      <c r="EE52" s="6">
        <v>0</v>
      </c>
      <c r="EF52" s="6">
        <v>0</v>
      </c>
      <c r="EG52" s="6">
        <v>0</v>
      </c>
      <c r="EH52" s="6">
        <v>0</v>
      </c>
      <c r="EI52" s="6">
        <v>0</v>
      </c>
      <c r="EJ52" s="6">
        <v>0</v>
      </c>
      <c r="EK52" s="6">
        <v>0</v>
      </c>
      <c r="EL52" s="6">
        <v>0</v>
      </c>
      <c r="EM52" s="6">
        <v>0</v>
      </c>
      <c r="EN52" s="6">
        <v>0</v>
      </c>
      <c r="EO52" s="6">
        <v>0</v>
      </c>
      <c r="EP52" s="6">
        <v>0</v>
      </c>
      <c r="EQ52" s="6">
        <v>0</v>
      </c>
      <c r="ER52" s="6">
        <v>0</v>
      </c>
      <c r="ES52" s="6">
        <v>0</v>
      </c>
      <c r="ET52" s="6">
        <v>0</v>
      </c>
      <c r="EU52" s="6">
        <v>0</v>
      </c>
      <c r="EV52" s="6">
        <v>0</v>
      </c>
      <c r="EW52" s="6">
        <v>0</v>
      </c>
      <c r="EX52" s="6">
        <v>0</v>
      </c>
      <c r="EY52" s="6">
        <v>0</v>
      </c>
      <c r="EZ52" s="6">
        <v>0</v>
      </c>
      <c r="FA52" s="6">
        <v>0</v>
      </c>
      <c r="FB52" s="6">
        <f t="shared" si="89"/>
        <v>0</v>
      </c>
      <c r="FC52" s="6">
        <f t="shared" si="90"/>
        <v>0</v>
      </c>
      <c r="FD52" s="6">
        <f t="shared" si="91"/>
        <v>2.0960000000000001</v>
      </c>
      <c r="FE52" s="6">
        <f t="shared" si="92"/>
        <v>0</v>
      </c>
      <c r="FF52" s="6">
        <f t="shared" si="93"/>
        <v>0</v>
      </c>
      <c r="FG52" s="6">
        <f t="shared" si="94"/>
        <v>0</v>
      </c>
      <c r="FH52" s="6">
        <f t="shared" si="95"/>
        <v>0</v>
      </c>
      <c r="FI52" s="6">
        <f t="shared" si="96"/>
        <v>0</v>
      </c>
      <c r="FJ52" s="6">
        <f t="shared" si="97"/>
        <v>0</v>
      </c>
      <c r="FK52" s="6">
        <f t="shared" si="98"/>
        <v>0</v>
      </c>
      <c r="FL52" s="6">
        <f t="shared" si="99"/>
        <v>0</v>
      </c>
      <c r="FM52" s="6">
        <f t="shared" si="100"/>
        <v>0</v>
      </c>
      <c r="FN52" s="6">
        <f t="shared" si="101"/>
        <v>0</v>
      </c>
      <c r="FO52" s="6">
        <f t="shared" si="102"/>
        <v>2.714</v>
      </c>
      <c r="FP52" s="6">
        <f t="shared" si="103"/>
        <v>0</v>
      </c>
      <c r="FQ52" s="6">
        <v>0</v>
      </c>
      <c r="FR52" s="6">
        <f t="shared" si="104"/>
        <v>0</v>
      </c>
      <c r="FS52" s="6">
        <f t="shared" si="105"/>
        <v>0</v>
      </c>
      <c r="FT52" s="6">
        <f t="shared" si="106"/>
        <v>0</v>
      </c>
      <c r="FU52" s="6">
        <f t="shared" si="107"/>
        <v>0</v>
      </c>
      <c r="FV52" s="6">
        <f t="shared" si="108"/>
        <v>0</v>
      </c>
      <c r="FW52" s="6">
        <f t="shared" si="109"/>
        <v>0</v>
      </c>
      <c r="FX52" s="33" t="s">
        <v>2411</v>
      </c>
    </row>
    <row r="53" spans="1:180" s="76" customFormat="1" ht="47.25" x14ac:dyDescent="0.25">
      <c r="A53" s="30" t="s">
        <v>627</v>
      </c>
      <c r="B53" s="39" t="s">
        <v>1374</v>
      </c>
      <c r="C53" s="40" t="s">
        <v>1375</v>
      </c>
      <c r="D53" s="6">
        <v>0</v>
      </c>
      <c r="E53" s="6">
        <v>0</v>
      </c>
      <c r="F53" s="6">
        <v>0.52800000000000002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f>AK53+BG53+CC53+CY53+DU53+EQ53</f>
        <v>0</v>
      </c>
      <c r="P53" s="6">
        <f>AL53+BH53+CD53+CZ53+DV53+ER53</f>
        <v>0</v>
      </c>
      <c r="Q53" s="6">
        <f>AM53+BI53+CE53+DA53+DW53+ES53</f>
        <v>0.52800000000000002</v>
      </c>
      <c r="R53" s="6">
        <f t="shared" si="85"/>
        <v>0</v>
      </c>
      <c r="S53" s="6">
        <f>AO53+BK53+CG53+DC53+DY53+EU53</f>
        <v>0</v>
      </c>
      <c r="T53" s="6">
        <f t="shared" si="86"/>
        <v>0</v>
      </c>
      <c r="U53" s="6">
        <f>AQ53+BM53+CI53+DE53+EA53+EW53</f>
        <v>0</v>
      </c>
      <c r="V53" s="6">
        <f>AR53+BN53+CJ53+DF53+EB53+EX53</f>
        <v>0</v>
      </c>
      <c r="W53" s="6">
        <f>AS53+BO53+CK53+DG53+EC53+EY53</f>
        <v>0</v>
      </c>
      <c r="X53" s="6">
        <f>AT53+BP53+CL53+DH53+ED53+EZ53</f>
        <v>0</v>
      </c>
      <c r="Y53" s="6">
        <f t="shared" si="88"/>
        <v>0</v>
      </c>
      <c r="Z53" s="6">
        <v>0</v>
      </c>
      <c r="AA53" s="6">
        <v>0</v>
      </c>
      <c r="AB53" s="6">
        <v>0.52800000000000002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0.52800000000000002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0</v>
      </c>
      <c r="DB53" s="6">
        <v>0</v>
      </c>
      <c r="DC53" s="6">
        <v>0</v>
      </c>
      <c r="DD53" s="6">
        <v>0</v>
      </c>
      <c r="DE53" s="6">
        <v>0</v>
      </c>
      <c r="DF53" s="6">
        <v>0</v>
      </c>
      <c r="DG53" s="6">
        <v>0</v>
      </c>
      <c r="DH53" s="6">
        <v>0</v>
      </c>
      <c r="DI53" s="6">
        <v>0</v>
      </c>
      <c r="DJ53" s="6">
        <v>0</v>
      </c>
      <c r="DK53" s="6">
        <v>0</v>
      </c>
      <c r="DL53" s="6">
        <v>0</v>
      </c>
      <c r="DM53" s="6">
        <v>0</v>
      </c>
      <c r="DN53" s="6">
        <v>0</v>
      </c>
      <c r="DO53" s="6">
        <v>0</v>
      </c>
      <c r="DP53" s="6">
        <v>0</v>
      </c>
      <c r="DQ53" s="6">
        <v>0</v>
      </c>
      <c r="DR53" s="6">
        <v>0</v>
      </c>
      <c r="DS53" s="6">
        <v>0</v>
      </c>
      <c r="DT53" s="6">
        <v>0</v>
      </c>
      <c r="DU53" s="6">
        <v>0</v>
      </c>
      <c r="DV53" s="6">
        <v>0</v>
      </c>
      <c r="DW53" s="6">
        <v>0</v>
      </c>
      <c r="DX53" s="6">
        <v>0</v>
      </c>
      <c r="DY53" s="6">
        <v>0</v>
      </c>
      <c r="DZ53" s="6">
        <v>0</v>
      </c>
      <c r="EA53" s="6">
        <v>0</v>
      </c>
      <c r="EB53" s="6">
        <v>0</v>
      </c>
      <c r="EC53" s="6">
        <v>0</v>
      </c>
      <c r="ED53" s="6">
        <v>0</v>
      </c>
      <c r="EE53" s="6">
        <v>0</v>
      </c>
      <c r="EF53" s="6">
        <v>0</v>
      </c>
      <c r="EG53" s="6">
        <v>0</v>
      </c>
      <c r="EH53" s="6">
        <v>0</v>
      </c>
      <c r="EI53" s="6">
        <v>0</v>
      </c>
      <c r="EJ53" s="6">
        <v>0</v>
      </c>
      <c r="EK53" s="6">
        <v>0</v>
      </c>
      <c r="EL53" s="6">
        <v>0</v>
      </c>
      <c r="EM53" s="6">
        <v>0</v>
      </c>
      <c r="EN53" s="6">
        <v>0</v>
      </c>
      <c r="EO53" s="6">
        <v>0</v>
      </c>
      <c r="EP53" s="6">
        <v>0</v>
      </c>
      <c r="EQ53" s="6">
        <v>0</v>
      </c>
      <c r="ER53" s="6">
        <v>0</v>
      </c>
      <c r="ES53" s="6">
        <v>0</v>
      </c>
      <c r="ET53" s="6">
        <v>0</v>
      </c>
      <c r="EU53" s="6">
        <v>0</v>
      </c>
      <c r="EV53" s="6">
        <v>0</v>
      </c>
      <c r="EW53" s="6">
        <v>0</v>
      </c>
      <c r="EX53" s="6">
        <v>0</v>
      </c>
      <c r="EY53" s="6">
        <v>0</v>
      </c>
      <c r="EZ53" s="6">
        <v>0</v>
      </c>
      <c r="FA53" s="6">
        <v>0</v>
      </c>
      <c r="FB53" s="6">
        <f t="shared" si="89"/>
        <v>0</v>
      </c>
      <c r="FC53" s="6">
        <f t="shared" si="90"/>
        <v>0</v>
      </c>
      <c r="FD53" s="6">
        <f t="shared" si="91"/>
        <v>0</v>
      </c>
      <c r="FE53" s="6">
        <f t="shared" si="92"/>
        <v>0</v>
      </c>
      <c r="FF53" s="6">
        <f t="shared" si="93"/>
        <v>0</v>
      </c>
      <c r="FG53" s="6">
        <f t="shared" si="94"/>
        <v>0</v>
      </c>
      <c r="FH53" s="6">
        <f t="shared" si="95"/>
        <v>0</v>
      </c>
      <c r="FI53" s="6">
        <f t="shared" si="96"/>
        <v>0</v>
      </c>
      <c r="FJ53" s="6">
        <f t="shared" si="97"/>
        <v>0</v>
      </c>
      <c r="FK53" s="6">
        <f t="shared" si="98"/>
        <v>0</v>
      </c>
      <c r="FL53" s="6">
        <f t="shared" si="99"/>
        <v>0</v>
      </c>
      <c r="FM53" s="6">
        <f t="shared" si="100"/>
        <v>0</v>
      </c>
      <c r="FN53" s="6">
        <f t="shared" si="101"/>
        <v>0</v>
      </c>
      <c r="FO53" s="6">
        <f t="shared" si="102"/>
        <v>0</v>
      </c>
      <c r="FP53" s="6">
        <f t="shared" si="103"/>
        <v>0</v>
      </c>
      <c r="FQ53" s="6">
        <v>0</v>
      </c>
      <c r="FR53" s="6">
        <f t="shared" si="104"/>
        <v>0</v>
      </c>
      <c r="FS53" s="6">
        <f t="shared" si="105"/>
        <v>0</v>
      </c>
      <c r="FT53" s="6">
        <f t="shared" si="106"/>
        <v>0</v>
      </c>
      <c r="FU53" s="6">
        <f t="shared" si="107"/>
        <v>0</v>
      </c>
      <c r="FV53" s="6">
        <f t="shared" si="108"/>
        <v>0</v>
      </c>
      <c r="FW53" s="6">
        <f t="shared" si="109"/>
        <v>0</v>
      </c>
      <c r="FX53" s="33" t="s">
        <v>2411</v>
      </c>
    </row>
    <row r="54" spans="1:180" s="76" customFormat="1" ht="63" x14ac:dyDescent="0.25">
      <c r="A54" s="30" t="s">
        <v>627</v>
      </c>
      <c r="B54" s="39" t="s">
        <v>1432</v>
      </c>
      <c r="C54" s="40" t="s">
        <v>1372</v>
      </c>
      <c r="D54" s="6">
        <v>0</v>
      </c>
      <c r="E54" s="6">
        <v>0</v>
      </c>
      <c r="F54" s="6">
        <v>3.6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f>AK54+BG54+CC54+CY54+DU54+EF54</f>
        <v>0</v>
      </c>
      <c r="P54" s="6">
        <f>AL54+BH54+CD54+CZ54+DV54+EG54</f>
        <v>0</v>
      </c>
      <c r="Q54" s="6">
        <v>3.6</v>
      </c>
      <c r="R54" s="6">
        <f t="shared" si="85"/>
        <v>0</v>
      </c>
      <c r="S54" s="6">
        <f>AO54+BK54+CG54+DC54+DY54+EJ54</f>
        <v>0</v>
      </c>
      <c r="T54" s="6">
        <f t="shared" si="86"/>
        <v>0</v>
      </c>
      <c r="U54" s="6">
        <f>AQ54+BM54+CI54+DE54+EA54+EL54</f>
        <v>0</v>
      </c>
      <c r="V54" s="6">
        <f>AR54+BN54+CJ54+DF54+EB54+EM54</f>
        <v>0</v>
      </c>
      <c r="W54" s="6">
        <f>AS54+BO54+CK54+DG54+EC54+EN54</f>
        <v>0</v>
      </c>
      <c r="X54" s="6">
        <f>AT54+BP54+CL54+DH54+ED54+EO54</f>
        <v>0</v>
      </c>
      <c r="Y54" s="6">
        <f t="shared" si="88"/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0.27400000000000002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0.27</v>
      </c>
      <c r="DX54" s="6">
        <v>0</v>
      </c>
      <c r="DY54" s="6">
        <v>0</v>
      </c>
      <c r="DZ54" s="6">
        <v>0</v>
      </c>
      <c r="EA54" s="6">
        <v>0</v>
      </c>
      <c r="EB54" s="6">
        <v>0</v>
      </c>
      <c r="EC54" s="6">
        <v>0</v>
      </c>
      <c r="ED54" s="6">
        <v>0</v>
      </c>
      <c r="EE54" s="6">
        <v>0</v>
      </c>
      <c r="EF54" s="7">
        <v>0</v>
      </c>
      <c r="EG54" s="7">
        <v>0</v>
      </c>
      <c r="EH54" s="7">
        <v>0.80400000000000005</v>
      </c>
      <c r="EI54" s="7">
        <v>0</v>
      </c>
      <c r="EJ54" s="6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0.8</v>
      </c>
      <c r="ET54" s="7">
        <v>0</v>
      </c>
      <c r="EU54" s="6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6">
        <f t="shared" si="89"/>
        <v>0</v>
      </c>
      <c r="FC54" s="6">
        <f t="shared" si="90"/>
        <v>0</v>
      </c>
      <c r="FD54" s="6">
        <f t="shared" si="91"/>
        <v>1.0780000000000001</v>
      </c>
      <c r="FE54" s="6">
        <f t="shared" si="92"/>
        <v>0</v>
      </c>
      <c r="FF54" s="6">
        <f t="shared" si="93"/>
        <v>0</v>
      </c>
      <c r="FG54" s="6">
        <f t="shared" si="94"/>
        <v>0</v>
      </c>
      <c r="FH54" s="6">
        <f t="shared" si="95"/>
        <v>0</v>
      </c>
      <c r="FI54" s="6">
        <f t="shared" si="96"/>
        <v>0</v>
      </c>
      <c r="FJ54" s="6">
        <f t="shared" si="97"/>
        <v>0</v>
      </c>
      <c r="FK54" s="6">
        <f t="shared" si="98"/>
        <v>0</v>
      </c>
      <c r="FL54" s="6">
        <f t="shared" si="99"/>
        <v>0</v>
      </c>
      <c r="FM54" s="6">
        <f t="shared" si="100"/>
        <v>0</v>
      </c>
      <c r="FN54" s="6">
        <f t="shared" si="101"/>
        <v>0</v>
      </c>
      <c r="FO54" s="6">
        <f t="shared" si="102"/>
        <v>1.07</v>
      </c>
      <c r="FP54" s="6">
        <f t="shared" si="103"/>
        <v>0</v>
      </c>
      <c r="FQ54" s="6">
        <v>0</v>
      </c>
      <c r="FR54" s="6">
        <f t="shared" si="104"/>
        <v>0</v>
      </c>
      <c r="FS54" s="6">
        <f t="shared" si="105"/>
        <v>0</v>
      </c>
      <c r="FT54" s="6">
        <f t="shared" si="106"/>
        <v>0</v>
      </c>
      <c r="FU54" s="6">
        <f t="shared" si="107"/>
        <v>0</v>
      </c>
      <c r="FV54" s="6">
        <f t="shared" si="108"/>
        <v>0</v>
      </c>
      <c r="FW54" s="6">
        <f t="shared" si="109"/>
        <v>0</v>
      </c>
      <c r="FX54" s="33" t="s">
        <v>2723</v>
      </c>
    </row>
    <row r="55" spans="1:180" s="76" customFormat="1" ht="47.25" x14ac:dyDescent="0.25">
      <c r="A55" s="30" t="s">
        <v>627</v>
      </c>
      <c r="B55" s="39" t="s">
        <v>2448</v>
      </c>
      <c r="C55" s="41" t="s">
        <v>316</v>
      </c>
      <c r="D55" s="6">
        <v>0</v>
      </c>
      <c r="E55" s="6">
        <v>0</v>
      </c>
      <c r="F55" s="6">
        <v>6.8360000000000003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f>AK55+BG55+CC55+CY55+DU55+EF55</f>
        <v>0</v>
      </c>
      <c r="P55" s="6">
        <f>AL55+BH55+CD55+CZ55+DV55+EG55</f>
        <v>0</v>
      </c>
      <c r="Q55" s="6">
        <v>6.8360000000000003</v>
      </c>
      <c r="R55" s="6">
        <f t="shared" si="85"/>
        <v>0</v>
      </c>
      <c r="S55" s="6">
        <v>0</v>
      </c>
      <c r="T55" s="6">
        <f t="shared" si="86"/>
        <v>0</v>
      </c>
      <c r="U55" s="6">
        <f t="shared" ref="U55:X57" si="110">AQ55+BM55+CI55+DE55+EA55+EW55</f>
        <v>0</v>
      </c>
      <c r="V55" s="6">
        <f t="shared" si="110"/>
        <v>0</v>
      </c>
      <c r="W55" s="6">
        <f t="shared" si="110"/>
        <v>0</v>
      </c>
      <c r="X55" s="6">
        <f t="shared" si="110"/>
        <v>0</v>
      </c>
      <c r="Y55" s="6">
        <f t="shared" si="88"/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0.33200000000000002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0.33</v>
      </c>
      <c r="DB55" s="6">
        <v>0</v>
      </c>
      <c r="DC55" s="6">
        <v>0</v>
      </c>
      <c r="DD55" s="6">
        <v>0</v>
      </c>
      <c r="DE55" s="6">
        <v>0</v>
      </c>
      <c r="DF55" s="6">
        <v>0</v>
      </c>
      <c r="DG55" s="6">
        <v>0</v>
      </c>
      <c r="DH55" s="6">
        <v>0</v>
      </c>
      <c r="DI55" s="6">
        <v>0</v>
      </c>
      <c r="DJ55" s="6">
        <v>0</v>
      </c>
      <c r="DK55" s="6">
        <v>0</v>
      </c>
      <c r="DL55" s="6">
        <v>1.1000000000000001</v>
      </c>
      <c r="DM55" s="6">
        <v>0</v>
      </c>
      <c r="DN55" s="6">
        <v>0</v>
      </c>
      <c r="DO55" s="6">
        <v>0</v>
      </c>
      <c r="DP55" s="6">
        <v>0</v>
      </c>
      <c r="DQ55" s="6">
        <v>0</v>
      </c>
      <c r="DR55" s="6">
        <v>0</v>
      </c>
      <c r="DS55" s="6">
        <v>0</v>
      </c>
      <c r="DT55" s="6">
        <v>0</v>
      </c>
      <c r="DU55" s="6">
        <v>0</v>
      </c>
      <c r="DV55" s="6">
        <v>0</v>
      </c>
      <c r="DW55" s="6">
        <v>1.1000000000000001</v>
      </c>
      <c r="DX55" s="6">
        <v>0</v>
      </c>
      <c r="DY55" s="6">
        <v>0</v>
      </c>
      <c r="DZ55" s="6">
        <v>0</v>
      </c>
      <c r="EA55" s="6">
        <v>0</v>
      </c>
      <c r="EB55" s="6">
        <v>0</v>
      </c>
      <c r="EC55" s="6">
        <v>0</v>
      </c>
      <c r="ED55" s="6">
        <v>0</v>
      </c>
      <c r="EE55" s="6">
        <v>0</v>
      </c>
      <c r="EF55" s="6">
        <v>0</v>
      </c>
      <c r="EG55" s="6">
        <v>0</v>
      </c>
      <c r="EH55" s="6">
        <v>0.22</v>
      </c>
      <c r="EI55" s="6">
        <v>0</v>
      </c>
      <c r="EJ55" s="6">
        <v>0</v>
      </c>
      <c r="EK55" s="6">
        <v>0</v>
      </c>
      <c r="EL55" s="6">
        <v>0</v>
      </c>
      <c r="EM55" s="6">
        <v>0</v>
      </c>
      <c r="EN55" s="6">
        <v>0</v>
      </c>
      <c r="EO55" s="6">
        <v>0</v>
      </c>
      <c r="EP55" s="6">
        <v>0</v>
      </c>
      <c r="EQ55" s="6">
        <v>0</v>
      </c>
      <c r="ER55" s="6">
        <v>0</v>
      </c>
      <c r="ES55" s="6">
        <v>0.22</v>
      </c>
      <c r="ET55" s="6">
        <v>0</v>
      </c>
      <c r="EU55" s="6">
        <v>0</v>
      </c>
      <c r="EV55" s="6">
        <v>0</v>
      </c>
      <c r="EW55" s="6">
        <v>0</v>
      </c>
      <c r="EX55" s="6">
        <v>0</v>
      </c>
      <c r="EY55" s="6">
        <v>0</v>
      </c>
      <c r="EZ55" s="6">
        <v>0</v>
      </c>
      <c r="FA55" s="6">
        <v>0</v>
      </c>
      <c r="FB55" s="6">
        <f t="shared" si="89"/>
        <v>0</v>
      </c>
      <c r="FC55" s="6">
        <f t="shared" si="90"/>
        <v>0</v>
      </c>
      <c r="FD55" s="6">
        <f t="shared" si="91"/>
        <v>1.6520000000000001</v>
      </c>
      <c r="FE55" s="6">
        <f t="shared" si="92"/>
        <v>0</v>
      </c>
      <c r="FF55" s="6">
        <f t="shared" si="93"/>
        <v>0</v>
      </c>
      <c r="FG55" s="6">
        <f t="shared" si="94"/>
        <v>0</v>
      </c>
      <c r="FH55" s="6">
        <f t="shared" si="95"/>
        <v>0</v>
      </c>
      <c r="FI55" s="6">
        <f t="shared" si="96"/>
        <v>0</v>
      </c>
      <c r="FJ55" s="6">
        <f t="shared" si="97"/>
        <v>0</v>
      </c>
      <c r="FK55" s="6">
        <f t="shared" si="98"/>
        <v>0</v>
      </c>
      <c r="FL55" s="6">
        <f t="shared" si="99"/>
        <v>0</v>
      </c>
      <c r="FM55" s="6">
        <f t="shared" si="100"/>
        <v>0</v>
      </c>
      <c r="FN55" s="6">
        <f t="shared" si="101"/>
        <v>0</v>
      </c>
      <c r="FO55" s="6">
        <f t="shared" si="102"/>
        <v>1.6500000000000001</v>
      </c>
      <c r="FP55" s="6">
        <f t="shared" si="103"/>
        <v>0</v>
      </c>
      <c r="FQ55" s="6">
        <v>0</v>
      </c>
      <c r="FR55" s="6">
        <f t="shared" si="104"/>
        <v>0</v>
      </c>
      <c r="FS55" s="6">
        <f t="shared" si="105"/>
        <v>0</v>
      </c>
      <c r="FT55" s="6">
        <f t="shared" si="106"/>
        <v>0</v>
      </c>
      <c r="FU55" s="6">
        <f t="shared" si="107"/>
        <v>0</v>
      </c>
      <c r="FV55" s="6">
        <f t="shared" si="108"/>
        <v>0</v>
      </c>
      <c r="FW55" s="6">
        <f t="shared" si="109"/>
        <v>0</v>
      </c>
      <c r="FX55" s="33" t="s">
        <v>2411</v>
      </c>
    </row>
    <row r="56" spans="1:180" s="76" customFormat="1" ht="63" x14ac:dyDescent="0.25">
      <c r="A56" s="30" t="s">
        <v>627</v>
      </c>
      <c r="B56" s="39" t="s">
        <v>2451</v>
      </c>
      <c r="C56" s="41" t="s">
        <v>2452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f>AK56+BG56+CC56+CY56+DU56+EQ56</f>
        <v>0</v>
      </c>
      <c r="P56" s="6">
        <f>AL56+BH56+CD56+CZ56+DV56+ER56</f>
        <v>0</v>
      </c>
      <c r="Q56" s="6">
        <v>1.2849999999999999</v>
      </c>
      <c r="R56" s="6">
        <f t="shared" si="85"/>
        <v>0</v>
      </c>
      <c r="S56" s="6">
        <f>AO56+BK56+CG56+DC56+DY56+EU56</f>
        <v>0</v>
      </c>
      <c r="T56" s="6">
        <f t="shared" si="86"/>
        <v>0</v>
      </c>
      <c r="U56" s="6">
        <f t="shared" si="110"/>
        <v>0</v>
      </c>
      <c r="V56" s="6">
        <f t="shared" si="110"/>
        <v>0</v>
      </c>
      <c r="W56" s="6">
        <f t="shared" si="110"/>
        <v>0</v>
      </c>
      <c r="X56" s="6">
        <f t="shared" si="110"/>
        <v>0</v>
      </c>
      <c r="Y56" s="6">
        <f t="shared" si="88"/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1.2849999999999999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f t="shared" si="89"/>
        <v>0</v>
      </c>
      <c r="FC56" s="6">
        <f t="shared" si="90"/>
        <v>0</v>
      </c>
      <c r="FD56" s="6">
        <f t="shared" si="91"/>
        <v>0</v>
      </c>
      <c r="FE56" s="6">
        <f t="shared" si="92"/>
        <v>0</v>
      </c>
      <c r="FF56" s="6">
        <f t="shared" si="93"/>
        <v>0</v>
      </c>
      <c r="FG56" s="6">
        <f t="shared" si="94"/>
        <v>0</v>
      </c>
      <c r="FH56" s="6">
        <f t="shared" si="95"/>
        <v>0</v>
      </c>
      <c r="FI56" s="6">
        <f t="shared" si="96"/>
        <v>0</v>
      </c>
      <c r="FJ56" s="6">
        <f t="shared" si="97"/>
        <v>0</v>
      </c>
      <c r="FK56" s="6">
        <f t="shared" si="98"/>
        <v>0</v>
      </c>
      <c r="FL56" s="6">
        <f t="shared" si="99"/>
        <v>0</v>
      </c>
      <c r="FM56" s="6">
        <f t="shared" si="100"/>
        <v>0</v>
      </c>
      <c r="FN56" s="6">
        <f t="shared" si="101"/>
        <v>0</v>
      </c>
      <c r="FO56" s="6">
        <f t="shared" si="102"/>
        <v>1.2849999999999999</v>
      </c>
      <c r="FP56" s="6">
        <f t="shared" si="103"/>
        <v>0</v>
      </c>
      <c r="FQ56" s="6">
        <v>0</v>
      </c>
      <c r="FR56" s="6">
        <f t="shared" si="104"/>
        <v>0</v>
      </c>
      <c r="FS56" s="6">
        <f t="shared" si="105"/>
        <v>0</v>
      </c>
      <c r="FT56" s="6">
        <f t="shared" si="106"/>
        <v>0</v>
      </c>
      <c r="FU56" s="6">
        <f t="shared" si="107"/>
        <v>0</v>
      </c>
      <c r="FV56" s="6">
        <f t="shared" si="108"/>
        <v>0</v>
      </c>
      <c r="FW56" s="6">
        <f t="shared" si="109"/>
        <v>0</v>
      </c>
      <c r="FX56" s="33" t="s">
        <v>2668</v>
      </c>
    </row>
    <row r="57" spans="1:180" s="76" customFormat="1" ht="47.25" x14ac:dyDescent="0.25">
      <c r="A57" s="30" t="s">
        <v>627</v>
      </c>
      <c r="B57" s="39" t="s">
        <v>1433</v>
      </c>
      <c r="C57" s="40" t="s">
        <v>1373</v>
      </c>
      <c r="D57" s="6">
        <v>0</v>
      </c>
      <c r="E57" s="6">
        <v>0</v>
      </c>
      <c r="F57" s="6">
        <v>0.46200000000000002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f>AK57+BG57+CC57+CY57+DU57+EQ57</f>
        <v>0</v>
      </c>
      <c r="P57" s="6">
        <f>AL57+BH57+CD57+CZ57+DV57+ER57</f>
        <v>0</v>
      </c>
      <c r="Q57" s="6">
        <f>AM57+BI57+CE57+DA57+DW57+ES57</f>
        <v>0.53</v>
      </c>
      <c r="R57" s="6">
        <f t="shared" si="85"/>
        <v>0</v>
      </c>
      <c r="S57" s="6">
        <f>AO57+BK57+CG57+DC57+DY57+EU57</f>
        <v>0</v>
      </c>
      <c r="T57" s="6">
        <f t="shared" si="86"/>
        <v>0</v>
      </c>
      <c r="U57" s="6">
        <f t="shared" si="110"/>
        <v>0</v>
      </c>
      <c r="V57" s="6">
        <f t="shared" si="110"/>
        <v>0</v>
      </c>
      <c r="W57" s="6">
        <f t="shared" si="110"/>
        <v>0</v>
      </c>
      <c r="X57" s="6">
        <f t="shared" si="110"/>
        <v>0</v>
      </c>
      <c r="Y57" s="6">
        <f t="shared" si="88"/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0.46200000000000002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0.53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>
        <v>0</v>
      </c>
      <c r="EE57" s="6">
        <v>0</v>
      </c>
      <c r="EF57" s="6">
        <v>0</v>
      </c>
      <c r="EG57" s="6">
        <v>0</v>
      </c>
      <c r="EH57" s="6">
        <v>0</v>
      </c>
      <c r="EI57" s="6">
        <v>0</v>
      </c>
      <c r="EJ57" s="6">
        <v>0</v>
      </c>
      <c r="EK57" s="6">
        <v>0</v>
      </c>
      <c r="EL57" s="6">
        <v>0</v>
      </c>
      <c r="EM57" s="6">
        <v>0</v>
      </c>
      <c r="EN57" s="6">
        <v>0</v>
      </c>
      <c r="EO57" s="6">
        <v>0</v>
      </c>
      <c r="EP57" s="6">
        <v>0</v>
      </c>
      <c r="EQ57" s="6">
        <v>0</v>
      </c>
      <c r="ER57" s="6">
        <v>0</v>
      </c>
      <c r="ES57" s="6">
        <v>0</v>
      </c>
      <c r="ET57" s="6">
        <v>0</v>
      </c>
      <c r="EU57" s="6">
        <v>0</v>
      </c>
      <c r="EV57" s="6">
        <v>0</v>
      </c>
      <c r="EW57" s="6">
        <v>0</v>
      </c>
      <c r="EX57" s="6">
        <v>0</v>
      </c>
      <c r="EY57" s="6">
        <v>0</v>
      </c>
      <c r="EZ57" s="6">
        <v>0</v>
      </c>
      <c r="FA57" s="6">
        <v>0</v>
      </c>
      <c r="FB57" s="6">
        <f t="shared" si="89"/>
        <v>0</v>
      </c>
      <c r="FC57" s="6">
        <f t="shared" si="90"/>
        <v>0</v>
      </c>
      <c r="FD57" s="6">
        <f t="shared" si="91"/>
        <v>0.46200000000000002</v>
      </c>
      <c r="FE57" s="6">
        <f t="shared" si="92"/>
        <v>0</v>
      </c>
      <c r="FF57" s="6">
        <f t="shared" si="93"/>
        <v>0</v>
      </c>
      <c r="FG57" s="6">
        <f t="shared" si="94"/>
        <v>0</v>
      </c>
      <c r="FH57" s="6">
        <f t="shared" si="95"/>
        <v>0</v>
      </c>
      <c r="FI57" s="6">
        <f t="shared" si="96"/>
        <v>0</v>
      </c>
      <c r="FJ57" s="6">
        <f t="shared" si="97"/>
        <v>0</v>
      </c>
      <c r="FK57" s="6">
        <f t="shared" si="98"/>
        <v>0</v>
      </c>
      <c r="FL57" s="6">
        <f t="shared" si="99"/>
        <v>0</v>
      </c>
      <c r="FM57" s="6">
        <f t="shared" si="100"/>
        <v>0</v>
      </c>
      <c r="FN57" s="6">
        <f t="shared" si="101"/>
        <v>0</v>
      </c>
      <c r="FO57" s="6">
        <f t="shared" si="102"/>
        <v>0.53</v>
      </c>
      <c r="FP57" s="6">
        <f t="shared" si="103"/>
        <v>0</v>
      </c>
      <c r="FQ57" s="6">
        <v>0</v>
      </c>
      <c r="FR57" s="6">
        <f t="shared" si="104"/>
        <v>0</v>
      </c>
      <c r="FS57" s="6">
        <f t="shared" si="105"/>
        <v>0</v>
      </c>
      <c r="FT57" s="6">
        <f t="shared" si="106"/>
        <v>0</v>
      </c>
      <c r="FU57" s="6">
        <f t="shared" si="107"/>
        <v>0</v>
      </c>
      <c r="FV57" s="6">
        <f t="shared" si="108"/>
        <v>0</v>
      </c>
      <c r="FW57" s="6">
        <f t="shared" si="109"/>
        <v>0</v>
      </c>
      <c r="FX57" s="33" t="s">
        <v>2411</v>
      </c>
    </row>
    <row r="58" spans="1:180" s="76" customFormat="1" x14ac:dyDescent="0.25">
      <c r="A58" s="30" t="s">
        <v>627</v>
      </c>
      <c r="B58" s="39" t="s">
        <v>2808</v>
      </c>
      <c r="C58" s="40" t="s">
        <v>2809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0</v>
      </c>
      <c r="EF58" s="6">
        <v>0</v>
      </c>
      <c r="EG58" s="6">
        <v>0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v>0</v>
      </c>
      <c r="EO58" s="6">
        <v>0</v>
      </c>
      <c r="EP58" s="6">
        <v>0</v>
      </c>
      <c r="EQ58" s="6">
        <v>0</v>
      </c>
      <c r="ER58" s="6">
        <v>0</v>
      </c>
      <c r="ES58" s="6">
        <v>0</v>
      </c>
      <c r="ET58" s="6">
        <v>0</v>
      </c>
      <c r="EU58" s="6">
        <v>0</v>
      </c>
      <c r="EV58" s="6">
        <v>0</v>
      </c>
      <c r="EW58" s="6">
        <v>0</v>
      </c>
      <c r="EX58" s="6">
        <v>0</v>
      </c>
      <c r="EY58" s="6">
        <v>0</v>
      </c>
      <c r="EZ58" s="6">
        <v>0</v>
      </c>
      <c r="FA58" s="6">
        <v>0</v>
      </c>
      <c r="FB58" s="6">
        <f t="shared" ref="FB58" si="111">EF58+DJ58+CN58+BR58+AV58</f>
        <v>0</v>
      </c>
      <c r="FC58" s="6">
        <f t="shared" ref="FC58" si="112">EG58+DK58+CO58+BS58+AW58</f>
        <v>0</v>
      </c>
      <c r="FD58" s="6">
        <f t="shared" ref="FD58" si="113">EH58+DL58+CP58+BT58+AX58</f>
        <v>0</v>
      </c>
      <c r="FE58" s="6">
        <f t="shared" ref="FE58" si="114">EI58+DM58+CQ58+BU58+AY58</f>
        <v>0</v>
      </c>
      <c r="FF58" s="6">
        <f t="shared" ref="FF58" si="115">EF58+DF58+CF58+BF58+AF58</f>
        <v>0</v>
      </c>
      <c r="FG58" s="6">
        <f t="shared" ref="FG58" si="116">EK58+DO58+CS58+BW58+BA58</f>
        <v>0</v>
      </c>
      <c r="FH58" s="6">
        <f t="shared" ref="FH58" si="117">EL58+DP58+CT58+BX58+BB58</f>
        <v>0</v>
      </c>
      <c r="FI58" s="6">
        <f t="shared" ref="FI58" si="118">EM58+DQ58+CU58+BY58+BC58</f>
        <v>0</v>
      </c>
      <c r="FJ58" s="6">
        <f t="shared" ref="FJ58" si="119">EN58+DR58+CV58+BZ58+BD58</f>
        <v>0</v>
      </c>
      <c r="FK58" s="6">
        <f t="shared" ref="FK58" si="120">EO58+DS58+CW58+CA58+BE58</f>
        <v>0</v>
      </c>
      <c r="FL58" s="6">
        <f t="shared" ref="FL58" si="121">EP58+DT58+CX58+CB58+BF58</f>
        <v>0</v>
      </c>
      <c r="FM58" s="6">
        <f t="shared" ref="FM58" si="122">EQ58+DU58+CY58+CC58+BG58</f>
        <v>0</v>
      </c>
      <c r="FN58" s="6">
        <f t="shared" ref="FN58" si="123">ER58+DV58+CZ58+CD58+BH58</f>
        <v>0</v>
      </c>
      <c r="FO58" s="6">
        <f t="shared" ref="FO58" si="124">ES58+DW58+DA58+CE58+BI58</f>
        <v>0</v>
      </c>
      <c r="FP58" s="6">
        <f t="shared" ref="FP58" si="125">ET58+DX58+DB58+CF58+BJ58</f>
        <v>0</v>
      </c>
      <c r="FQ58" s="6">
        <v>0</v>
      </c>
      <c r="FR58" s="6">
        <f t="shared" ref="FR58" si="126">EV58+DZ58+DD58+CH58+BL58</f>
        <v>0</v>
      </c>
      <c r="FS58" s="6">
        <f t="shared" ref="FS58" si="127">EW58+EA58+DE58+CI58+BM58</f>
        <v>0</v>
      </c>
      <c r="FT58" s="6">
        <f t="shared" ref="FT58" si="128">EX58+EB58+DF58+CJ58+BN58</f>
        <v>0</v>
      </c>
      <c r="FU58" s="6">
        <f t="shared" ref="FU58" si="129">EY58+EC58+DG58+CK58+BO58</f>
        <v>0</v>
      </c>
      <c r="FV58" s="6">
        <f t="shared" ref="FV58" si="130">EZ58+ED58+DH58+CL58+BP58</f>
        <v>0</v>
      </c>
      <c r="FW58" s="6">
        <f t="shared" ref="FW58" si="131">FA58+EE58+DI58+CM58+BQ58</f>
        <v>0</v>
      </c>
      <c r="FX58" s="33" t="s">
        <v>2411</v>
      </c>
    </row>
    <row r="59" spans="1:180" s="75" customFormat="1" ht="47.25" x14ac:dyDescent="0.25">
      <c r="A59" s="26" t="s">
        <v>196</v>
      </c>
      <c r="B59" s="27" t="s">
        <v>152</v>
      </c>
      <c r="C59" s="27" t="s">
        <v>123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v>0</v>
      </c>
      <c r="AU59" s="14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14">
        <v>0</v>
      </c>
      <c r="FC59" s="14">
        <v>0</v>
      </c>
      <c r="FD59" s="14">
        <v>0</v>
      </c>
      <c r="FE59" s="14">
        <v>0</v>
      </c>
      <c r="FF59" s="9">
        <v>0</v>
      </c>
      <c r="FG59" s="14">
        <v>0</v>
      </c>
      <c r="FH59" s="14">
        <v>0</v>
      </c>
      <c r="FI59" s="14">
        <v>0</v>
      </c>
      <c r="FJ59" s="14">
        <v>0</v>
      </c>
      <c r="FK59" s="14">
        <v>0</v>
      </c>
      <c r="FL59" s="14">
        <v>0</v>
      </c>
      <c r="FM59" s="14">
        <v>0</v>
      </c>
      <c r="FN59" s="14">
        <v>0</v>
      </c>
      <c r="FO59" s="14">
        <v>0</v>
      </c>
      <c r="FP59" s="14">
        <v>0</v>
      </c>
      <c r="FQ59" s="9">
        <v>0</v>
      </c>
      <c r="FR59" s="14">
        <v>0</v>
      </c>
      <c r="FS59" s="14">
        <v>0</v>
      </c>
      <c r="FT59" s="14">
        <v>0</v>
      </c>
      <c r="FU59" s="14">
        <v>0</v>
      </c>
      <c r="FV59" s="14">
        <v>0</v>
      </c>
      <c r="FW59" s="14">
        <v>0</v>
      </c>
      <c r="FX59" s="29" t="s">
        <v>124</v>
      </c>
    </row>
    <row r="60" spans="1:180" s="75" customFormat="1" ht="63" x14ac:dyDescent="0.25">
      <c r="A60" s="26" t="s">
        <v>628</v>
      </c>
      <c r="B60" s="27" t="s">
        <v>154</v>
      </c>
      <c r="C60" s="27" t="s">
        <v>123</v>
      </c>
      <c r="D60" s="9">
        <f t="shared" ref="D60:AI60" si="132">SUM(D61,D69,D76,D79)</f>
        <v>0</v>
      </c>
      <c r="E60" s="9">
        <f t="shared" si="132"/>
        <v>0</v>
      </c>
      <c r="F60" s="9">
        <f t="shared" si="132"/>
        <v>4.9119999999999999</v>
      </c>
      <c r="G60" s="9">
        <f t="shared" si="132"/>
        <v>0</v>
      </c>
      <c r="H60" s="9">
        <f t="shared" si="132"/>
        <v>0</v>
      </c>
      <c r="I60" s="9">
        <f t="shared" si="132"/>
        <v>42</v>
      </c>
      <c r="J60" s="9">
        <f t="shared" si="132"/>
        <v>0.502</v>
      </c>
      <c r="K60" s="9">
        <f t="shared" si="132"/>
        <v>0</v>
      </c>
      <c r="L60" s="9">
        <f t="shared" si="132"/>
        <v>630</v>
      </c>
      <c r="M60" s="9">
        <f t="shared" si="132"/>
        <v>7476</v>
      </c>
      <c r="N60" s="9">
        <f t="shared" si="132"/>
        <v>3.2456</v>
      </c>
      <c r="O60" s="9">
        <f t="shared" si="132"/>
        <v>0</v>
      </c>
      <c r="P60" s="9">
        <f t="shared" si="132"/>
        <v>5.59</v>
      </c>
      <c r="Q60" s="9">
        <f t="shared" si="132"/>
        <v>4.9119999999999999</v>
      </c>
      <c r="R60" s="9">
        <f t="shared" si="132"/>
        <v>0</v>
      </c>
      <c r="S60" s="9">
        <f t="shared" si="132"/>
        <v>0</v>
      </c>
      <c r="T60" s="9">
        <f t="shared" si="132"/>
        <v>42</v>
      </c>
      <c r="U60" s="9">
        <f t="shared" si="132"/>
        <v>0.502</v>
      </c>
      <c r="V60" s="9">
        <f t="shared" si="132"/>
        <v>0</v>
      </c>
      <c r="W60" s="9">
        <f t="shared" si="132"/>
        <v>730</v>
      </c>
      <c r="X60" s="9">
        <f t="shared" si="132"/>
        <v>7476</v>
      </c>
      <c r="Y60" s="9">
        <f t="shared" si="132"/>
        <v>2.5228000000000002</v>
      </c>
      <c r="Z60" s="9">
        <f t="shared" si="132"/>
        <v>0</v>
      </c>
      <c r="AA60" s="9">
        <f t="shared" si="132"/>
        <v>0</v>
      </c>
      <c r="AB60" s="9">
        <f t="shared" si="132"/>
        <v>0</v>
      </c>
      <c r="AC60" s="9">
        <f t="shared" si="132"/>
        <v>0</v>
      </c>
      <c r="AD60" s="9">
        <f t="shared" si="132"/>
        <v>0</v>
      </c>
      <c r="AE60" s="9">
        <f t="shared" si="132"/>
        <v>1</v>
      </c>
      <c r="AF60" s="9">
        <f t="shared" si="132"/>
        <v>0.502</v>
      </c>
      <c r="AG60" s="9">
        <f t="shared" si="132"/>
        <v>0</v>
      </c>
      <c r="AH60" s="9">
        <f t="shared" si="132"/>
        <v>0</v>
      </c>
      <c r="AI60" s="9">
        <f t="shared" si="132"/>
        <v>0</v>
      </c>
      <c r="AJ60" s="9">
        <f t="shared" ref="AJ60:BO60" si="133">SUM(AJ61,AJ69,AJ76,AJ79)</f>
        <v>0</v>
      </c>
      <c r="AK60" s="9">
        <f t="shared" si="133"/>
        <v>0</v>
      </c>
      <c r="AL60" s="9">
        <f t="shared" si="133"/>
        <v>0</v>
      </c>
      <c r="AM60" s="9">
        <f t="shared" si="133"/>
        <v>0</v>
      </c>
      <c r="AN60" s="9">
        <f t="shared" si="133"/>
        <v>0</v>
      </c>
      <c r="AO60" s="9">
        <f t="shared" si="133"/>
        <v>0</v>
      </c>
      <c r="AP60" s="9">
        <f t="shared" si="133"/>
        <v>1</v>
      </c>
      <c r="AQ60" s="9">
        <f t="shared" si="133"/>
        <v>0.502</v>
      </c>
      <c r="AR60" s="9">
        <f t="shared" si="133"/>
        <v>0</v>
      </c>
      <c r="AS60" s="9">
        <f t="shared" si="133"/>
        <v>0</v>
      </c>
      <c r="AT60" s="9">
        <f t="shared" si="133"/>
        <v>0</v>
      </c>
      <c r="AU60" s="9">
        <f t="shared" si="133"/>
        <v>0</v>
      </c>
      <c r="AV60" s="9">
        <f t="shared" si="133"/>
        <v>0</v>
      </c>
      <c r="AW60" s="9">
        <f t="shared" si="133"/>
        <v>0</v>
      </c>
      <c r="AX60" s="9">
        <f t="shared" si="133"/>
        <v>0</v>
      </c>
      <c r="AY60" s="9">
        <f t="shared" si="133"/>
        <v>0</v>
      </c>
      <c r="AZ60" s="9">
        <f t="shared" si="133"/>
        <v>0</v>
      </c>
      <c r="BA60" s="9">
        <f t="shared" si="133"/>
        <v>16</v>
      </c>
      <c r="BB60" s="9">
        <f t="shared" si="133"/>
        <v>0</v>
      </c>
      <c r="BC60" s="9">
        <f t="shared" si="133"/>
        <v>0</v>
      </c>
      <c r="BD60" s="9">
        <f t="shared" si="133"/>
        <v>630</v>
      </c>
      <c r="BE60" s="9">
        <f t="shared" si="133"/>
        <v>1600</v>
      </c>
      <c r="BF60" s="9">
        <f t="shared" si="133"/>
        <v>0</v>
      </c>
      <c r="BG60" s="9">
        <f t="shared" si="133"/>
        <v>0</v>
      </c>
      <c r="BH60" s="9">
        <f t="shared" si="133"/>
        <v>0</v>
      </c>
      <c r="BI60" s="9">
        <f t="shared" si="133"/>
        <v>0</v>
      </c>
      <c r="BJ60" s="9">
        <f t="shared" si="133"/>
        <v>0</v>
      </c>
      <c r="BK60" s="9">
        <f t="shared" si="133"/>
        <v>0</v>
      </c>
      <c r="BL60" s="9">
        <f t="shared" si="133"/>
        <v>16</v>
      </c>
      <c r="BM60" s="9">
        <f t="shared" si="133"/>
        <v>0</v>
      </c>
      <c r="BN60" s="9">
        <f t="shared" si="133"/>
        <v>0</v>
      </c>
      <c r="BO60" s="9">
        <f t="shared" si="133"/>
        <v>630</v>
      </c>
      <c r="BP60" s="9">
        <f t="shared" ref="BP60:CU60" si="134">SUM(BP61,BP69,BP76,BP79)</f>
        <v>1600</v>
      </c>
      <c r="BQ60" s="9">
        <f t="shared" si="134"/>
        <v>0.1017</v>
      </c>
      <c r="BR60" s="9">
        <f t="shared" si="134"/>
        <v>0</v>
      </c>
      <c r="BS60" s="9">
        <f t="shared" si="134"/>
        <v>0</v>
      </c>
      <c r="BT60" s="9">
        <f t="shared" si="134"/>
        <v>4.9119999999999999</v>
      </c>
      <c r="BU60" s="9">
        <f t="shared" si="134"/>
        <v>0</v>
      </c>
      <c r="BV60" s="9">
        <f t="shared" si="134"/>
        <v>0</v>
      </c>
      <c r="BW60" s="9">
        <f t="shared" si="134"/>
        <v>6</v>
      </c>
      <c r="BX60" s="9">
        <f t="shared" si="134"/>
        <v>0</v>
      </c>
      <c r="BY60" s="9">
        <f t="shared" si="134"/>
        <v>0</v>
      </c>
      <c r="BZ60" s="9">
        <f t="shared" si="134"/>
        <v>0</v>
      </c>
      <c r="CA60" s="9">
        <f t="shared" si="134"/>
        <v>3200</v>
      </c>
      <c r="CB60" s="9">
        <f t="shared" si="134"/>
        <v>1.8</v>
      </c>
      <c r="CC60" s="9">
        <f t="shared" si="134"/>
        <v>0</v>
      </c>
      <c r="CD60" s="9">
        <f t="shared" si="134"/>
        <v>0</v>
      </c>
      <c r="CE60" s="9">
        <f t="shared" si="134"/>
        <v>4.9119999999999999</v>
      </c>
      <c r="CF60" s="9">
        <f t="shared" si="134"/>
        <v>0</v>
      </c>
      <c r="CG60" s="9">
        <f t="shared" si="134"/>
        <v>0</v>
      </c>
      <c r="CH60" s="9">
        <f t="shared" si="134"/>
        <v>6</v>
      </c>
      <c r="CI60" s="9">
        <f t="shared" si="134"/>
        <v>0</v>
      </c>
      <c r="CJ60" s="9">
        <f t="shared" si="134"/>
        <v>0</v>
      </c>
      <c r="CK60" s="9">
        <f t="shared" si="134"/>
        <v>100</v>
      </c>
      <c r="CL60" s="9">
        <f t="shared" si="134"/>
        <v>3200</v>
      </c>
      <c r="CM60" s="9">
        <f t="shared" si="134"/>
        <v>1.6983000000000001</v>
      </c>
      <c r="CN60" s="9">
        <f t="shared" si="134"/>
        <v>0</v>
      </c>
      <c r="CO60" s="9">
        <f t="shared" si="134"/>
        <v>0</v>
      </c>
      <c r="CP60" s="9">
        <f t="shared" si="134"/>
        <v>0</v>
      </c>
      <c r="CQ60" s="9">
        <f t="shared" si="134"/>
        <v>0</v>
      </c>
      <c r="CR60" s="9">
        <f t="shared" si="134"/>
        <v>0</v>
      </c>
      <c r="CS60" s="9">
        <f t="shared" si="134"/>
        <v>2</v>
      </c>
      <c r="CT60" s="9">
        <f t="shared" si="134"/>
        <v>0</v>
      </c>
      <c r="CU60" s="9">
        <f t="shared" si="134"/>
        <v>0</v>
      </c>
      <c r="CV60" s="9">
        <f t="shared" ref="CV60:EA60" si="135">SUM(CV61,CV69,CV76,CV79)</f>
        <v>0</v>
      </c>
      <c r="CW60" s="9">
        <f t="shared" si="135"/>
        <v>2100</v>
      </c>
      <c r="CX60" s="9">
        <f t="shared" si="135"/>
        <v>0</v>
      </c>
      <c r="CY60" s="9">
        <f t="shared" si="135"/>
        <v>0</v>
      </c>
      <c r="CZ60" s="9">
        <f t="shared" si="135"/>
        <v>5.59</v>
      </c>
      <c r="DA60" s="9">
        <f t="shared" si="135"/>
        <v>0</v>
      </c>
      <c r="DB60" s="9">
        <f t="shared" si="135"/>
        <v>0</v>
      </c>
      <c r="DC60" s="9">
        <f t="shared" si="135"/>
        <v>0</v>
      </c>
      <c r="DD60" s="9">
        <f t="shared" si="135"/>
        <v>2</v>
      </c>
      <c r="DE60" s="9">
        <f t="shared" si="135"/>
        <v>0</v>
      </c>
      <c r="DF60" s="9">
        <f t="shared" si="135"/>
        <v>0</v>
      </c>
      <c r="DG60" s="9">
        <f t="shared" si="135"/>
        <v>0</v>
      </c>
      <c r="DH60" s="9">
        <f t="shared" si="135"/>
        <v>2100</v>
      </c>
      <c r="DI60" s="9">
        <f t="shared" si="135"/>
        <v>0</v>
      </c>
      <c r="DJ60" s="9">
        <f t="shared" si="135"/>
        <v>0</v>
      </c>
      <c r="DK60" s="9">
        <f t="shared" si="135"/>
        <v>0</v>
      </c>
      <c r="DL60" s="9">
        <f t="shared" si="135"/>
        <v>0</v>
      </c>
      <c r="DM60" s="9">
        <f t="shared" si="135"/>
        <v>0</v>
      </c>
      <c r="DN60" s="9">
        <f t="shared" si="135"/>
        <v>0</v>
      </c>
      <c r="DO60" s="9">
        <f t="shared" si="135"/>
        <v>8</v>
      </c>
      <c r="DP60" s="9">
        <f t="shared" si="135"/>
        <v>0</v>
      </c>
      <c r="DQ60" s="9">
        <f t="shared" si="135"/>
        <v>0</v>
      </c>
      <c r="DR60" s="9">
        <f t="shared" si="135"/>
        <v>0</v>
      </c>
      <c r="DS60" s="9">
        <f t="shared" si="135"/>
        <v>0</v>
      </c>
      <c r="DT60" s="9">
        <f t="shared" si="135"/>
        <v>0.7228</v>
      </c>
      <c r="DU60" s="9">
        <f t="shared" si="135"/>
        <v>0</v>
      </c>
      <c r="DV60" s="9">
        <f t="shared" si="135"/>
        <v>0</v>
      </c>
      <c r="DW60" s="9">
        <f t="shared" si="135"/>
        <v>0</v>
      </c>
      <c r="DX60" s="9">
        <f t="shared" si="135"/>
        <v>0</v>
      </c>
      <c r="DY60" s="9">
        <f t="shared" si="135"/>
        <v>0</v>
      </c>
      <c r="DZ60" s="9">
        <f t="shared" si="135"/>
        <v>8</v>
      </c>
      <c r="EA60" s="9">
        <f t="shared" si="135"/>
        <v>0</v>
      </c>
      <c r="EB60" s="9">
        <f t="shared" ref="EB60:FG60" si="136">SUM(EB61,EB69,EB76,EB79)</f>
        <v>0</v>
      </c>
      <c r="EC60" s="9">
        <f t="shared" si="136"/>
        <v>0</v>
      </c>
      <c r="ED60" s="9">
        <f t="shared" si="136"/>
        <v>0</v>
      </c>
      <c r="EE60" s="9">
        <f t="shared" si="136"/>
        <v>0.7228</v>
      </c>
      <c r="EF60" s="9">
        <f t="shared" si="136"/>
        <v>0</v>
      </c>
      <c r="EG60" s="9">
        <f t="shared" si="136"/>
        <v>0</v>
      </c>
      <c r="EH60" s="9">
        <f t="shared" si="136"/>
        <v>0</v>
      </c>
      <c r="EI60" s="9">
        <f t="shared" si="136"/>
        <v>0</v>
      </c>
      <c r="EJ60" s="9">
        <f t="shared" si="136"/>
        <v>0</v>
      </c>
      <c r="EK60" s="9">
        <f t="shared" si="136"/>
        <v>8</v>
      </c>
      <c r="EL60" s="9">
        <f t="shared" si="136"/>
        <v>0</v>
      </c>
      <c r="EM60" s="9">
        <f t="shared" si="136"/>
        <v>0</v>
      </c>
      <c r="EN60" s="9">
        <f t="shared" si="136"/>
        <v>0</v>
      </c>
      <c r="EO60" s="9">
        <f t="shared" si="136"/>
        <v>0</v>
      </c>
      <c r="EP60" s="9">
        <f t="shared" si="136"/>
        <v>0</v>
      </c>
      <c r="EQ60" s="9">
        <f t="shared" si="136"/>
        <v>0</v>
      </c>
      <c r="ER60" s="9">
        <f t="shared" si="136"/>
        <v>0</v>
      </c>
      <c r="ES60" s="9">
        <f t="shared" si="136"/>
        <v>0</v>
      </c>
      <c r="ET60" s="9">
        <f t="shared" si="136"/>
        <v>0</v>
      </c>
      <c r="EU60" s="9">
        <f t="shared" si="136"/>
        <v>0</v>
      </c>
      <c r="EV60" s="9">
        <f t="shared" si="136"/>
        <v>8</v>
      </c>
      <c r="EW60" s="9">
        <f t="shared" si="136"/>
        <v>0</v>
      </c>
      <c r="EX60" s="9">
        <f t="shared" si="136"/>
        <v>0</v>
      </c>
      <c r="EY60" s="9">
        <f t="shared" si="136"/>
        <v>0</v>
      </c>
      <c r="EZ60" s="9">
        <f t="shared" si="136"/>
        <v>0</v>
      </c>
      <c r="FA60" s="9">
        <f t="shared" si="136"/>
        <v>0</v>
      </c>
      <c r="FB60" s="9">
        <f t="shared" si="136"/>
        <v>0</v>
      </c>
      <c r="FC60" s="9">
        <f t="shared" si="136"/>
        <v>0</v>
      </c>
      <c r="FD60" s="9">
        <f t="shared" si="136"/>
        <v>4.9119999999999999</v>
      </c>
      <c r="FE60" s="9">
        <f t="shared" si="136"/>
        <v>0</v>
      </c>
      <c r="FF60" s="9">
        <f t="shared" si="136"/>
        <v>0</v>
      </c>
      <c r="FG60" s="9">
        <f t="shared" si="136"/>
        <v>40</v>
      </c>
      <c r="FH60" s="9">
        <f t="shared" ref="FH60:FW60" si="137">SUM(FH61,FH69,FH76,FH79)</f>
        <v>0</v>
      </c>
      <c r="FI60" s="9">
        <f t="shared" si="137"/>
        <v>0</v>
      </c>
      <c r="FJ60" s="9">
        <f t="shared" si="137"/>
        <v>630</v>
      </c>
      <c r="FK60" s="9">
        <f t="shared" si="137"/>
        <v>6900</v>
      </c>
      <c r="FL60" s="9">
        <f t="shared" si="137"/>
        <v>2.5228000000000002</v>
      </c>
      <c r="FM60" s="9">
        <f t="shared" si="137"/>
        <v>0</v>
      </c>
      <c r="FN60" s="9">
        <f t="shared" si="137"/>
        <v>5.59</v>
      </c>
      <c r="FO60" s="9">
        <f t="shared" si="137"/>
        <v>4.9119999999999999</v>
      </c>
      <c r="FP60" s="9">
        <f t="shared" si="137"/>
        <v>0</v>
      </c>
      <c r="FQ60" s="9">
        <f t="shared" si="137"/>
        <v>0</v>
      </c>
      <c r="FR60" s="9">
        <f t="shared" si="137"/>
        <v>40</v>
      </c>
      <c r="FS60" s="9">
        <f t="shared" si="137"/>
        <v>0</v>
      </c>
      <c r="FT60" s="9">
        <f t="shared" si="137"/>
        <v>0</v>
      </c>
      <c r="FU60" s="9">
        <f t="shared" si="137"/>
        <v>730</v>
      </c>
      <c r="FV60" s="9">
        <f t="shared" si="137"/>
        <v>6900</v>
      </c>
      <c r="FW60" s="9">
        <f t="shared" si="137"/>
        <v>2.5228000000000002</v>
      </c>
      <c r="FX60" s="29" t="s">
        <v>124</v>
      </c>
    </row>
    <row r="61" spans="1:180" s="75" customFormat="1" ht="31.5" x14ac:dyDescent="0.25">
      <c r="A61" s="26" t="s">
        <v>629</v>
      </c>
      <c r="B61" s="27" t="s">
        <v>155</v>
      </c>
      <c r="C61" s="27" t="s">
        <v>123</v>
      </c>
      <c r="D61" s="9">
        <f>SUM(D62:D68)</f>
        <v>0</v>
      </c>
      <c r="E61" s="9">
        <f t="shared" ref="E61:BP61" si="138">SUM(E62:E68)</f>
        <v>0</v>
      </c>
      <c r="F61" s="9">
        <f t="shared" si="138"/>
        <v>0</v>
      </c>
      <c r="G61" s="9">
        <f t="shared" si="138"/>
        <v>0</v>
      </c>
      <c r="H61" s="9">
        <f t="shared" si="138"/>
        <v>0</v>
      </c>
      <c r="I61" s="9">
        <f t="shared" si="138"/>
        <v>18</v>
      </c>
      <c r="J61" s="9">
        <f t="shared" si="138"/>
        <v>0</v>
      </c>
      <c r="K61" s="9">
        <f t="shared" si="138"/>
        <v>0</v>
      </c>
      <c r="L61" s="9">
        <f t="shared" si="138"/>
        <v>0</v>
      </c>
      <c r="M61" s="9">
        <f t="shared" si="138"/>
        <v>6900</v>
      </c>
      <c r="N61" s="9">
        <f t="shared" si="138"/>
        <v>0</v>
      </c>
      <c r="O61" s="9">
        <f t="shared" si="138"/>
        <v>0</v>
      </c>
      <c r="P61" s="9">
        <f t="shared" si="138"/>
        <v>0</v>
      </c>
      <c r="Q61" s="9">
        <f t="shared" si="138"/>
        <v>0</v>
      </c>
      <c r="R61" s="9">
        <f t="shared" si="138"/>
        <v>0</v>
      </c>
      <c r="S61" s="9">
        <f t="shared" si="138"/>
        <v>0</v>
      </c>
      <c r="T61" s="9">
        <f t="shared" si="138"/>
        <v>18</v>
      </c>
      <c r="U61" s="9">
        <f t="shared" si="138"/>
        <v>0</v>
      </c>
      <c r="V61" s="9">
        <f t="shared" si="138"/>
        <v>0</v>
      </c>
      <c r="W61" s="9">
        <f t="shared" si="138"/>
        <v>0</v>
      </c>
      <c r="X61" s="9">
        <f t="shared" si="138"/>
        <v>6900</v>
      </c>
      <c r="Y61" s="9">
        <f t="shared" si="138"/>
        <v>0</v>
      </c>
      <c r="Z61" s="9">
        <f t="shared" si="138"/>
        <v>0</v>
      </c>
      <c r="AA61" s="9">
        <f t="shared" si="138"/>
        <v>0</v>
      </c>
      <c r="AB61" s="9">
        <f t="shared" si="138"/>
        <v>0</v>
      </c>
      <c r="AC61" s="9">
        <f t="shared" si="138"/>
        <v>0</v>
      </c>
      <c r="AD61" s="9">
        <f t="shared" si="138"/>
        <v>0</v>
      </c>
      <c r="AE61" s="9">
        <f t="shared" si="138"/>
        <v>0</v>
      </c>
      <c r="AF61" s="9">
        <f t="shared" si="138"/>
        <v>0</v>
      </c>
      <c r="AG61" s="9">
        <f t="shared" si="138"/>
        <v>0</v>
      </c>
      <c r="AH61" s="9">
        <f t="shared" si="138"/>
        <v>0</v>
      </c>
      <c r="AI61" s="9">
        <f t="shared" si="138"/>
        <v>0</v>
      </c>
      <c r="AJ61" s="9">
        <f t="shared" si="138"/>
        <v>0</v>
      </c>
      <c r="AK61" s="9">
        <f t="shared" si="138"/>
        <v>0</v>
      </c>
      <c r="AL61" s="9">
        <f t="shared" si="138"/>
        <v>0</v>
      </c>
      <c r="AM61" s="9">
        <f t="shared" si="138"/>
        <v>0</v>
      </c>
      <c r="AN61" s="9">
        <f t="shared" si="138"/>
        <v>0</v>
      </c>
      <c r="AO61" s="9">
        <f t="shared" si="138"/>
        <v>0</v>
      </c>
      <c r="AP61" s="9">
        <f t="shared" si="138"/>
        <v>0</v>
      </c>
      <c r="AQ61" s="9">
        <f t="shared" si="138"/>
        <v>0</v>
      </c>
      <c r="AR61" s="9">
        <f t="shared" si="138"/>
        <v>0</v>
      </c>
      <c r="AS61" s="9">
        <f t="shared" si="138"/>
        <v>0</v>
      </c>
      <c r="AT61" s="9">
        <f t="shared" si="138"/>
        <v>0</v>
      </c>
      <c r="AU61" s="9">
        <f t="shared" si="138"/>
        <v>0</v>
      </c>
      <c r="AV61" s="10">
        <f t="shared" si="138"/>
        <v>0</v>
      </c>
      <c r="AW61" s="10">
        <f t="shared" si="138"/>
        <v>0</v>
      </c>
      <c r="AX61" s="10">
        <f t="shared" si="138"/>
        <v>0</v>
      </c>
      <c r="AY61" s="10">
        <f t="shared" si="138"/>
        <v>0</v>
      </c>
      <c r="AZ61" s="10">
        <f t="shared" si="138"/>
        <v>0</v>
      </c>
      <c r="BA61" s="10">
        <f t="shared" si="138"/>
        <v>1</v>
      </c>
      <c r="BB61" s="10">
        <f t="shared" si="138"/>
        <v>0</v>
      </c>
      <c r="BC61" s="10">
        <f t="shared" si="138"/>
        <v>0</v>
      </c>
      <c r="BD61" s="10">
        <f t="shared" si="138"/>
        <v>0</v>
      </c>
      <c r="BE61" s="10">
        <f t="shared" si="138"/>
        <v>1600</v>
      </c>
      <c r="BF61" s="10">
        <f t="shared" si="138"/>
        <v>0</v>
      </c>
      <c r="BG61" s="10">
        <f t="shared" si="138"/>
        <v>0</v>
      </c>
      <c r="BH61" s="10">
        <f t="shared" si="138"/>
        <v>0</v>
      </c>
      <c r="BI61" s="10">
        <f t="shared" si="138"/>
        <v>0</v>
      </c>
      <c r="BJ61" s="10">
        <f t="shared" si="138"/>
        <v>0</v>
      </c>
      <c r="BK61" s="10">
        <f t="shared" si="138"/>
        <v>0</v>
      </c>
      <c r="BL61" s="10">
        <f t="shared" si="138"/>
        <v>1</v>
      </c>
      <c r="BM61" s="10">
        <f t="shared" si="138"/>
        <v>0</v>
      </c>
      <c r="BN61" s="10">
        <f t="shared" si="138"/>
        <v>0</v>
      </c>
      <c r="BO61" s="10">
        <f t="shared" si="138"/>
        <v>0</v>
      </c>
      <c r="BP61" s="10">
        <f t="shared" si="138"/>
        <v>1600</v>
      </c>
      <c r="BQ61" s="10">
        <f t="shared" ref="BQ61:EB61" si="139">SUM(BQ62:BQ68)</f>
        <v>0</v>
      </c>
      <c r="BR61" s="10">
        <f t="shared" si="139"/>
        <v>0</v>
      </c>
      <c r="BS61" s="10">
        <f t="shared" si="139"/>
        <v>0</v>
      </c>
      <c r="BT61" s="10">
        <f t="shared" si="139"/>
        <v>0</v>
      </c>
      <c r="BU61" s="10">
        <f t="shared" si="139"/>
        <v>0</v>
      </c>
      <c r="BV61" s="10">
        <f t="shared" si="139"/>
        <v>0</v>
      </c>
      <c r="BW61" s="10">
        <f t="shared" si="139"/>
        <v>2</v>
      </c>
      <c r="BX61" s="10">
        <f t="shared" si="139"/>
        <v>0</v>
      </c>
      <c r="BY61" s="10">
        <f t="shared" si="139"/>
        <v>0</v>
      </c>
      <c r="BZ61" s="10">
        <f t="shared" si="139"/>
        <v>0</v>
      </c>
      <c r="CA61" s="10">
        <f t="shared" si="139"/>
        <v>3200</v>
      </c>
      <c r="CB61" s="10">
        <f t="shared" si="139"/>
        <v>0</v>
      </c>
      <c r="CC61" s="10">
        <f t="shared" si="139"/>
        <v>0</v>
      </c>
      <c r="CD61" s="10">
        <f t="shared" si="139"/>
        <v>0</v>
      </c>
      <c r="CE61" s="10">
        <f t="shared" si="139"/>
        <v>0</v>
      </c>
      <c r="CF61" s="10">
        <f t="shared" si="139"/>
        <v>0</v>
      </c>
      <c r="CG61" s="10">
        <f t="shared" si="139"/>
        <v>0</v>
      </c>
      <c r="CH61" s="10">
        <f t="shared" si="139"/>
        <v>2</v>
      </c>
      <c r="CI61" s="10">
        <f t="shared" si="139"/>
        <v>0</v>
      </c>
      <c r="CJ61" s="10">
        <f t="shared" si="139"/>
        <v>0</v>
      </c>
      <c r="CK61" s="10">
        <f t="shared" si="139"/>
        <v>0</v>
      </c>
      <c r="CL61" s="10">
        <f t="shared" si="139"/>
        <v>3200</v>
      </c>
      <c r="CM61" s="10">
        <f t="shared" si="139"/>
        <v>0</v>
      </c>
      <c r="CN61" s="10">
        <f t="shared" si="139"/>
        <v>0</v>
      </c>
      <c r="CO61" s="10">
        <f t="shared" si="139"/>
        <v>0</v>
      </c>
      <c r="CP61" s="10">
        <f t="shared" si="139"/>
        <v>0</v>
      </c>
      <c r="CQ61" s="10">
        <f t="shared" si="139"/>
        <v>0</v>
      </c>
      <c r="CR61" s="10">
        <f t="shared" si="139"/>
        <v>0</v>
      </c>
      <c r="CS61" s="10">
        <f t="shared" si="139"/>
        <v>1</v>
      </c>
      <c r="CT61" s="10">
        <f t="shared" si="139"/>
        <v>0</v>
      </c>
      <c r="CU61" s="10">
        <f t="shared" si="139"/>
        <v>0</v>
      </c>
      <c r="CV61" s="10">
        <f t="shared" si="139"/>
        <v>0</v>
      </c>
      <c r="CW61" s="10">
        <f t="shared" si="139"/>
        <v>2100</v>
      </c>
      <c r="CX61" s="10">
        <f t="shared" si="139"/>
        <v>0</v>
      </c>
      <c r="CY61" s="10">
        <f t="shared" si="139"/>
        <v>0</v>
      </c>
      <c r="CZ61" s="10">
        <f t="shared" si="139"/>
        <v>0</v>
      </c>
      <c r="DA61" s="10">
        <f t="shared" si="139"/>
        <v>0</v>
      </c>
      <c r="DB61" s="10">
        <f t="shared" si="139"/>
        <v>0</v>
      </c>
      <c r="DC61" s="10">
        <f t="shared" si="139"/>
        <v>0</v>
      </c>
      <c r="DD61" s="10">
        <f t="shared" si="139"/>
        <v>1</v>
      </c>
      <c r="DE61" s="10">
        <f t="shared" si="139"/>
        <v>0</v>
      </c>
      <c r="DF61" s="10">
        <f t="shared" si="139"/>
        <v>0</v>
      </c>
      <c r="DG61" s="10">
        <f t="shared" si="139"/>
        <v>0</v>
      </c>
      <c r="DH61" s="10">
        <f t="shared" si="139"/>
        <v>2100</v>
      </c>
      <c r="DI61" s="10">
        <f t="shared" si="139"/>
        <v>0</v>
      </c>
      <c r="DJ61" s="10">
        <f t="shared" si="139"/>
        <v>0</v>
      </c>
      <c r="DK61" s="10">
        <f t="shared" si="139"/>
        <v>0</v>
      </c>
      <c r="DL61" s="10">
        <f t="shared" si="139"/>
        <v>0</v>
      </c>
      <c r="DM61" s="10">
        <f t="shared" si="139"/>
        <v>0</v>
      </c>
      <c r="DN61" s="10">
        <f t="shared" si="139"/>
        <v>0</v>
      </c>
      <c r="DO61" s="10">
        <f t="shared" si="139"/>
        <v>7</v>
      </c>
      <c r="DP61" s="10">
        <f t="shared" si="139"/>
        <v>0</v>
      </c>
      <c r="DQ61" s="10">
        <f t="shared" si="139"/>
        <v>0</v>
      </c>
      <c r="DR61" s="10">
        <f t="shared" si="139"/>
        <v>0</v>
      </c>
      <c r="DS61" s="10">
        <f t="shared" si="139"/>
        <v>0</v>
      </c>
      <c r="DT61" s="10">
        <f t="shared" si="139"/>
        <v>0</v>
      </c>
      <c r="DU61" s="10">
        <f t="shared" si="139"/>
        <v>0</v>
      </c>
      <c r="DV61" s="10">
        <f t="shared" si="139"/>
        <v>0</v>
      </c>
      <c r="DW61" s="10">
        <f t="shared" si="139"/>
        <v>0</v>
      </c>
      <c r="DX61" s="10">
        <f t="shared" si="139"/>
        <v>0</v>
      </c>
      <c r="DY61" s="10">
        <f t="shared" si="139"/>
        <v>0</v>
      </c>
      <c r="DZ61" s="10">
        <f t="shared" si="139"/>
        <v>7</v>
      </c>
      <c r="EA61" s="10">
        <f t="shared" si="139"/>
        <v>0</v>
      </c>
      <c r="EB61" s="10">
        <f t="shared" si="139"/>
        <v>0</v>
      </c>
      <c r="EC61" s="10">
        <f t="shared" ref="EC61:FW61" si="140">SUM(EC62:EC68)</f>
        <v>0</v>
      </c>
      <c r="ED61" s="10">
        <f t="shared" si="140"/>
        <v>0</v>
      </c>
      <c r="EE61" s="10">
        <f t="shared" si="140"/>
        <v>0</v>
      </c>
      <c r="EF61" s="10">
        <f t="shared" si="140"/>
        <v>0</v>
      </c>
      <c r="EG61" s="10">
        <f t="shared" si="140"/>
        <v>0</v>
      </c>
      <c r="EH61" s="10">
        <f t="shared" si="140"/>
        <v>0</v>
      </c>
      <c r="EI61" s="10">
        <f t="shared" si="140"/>
        <v>0</v>
      </c>
      <c r="EJ61" s="10">
        <f t="shared" si="140"/>
        <v>0</v>
      </c>
      <c r="EK61" s="10">
        <f t="shared" si="140"/>
        <v>7</v>
      </c>
      <c r="EL61" s="10">
        <f t="shared" si="140"/>
        <v>0</v>
      </c>
      <c r="EM61" s="10">
        <f t="shared" si="140"/>
        <v>0</v>
      </c>
      <c r="EN61" s="10">
        <f t="shared" si="140"/>
        <v>0</v>
      </c>
      <c r="EO61" s="10">
        <f t="shared" si="140"/>
        <v>0</v>
      </c>
      <c r="EP61" s="10">
        <f t="shared" si="140"/>
        <v>0</v>
      </c>
      <c r="EQ61" s="10">
        <f t="shared" si="140"/>
        <v>0</v>
      </c>
      <c r="ER61" s="10">
        <f t="shared" si="140"/>
        <v>0</v>
      </c>
      <c r="ES61" s="10">
        <f t="shared" si="140"/>
        <v>0</v>
      </c>
      <c r="ET61" s="10">
        <f t="shared" si="140"/>
        <v>0</v>
      </c>
      <c r="EU61" s="10">
        <f t="shared" si="140"/>
        <v>0</v>
      </c>
      <c r="EV61" s="10">
        <f t="shared" si="140"/>
        <v>7</v>
      </c>
      <c r="EW61" s="10">
        <f t="shared" si="140"/>
        <v>0</v>
      </c>
      <c r="EX61" s="10">
        <f t="shared" si="140"/>
        <v>0</v>
      </c>
      <c r="EY61" s="10">
        <f t="shared" si="140"/>
        <v>0</v>
      </c>
      <c r="EZ61" s="10">
        <f t="shared" si="140"/>
        <v>0</v>
      </c>
      <c r="FA61" s="10">
        <f t="shared" si="140"/>
        <v>0</v>
      </c>
      <c r="FB61" s="9">
        <f t="shared" si="140"/>
        <v>0</v>
      </c>
      <c r="FC61" s="9">
        <f t="shared" si="140"/>
        <v>0</v>
      </c>
      <c r="FD61" s="9">
        <f t="shared" si="140"/>
        <v>0</v>
      </c>
      <c r="FE61" s="9">
        <f t="shared" si="140"/>
        <v>0</v>
      </c>
      <c r="FF61" s="10">
        <f t="shared" si="140"/>
        <v>0</v>
      </c>
      <c r="FG61" s="9">
        <f t="shared" si="140"/>
        <v>18</v>
      </c>
      <c r="FH61" s="9">
        <f t="shared" si="140"/>
        <v>0</v>
      </c>
      <c r="FI61" s="9">
        <f t="shared" si="140"/>
        <v>0</v>
      </c>
      <c r="FJ61" s="9">
        <f t="shared" si="140"/>
        <v>0</v>
      </c>
      <c r="FK61" s="9">
        <f t="shared" si="140"/>
        <v>6900</v>
      </c>
      <c r="FL61" s="9">
        <f t="shared" si="140"/>
        <v>0</v>
      </c>
      <c r="FM61" s="9">
        <f t="shared" si="140"/>
        <v>0</v>
      </c>
      <c r="FN61" s="9">
        <f t="shared" si="140"/>
        <v>0</v>
      </c>
      <c r="FO61" s="9">
        <f t="shared" si="140"/>
        <v>0</v>
      </c>
      <c r="FP61" s="9">
        <f t="shared" si="140"/>
        <v>0</v>
      </c>
      <c r="FQ61" s="10">
        <f t="shared" si="140"/>
        <v>0</v>
      </c>
      <c r="FR61" s="9">
        <f t="shared" si="140"/>
        <v>18</v>
      </c>
      <c r="FS61" s="9">
        <f t="shared" si="140"/>
        <v>0</v>
      </c>
      <c r="FT61" s="9">
        <f t="shared" si="140"/>
        <v>0</v>
      </c>
      <c r="FU61" s="9">
        <f t="shared" si="140"/>
        <v>0</v>
      </c>
      <c r="FV61" s="9">
        <f t="shared" si="140"/>
        <v>6900</v>
      </c>
      <c r="FW61" s="9">
        <f t="shared" si="140"/>
        <v>0</v>
      </c>
      <c r="FX61" s="29" t="s">
        <v>124</v>
      </c>
    </row>
    <row r="62" spans="1:180" s="76" customFormat="1" ht="31.5" x14ac:dyDescent="0.25">
      <c r="A62" s="30" t="s">
        <v>629</v>
      </c>
      <c r="B62" s="31" t="s">
        <v>895</v>
      </c>
      <c r="C62" s="32" t="s">
        <v>896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f t="shared" ref="O62:O67" si="141">AK62+BG62+CC62+CY62+DU62+EQ62</f>
        <v>0</v>
      </c>
      <c r="P62" s="6">
        <f>AL62+BH62+CD62+CZ62+DV62+EG62</f>
        <v>0</v>
      </c>
      <c r="Q62" s="6">
        <f t="shared" ref="Q62:R67" si="142">AM62+BI62+CE62+DA62+DW62+ES62</f>
        <v>0</v>
      </c>
      <c r="R62" s="6">
        <f t="shared" si="142"/>
        <v>0</v>
      </c>
      <c r="S62" s="6">
        <v>0</v>
      </c>
      <c r="T62" s="6">
        <f t="shared" ref="T62:T67" si="143">AP62+BL62+CH62+DD62+DZ62+EV62</f>
        <v>1</v>
      </c>
      <c r="U62" s="6">
        <f t="shared" ref="U62:Y67" si="144">AQ62+BM62+CI62+DE62+EA62+EW62</f>
        <v>0</v>
      </c>
      <c r="V62" s="6">
        <f t="shared" si="144"/>
        <v>0</v>
      </c>
      <c r="W62" s="6">
        <f t="shared" si="144"/>
        <v>0</v>
      </c>
      <c r="X62" s="6">
        <f t="shared" si="144"/>
        <v>0</v>
      </c>
      <c r="Y62" s="6">
        <f t="shared" si="144"/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0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6">
        <v>0</v>
      </c>
      <c r="EB62" s="6">
        <v>0</v>
      </c>
      <c r="EC62" s="6">
        <v>0</v>
      </c>
      <c r="ED62" s="6">
        <v>0</v>
      </c>
      <c r="EE62" s="6">
        <v>0</v>
      </c>
      <c r="EF62" s="6">
        <v>0</v>
      </c>
      <c r="EG62" s="6">
        <v>0</v>
      </c>
      <c r="EH62" s="6">
        <v>0</v>
      </c>
      <c r="EI62" s="6">
        <v>0</v>
      </c>
      <c r="EJ62" s="6">
        <v>0</v>
      </c>
      <c r="EK62" s="6">
        <v>1</v>
      </c>
      <c r="EL62" s="6">
        <v>0</v>
      </c>
      <c r="EM62" s="6">
        <v>0</v>
      </c>
      <c r="EN62" s="6">
        <v>0</v>
      </c>
      <c r="EO62" s="6">
        <v>0</v>
      </c>
      <c r="EP62" s="6">
        <v>0</v>
      </c>
      <c r="EQ62" s="6">
        <v>0</v>
      </c>
      <c r="ER62" s="6">
        <v>0</v>
      </c>
      <c r="ES62" s="6">
        <v>0</v>
      </c>
      <c r="ET62" s="6">
        <v>0</v>
      </c>
      <c r="EU62" s="6">
        <v>0</v>
      </c>
      <c r="EV62" s="6">
        <v>1</v>
      </c>
      <c r="EW62" s="6">
        <v>0</v>
      </c>
      <c r="EX62" s="6">
        <v>0</v>
      </c>
      <c r="EY62" s="6">
        <v>0</v>
      </c>
      <c r="EZ62" s="6">
        <v>0</v>
      </c>
      <c r="FA62" s="6">
        <v>0</v>
      </c>
      <c r="FB62" s="6">
        <f t="shared" ref="FB62:FE68" si="145">EF62+DJ62+CN62+BR62+AV62</f>
        <v>0</v>
      </c>
      <c r="FC62" s="6">
        <f t="shared" si="145"/>
        <v>0</v>
      </c>
      <c r="FD62" s="6">
        <f t="shared" si="145"/>
        <v>0</v>
      </c>
      <c r="FE62" s="6">
        <f t="shared" si="145"/>
        <v>0</v>
      </c>
      <c r="FF62" s="6">
        <v>0</v>
      </c>
      <c r="FG62" s="6">
        <f t="shared" ref="FG62:FP68" si="146">EK62+DO62+CS62+BW62+BA62</f>
        <v>1</v>
      </c>
      <c r="FH62" s="6">
        <f t="shared" si="146"/>
        <v>0</v>
      </c>
      <c r="FI62" s="6">
        <f t="shared" si="146"/>
        <v>0</v>
      </c>
      <c r="FJ62" s="6">
        <f t="shared" si="146"/>
        <v>0</v>
      </c>
      <c r="FK62" s="6">
        <f t="shared" si="146"/>
        <v>0</v>
      </c>
      <c r="FL62" s="6">
        <f t="shared" si="146"/>
        <v>0</v>
      </c>
      <c r="FM62" s="6">
        <f t="shared" si="146"/>
        <v>0</v>
      </c>
      <c r="FN62" s="6">
        <f t="shared" si="146"/>
        <v>0</v>
      </c>
      <c r="FO62" s="6">
        <f t="shared" si="146"/>
        <v>0</v>
      </c>
      <c r="FP62" s="6">
        <f t="shared" si="146"/>
        <v>0</v>
      </c>
      <c r="FQ62" s="6">
        <v>0</v>
      </c>
      <c r="FR62" s="6">
        <f t="shared" ref="FR62:FR68" si="147">EV62+DZ62+DD62+CH62+BL62</f>
        <v>1</v>
      </c>
      <c r="FS62" s="6">
        <f t="shared" ref="FS62:FW68" si="148">EW62+EA62+DE62+CI62+BM62</f>
        <v>0</v>
      </c>
      <c r="FT62" s="6">
        <f t="shared" si="148"/>
        <v>0</v>
      </c>
      <c r="FU62" s="6">
        <f t="shared" si="148"/>
        <v>0</v>
      </c>
      <c r="FV62" s="6">
        <f t="shared" si="148"/>
        <v>0</v>
      </c>
      <c r="FW62" s="6">
        <f t="shared" si="148"/>
        <v>0</v>
      </c>
      <c r="FX62" s="33" t="s">
        <v>2411</v>
      </c>
    </row>
    <row r="63" spans="1:180" s="76" customFormat="1" x14ac:dyDescent="0.25">
      <c r="A63" s="30" t="s">
        <v>629</v>
      </c>
      <c r="B63" s="39" t="s">
        <v>721</v>
      </c>
      <c r="C63" s="41" t="s">
        <v>156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f t="shared" si="141"/>
        <v>0</v>
      </c>
      <c r="P63" s="6">
        <f>AL63+BH63+CD63+CZ63+DV63+ER63</f>
        <v>0</v>
      </c>
      <c r="Q63" s="6">
        <f t="shared" si="142"/>
        <v>0</v>
      </c>
      <c r="R63" s="6">
        <f t="shared" si="142"/>
        <v>0</v>
      </c>
      <c r="S63" s="6">
        <v>0</v>
      </c>
      <c r="T63" s="6">
        <f t="shared" si="143"/>
        <v>1</v>
      </c>
      <c r="U63" s="6">
        <f t="shared" si="144"/>
        <v>0</v>
      </c>
      <c r="V63" s="6">
        <f t="shared" si="144"/>
        <v>0</v>
      </c>
      <c r="W63" s="6">
        <f t="shared" si="144"/>
        <v>0</v>
      </c>
      <c r="X63" s="6">
        <f t="shared" si="144"/>
        <v>0</v>
      </c>
      <c r="Y63" s="6">
        <f t="shared" si="144"/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0</v>
      </c>
      <c r="DB63" s="6">
        <v>0</v>
      </c>
      <c r="DC63" s="6">
        <v>0</v>
      </c>
      <c r="DD63" s="6">
        <v>0</v>
      </c>
      <c r="DE63" s="6">
        <v>0</v>
      </c>
      <c r="DF63" s="6">
        <v>0</v>
      </c>
      <c r="DG63" s="6">
        <v>0</v>
      </c>
      <c r="DH63" s="6">
        <v>0</v>
      </c>
      <c r="DI63" s="6">
        <v>0</v>
      </c>
      <c r="DJ63" s="6">
        <v>0</v>
      </c>
      <c r="DK63" s="6">
        <v>0</v>
      </c>
      <c r="DL63" s="6">
        <v>0</v>
      </c>
      <c r="DM63" s="6">
        <v>0</v>
      </c>
      <c r="DN63" s="6">
        <v>0</v>
      </c>
      <c r="DO63" s="6">
        <v>1</v>
      </c>
      <c r="DP63" s="6">
        <v>0</v>
      </c>
      <c r="DQ63" s="6">
        <v>0</v>
      </c>
      <c r="DR63" s="6">
        <v>0</v>
      </c>
      <c r="DS63" s="6">
        <v>0</v>
      </c>
      <c r="DT63" s="6">
        <v>0</v>
      </c>
      <c r="DU63" s="6">
        <v>0</v>
      </c>
      <c r="DV63" s="6">
        <v>0</v>
      </c>
      <c r="DW63" s="6">
        <v>0</v>
      </c>
      <c r="DX63" s="6">
        <v>0</v>
      </c>
      <c r="DY63" s="6">
        <v>0</v>
      </c>
      <c r="DZ63" s="6">
        <v>1</v>
      </c>
      <c r="EA63" s="6">
        <v>0</v>
      </c>
      <c r="EB63" s="6">
        <v>0</v>
      </c>
      <c r="EC63" s="6">
        <v>0</v>
      </c>
      <c r="ED63" s="6">
        <v>0</v>
      </c>
      <c r="EE63" s="6">
        <v>0</v>
      </c>
      <c r="EF63" s="7">
        <v>0</v>
      </c>
      <c r="EG63" s="7">
        <v>0</v>
      </c>
      <c r="EH63" s="7">
        <v>0</v>
      </c>
      <c r="EI63" s="7">
        <v>0</v>
      </c>
      <c r="EJ63" s="6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6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6">
        <f t="shared" si="145"/>
        <v>0</v>
      </c>
      <c r="FC63" s="6">
        <f t="shared" si="145"/>
        <v>0</v>
      </c>
      <c r="FD63" s="6">
        <f t="shared" si="145"/>
        <v>0</v>
      </c>
      <c r="FE63" s="6">
        <f t="shared" si="145"/>
        <v>0</v>
      </c>
      <c r="FF63" s="6">
        <v>0</v>
      </c>
      <c r="FG63" s="6">
        <f t="shared" si="146"/>
        <v>1</v>
      </c>
      <c r="FH63" s="6">
        <f t="shared" si="146"/>
        <v>0</v>
      </c>
      <c r="FI63" s="6">
        <f t="shared" si="146"/>
        <v>0</v>
      </c>
      <c r="FJ63" s="6">
        <f t="shared" si="146"/>
        <v>0</v>
      </c>
      <c r="FK63" s="6">
        <f t="shared" si="146"/>
        <v>0</v>
      </c>
      <c r="FL63" s="6">
        <f t="shared" si="146"/>
        <v>0</v>
      </c>
      <c r="FM63" s="6">
        <f t="shared" si="146"/>
        <v>0</v>
      </c>
      <c r="FN63" s="6">
        <f t="shared" si="146"/>
        <v>0</v>
      </c>
      <c r="FO63" s="6">
        <f t="shared" si="146"/>
        <v>0</v>
      </c>
      <c r="FP63" s="6">
        <f t="shared" si="146"/>
        <v>0</v>
      </c>
      <c r="FQ63" s="6">
        <v>0</v>
      </c>
      <c r="FR63" s="6">
        <f t="shared" si="147"/>
        <v>1</v>
      </c>
      <c r="FS63" s="6">
        <f t="shared" si="148"/>
        <v>0</v>
      </c>
      <c r="FT63" s="6">
        <f t="shared" si="148"/>
        <v>0</v>
      </c>
      <c r="FU63" s="6">
        <f t="shared" si="148"/>
        <v>0</v>
      </c>
      <c r="FV63" s="6">
        <f t="shared" si="148"/>
        <v>0</v>
      </c>
      <c r="FW63" s="6">
        <f t="shared" si="148"/>
        <v>0</v>
      </c>
      <c r="FX63" s="33" t="s">
        <v>2411</v>
      </c>
    </row>
    <row r="64" spans="1:180" s="76" customFormat="1" ht="31.5" x14ac:dyDescent="0.25">
      <c r="A64" s="30" t="s">
        <v>629</v>
      </c>
      <c r="B64" s="39" t="s">
        <v>722</v>
      </c>
      <c r="C64" s="41" t="s">
        <v>157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1</v>
      </c>
      <c r="J64" s="6">
        <v>0</v>
      </c>
      <c r="K64" s="6">
        <v>0</v>
      </c>
      <c r="L64" s="6">
        <v>0</v>
      </c>
      <c r="M64" s="6">
        <v>3200</v>
      </c>
      <c r="N64" s="6">
        <v>0</v>
      </c>
      <c r="O64" s="6">
        <f t="shared" si="141"/>
        <v>0</v>
      </c>
      <c r="P64" s="6">
        <f>AL64+BH64+CD64+CZ64+DV64+EG64</f>
        <v>0</v>
      </c>
      <c r="Q64" s="6">
        <f t="shared" si="142"/>
        <v>0</v>
      </c>
      <c r="R64" s="6">
        <f t="shared" si="142"/>
        <v>0</v>
      </c>
      <c r="S64" s="6">
        <v>0</v>
      </c>
      <c r="T64" s="6">
        <f t="shared" si="143"/>
        <v>1</v>
      </c>
      <c r="U64" s="6">
        <f t="shared" si="144"/>
        <v>0</v>
      </c>
      <c r="V64" s="6">
        <f t="shared" si="144"/>
        <v>0</v>
      </c>
      <c r="W64" s="6">
        <f t="shared" si="144"/>
        <v>0</v>
      </c>
      <c r="X64" s="6">
        <f t="shared" si="144"/>
        <v>3200</v>
      </c>
      <c r="Y64" s="6">
        <f t="shared" si="144"/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1</v>
      </c>
      <c r="BX64" s="6">
        <v>0</v>
      </c>
      <c r="BY64" s="6">
        <v>0</v>
      </c>
      <c r="BZ64" s="6">
        <v>0</v>
      </c>
      <c r="CA64" s="6">
        <v>3200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1</v>
      </c>
      <c r="CI64" s="6">
        <v>0</v>
      </c>
      <c r="CJ64" s="6">
        <v>0</v>
      </c>
      <c r="CK64" s="6">
        <v>0</v>
      </c>
      <c r="CL64" s="6">
        <v>3200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0</v>
      </c>
      <c r="EJ64" s="6">
        <v>0</v>
      </c>
      <c r="EK64" s="6">
        <v>0</v>
      </c>
      <c r="EL64" s="6">
        <v>0</v>
      </c>
      <c r="EM64" s="6">
        <v>0</v>
      </c>
      <c r="EN64" s="6">
        <v>0</v>
      </c>
      <c r="EO64" s="6">
        <v>0</v>
      </c>
      <c r="EP64" s="6">
        <v>0</v>
      </c>
      <c r="EQ64" s="6">
        <v>0</v>
      </c>
      <c r="ER64" s="6">
        <v>0</v>
      </c>
      <c r="ES64" s="6">
        <v>0</v>
      </c>
      <c r="ET64" s="6">
        <v>0</v>
      </c>
      <c r="EU64" s="6">
        <v>0</v>
      </c>
      <c r="EV64" s="6">
        <v>0</v>
      </c>
      <c r="EW64" s="6">
        <v>0</v>
      </c>
      <c r="EX64" s="6">
        <v>0</v>
      </c>
      <c r="EY64" s="6">
        <v>0</v>
      </c>
      <c r="EZ64" s="6">
        <v>0</v>
      </c>
      <c r="FA64" s="6">
        <v>0</v>
      </c>
      <c r="FB64" s="6">
        <f t="shared" si="145"/>
        <v>0</v>
      </c>
      <c r="FC64" s="6">
        <f t="shared" si="145"/>
        <v>0</v>
      </c>
      <c r="FD64" s="6">
        <f t="shared" si="145"/>
        <v>0</v>
      </c>
      <c r="FE64" s="6">
        <f t="shared" si="145"/>
        <v>0</v>
      </c>
      <c r="FF64" s="6">
        <v>0</v>
      </c>
      <c r="FG64" s="6">
        <f t="shared" si="146"/>
        <v>1</v>
      </c>
      <c r="FH64" s="6">
        <f t="shared" si="146"/>
        <v>0</v>
      </c>
      <c r="FI64" s="6">
        <f t="shared" si="146"/>
        <v>0</v>
      </c>
      <c r="FJ64" s="6">
        <f t="shared" si="146"/>
        <v>0</v>
      </c>
      <c r="FK64" s="6">
        <f t="shared" si="146"/>
        <v>3200</v>
      </c>
      <c r="FL64" s="6">
        <f t="shared" si="146"/>
        <v>0</v>
      </c>
      <c r="FM64" s="6">
        <f t="shared" si="146"/>
        <v>0</v>
      </c>
      <c r="FN64" s="6">
        <f t="shared" si="146"/>
        <v>0</v>
      </c>
      <c r="FO64" s="6">
        <f t="shared" si="146"/>
        <v>0</v>
      </c>
      <c r="FP64" s="6">
        <f t="shared" si="146"/>
        <v>0</v>
      </c>
      <c r="FQ64" s="6">
        <v>0</v>
      </c>
      <c r="FR64" s="6">
        <f t="shared" si="147"/>
        <v>1</v>
      </c>
      <c r="FS64" s="6">
        <f t="shared" si="148"/>
        <v>0</v>
      </c>
      <c r="FT64" s="6">
        <f t="shared" si="148"/>
        <v>0</v>
      </c>
      <c r="FU64" s="6">
        <f t="shared" si="148"/>
        <v>0</v>
      </c>
      <c r="FV64" s="6">
        <f t="shared" si="148"/>
        <v>3200</v>
      </c>
      <c r="FW64" s="6">
        <f t="shared" si="148"/>
        <v>0</v>
      </c>
      <c r="FX64" s="33" t="s">
        <v>2411</v>
      </c>
    </row>
    <row r="65" spans="1:180" s="76" customFormat="1" ht="31.5" x14ac:dyDescent="0.25">
      <c r="A65" s="30" t="s">
        <v>629</v>
      </c>
      <c r="B65" s="39" t="s">
        <v>1366</v>
      </c>
      <c r="C65" s="40" t="s">
        <v>1367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1</v>
      </c>
      <c r="J65" s="6">
        <v>0</v>
      </c>
      <c r="K65" s="6">
        <v>0</v>
      </c>
      <c r="L65" s="6">
        <v>0</v>
      </c>
      <c r="M65" s="6">
        <v>2100</v>
      </c>
      <c r="N65" s="6">
        <v>0</v>
      </c>
      <c r="O65" s="6">
        <f t="shared" si="141"/>
        <v>0</v>
      </c>
      <c r="P65" s="6">
        <f>AL65+BH65+CD65+CZ65+DV65+ER65</f>
        <v>0</v>
      </c>
      <c r="Q65" s="6">
        <f t="shared" si="142"/>
        <v>0</v>
      </c>
      <c r="R65" s="6">
        <f t="shared" si="142"/>
        <v>0</v>
      </c>
      <c r="S65" s="6">
        <v>0</v>
      </c>
      <c r="T65" s="6">
        <f t="shared" si="143"/>
        <v>1</v>
      </c>
      <c r="U65" s="6">
        <f t="shared" si="144"/>
        <v>0</v>
      </c>
      <c r="V65" s="6">
        <f t="shared" si="144"/>
        <v>0</v>
      </c>
      <c r="W65" s="6">
        <f t="shared" si="144"/>
        <v>0</v>
      </c>
      <c r="X65" s="6">
        <f t="shared" si="144"/>
        <v>2100</v>
      </c>
      <c r="Y65" s="6">
        <f t="shared" si="144"/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1</v>
      </c>
      <c r="CT65" s="6">
        <v>0</v>
      </c>
      <c r="CU65" s="6">
        <v>0</v>
      </c>
      <c r="CV65" s="6">
        <v>0</v>
      </c>
      <c r="CW65" s="6">
        <v>2100</v>
      </c>
      <c r="CX65" s="6">
        <v>0</v>
      </c>
      <c r="CY65" s="6">
        <v>0</v>
      </c>
      <c r="CZ65" s="6">
        <v>0</v>
      </c>
      <c r="DA65" s="6">
        <v>0</v>
      </c>
      <c r="DB65" s="6">
        <v>0</v>
      </c>
      <c r="DC65" s="6">
        <v>0</v>
      </c>
      <c r="DD65" s="6">
        <v>1</v>
      </c>
      <c r="DE65" s="6">
        <v>0</v>
      </c>
      <c r="DF65" s="6">
        <v>0</v>
      </c>
      <c r="DG65" s="6">
        <v>0</v>
      </c>
      <c r="DH65" s="6">
        <v>2100</v>
      </c>
      <c r="DI65" s="6">
        <v>0</v>
      </c>
      <c r="DJ65" s="6">
        <v>0</v>
      </c>
      <c r="DK65" s="6">
        <v>0</v>
      </c>
      <c r="DL65" s="6">
        <v>0</v>
      </c>
      <c r="DM65" s="6">
        <v>0</v>
      </c>
      <c r="DN65" s="6">
        <v>0</v>
      </c>
      <c r="DO65" s="6">
        <v>0</v>
      </c>
      <c r="DP65" s="6">
        <v>0</v>
      </c>
      <c r="DQ65" s="6">
        <v>0</v>
      </c>
      <c r="DR65" s="6">
        <v>0</v>
      </c>
      <c r="DS65" s="6">
        <v>0</v>
      </c>
      <c r="DT65" s="6">
        <v>0</v>
      </c>
      <c r="DU65" s="6">
        <v>0</v>
      </c>
      <c r="DV65" s="6">
        <v>0</v>
      </c>
      <c r="DW65" s="6">
        <v>0</v>
      </c>
      <c r="DX65" s="6">
        <v>0</v>
      </c>
      <c r="DY65" s="6">
        <v>0</v>
      </c>
      <c r="DZ65" s="6">
        <v>0</v>
      </c>
      <c r="EA65" s="6">
        <v>0</v>
      </c>
      <c r="EB65" s="6">
        <v>0</v>
      </c>
      <c r="EC65" s="6">
        <v>0</v>
      </c>
      <c r="ED65" s="6">
        <v>0</v>
      </c>
      <c r="EE65" s="6">
        <v>0</v>
      </c>
      <c r="EF65" s="6">
        <v>0</v>
      </c>
      <c r="EG65" s="6">
        <v>0</v>
      </c>
      <c r="EH65" s="6">
        <v>0</v>
      </c>
      <c r="EI65" s="6">
        <v>0</v>
      </c>
      <c r="EJ65" s="6">
        <v>0</v>
      </c>
      <c r="EK65" s="6">
        <v>0</v>
      </c>
      <c r="EL65" s="6">
        <v>0</v>
      </c>
      <c r="EM65" s="6">
        <v>0</v>
      </c>
      <c r="EN65" s="6">
        <v>0</v>
      </c>
      <c r="EO65" s="6">
        <v>0</v>
      </c>
      <c r="EP65" s="6">
        <v>0</v>
      </c>
      <c r="EQ65" s="6">
        <v>0</v>
      </c>
      <c r="ER65" s="6">
        <v>0</v>
      </c>
      <c r="ES65" s="6">
        <v>0</v>
      </c>
      <c r="ET65" s="6">
        <v>0</v>
      </c>
      <c r="EU65" s="6">
        <v>0</v>
      </c>
      <c r="EV65" s="6">
        <v>0</v>
      </c>
      <c r="EW65" s="6">
        <v>0</v>
      </c>
      <c r="EX65" s="6">
        <v>0</v>
      </c>
      <c r="EY65" s="6">
        <v>0</v>
      </c>
      <c r="EZ65" s="6">
        <v>0</v>
      </c>
      <c r="FA65" s="6">
        <v>0</v>
      </c>
      <c r="FB65" s="6">
        <f t="shared" si="145"/>
        <v>0</v>
      </c>
      <c r="FC65" s="6">
        <f t="shared" si="145"/>
        <v>0</v>
      </c>
      <c r="FD65" s="6">
        <f t="shared" si="145"/>
        <v>0</v>
      </c>
      <c r="FE65" s="6">
        <f t="shared" si="145"/>
        <v>0</v>
      </c>
      <c r="FF65" s="6">
        <v>0</v>
      </c>
      <c r="FG65" s="6">
        <f t="shared" si="146"/>
        <v>1</v>
      </c>
      <c r="FH65" s="6">
        <f t="shared" si="146"/>
        <v>0</v>
      </c>
      <c r="FI65" s="6">
        <f t="shared" si="146"/>
        <v>0</v>
      </c>
      <c r="FJ65" s="6">
        <f t="shared" si="146"/>
        <v>0</v>
      </c>
      <c r="FK65" s="6">
        <f t="shared" si="146"/>
        <v>2100</v>
      </c>
      <c r="FL65" s="6">
        <f t="shared" si="146"/>
        <v>0</v>
      </c>
      <c r="FM65" s="6">
        <f t="shared" si="146"/>
        <v>0</v>
      </c>
      <c r="FN65" s="6">
        <f t="shared" si="146"/>
        <v>0</v>
      </c>
      <c r="FO65" s="6">
        <f t="shared" si="146"/>
        <v>0</v>
      </c>
      <c r="FP65" s="6">
        <f t="shared" si="146"/>
        <v>0</v>
      </c>
      <c r="FQ65" s="6">
        <v>0</v>
      </c>
      <c r="FR65" s="6">
        <f t="shared" si="147"/>
        <v>1</v>
      </c>
      <c r="FS65" s="6">
        <f t="shared" si="148"/>
        <v>0</v>
      </c>
      <c r="FT65" s="6">
        <f t="shared" si="148"/>
        <v>0</v>
      </c>
      <c r="FU65" s="6">
        <f t="shared" si="148"/>
        <v>0</v>
      </c>
      <c r="FV65" s="6">
        <f t="shared" si="148"/>
        <v>2100</v>
      </c>
      <c r="FW65" s="6">
        <f t="shared" si="148"/>
        <v>0</v>
      </c>
      <c r="FX65" s="33" t="s">
        <v>2411</v>
      </c>
    </row>
    <row r="66" spans="1:180" s="76" customFormat="1" ht="31.5" x14ac:dyDescent="0.25">
      <c r="A66" s="30" t="s">
        <v>629</v>
      </c>
      <c r="B66" s="39" t="s">
        <v>596</v>
      </c>
      <c r="C66" s="41" t="s">
        <v>597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1</v>
      </c>
      <c r="J66" s="6">
        <v>0</v>
      </c>
      <c r="K66" s="6">
        <v>0</v>
      </c>
      <c r="L66" s="6">
        <v>0</v>
      </c>
      <c r="M66" s="6">
        <v>1600</v>
      </c>
      <c r="N66" s="6">
        <v>0</v>
      </c>
      <c r="O66" s="6">
        <f t="shared" si="141"/>
        <v>0</v>
      </c>
      <c r="P66" s="6">
        <f>AL66+BH66+CD66+CZ66+DV66+EG66</f>
        <v>0</v>
      </c>
      <c r="Q66" s="6">
        <f t="shared" si="142"/>
        <v>0</v>
      </c>
      <c r="R66" s="6">
        <f t="shared" si="142"/>
        <v>0</v>
      </c>
      <c r="S66" s="6">
        <v>0</v>
      </c>
      <c r="T66" s="6">
        <f t="shared" si="143"/>
        <v>1</v>
      </c>
      <c r="U66" s="6">
        <f t="shared" si="144"/>
        <v>0</v>
      </c>
      <c r="V66" s="6">
        <f t="shared" si="144"/>
        <v>0</v>
      </c>
      <c r="W66" s="6">
        <f t="shared" si="144"/>
        <v>0</v>
      </c>
      <c r="X66" s="6">
        <f t="shared" si="144"/>
        <v>1600</v>
      </c>
      <c r="Y66" s="6">
        <f t="shared" si="144"/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1</v>
      </c>
      <c r="BB66" s="6">
        <v>0</v>
      </c>
      <c r="BC66" s="6">
        <v>0</v>
      </c>
      <c r="BD66" s="6">
        <v>0</v>
      </c>
      <c r="BE66" s="6">
        <v>1600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1</v>
      </c>
      <c r="BM66" s="6">
        <v>0</v>
      </c>
      <c r="BN66" s="6">
        <v>0</v>
      </c>
      <c r="BO66" s="6">
        <v>0</v>
      </c>
      <c r="BP66" s="6">
        <v>1600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0</v>
      </c>
      <c r="DB66" s="6">
        <v>0</v>
      </c>
      <c r="DC66" s="6">
        <v>0</v>
      </c>
      <c r="DD66" s="6">
        <v>0</v>
      </c>
      <c r="DE66" s="6">
        <v>0</v>
      </c>
      <c r="DF66" s="6">
        <v>0</v>
      </c>
      <c r="DG66" s="6">
        <v>0</v>
      </c>
      <c r="DH66" s="6">
        <v>0</v>
      </c>
      <c r="DI66" s="6">
        <v>0</v>
      </c>
      <c r="DJ66" s="6">
        <v>0</v>
      </c>
      <c r="DK66" s="6">
        <v>0</v>
      </c>
      <c r="DL66" s="6">
        <v>0</v>
      </c>
      <c r="DM66" s="6">
        <v>0</v>
      </c>
      <c r="DN66" s="6">
        <v>0</v>
      </c>
      <c r="DO66" s="6">
        <v>0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0</v>
      </c>
      <c r="EA66" s="6">
        <v>0</v>
      </c>
      <c r="EB66" s="6">
        <v>0</v>
      </c>
      <c r="EC66" s="6">
        <v>0</v>
      </c>
      <c r="ED66" s="6">
        <v>0</v>
      </c>
      <c r="EE66" s="6">
        <v>0</v>
      </c>
      <c r="EF66" s="6">
        <v>0</v>
      </c>
      <c r="EG66" s="6">
        <v>0</v>
      </c>
      <c r="EH66" s="6">
        <v>0</v>
      </c>
      <c r="EI66" s="6">
        <v>0</v>
      </c>
      <c r="EJ66" s="6">
        <v>0</v>
      </c>
      <c r="EK66" s="6">
        <v>0</v>
      </c>
      <c r="EL66" s="6">
        <v>0</v>
      </c>
      <c r="EM66" s="6">
        <v>0</v>
      </c>
      <c r="EN66" s="6">
        <v>0</v>
      </c>
      <c r="EO66" s="6">
        <v>0</v>
      </c>
      <c r="EP66" s="6">
        <v>0</v>
      </c>
      <c r="EQ66" s="6">
        <v>0</v>
      </c>
      <c r="ER66" s="6">
        <v>0</v>
      </c>
      <c r="ES66" s="6">
        <v>0</v>
      </c>
      <c r="ET66" s="6">
        <v>0</v>
      </c>
      <c r="EU66" s="6">
        <v>0</v>
      </c>
      <c r="EV66" s="6">
        <v>0</v>
      </c>
      <c r="EW66" s="6">
        <v>0</v>
      </c>
      <c r="EX66" s="6">
        <v>0</v>
      </c>
      <c r="EY66" s="6">
        <v>0</v>
      </c>
      <c r="EZ66" s="6">
        <v>0</v>
      </c>
      <c r="FA66" s="6">
        <v>0</v>
      </c>
      <c r="FB66" s="6">
        <f t="shared" si="145"/>
        <v>0</v>
      </c>
      <c r="FC66" s="6">
        <f t="shared" si="145"/>
        <v>0</v>
      </c>
      <c r="FD66" s="6">
        <f t="shared" si="145"/>
        <v>0</v>
      </c>
      <c r="FE66" s="6">
        <f t="shared" si="145"/>
        <v>0</v>
      </c>
      <c r="FF66" s="6">
        <v>0</v>
      </c>
      <c r="FG66" s="6">
        <f t="shared" si="146"/>
        <v>1</v>
      </c>
      <c r="FH66" s="6">
        <f t="shared" si="146"/>
        <v>0</v>
      </c>
      <c r="FI66" s="6">
        <f t="shared" si="146"/>
        <v>0</v>
      </c>
      <c r="FJ66" s="6">
        <f t="shared" si="146"/>
        <v>0</v>
      </c>
      <c r="FK66" s="6">
        <f t="shared" si="146"/>
        <v>1600</v>
      </c>
      <c r="FL66" s="6">
        <f t="shared" si="146"/>
        <v>0</v>
      </c>
      <c r="FM66" s="6">
        <f t="shared" si="146"/>
        <v>0</v>
      </c>
      <c r="FN66" s="6">
        <f t="shared" si="146"/>
        <v>0</v>
      </c>
      <c r="FO66" s="6">
        <f t="shared" si="146"/>
        <v>0</v>
      </c>
      <c r="FP66" s="6">
        <f t="shared" si="146"/>
        <v>0</v>
      </c>
      <c r="FQ66" s="6">
        <v>0</v>
      </c>
      <c r="FR66" s="6">
        <f t="shared" si="147"/>
        <v>1</v>
      </c>
      <c r="FS66" s="6">
        <f t="shared" si="148"/>
        <v>0</v>
      </c>
      <c r="FT66" s="6">
        <f t="shared" si="148"/>
        <v>0</v>
      </c>
      <c r="FU66" s="6">
        <f t="shared" si="148"/>
        <v>0</v>
      </c>
      <c r="FV66" s="6">
        <f t="shared" si="148"/>
        <v>1600</v>
      </c>
      <c r="FW66" s="6">
        <f t="shared" si="148"/>
        <v>0</v>
      </c>
      <c r="FX66" s="33" t="s">
        <v>2411</v>
      </c>
    </row>
    <row r="67" spans="1:180" s="76" customFormat="1" ht="31.5" x14ac:dyDescent="0.25">
      <c r="A67" s="30" t="s">
        <v>629</v>
      </c>
      <c r="B67" s="39" t="s">
        <v>1368</v>
      </c>
      <c r="C67" s="40" t="s">
        <v>1369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13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f t="shared" si="141"/>
        <v>0</v>
      </c>
      <c r="P67" s="6">
        <f>AL67+BH67+CD67+CZ67+DV67+EG67</f>
        <v>0</v>
      </c>
      <c r="Q67" s="6">
        <f t="shared" si="142"/>
        <v>0</v>
      </c>
      <c r="R67" s="6">
        <f t="shared" si="142"/>
        <v>0</v>
      </c>
      <c r="S67" s="6">
        <v>0</v>
      </c>
      <c r="T67" s="6">
        <f t="shared" si="143"/>
        <v>13</v>
      </c>
      <c r="U67" s="6">
        <f t="shared" si="144"/>
        <v>0</v>
      </c>
      <c r="V67" s="6">
        <f t="shared" si="144"/>
        <v>0</v>
      </c>
      <c r="W67" s="6">
        <f t="shared" si="144"/>
        <v>0</v>
      </c>
      <c r="X67" s="6">
        <f t="shared" si="144"/>
        <v>0</v>
      </c>
      <c r="Y67" s="6">
        <f t="shared" si="144"/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1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1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6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6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6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6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f t="shared" si="145"/>
        <v>0</v>
      </c>
      <c r="FC67" s="6">
        <f t="shared" si="145"/>
        <v>0</v>
      </c>
      <c r="FD67" s="6">
        <f t="shared" si="145"/>
        <v>0</v>
      </c>
      <c r="FE67" s="6">
        <f t="shared" si="145"/>
        <v>0</v>
      </c>
      <c r="FF67" s="6">
        <v>0</v>
      </c>
      <c r="FG67" s="6">
        <f t="shared" si="146"/>
        <v>13</v>
      </c>
      <c r="FH67" s="6">
        <f t="shared" si="146"/>
        <v>0</v>
      </c>
      <c r="FI67" s="6">
        <f t="shared" si="146"/>
        <v>0</v>
      </c>
      <c r="FJ67" s="6">
        <f t="shared" si="146"/>
        <v>0</v>
      </c>
      <c r="FK67" s="6">
        <f t="shared" si="146"/>
        <v>0</v>
      </c>
      <c r="FL67" s="6">
        <f t="shared" si="146"/>
        <v>0</v>
      </c>
      <c r="FM67" s="6">
        <f t="shared" si="146"/>
        <v>0</v>
      </c>
      <c r="FN67" s="6">
        <f t="shared" si="146"/>
        <v>0</v>
      </c>
      <c r="FO67" s="6">
        <f t="shared" si="146"/>
        <v>0</v>
      </c>
      <c r="FP67" s="6">
        <f t="shared" si="146"/>
        <v>0</v>
      </c>
      <c r="FQ67" s="6">
        <v>0</v>
      </c>
      <c r="FR67" s="6">
        <f t="shared" si="147"/>
        <v>13</v>
      </c>
      <c r="FS67" s="6">
        <f t="shared" si="148"/>
        <v>0</v>
      </c>
      <c r="FT67" s="6">
        <f t="shared" si="148"/>
        <v>0</v>
      </c>
      <c r="FU67" s="6">
        <f t="shared" si="148"/>
        <v>0</v>
      </c>
      <c r="FV67" s="6">
        <f t="shared" si="148"/>
        <v>0</v>
      </c>
      <c r="FW67" s="6">
        <f t="shared" si="148"/>
        <v>0</v>
      </c>
      <c r="FX67" s="33" t="s">
        <v>2411</v>
      </c>
    </row>
    <row r="68" spans="1:180" s="76" customFormat="1" ht="47.25" x14ac:dyDescent="0.25">
      <c r="A68" s="30" t="s">
        <v>629</v>
      </c>
      <c r="B68" s="39" t="s">
        <v>2810</v>
      </c>
      <c r="C68" s="40" t="s">
        <v>2811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0</v>
      </c>
      <c r="EB68" s="6">
        <v>0</v>
      </c>
      <c r="EC68" s="6">
        <v>0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0</v>
      </c>
      <c r="EL68" s="6">
        <v>0</v>
      </c>
      <c r="EM68" s="6">
        <v>0</v>
      </c>
      <c r="EN68" s="6">
        <v>0</v>
      </c>
      <c r="EO68" s="6">
        <v>0</v>
      </c>
      <c r="EP68" s="6">
        <v>0</v>
      </c>
      <c r="EQ68" s="6">
        <v>0</v>
      </c>
      <c r="ER68" s="6">
        <v>0</v>
      </c>
      <c r="ES68" s="6">
        <v>0</v>
      </c>
      <c r="ET68" s="6">
        <v>0</v>
      </c>
      <c r="EU68" s="6">
        <v>0</v>
      </c>
      <c r="EV68" s="6">
        <v>0</v>
      </c>
      <c r="EW68" s="6">
        <v>0</v>
      </c>
      <c r="EX68" s="6">
        <v>0</v>
      </c>
      <c r="EY68" s="6">
        <v>0</v>
      </c>
      <c r="EZ68" s="6">
        <v>0</v>
      </c>
      <c r="FA68" s="6">
        <v>0</v>
      </c>
      <c r="FB68" s="6">
        <f t="shared" si="145"/>
        <v>0</v>
      </c>
      <c r="FC68" s="6">
        <f t="shared" si="145"/>
        <v>0</v>
      </c>
      <c r="FD68" s="6">
        <f t="shared" si="145"/>
        <v>0</v>
      </c>
      <c r="FE68" s="6">
        <f t="shared" si="145"/>
        <v>0</v>
      </c>
      <c r="FF68" s="6">
        <f t="shared" ref="FF68" si="149">EF68+DF68+CF68+BF68+AF68</f>
        <v>0</v>
      </c>
      <c r="FG68" s="6">
        <f t="shared" si="146"/>
        <v>0</v>
      </c>
      <c r="FH68" s="6">
        <f t="shared" si="146"/>
        <v>0</v>
      </c>
      <c r="FI68" s="6">
        <f t="shared" si="146"/>
        <v>0</v>
      </c>
      <c r="FJ68" s="6">
        <f t="shared" si="146"/>
        <v>0</v>
      </c>
      <c r="FK68" s="6">
        <f t="shared" si="146"/>
        <v>0</v>
      </c>
      <c r="FL68" s="6">
        <f t="shared" si="146"/>
        <v>0</v>
      </c>
      <c r="FM68" s="6">
        <f t="shared" si="146"/>
        <v>0</v>
      </c>
      <c r="FN68" s="6">
        <f t="shared" si="146"/>
        <v>0</v>
      </c>
      <c r="FO68" s="6">
        <f t="shared" si="146"/>
        <v>0</v>
      </c>
      <c r="FP68" s="6">
        <f t="shared" si="146"/>
        <v>0</v>
      </c>
      <c r="FQ68" s="6">
        <v>0</v>
      </c>
      <c r="FR68" s="6">
        <f t="shared" si="147"/>
        <v>0</v>
      </c>
      <c r="FS68" s="6">
        <f t="shared" si="148"/>
        <v>0</v>
      </c>
      <c r="FT68" s="6">
        <f t="shared" si="148"/>
        <v>0</v>
      </c>
      <c r="FU68" s="6">
        <f t="shared" si="148"/>
        <v>0</v>
      </c>
      <c r="FV68" s="6">
        <f t="shared" si="148"/>
        <v>0</v>
      </c>
      <c r="FW68" s="6">
        <f t="shared" si="148"/>
        <v>0</v>
      </c>
      <c r="FX68" s="33" t="s">
        <v>2411</v>
      </c>
    </row>
    <row r="69" spans="1:180" s="75" customFormat="1" ht="31.5" x14ac:dyDescent="0.25">
      <c r="A69" s="34" t="s">
        <v>286</v>
      </c>
      <c r="B69" s="35" t="s">
        <v>158</v>
      </c>
      <c r="C69" s="36" t="s">
        <v>123</v>
      </c>
      <c r="D69" s="9">
        <f t="shared" ref="D69:BO69" si="150">SUM(D70:D75)</f>
        <v>0</v>
      </c>
      <c r="E69" s="9">
        <f t="shared" si="150"/>
        <v>0</v>
      </c>
      <c r="F69" s="9">
        <f t="shared" si="150"/>
        <v>0</v>
      </c>
      <c r="G69" s="9">
        <f t="shared" si="150"/>
        <v>0</v>
      </c>
      <c r="H69" s="9">
        <f t="shared" si="150"/>
        <v>0</v>
      </c>
      <c r="I69" s="9">
        <f t="shared" si="150"/>
        <v>3</v>
      </c>
      <c r="J69" s="9">
        <f t="shared" si="150"/>
        <v>0</v>
      </c>
      <c r="K69" s="9">
        <f t="shared" si="150"/>
        <v>0</v>
      </c>
      <c r="L69" s="9">
        <f t="shared" si="150"/>
        <v>0</v>
      </c>
      <c r="M69" s="9">
        <f t="shared" si="150"/>
        <v>0</v>
      </c>
      <c r="N69" s="9">
        <f t="shared" si="150"/>
        <v>0</v>
      </c>
      <c r="O69" s="9">
        <f t="shared" si="150"/>
        <v>0</v>
      </c>
      <c r="P69" s="9">
        <f t="shared" si="150"/>
        <v>5.59</v>
      </c>
      <c r="Q69" s="9">
        <f t="shared" si="150"/>
        <v>0</v>
      </c>
      <c r="R69" s="9">
        <f t="shared" si="150"/>
        <v>0</v>
      </c>
      <c r="S69" s="9">
        <f t="shared" si="150"/>
        <v>0</v>
      </c>
      <c r="T69" s="9">
        <f t="shared" si="150"/>
        <v>3</v>
      </c>
      <c r="U69" s="9">
        <f t="shared" si="150"/>
        <v>0</v>
      </c>
      <c r="V69" s="9">
        <f t="shared" si="150"/>
        <v>0</v>
      </c>
      <c r="W69" s="9">
        <f t="shared" si="150"/>
        <v>100</v>
      </c>
      <c r="X69" s="9">
        <f t="shared" si="150"/>
        <v>0</v>
      </c>
      <c r="Y69" s="9">
        <f t="shared" si="150"/>
        <v>0</v>
      </c>
      <c r="Z69" s="9">
        <f t="shared" si="150"/>
        <v>0</v>
      </c>
      <c r="AA69" s="9">
        <f t="shared" si="150"/>
        <v>0</v>
      </c>
      <c r="AB69" s="9">
        <f t="shared" si="150"/>
        <v>0</v>
      </c>
      <c r="AC69" s="9">
        <f t="shared" si="150"/>
        <v>0</v>
      </c>
      <c r="AD69" s="9">
        <f t="shared" si="150"/>
        <v>0</v>
      </c>
      <c r="AE69" s="9">
        <f t="shared" si="150"/>
        <v>0</v>
      </c>
      <c r="AF69" s="9">
        <f t="shared" si="150"/>
        <v>0</v>
      </c>
      <c r="AG69" s="9">
        <f t="shared" si="150"/>
        <v>0</v>
      </c>
      <c r="AH69" s="9">
        <f t="shared" si="150"/>
        <v>0</v>
      </c>
      <c r="AI69" s="9">
        <f t="shared" si="150"/>
        <v>0</v>
      </c>
      <c r="AJ69" s="9">
        <f t="shared" si="150"/>
        <v>0</v>
      </c>
      <c r="AK69" s="9">
        <f t="shared" si="150"/>
        <v>0</v>
      </c>
      <c r="AL69" s="9">
        <f t="shared" si="150"/>
        <v>0</v>
      </c>
      <c r="AM69" s="9">
        <f t="shared" si="150"/>
        <v>0</v>
      </c>
      <c r="AN69" s="9">
        <f t="shared" si="150"/>
        <v>0</v>
      </c>
      <c r="AO69" s="9">
        <f t="shared" si="150"/>
        <v>0</v>
      </c>
      <c r="AP69" s="9">
        <f t="shared" si="150"/>
        <v>0</v>
      </c>
      <c r="AQ69" s="9">
        <f t="shared" si="150"/>
        <v>0</v>
      </c>
      <c r="AR69" s="9">
        <f t="shared" si="150"/>
        <v>0</v>
      </c>
      <c r="AS69" s="9">
        <f t="shared" si="150"/>
        <v>0</v>
      </c>
      <c r="AT69" s="9">
        <f t="shared" si="150"/>
        <v>0</v>
      </c>
      <c r="AU69" s="9">
        <f t="shared" si="150"/>
        <v>0</v>
      </c>
      <c r="AV69" s="9">
        <f t="shared" si="150"/>
        <v>0</v>
      </c>
      <c r="AW69" s="9">
        <f t="shared" si="150"/>
        <v>0</v>
      </c>
      <c r="AX69" s="9">
        <f t="shared" si="150"/>
        <v>0</v>
      </c>
      <c r="AY69" s="9">
        <f t="shared" si="150"/>
        <v>0</v>
      </c>
      <c r="AZ69" s="9">
        <f t="shared" si="150"/>
        <v>0</v>
      </c>
      <c r="BA69" s="9">
        <f t="shared" si="150"/>
        <v>1</v>
      </c>
      <c r="BB69" s="9">
        <f t="shared" si="150"/>
        <v>0</v>
      </c>
      <c r="BC69" s="9">
        <f t="shared" si="150"/>
        <v>0</v>
      </c>
      <c r="BD69" s="9">
        <f t="shared" si="150"/>
        <v>0</v>
      </c>
      <c r="BE69" s="9">
        <f t="shared" si="150"/>
        <v>0</v>
      </c>
      <c r="BF69" s="9">
        <f t="shared" si="150"/>
        <v>0</v>
      </c>
      <c r="BG69" s="9">
        <f t="shared" si="150"/>
        <v>0</v>
      </c>
      <c r="BH69" s="9">
        <f t="shared" si="150"/>
        <v>0</v>
      </c>
      <c r="BI69" s="9">
        <f t="shared" si="150"/>
        <v>0</v>
      </c>
      <c r="BJ69" s="9">
        <f t="shared" si="150"/>
        <v>0</v>
      </c>
      <c r="BK69" s="9">
        <f t="shared" si="150"/>
        <v>0</v>
      </c>
      <c r="BL69" s="9">
        <f t="shared" si="150"/>
        <v>1</v>
      </c>
      <c r="BM69" s="9">
        <f t="shared" si="150"/>
        <v>0</v>
      </c>
      <c r="BN69" s="9">
        <f t="shared" si="150"/>
        <v>0</v>
      </c>
      <c r="BO69" s="9">
        <f t="shared" si="150"/>
        <v>0</v>
      </c>
      <c r="BP69" s="9">
        <f t="shared" ref="BP69:EA69" si="151">SUM(BP70:BP75)</f>
        <v>0</v>
      </c>
      <c r="BQ69" s="9">
        <f t="shared" si="151"/>
        <v>0</v>
      </c>
      <c r="BR69" s="9">
        <f t="shared" si="151"/>
        <v>0</v>
      </c>
      <c r="BS69" s="9">
        <f t="shared" si="151"/>
        <v>0</v>
      </c>
      <c r="BT69" s="9">
        <f t="shared" si="151"/>
        <v>0</v>
      </c>
      <c r="BU69" s="9">
        <f t="shared" si="151"/>
        <v>0</v>
      </c>
      <c r="BV69" s="9">
        <f t="shared" si="151"/>
        <v>0</v>
      </c>
      <c r="BW69" s="9">
        <f t="shared" si="151"/>
        <v>0</v>
      </c>
      <c r="BX69" s="9">
        <f t="shared" si="151"/>
        <v>0</v>
      </c>
      <c r="BY69" s="9">
        <f t="shared" si="151"/>
        <v>0</v>
      </c>
      <c r="BZ69" s="9">
        <f t="shared" si="151"/>
        <v>0</v>
      </c>
      <c r="CA69" s="9">
        <f t="shared" si="151"/>
        <v>0</v>
      </c>
      <c r="CB69" s="9">
        <f t="shared" si="151"/>
        <v>0</v>
      </c>
      <c r="CC69" s="9">
        <f t="shared" si="151"/>
        <v>0</v>
      </c>
      <c r="CD69" s="9">
        <f t="shared" si="151"/>
        <v>0</v>
      </c>
      <c r="CE69" s="9">
        <f t="shared" si="151"/>
        <v>0</v>
      </c>
      <c r="CF69" s="9">
        <f t="shared" si="151"/>
        <v>0</v>
      </c>
      <c r="CG69" s="9">
        <f t="shared" si="151"/>
        <v>0</v>
      </c>
      <c r="CH69" s="9">
        <f t="shared" si="151"/>
        <v>0</v>
      </c>
      <c r="CI69" s="9">
        <f t="shared" si="151"/>
        <v>0</v>
      </c>
      <c r="CJ69" s="9">
        <f t="shared" si="151"/>
        <v>0</v>
      </c>
      <c r="CK69" s="9">
        <f t="shared" si="151"/>
        <v>100</v>
      </c>
      <c r="CL69" s="9">
        <f t="shared" si="151"/>
        <v>0</v>
      </c>
      <c r="CM69" s="9">
        <f t="shared" si="151"/>
        <v>0</v>
      </c>
      <c r="CN69" s="9">
        <f t="shared" si="151"/>
        <v>0</v>
      </c>
      <c r="CO69" s="9">
        <f t="shared" si="151"/>
        <v>0</v>
      </c>
      <c r="CP69" s="9">
        <f t="shared" si="151"/>
        <v>0</v>
      </c>
      <c r="CQ69" s="9">
        <f t="shared" si="151"/>
        <v>0</v>
      </c>
      <c r="CR69" s="9">
        <f t="shared" si="151"/>
        <v>0</v>
      </c>
      <c r="CS69" s="9">
        <f t="shared" si="151"/>
        <v>1</v>
      </c>
      <c r="CT69" s="9">
        <f t="shared" si="151"/>
        <v>0</v>
      </c>
      <c r="CU69" s="9">
        <f t="shared" si="151"/>
        <v>0</v>
      </c>
      <c r="CV69" s="9">
        <f t="shared" si="151"/>
        <v>0</v>
      </c>
      <c r="CW69" s="9">
        <f t="shared" si="151"/>
        <v>0</v>
      </c>
      <c r="CX69" s="9">
        <f t="shared" si="151"/>
        <v>0</v>
      </c>
      <c r="CY69" s="9">
        <f t="shared" si="151"/>
        <v>0</v>
      </c>
      <c r="CZ69" s="9">
        <f t="shared" si="151"/>
        <v>5.59</v>
      </c>
      <c r="DA69" s="9">
        <f t="shared" si="151"/>
        <v>0</v>
      </c>
      <c r="DB69" s="9">
        <f t="shared" si="151"/>
        <v>0</v>
      </c>
      <c r="DC69" s="9">
        <f t="shared" si="151"/>
        <v>0</v>
      </c>
      <c r="DD69" s="9">
        <f t="shared" si="151"/>
        <v>1</v>
      </c>
      <c r="DE69" s="9">
        <f t="shared" si="151"/>
        <v>0</v>
      </c>
      <c r="DF69" s="9">
        <f t="shared" si="151"/>
        <v>0</v>
      </c>
      <c r="DG69" s="9">
        <f t="shared" si="151"/>
        <v>0</v>
      </c>
      <c r="DH69" s="9">
        <f t="shared" si="151"/>
        <v>0</v>
      </c>
      <c r="DI69" s="9">
        <f t="shared" si="151"/>
        <v>0</v>
      </c>
      <c r="DJ69" s="9">
        <f t="shared" si="151"/>
        <v>0</v>
      </c>
      <c r="DK69" s="9">
        <f t="shared" si="151"/>
        <v>0</v>
      </c>
      <c r="DL69" s="9">
        <f t="shared" si="151"/>
        <v>0</v>
      </c>
      <c r="DM69" s="9">
        <f t="shared" si="151"/>
        <v>0</v>
      </c>
      <c r="DN69" s="9">
        <f t="shared" si="151"/>
        <v>0</v>
      </c>
      <c r="DO69" s="9">
        <f t="shared" si="151"/>
        <v>0</v>
      </c>
      <c r="DP69" s="9">
        <f t="shared" si="151"/>
        <v>0</v>
      </c>
      <c r="DQ69" s="9">
        <f t="shared" si="151"/>
        <v>0</v>
      </c>
      <c r="DR69" s="9">
        <f t="shared" si="151"/>
        <v>0</v>
      </c>
      <c r="DS69" s="9">
        <f t="shared" si="151"/>
        <v>0</v>
      </c>
      <c r="DT69" s="9">
        <f t="shared" si="151"/>
        <v>0</v>
      </c>
      <c r="DU69" s="9">
        <f t="shared" si="151"/>
        <v>0</v>
      </c>
      <c r="DV69" s="9">
        <f t="shared" si="151"/>
        <v>0</v>
      </c>
      <c r="DW69" s="9">
        <f t="shared" si="151"/>
        <v>0</v>
      </c>
      <c r="DX69" s="9">
        <f t="shared" si="151"/>
        <v>0</v>
      </c>
      <c r="DY69" s="9">
        <f t="shared" si="151"/>
        <v>0</v>
      </c>
      <c r="DZ69" s="9">
        <f t="shared" si="151"/>
        <v>0</v>
      </c>
      <c r="EA69" s="9">
        <f t="shared" si="151"/>
        <v>0</v>
      </c>
      <c r="EB69" s="9">
        <f t="shared" ref="EB69:FW69" si="152">SUM(EB70:EB75)</f>
        <v>0</v>
      </c>
      <c r="EC69" s="9">
        <f t="shared" si="152"/>
        <v>0</v>
      </c>
      <c r="ED69" s="9">
        <f t="shared" si="152"/>
        <v>0</v>
      </c>
      <c r="EE69" s="9">
        <f t="shared" si="152"/>
        <v>0</v>
      </c>
      <c r="EF69" s="9">
        <f t="shared" si="152"/>
        <v>0</v>
      </c>
      <c r="EG69" s="9">
        <f t="shared" si="152"/>
        <v>0</v>
      </c>
      <c r="EH69" s="9">
        <f t="shared" si="152"/>
        <v>0</v>
      </c>
      <c r="EI69" s="9">
        <f t="shared" si="152"/>
        <v>0</v>
      </c>
      <c r="EJ69" s="9">
        <f t="shared" si="152"/>
        <v>0</v>
      </c>
      <c r="EK69" s="9">
        <f t="shared" si="152"/>
        <v>1</v>
      </c>
      <c r="EL69" s="9">
        <f t="shared" si="152"/>
        <v>0</v>
      </c>
      <c r="EM69" s="9">
        <f t="shared" si="152"/>
        <v>0</v>
      </c>
      <c r="EN69" s="9">
        <f t="shared" si="152"/>
        <v>0</v>
      </c>
      <c r="EO69" s="9">
        <f t="shared" si="152"/>
        <v>0</v>
      </c>
      <c r="EP69" s="9">
        <f t="shared" si="152"/>
        <v>0</v>
      </c>
      <c r="EQ69" s="9">
        <f t="shared" si="152"/>
        <v>0</v>
      </c>
      <c r="ER69" s="9">
        <f t="shared" si="152"/>
        <v>0</v>
      </c>
      <c r="ES69" s="9">
        <f t="shared" si="152"/>
        <v>0</v>
      </c>
      <c r="ET69" s="9">
        <f t="shared" si="152"/>
        <v>0</v>
      </c>
      <c r="EU69" s="9">
        <f t="shared" si="152"/>
        <v>0</v>
      </c>
      <c r="EV69" s="9">
        <f t="shared" si="152"/>
        <v>1</v>
      </c>
      <c r="EW69" s="9">
        <f t="shared" si="152"/>
        <v>0</v>
      </c>
      <c r="EX69" s="9">
        <f t="shared" si="152"/>
        <v>0</v>
      </c>
      <c r="EY69" s="9">
        <f t="shared" si="152"/>
        <v>0</v>
      </c>
      <c r="EZ69" s="9">
        <f t="shared" si="152"/>
        <v>0</v>
      </c>
      <c r="FA69" s="9">
        <f t="shared" si="152"/>
        <v>0</v>
      </c>
      <c r="FB69" s="9">
        <f t="shared" si="152"/>
        <v>0</v>
      </c>
      <c r="FC69" s="9">
        <f t="shared" si="152"/>
        <v>0</v>
      </c>
      <c r="FD69" s="9">
        <f t="shared" si="152"/>
        <v>0</v>
      </c>
      <c r="FE69" s="9">
        <f t="shared" si="152"/>
        <v>0</v>
      </c>
      <c r="FF69" s="9">
        <f t="shared" si="152"/>
        <v>0</v>
      </c>
      <c r="FG69" s="9">
        <f t="shared" si="152"/>
        <v>3</v>
      </c>
      <c r="FH69" s="9">
        <f t="shared" si="152"/>
        <v>0</v>
      </c>
      <c r="FI69" s="9">
        <f t="shared" si="152"/>
        <v>0</v>
      </c>
      <c r="FJ69" s="9">
        <f t="shared" si="152"/>
        <v>0</v>
      </c>
      <c r="FK69" s="9">
        <f t="shared" si="152"/>
        <v>0</v>
      </c>
      <c r="FL69" s="9">
        <f t="shared" si="152"/>
        <v>0</v>
      </c>
      <c r="FM69" s="9">
        <f t="shared" si="152"/>
        <v>0</v>
      </c>
      <c r="FN69" s="9">
        <f t="shared" si="152"/>
        <v>5.59</v>
      </c>
      <c r="FO69" s="9">
        <f t="shared" si="152"/>
        <v>0</v>
      </c>
      <c r="FP69" s="9">
        <f t="shared" si="152"/>
        <v>0</v>
      </c>
      <c r="FQ69" s="9">
        <f t="shared" si="152"/>
        <v>0</v>
      </c>
      <c r="FR69" s="9">
        <f t="shared" si="152"/>
        <v>3</v>
      </c>
      <c r="FS69" s="9">
        <f t="shared" si="152"/>
        <v>0</v>
      </c>
      <c r="FT69" s="9">
        <f t="shared" si="152"/>
        <v>0</v>
      </c>
      <c r="FU69" s="9">
        <f t="shared" si="152"/>
        <v>100</v>
      </c>
      <c r="FV69" s="9">
        <f t="shared" si="152"/>
        <v>0</v>
      </c>
      <c r="FW69" s="9">
        <f t="shared" si="152"/>
        <v>0</v>
      </c>
      <c r="FX69" s="29" t="s">
        <v>124</v>
      </c>
    </row>
    <row r="70" spans="1:180" s="76" customFormat="1" ht="31.5" x14ac:dyDescent="0.25">
      <c r="A70" s="30" t="s">
        <v>286</v>
      </c>
      <c r="B70" s="37" t="s">
        <v>287</v>
      </c>
      <c r="C70" s="38" t="s">
        <v>288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1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f>AK70+BG70+CC70+CY70+DU70+EQ70</f>
        <v>0</v>
      </c>
      <c r="P70" s="6">
        <f>AL70+BH70+CD70+CZ70+DV70+EG70</f>
        <v>0</v>
      </c>
      <c r="Q70" s="6">
        <f t="shared" ref="Q70:R75" si="153">AM70+BI70+CE70+DA70+DW70+ES70</f>
        <v>0</v>
      </c>
      <c r="R70" s="6">
        <f t="shared" si="153"/>
        <v>0</v>
      </c>
      <c r="S70" s="6">
        <v>0</v>
      </c>
      <c r="T70" s="6">
        <f t="shared" ref="T70:Y75" si="154">AP70+BL70+CH70+DD70+DZ70+EV70</f>
        <v>1</v>
      </c>
      <c r="U70" s="6">
        <f t="shared" si="154"/>
        <v>0</v>
      </c>
      <c r="V70" s="6">
        <f t="shared" si="154"/>
        <v>0</v>
      </c>
      <c r="W70" s="6">
        <f t="shared" si="154"/>
        <v>0</v>
      </c>
      <c r="X70" s="6">
        <f t="shared" si="154"/>
        <v>0</v>
      </c>
      <c r="Y70" s="6">
        <f t="shared" si="154"/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1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1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6">
        <v>0</v>
      </c>
      <c r="EB70" s="6">
        <v>0</v>
      </c>
      <c r="EC70" s="6">
        <v>0</v>
      </c>
      <c r="ED70" s="6">
        <v>0</v>
      </c>
      <c r="EE70" s="6">
        <v>0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v>0</v>
      </c>
      <c r="EO70" s="6">
        <v>0</v>
      </c>
      <c r="EP70" s="6">
        <v>0</v>
      </c>
      <c r="EQ70" s="6">
        <v>0</v>
      </c>
      <c r="ER70" s="6">
        <v>0</v>
      </c>
      <c r="ES70" s="6">
        <v>0</v>
      </c>
      <c r="ET70" s="6">
        <v>0</v>
      </c>
      <c r="EU70" s="6">
        <v>0</v>
      </c>
      <c r="EV70" s="6">
        <v>0</v>
      </c>
      <c r="EW70" s="6">
        <v>0</v>
      </c>
      <c r="EX70" s="6">
        <v>0</v>
      </c>
      <c r="EY70" s="6">
        <v>0</v>
      </c>
      <c r="EZ70" s="6">
        <v>0</v>
      </c>
      <c r="FA70" s="6">
        <v>0</v>
      </c>
      <c r="FB70" s="6">
        <f t="shared" ref="FB70:FE75" si="155">EF70+DJ70+CN70+BR70+AV70</f>
        <v>0</v>
      </c>
      <c r="FC70" s="6">
        <f t="shared" si="155"/>
        <v>0</v>
      </c>
      <c r="FD70" s="6">
        <f t="shared" si="155"/>
        <v>0</v>
      </c>
      <c r="FE70" s="6">
        <f t="shared" si="155"/>
        <v>0</v>
      </c>
      <c r="FF70" s="6">
        <v>0</v>
      </c>
      <c r="FG70" s="6">
        <f t="shared" ref="FG70:FP75" si="156">EK70+DO70+CS70+BW70+BA70</f>
        <v>1</v>
      </c>
      <c r="FH70" s="6">
        <f t="shared" si="156"/>
        <v>0</v>
      </c>
      <c r="FI70" s="6">
        <f t="shared" si="156"/>
        <v>0</v>
      </c>
      <c r="FJ70" s="6">
        <f t="shared" si="156"/>
        <v>0</v>
      </c>
      <c r="FK70" s="6">
        <f t="shared" si="156"/>
        <v>0</v>
      </c>
      <c r="FL70" s="6">
        <f t="shared" si="156"/>
        <v>0</v>
      </c>
      <c r="FM70" s="6">
        <f t="shared" si="156"/>
        <v>0</v>
      </c>
      <c r="FN70" s="6">
        <f t="shared" si="156"/>
        <v>0</v>
      </c>
      <c r="FO70" s="6">
        <f t="shared" si="156"/>
        <v>0</v>
      </c>
      <c r="FP70" s="6">
        <f t="shared" si="156"/>
        <v>0</v>
      </c>
      <c r="FQ70" s="6">
        <v>0</v>
      </c>
      <c r="FR70" s="6">
        <f>EV70+DZ70+DD70+CH70+BL70</f>
        <v>1</v>
      </c>
      <c r="FS70" s="6">
        <f t="shared" ref="FS70:FW75" si="157">EW70+EA70+DE70+CI70+BM70</f>
        <v>0</v>
      </c>
      <c r="FT70" s="6">
        <f t="shared" si="157"/>
        <v>0</v>
      </c>
      <c r="FU70" s="6">
        <f t="shared" si="157"/>
        <v>0</v>
      </c>
      <c r="FV70" s="6">
        <f t="shared" si="157"/>
        <v>0</v>
      </c>
      <c r="FW70" s="6">
        <f t="shared" si="157"/>
        <v>0</v>
      </c>
      <c r="FX70" s="33" t="s">
        <v>2411</v>
      </c>
    </row>
    <row r="71" spans="1:180" s="76" customFormat="1" ht="31.5" x14ac:dyDescent="0.25">
      <c r="A71" s="30" t="s">
        <v>286</v>
      </c>
      <c r="B71" s="37" t="s">
        <v>289</v>
      </c>
      <c r="C71" s="38" t="s">
        <v>290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1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f>AK71+BG71+CC71+CY71+DU71+EQ71</f>
        <v>0</v>
      </c>
      <c r="P71" s="6">
        <f>AL71+BH71+CD71+CZ71+DV71+ER71</f>
        <v>0</v>
      </c>
      <c r="Q71" s="6">
        <f t="shared" si="153"/>
        <v>0</v>
      </c>
      <c r="R71" s="6">
        <f t="shared" si="153"/>
        <v>0</v>
      </c>
      <c r="S71" s="6">
        <v>0</v>
      </c>
      <c r="T71" s="6">
        <f t="shared" si="154"/>
        <v>1</v>
      </c>
      <c r="U71" s="6">
        <f t="shared" si="154"/>
        <v>0</v>
      </c>
      <c r="V71" s="6">
        <f t="shared" si="154"/>
        <v>0</v>
      </c>
      <c r="W71" s="6">
        <f t="shared" si="154"/>
        <v>0</v>
      </c>
      <c r="X71" s="6">
        <f t="shared" si="154"/>
        <v>0</v>
      </c>
      <c r="Y71" s="6">
        <f t="shared" si="154"/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0</v>
      </c>
      <c r="DB71" s="6">
        <v>0</v>
      </c>
      <c r="DC71" s="6">
        <v>0</v>
      </c>
      <c r="DD71" s="6">
        <v>0</v>
      </c>
      <c r="DE71" s="6">
        <v>0</v>
      </c>
      <c r="DF71" s="6">
        <v>0</v>
      </c>
      <c r="DG71" s="6">
        <v>0</v>
      </c>
      <c r="DH71" s="6">
        <v>0</v>
      </c>
      <c r="DI71" s="6">
        <v>0</v>
      </c>
      <c r="DJ71" s="6">
        <v>0</v>
      </c>
      <c r="DK71" s="6">
        <v>0</v>
      </c>
      <c r="DL71" s="6">
        <v>0</v>
      </c>
      <c r="DM71" s="6">
        <v>0</v>
      </c>
      <c r="DN71" s="6">
        <v>0</v>
      </c>
      <c r="DO71" s="6">
        <v>0</v>
      </c>
      <c r="DP71" s="6">
        <v>0</v>
      </c>
      <c r="DQ71" s="6">
        <v>0</v>
      </c>
      <c r="DR71" s="6">
        <v>0</v>
      </c>
      <c r="DS71" s="6">
        <v>0</v>
      </c>
      <c r="DT71" s="6">
        <v>0</v>
      </c>
      <c r="DU71" s="6">
        <v>0</v>
      </c>
      <c r="DV71" s="6">
        <v>0</v>
      </c>
      <c r="DW71" s="6">
        <v>0</v>
      </c>
      <c r="DX71" s="6">
        <v>0</v>
      </c>
      <c r="DY71" s="6">
        <v>0</v>
      </c>
      <c r="DZ71" s="6">
        <v>0</v>
      </c>
      <c r="EA71" s="6">
        <v>0</v>
      </c>
      <c r="EB71" s="6">
        <v>0</v>
      </c>
      <c r="EC71" s="6">
        <v>0</v>
      </c>
      <c r="ED71" s="6">
        <v>0</v>
      </c>
      <c r="EE71" s="6">
        <v>0</v>
      </c>
      <c r="EF71" s="6">
        <v>0</v>
      </c>
      <c r="EG71" s="6">
        <v>0</v>
      </c>
      <c r="EH71" s="6">
        <v>0</v>
      </c>
      <c r="EI71" s="6">
        <v>0</v>
      </c>
      <c r="EJ71" s="6">
        <v>0</v>
      </c>
      <c r="EK71" s="6">
        <v>1</v>
      </c>
      <c r="EL71" s="6">
        <v>0</v>
      </c>
      <c r="EM71" s="6">
        <v>0</v>
      </c>
      <c r="EN71" s="6">
        <v>0</v>
      </c>
      <c r="EO71" s="6">
        <v>0</v>
      </c>
      <c r="EP71" s="6">
        <v>0</v>
      </c>
      <c r="EQ71" s="6">
        <v>0</v>
      </c>
      <c r="ER71" s="6">
        <v>0</v>
      </c>
      <c r="ES71" s="6">
        <v>0</v>
      </c>
      <c r="ET71" s="6">
        <v>0</v>
      </c>
      <c r="EU71" s="6">
        <v>0</v>
      </c>
      <c r="EV71" s="6">
        <v>1</v>
      </c>
      <c r="EW71" s="6">
        <v>0</v>
      </c>
      <c r="EX71" s="6">
        <v>0</v>
      </c>
      <c r="EY71" s="6">
        <v>0</v>
      </c>
      <c r="EZ71" s="6">
        <v>0</v>
      </c>
      <c r="FA71" s="6">
        <v>0</v>
      </c>
      <c r="FB71" s="6">
        <f t="shared" si="155"/>
        <v>0</v>
      </c>
      <c r="FC71" s="6">
        <f t="shared" si="155"/>
        <v>0</v>
      </c>
      <c r="FD71" s="6">
        <f t="shared" si="155"/>
        <v>0</v>
      </c>
      <c r="FE71" s="6">
        <f t="shared" si="155"/>
        <v>0</v>
      </c>
      <c r="FF71" s="6">
        <v>0</v>
      </c>
      <c r="FG71" s="6">
        <f t="shared" si="156"/>
        <v>1</v>
      </c>
      <c r="FH71" s="6">
        <f t="shared" si="156"/>
        <v>0</v>
      </c>
      <c r="FI71" s="6">
        <f t="shared" si="156"/>
        <v>0</v>
      </c>
      <c r="FJ71" s="6">
        <f t="shared" si="156"/>
        <v>0</v>
      </c>
      <c r="FK71" s="6">
        <f t="shared" si="156"/>
        <v>0</v>
      </c>
      <c r="FL71" s="6">
        <f t="shared" si="156"/>
        <v>0</v>
      </c>
      <c r="FM71" s="6">
        <f t="shared" si="156"/>
        <v>0</v>
      </c>
      <c r="FN71" s="6">
        <f t="shared" si="156"/>
        <v>0</v>
      </c>
      <c r="FO71" s="6">
        <f t="shared" si="156"/>
        <v>0</v>
      </c>
      <c r="FP71" s="6">
        <f t="shared" si="156"/>
        <v>0</v>
      </c>
      <c r="FQ71" s="6">
        <v>0</v>
      </c>
      <c r="FR71" s="6">
        <f>EV71+DZ71+DD71+CH71+BL71</f>
        <v>1</v>
      </c>
      <c r="FS71" s="6">
        <f t="shared" si="157"/>
        <v>0</v>
      </c>
      <c r="FT71" s="6">
        <f t="shared" si="157"/>
        <v>0</v>
      </c>
      <c r="FU71" s="6">
        <f t="shared" si="157"/>
        <v>0</v>
      </c>
      <c r="FV71" s="6">
        <f t="shared" si="157"/>
        <v>0</v>
      </c>
      <c r="FW71" s="6">
        <f t="shared" si="157"/>
        <v>0</v>
      </c>
      <c r="FX71" s="33" t="s">
        <v>2411</v>
      </c>
    </row>
    <row r="72" spans="1:180" s="76" customFormat="1" ht="31.5" x14ac:dyDescent="0.25">
      <c r="A72" s="30" t="s">
        <v>286</v>
      </c>
      <c r="B72" s="39" t="s">
        <v>814</v>
      </c>
      <c r="C72" s="40" t="s">
        <v>291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1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f>AK72+BG72+CC72+CY72+DU72+EQ72</f>
        <v>0</v>
      </c>
      <c r="P72" s="6">
        <f>AL72+BH72+CD72+CZ72+DV72+ER72</f>
        <v>0</v>
      </c>
      <c r="Q72" s="6">
        <f t="shared" si="153"/>
        <v>0</v>
      </c>
      <c r="R72" s="6">
        <f t="shared" si="153"/>
        <v>0</v>
      </c>
      <c r="S72" s="6">
        <v>0</v>
      </c>
      <c r="T72" s="6">
        <f t="shared" si="154"/>
        <v>1</v>
      </c>
      <c r="U72" s="6">
        <f t="shared" si="154"/>
        <v>0</v>
      </c>
      <c r="V72" s="6">
        <f t="shared" si="154"/>
        <v>0</v>
      </c>
      <c r="W72" s="6">
        <f t="shared" si="154"/>
        <v>0</v>
      </c>
      <c r="X72" s="6">
        <f t="shared" si="154"/>
        <v>0</v>
      </c>
      <c r="Y72" s="6">
        <f t="shared" si="154"/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1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1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0</v>
      </c>
      <c r="EB72" s="6">
        <v>0</v>
      </c>
      <c r="EC72" s="6">
        <v>0</v>
      </c>
      <c r="ED72" s="6">
        <v>0</v>
      </c>
      <c r="EE72" s="6">
        <v>0</v>
      </c>
      <c r="EF72" s="6">
        <v>0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v>0</v>
      </c>
      <c r="EO72" s="6">
        <v>0</v>
      </c>
      <c r="EP72" s="6">
        <v>0</v>
      </c>
      <c r="EQ72" s="6">
        <v>0</v>
      </c>
      <c r="ER72" s="6">
        <v>0</v>
      </c>
      <c r="ES72" s="6">
        <v>0</v>
      </c>
      <c r="ET72" s="6">
        <v>0</v>
      </c>
      <c r="EU72" s="6">
        <v>0</v>
      </c>
      <c r="EV72" s="6">
        <v>0</v>
      </c>
      <c r="EW72" s="6">
        <v>0</v>
      </c>
      <c r="EX72" s="6">
        <v>0</v>
      </c>
      <c r="EY72" s="6">
        <v>0</v>
      </c>
      <c r="EZ72" s="6">
        <v>0</v>
      </c>
      <c r="FA72" s="6">
        <v>0</v>
      </c>
      <c r="FB72" s="6">
        <f t="shared" si="155"/>
        <v>0</v>
      </c>
      <c r="FC72" s="6">
        <f t="shared" si="155"/>
        <v>0</v>
      </c>
      <c r="FD72" s="6">
        <f t="shared" si="155"/>
        <v>0</v>
      </c>
      <c r="FE72" s="6">
        <f t="shared" si="155"/>
        <v>0</v>
      </c>
      <c r="FF72" s="6">
        <v>0</v>
      </c>
      <c r="FG72" s="6">
        <f t="shared" si="156"/>
        <v>1</v>
      </c>
      <c r="FH72" s="6">
        <f t="shared" si="156"/>
        <v>0</v>
      </c>
      <c r="FI72" s="6">
        <f t="shared" si="156"/>
        <v>0</v>
      </c>
      <c r="FJ72" s="6">
        <f t="shared" si="156"/>
        <v>0</v>
      </c>
      <c r="FK72" s="6">
        <f t="shared" si="156"/>
        <v>0</v>
      </c>
      <c r="FL72" s="6">
        <f t="shared" si="156"/>
        <v>0</v>
      </c>
      <c r="FM72" s="6">
        <f t="shared" si="156"/>
        <v>0</v>
      </c>
      <c r="FN72" s="6">
        <f t="shared" si="156"/>
        <v>0</v>
      </c>
      <c r="FO72" s="6">
        <f t="shared" si="156"/>
        <v>0</v>
      </c>
      <c r="FP72" s="6">
        <f t="shared" si="156"/>
        <v>0</v>
      </c>
      <c r="FQ72" s="6">
        <v>0</v>
      </c>
      <c r="FR72" s="6">
        <f>EV72+DZ72+DD72+CH72+BL72</f>
        <v>1</v>
      </c>
      <c r="FS72" s="6">
        <f t="shared" si="157"/>
        <v>0</v>
      </c>
      <c r="FT72" s="6">
        <f t="shared" si="157"/>
        <v>0</v>
      </c>
      <c r="FU72" s="6">
        <f t="shared" si="157"/>
        <v>0</v>
      </c>
      <c r="FV72" s="6">
        <f t="shared" si="157"/>
        <v>0</v>
      </c>
      <c r="FW72" s="6">
        <f t="shared" si="157"/>
        <v>0</v>
      </c>
      <c r="FX72" s="33" t="s">
        <v>2411</v>
      </c>
    </row>
    <row r="73" spans="1:180" s="76" customFormat="1" ht="31.5" x14ac:dyDescent="0.25">
      <c r="A73" s="30" t="s">
        <v>286</v>
      </c>
      <c r="B73" s="39" t="s">
        <v>2812</v>
      </c>
      <c r="C73" s="40" t="s">
        <v>2813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0</v>
      </c>
      <c r="DB73" s="6">
        <v>0</v>
      </c>
      <c r="DC73" s="6">
        <v>0</v>
      </c>
      <c r="DD73" s="6">
        <v>0</v>
      </c>
      <c r="DE73" s="6">
        <v>0</v>
      </c>
      <c r="DF73" s="6">
        <v>0</v>
      </c>
      <c r="DG73" s="6">
        <v>0</v>
      </c>
      <c r="DH73" s="6">
        <v>0</v>
      </c>
      <c r="DI73" s="6">
        <v>0</v>
      </c>
      <c r="DJ73" s="6">
        <v>0</v>
      </c>
      <c r="DK73" s="6">
        <v>0</v>
      </c>
      <c r="DL73" s="6">
        <v>0</v>
      </c>
      <c r="DM73" s="6">
        <v>0</v>
      </c>
      <c r="DN73" s="6">
        <v>0</v>
      </c>
      <c r="DO73" s="6">
        <v>0</v>
      </c>
      <c r="DP73" s="6">
        <v>0</v>
      </c>
      <c r="DQ73" s="6">
        <v>0</v>
      </c>
      <c r="DR73" s="6">
        <v>0</v>
      </c>
      <c r="DS73" s="6">
        <v>0</v>
      </c>
      <c r="DT73" s="6">
        <v>0</v>
      </c>
      <c r="DU73" s="6">
        <v>0</v>
      </c>
      <c r="DV73" s="6">
        <v>0</v>
      </c>
      <c r="DW73" s="6">
        <v>0</v>
      </c>
      <c r="DX73" s="6">
        <v>0</v>
      </c>
      <c r="DY73" s="6">
        <v>0</v>
      </c>
      <c r="DZ73" s="6">
        <v>0</v>
      </c>
      <c r="EA73" s="6">
        <v>0</v>
      </c>
      <c r="EB73" s="6">
        <v>0</v>
      </c>
      <c r="EC73" s="6">
        <v>0</v>
      </c>
      <c r="ED73" s="6">
        <v>0</v>
      </c>
      <c r="EE73" s="6">
        <v>0</v>
      </c>
      <c r="EF73" s="6">
        <v>0</v>
      </c>
      <c r="EG73" s="6">
        <v>0</v>
      </c>
      <c r="EH73" s="6">
        <v>0</v>
      </c>
      <c r="EI73" s="6">
        <v>0</v>
      </c>
      <c r="EJ73" s="6">
        <v>0</v>
      </c>
      <c r="EK73" s="6">
        <v>0</v>
      </c>
      <c r="EL73" s="6">
        <v>0</v>
      </c>
      <c r="EM73" s="6">
        <v>0</v>
      </c>
      <c r="EN73" s="6">
        <v>0</v>
      </c>
      <c r="EO73" s="6">
        <v>0</v>
      </c>
      <c r="EP73" s="6">
        <v>0</v>
      </c>
      <c r="EQ73" s="6">
        <v>0</v>
      </c>
      <c r="ER73" s="6">
        <v>0</v>
      </c>
      <c r="ES73" s="6">
        <v>0</v>
      </c>
      <c r="ET73" s="6">
        <v>0</v>
      </c>
      <c r="EU73" s="6">
        <v>0</v>
      </c>
      <c r="EV73" s="6">
        <v>0</v>
      </c>
      <c r="EW73" s="6">
        <v>0</v>
      </c>
      <c r="EX73" s="6">
        <v>0</v>
      </c>
      <c r="EY73" s="6">
        <v>0</v>
      </c>
      <c r="EZ73" s="6">
        <v>0</v>
      </c>
      <c r="FA73" s="6">
        <v>0</v>
      </c>
      <c r="FB73" s="6">
        <f t="shared" si="155"/>
        <v>0</v>
      </c>
      <c r="FC73" s="6">
        <f t="shared" si="155"/>
        <v>0</v>
      </c>
      <c r="FD73" s="6">
        <f t="shared" si="155"/>
        <v>0</v>
      </c>
      <c r="FE73" s="6">
        <f t="shared" si="155"/>
        <v>0</v>
      </c>
      <c r="FF73" s="6">
        <f t="shared" ref="FF73" si="158">EF73+DF73+CF73+BF73+AF73</f>
        <v>0</v>
      </c>
      <c r="FG73" s="6">
        <f t="shared" si="156"/>
        <v>0</v>
      </c>
      <c r="FH73" s="6">
        <f t="shared" si="156"/>
        <v>0</v>
      </c>
      <c r="FI73" s="6">
        <f t="shared" si="156"/>
        <v>0</v>
      </c>
      <c r="FJ73" s="6">
        <f t="shared" si="156"/>
        <v>0</v>
      </c>
      <c r="FK73" s="6">
        <f t="shared" si="156"/>
        <v>0</v>
      </c>
      <c r="FL73" s="6">
        <f t="shared" si="156"/>
        <v>0</v>
      </c>
      <c r="FM73" s="6">
        <f t="shared" si="156"/>
        <v>0</v>
      </c>
      <c r="FN73" s="6">
        <f t="shared" si="156"/>
        <v>0</v>
      </c>
      <c r="FO73" s="6">
        <f t="shared" si="156"/>
        <v>0</v>
      </c>
      <c r="FP73" s="6">
        <f t="shared" si="156"/>
        <v>0</v>
      </c>
      <c r="FQ73" s="6">
        <v>0</v>
      </c>
      <c r="FR73" s="6">
        <f t="shared" ref="FR73" si="159">EV73+DZ73+DD73+CH73+BL73</f>
        <v>0</v>
      </c>
      <c r="FS73" s="6">
        <f t="shared" si="157"/>
        <v>0</v>
      </c>
      <c r="FT73" s="6">
        <f t="shared" si="157"/>
        <v>0</v>
      </c>
      <c r="FU73" s="6">
        <f t="shared" si="157"/>
        <v>0</v>
      </c>
      <c r="FV73" s="6">
        <f t="shared" si="157"/>
        <v>0</v>
      </c>
      <c r="FW73" s="6">
        <f t="shared" si="157"/>
        <v>0</v>
      </c>
      <c r="FX73" s="33" t="s">
        <v>2411</v>
      </c>
    </row>
    <row r="74" spans="1:180" s="76" customFormat="1" ht="78.75" x14ac:dyDescent="0.25">
      <c r="A74" s="30" t="s">
        <v>286</v>
      </c>
      <c r="B74" s="39" t="s">
        <v>1477</v>
      </c>
      <c r="C74" s="40" t="s">
        <v>1478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f>AK74+BG74+CC74+CY74+DU74+EQ74</f>
        <v>0</v>
      </c>
      <c r="P74" s="6">
        <f>AL74+BH74+CD74+CZ74+DV74+ER74</f>
        <v>0</v>
      </c>
      <c r="Q74" s="6">
        <f t="shared" si="153"/>
        <v>0</v>
      </c>
      <c r="R74" s="6">
        <f t="shared" si="153"/>
        <v>0</v>
      </c>
      <c r="S74" s="6">
        <v>0</v>
      </c>
      <c r="T74" s="6">
        <f t="shared" si="154"/>
        <v>0</v>
      </c>
      <c r="U74" s="6">
        <f t="shared" si="154"/>
        <v>0</v>
      </c>
      <c r="V74" s="6">
        <f t="shared" si="154"/>
        <v>0</v>
      </c>
      <c r="W74" s="6">
        <f t="shared" si="154"/>
        <v>100</v>
      </c>
      <c r="X74" s="6">
        <f t="shared" si="154"/>
        <v>0</v>
      </c>
      <c r="Y74" s="6">
        <f t="shared" si="154"/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100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0</v>
      </c>
      <c r="EB74" s="6">
        <v>0</v>
      </c>
      <c r="EC74" s="6">
        <v>0</v>
      </c>
      <c r="ED74" s="6">
        <v>0</v>
      </c>
      <c r="EE74" s="6">
        <v>0</v>
      </c>
      <c r="EF74" s="6">
        <v>0</v>
      </c>
      <c r="EG74" s="6">
        <v>0</v>
      </c>
      <c r="EH74" s="6">
        <v>0</v>
      </c>
      <c r="EI74" s="6">
        <v>0</v>
      </c>
      <c r="EJ74" s="6">
        <v>0</v>
      </c>
      <c r="EK74" s="6">
        <v>0</v>
      </c>
      <c r="EL74" s="6">
        <v>0</v>
      </c>
      <c r="EM74" s="6">
        <v>0</v>
      </c>
      <c r="EN74" s="6">
        <v>0</v>
      </c>
      <c r="EO74" s="6">
        <v>0</v>
      </c>
      <c r="EP74" s="6">
        <v>0</v>
      </c>
      <c r="EQ74" s="6">
        <v>0</v>
      </c>
      <c r="ER74" s="6">
        <v>0</v>
      </c>
      <c r="ES74" s="6">
        <v>0</v>
      </c>
      <c r="ET74" s="6">
        <v>0</v>
      </c>
      <c r="EU74" s="6">
        <v>0</v>
      </c>
      <c r="EV74" s="6">
        <v>0</v>
      </c>
      <c r="EW74" s="6">
        <v>0</v>
      </c>
      <c r="EX74" s="6">
        <v>0</v>
      </c>
      <c r="EY74" s="6">
        <v>0</v>
      </c>
      <c r="EZ74" s="6">
        <v>0</v>
      </c>
      <c r="FA74" s="6">
        <v>0</v>
      </c>
      <c r="FB74" s="6">
        <f t="shared" si="155"/>
        <v>0</v>
      </c>
      <c r="FC74" s="6">
        <f t="shared" si="155"/>
        <v>0</v>
      </c>
      <c r="FD74" s="6">
        <f t="shared" si="155"/>
        <v>0</v>
      </c>
      <c r="FE74" s="6">
        <f t="shared" si="155"/>
        <v>0</v>
      </c>
      <c r="FF74" s="6">
        <f>EF74+DF74+CF74+BF74+AF74</f>
        <v>0</v>
      </c>
      <c r="FG74" s="6">
        <f t="shared" si="156"/>
        <v>0</v>
      </c>
      <c r="FH74" s="6">
        <f t="shared" si="156"/>
        <v>0</v>
      </c>
      <c r="FI74" s="6">
        <f t="shared" si="156"/>
        <v>0</v>
      </c>
      <c r="FJ74" s="6">
        <f t="shared" si="156"/>
        <v>0</v>
      </c>
      <c r="FK74" s="6">
        <f t="shared" si="156"/>
        <v>0</v>
      </c>
      <c r="FL74" s="6">
        <f t="shared" si="156"/>
        <v>0</v>
      </c>
      <c r="FM74" s="6">
        <f t="shared" si="156"/>
        <v>0</v>
      </c>
      <c r="FN74" s="6">
        <f t="shared" si="156"/>
        <v>0</v>
      </c>
      <c r="FO74" s="6">
        <f t="shared" si="156"/>
        <v>0</v>
      </c>
      <c r="FP74" s="6">
        <f t="shared" si="156"/>
        <v>0</v>
      </c>
      <c r="FQ74" s="6">
        <v>0</v>
      </c>
      <c r="FR74" s="6">
        <f>EV74+DZ74+DD74+CH74+BL74</f>
        <v>0</v>
      </c>
      <c r="FS74" s="6">
        <f t="shared" si="157"/>
        <v>0</v>
      </c>
      <c r="FT74" s="6">
        <f t="shared" si="157"/>
        <v>0</v>
      </c>
      <c r="FU74" s="6">
        <f t="shared" si="157"/>
        <v>100</v>
      </c>
      <c r="FV74" s="6">
        <f t="shared" si="157"/>
        <v>0</v>
      </c>
      <c r="FW74" s="6">
        <f t="shared" si="157"/>
        <v>0</v>
      </c>
      <c r="FX74" s="33" t="s">
        <v>2669</v>
      </c>
    </row>
    <row r="75" spans="1:180" s="76" customFormat="1" ht="78.75" x14ac:dyDescent="0.25">
      <c r="A75" s="30" t="s">
        <v>286</v>
      </c>
      <c r="B75" s="39" t="s">
        <v>869</v>
      </c>
      <c r="C75" s="43" t="s">
        <v>624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f>AK75+BG75+CC75+CY75+DU75+EQ75</f>
        <v>0</v>
      </c>
      <c r="P75" s="6">
        <f>AL75+BH75+CD75+CZ75+DV75+EG75</f>
        <v>5.59</v>
      </c>
      <c r="Q75" s="6">
        <f t="shared" si="153"/>
        <v>0</v>
      </c>
      <c r="R75" s="6">
        <f t="shared" si="153"/>
        <v>0</v>
      </c>
      <c r="S75" s="6">
        <v>0</v>
      </c>
      <c r="T75" s="6">
        <f t="shared" si="154"/>
        <v>0</v>
      </c>
      <c r="U75" s="6">
        <f t="shared" si="154"/>
        <v>0</v>
      </c>
      <c r="V75" s="6">
        <f t="shared" si="154"/>
        <v>0</v>
      </c>
      <c r="W75" s="6">
        <f t="shared" si="154"/>
        <v>0</v>
      </c>
      <c r="X75" s="6">
        <f t="shared" si="154"/>
        <v>0</v>
      </c>
      <c r="Y75" s="6">
        <f t="shared" si="154"/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5.59</v>
      </c>
      <c r="DA75" s="6">
        <v>0</v>
      </c>
      <c r="DB75" s="6">
        <v>0</v>
      </c>
      <c r="DC75" s="6">
        <v>0</v>
      </c>
      <c r="DD75" s="6">
        <v>0</v>
      </c>
      <c r="DE75" s="6">
        <v>0</v>
      </c>
      <c r="DF75" s="6">
        <v>0</v>
      </c>
      <c r="DG75" s="6">
        <v>0</v>
      </c>
      <c r="DH75" s="6">
        <v>0</v>
      </c>
      <c r="DI75" s="6">
        <v>0</v>
      </c>
      <c r="DJ75" s="6">
        <v>0</v>
      </c>
      <c r="DK75" s="6">
        <v>0</v>
      </c>
      <c r="DL75" s="6">
        <v>0</v>
      </c>
      <c r="DM75" s="6">
        <v>0</v>
      </c>
      <c r="DN75" s="6">
        <v>0</v>
      </c>
      <c r="DO75" s="6">
        <v>0</v>
      </c>
      <c r="DP75" s="6">
        <v>0</v>
      </c>
      <c r="DQ75" s="6">
        <v>0</v>
      </c>
      <c r="DR75" s="6">
        <v>0</v>
      </c>
      <c r="DS75" s="6">
        <v>0</v>
      </c>
      <c r="DT75" s="6">
        <v>0</v>
      </c>
      <c r="DU75" s="6">
        <v>0</v>
      </c>
      <c r="DV75" s="6">
        <v>0</v>
      </c>
      <c r="DW75" s="6">
        <v>0</v>
      </c>
      <c r="DX75" s="6">
        <v>0</v>
      </c>
      <c r="DY75" s="6">
        <v>0</v>
      </c>
      <c r="DZ75" s="6">
        <v>0</v>
      </c>
      <c r="EA75" s="6">
        <v>0</v>
      </c>
      <c r="EB75" s="6">
        <v>0</v>
      </c>
      <c r="EC75" s="6">
        <v>0</v>
      </c>
      <c r="ED75" s="6">
        <v>0</v>
      </c>
      <c r="EE75" s="6">
        <v>0</v>
      </c>
      <c r="EF75" s="6">
        <v>0</v>
      </c>
      <c r="EG75" s="6">
        <v>0</v>
      </c>
      <c r="EH75" s="6">
        <v>0</v>
      </c>
      <c r="EI75" s="6">
        <v>0</v>
      </c>
      <c r="EJ75" s="6">
        <v>0</v>
      </c>
      <c r="EK75" s="6">
        <v>0</v>
      </c>
      <c r="EL75" s="6">
        <v>0</v>
      </c>
      <c r="EM75" s="6">
        <v>0</v>
      </c>
      <c r="EN75" s="6">
        <v>0</v>
      </c>
      <c r="EO75" s="6">
        <v>0</v>
      </c>
      <c r="EP75" s="6">
        <v>0</v>
      </c>
      <c r="EQ75" s="6">
        <v>0</v>
      </c>
      <c r="ER75" s="6">
        <v>0</v>
      </c>
      <c r="ES75" s="6">
        <v>0</v>
      </c>
      <c r="ET75" s="6">
        <v>0</v>
      </c>
      <c r="EU75" s="6">
        <v>0</v>
      </c>
      <c r="EV75" s="6">
        <v>0</v>
      </c>
      <c r="EW75" s="6">
        <v>0</v>
      </c>
      <c r="EX75" s="6">
        <v>0</v>
      </c>
      <c r="EY75" s="6">
        <v>0</v>
      </c>
      <c r="EZ75" s="6">
        <v>0</v>
      </c>
      <c r="FA75" s="6">
        <v>0</v>
      </c>
      <c r="FB75" s="6">
        <f t="shared" si="155"/>
        <v>0</v>
      </c>
      <c r="FC75" s="6">
        <f t="shared" si="155"/>
        <v>0</v>
      </c>
      <c r="FD75" s="6">
        <f t="shared" si="155"/>
        <v>0</v>
      </c>
      <c r="FE75" s="6">
        <f t="shared" si="155"/>
        <v>0</v>
      </c>
      <c r="FF75" s="6">
        <f>EF75+DF75+CF75+BF75+AF75</f>
        <v>0</v>
      </c>
      <c r="FG75" s="6">
        <f t="shared" si="156"/>
        <v>0</v>
      </c>
      <c r="FH75" s="6">
        <f t="shared" si="156"/>
        <v>0</v>
      </c>
      <c r="FI75" s="6">
        <f t="shared" si="156"/>
        <v>0</v>
      </c>
      <c r="FJ75" s="6">
        <f t="shared" si="156"/>
        <v>0</v>
      </c>
      <c r="FK75" s="6">
        <f t="shared" si="156"/>
        <v>0</v>
      </c>
      <c r="FL75" s="6">
        <f t="shared" si="156"/>
        <v>0</v>
      </c>
      <c r="FM75" s="6">
        <f t="shared" si="156"/>
        <v>0</v>
      </c>
      <c r="FN75" s="6">
        <f t="shared" si="156"/>
        <v>5.59</v>
      </c>
      <c r="FO75" s="6">
        <f t="shared" si="156"/>
        <v>0</v>
      </c>
      <c r="FP75" s="6">
        <f t="shared" si="156"/>
        <v>0</v>
      </c>
      <c r="FQ75" s="6">
        <v>0</v>
      </c>
      <c r="FR75" s="6">
        <f>EV75+DZ75+DD75+CH75+BL75</f>
        <v>0</v>
      </c>
      <c r="FS75" s="6">
        <f t="shared" si="157"/>
        <v>0</v>
      </c>
      <c r="FT75" s="6">
        <f t="shared" si="157"/>
        <v>0</v>
      </c>
      <c r="FU75" s="6">
        <f t="shared" si="157"/>
        <v>0</v>
      </c>
      <c r="FV75" s="6">
        <f t="shared" si="157"/>
        <v>0</v>
      </c>
      <c r="FW75" s="6">
        <f t="shared" si="157"/>
        <v>0</v>
      </c>
      <c r="FX75" s="33" t="s">
        <v>2669</v>
      </c>
    </row>
    <row r="76" spans="1:180" s="75" customFormat="1" ht="31.5" x14ac:dyDescent="0.25">
      <c r="A76" s="34" t="s">
        <v>326</v>
      </c>
      <c r="B76" s="35" t="s">
        <v>159</v>
      </c>
      <c r="C76" s="36" t="s">
        <v>123</v>
      </c>
      <c r="D76" s="9">
        <f t="shared" ref="D76:AI76" si="160">SUM(D77:D78)</f>
        <v>0</v>
      </c>
      <c r="E76" s="9">
        <f t="shared" si="160"/>
        <v>0</v>
      </c>
      <c r="F76" s="9">
        <f t="shared" si="160"/>
        <v>4.9119999999999999</v>
      </c>
      <c r="G76" s="9">
        <f t="shared" si="160"/>
        <v>0</v>
      </c>
      <c r="H76" s="9">
        <f t="shared" si="160"/>
        <v>0</v>
      </c>
      <c r="I76" s="9">
        <f t="shared" si="160"/>
        <v>0</v>
      </c>
      <c r="J76" s="9">
        <f t="shared" si="160"/>
        <v>0</v>
      </c>
      <c r="K76" s="9">
        <f t="shared" si="160"/>
        <v>0</v>
      </c>
      <c r="L76" s="9">
        <f t="shared" si="160"/>
        <v>0</v>
      </c>
      <c r="M76" s="9">
        <f t="shared" si="160"/>
        <v>0</v>
      </c>
      <c r="N76" s="9">
        <f t="shared" si="160"/>
        <v>0</v>
      </c>
      <c r="O76" s="9">
        <f t="shared" si="160"/>
        <v>0</v>
      </c>
      <c r="P76" s="9">
        <f t="shared" si="160"/>
        <v>0</v>
      </c>
      <c r="Q76" s="9">
        <f t="shared" si="160"/>
        <v>4.9119999999999999</v>
      </c>
      <c r="R76" s="9">
        <f t="shared" si="160"/>
        <v>0</v>
      </c>
      <c r="S76" s="9">
        <f t="shared" si="160"/>
        <v>0</v>
      </c>
      <c r="T76" s="9">
        <f t="shared" si="160"/>
        <v>0</v>
      </c>
      <c r="U76" s="9">
        <f t="shared" si="160"/>
        <v>0</v>
      </c>
      <c r="V76" s="9">
        <f t="shared" si="160"/>
        <v>0</v>
      </c>
      <c r="W76" s="9">
        <f t="shared" si="160"/>
        <v>0</v>
      </c>
      <c r="X76" s="9">
        <f t="shared" si="160"/>
        <v>0</v>
      </c>
      <c r="Y76" s="9">
        <f t="shared" si="160"/>
        <v>0</v>
      </c>
      <c r="Z76" s="9">
        <f t="shared" si="160"/>
        <v>0</v>
      </c>
      <c r="AA76" s="9">
        <f t="shared" si="160"/>
        <v>0</v>
      </c>
      <c r="AB76" s="9">
        <f t="shared" si="160"/>
        <v>0</v>
      </c>
      <c r="AC76" s="9">
        <f t="shared" si="160"/>
        <v>0</v>
      </c>
      <c r="AD76" s="9">
        <f t="shared" si="160"/>
        <v>0</v>
      </c>
      <c r="AE76" s="9">
        <f t="shared" si="160"/>
        <v>0</v>
      </c>
      <c r="AF76" s="9">
        <f t="shared" si="160"/>
        <v>0</v>
      </c>
      <c r="AG76" s="9">
        <f t="shared" si="160"/>
        <v>0</v>
      </c>
      <c r="AH76" s="9">
        <f t="shared" si="160"/>
        <v>0</v>
      </c>
      <c r="AI76" s="9">
        <f t="shared" si="160"/>
        <v>0</v>
      </c>
      <c r="AJ76" s="9">
        <f t="shared" ref="AJ76:BO76" si="161">SUM(AJ77:AJ78)</f>
        <v>0</v>
      </c>
      <c r="AK76" s="9">
        <f t="shared" si="161"/>
        <v>0</v>
      </c>
      <c r="AL76" s="9">
        <f t="shared" si="161"/>
        <v>0</v>
      </c>
      <c r="AM76" s="9">
        <f t="shared" si="161"/>
        <v>0</v>
      </c>
      <c r="AN76" s="9">
        <f t="shared" si="161"/>
        <v>0</v>
      </c>
      <c r="AO76" s="9">
        <f t="shared" si="161"/>
        <v>0</v>
      </c>
      <c r="AP76" s="9">
        <f t="shared" si="161"/>
        <v>0</v>
      </c>
      <c r="AQ76" s="9">
        <f t="shared" si="161"/>
        <v>0</v>
      </c>
      <c r="AR76" s="9">
        <f t="shared" si="161"/>
        <v>0</v>
      </c>
      <c r="AS76" s="9">
        <f t="shared" si="161"/>
        <v>0</v>
      </c>
      <c r="AT76" s="9">
        <f t="shared" si="161"/>
        <v>0</v>
      </c>
      <c r="AU76" s="9">
        <f t="shared" si="161"/>
        <v>0</v>
      </c>
      <c r="AV76" s="9">
        <f t="shared" si="161"/>
        <v>0</v>
      </c>
      <c r="AW76" s="9">
        <f t="shared" si="161"/>
        <v>0</v>
      </c>
      <c r="AX76" s="9">
        <f t="shared" si="161"/>
        <v>0</v>
      </c>
      <c r="AY76" s="9">
        <f t="shared" si="161"/>
        <v>0</v>
      </c>
      <c r="AZ76" s="9">
        <f t="shared" si="161"/>
        <v>0</v>
      </c>
      <c r="BA76" s="9">
        <f t="shared" si="161"/>
        <v>0</v>
      </c>
      <c r="BB76" s="9">
        <f t="shared" si="161"/>
        <v>0</v>
      </c>
      <c r="BC76" s="9">
        <f t="shared" si="161"/>
        <v>0</v>
      </c>
      <c r="BD76" s="9">
        <f t="shared" si="161"/>
        <v>0</v>
      </c>
      <c r="BE76" s="9">
        <f t="shared" si="161"/>
        <v>0</v>
      </c>
      <c r="BF76" s="9">
        <f t="shared" si="161"/>
        <v>0</v>
      </c>
      <c r="BG76" s="9">
        <f t="shared" si="161"/>
        <v>0</v>
      </c>
      <c r="BH76" s="9">
        <f t="shared" si="161"/>
        <v>0</v>
      </c>
      <c r="BI76" s="9">
        <f t="shared" si="161"/>
        <v>0</v>
      </c>
      <c r="BJ76" s="9">
        <f t="shared" si="161"/>
        <v>0</v>
      </c>
      <c r="BK76" s="9">
        <f t="shared" si="161"/>
        <v>0</v>
      </c>
      <c r="BL76" s="9">
        <f t="shared" si="161"/>
        <v>0</v>
      </c>
      <c r="BM76" s="9">
        <f t="shared" si="161"/>
        <v>0</v>
      </c>
      <c r="BN76" s="9">
        <f t="shared" si="161"/>
        <v>0</v>
      </c>
      <c r="BO76" s="9">
        <f t="shared" si="161"/>
        <v>0</v>
      </c>
      <c r="BP76" s="9">
        <f t="shared" ref="BP76:CU76" si="162">SUM(BP77:BP78)</f>
        <v>0</v>
      </c>
      <c r="BQ76" s="9">
        <f t="shared" si="162"/>
        <v>0</v>
      </c>
      <c r="BR76" s="9">
        <f t="shared" si="162"/>
        <v>0</v>
      </c>
      <c r="BS76" s="9">
        <f t="shared" si="162"/>
        <v>0</v>
      </c>
      <c r="BT76" s="9">
        <f t="shared" si="162"/>
        <v>4.9119999999999999</v>
      </c>
      <c r="BU76" s="9">
        <f t="shared" si="162"/>
        <v>0</v>
      </c>
      <c r="BV76" s="9">
        <f t="shared" si="162"/>
        <v>0</v>
      </c>
      <c r="BW76" s="9">
        <f t="shared" si="162"/>
        <v>0</v>
      </c>
      <c r="BX76" s="9">
        <f t="shared" si="162"/>
        <v>0</v>
      </c>
      <c r="BY76" s="9">
        <f t="shared" si="162"/>
        <v>0</v>
      </c>
      <c r="BZ76" s="9">
        <f t="shared" si="162"/>
        <v>0</v>
      </c>
      <c r="CA76" s="9">
        <f t="shared" si="162"/>
        <v>0</v>
      </c>
      <c r="CB76" s="9">
        <f t="shared" si="162"/>
        <v>0</v>
      </c>
      <c r="CC76" s="9">
        <f t="shared" si="162"/>
        <v>0</v>
      </c>
      <c r="CD76" s="9">
        <f t="shared" si="162"/>
        <v>0</v>
      </c>
      <c r="CE76" s="9">
        <f t="shared" si="162"/>
        <v>4.9119999999999999</v>
      </c>
      <c r="CF76" s="9">
        <f t="shared" si="162"/>
        <v>0</v>
      </c>
      <c r="CG76" s="9">
        <f t="shared" si="162"/>
        <v>0</v>
      </c>
      <c r="CH76" s="9">
        <f t="shared" si="162"/>
        <v>0</v>
      </c>
      <c r="CI76" s="9">
        <f t="shared" si="162"/>
        <v>0</v>
      </c>
      <c r="CJ76" s="9">
        <f t="shared" si="162"/>
        <v>0</v>
      </c>
      <c r="CK76" s="9">
        <f t="shared" si="162"/>
        <v>0</v>
      </c>
      <c r="CL76" s="9">
        <f t="shared" si="162"/>
        <v>0</v>
      </c>
      <c r="CM76" s="9">
        <f t="shared" si="162"/>
        <v>0</v>
      </c>
      <c r="CN76" s="9">
        <f t="shared" si="162"/>
        <v>0</v>
      </c>
      <c r="CO76" s="9">
        <f t="shared" si="162"/>
        <v>0</v>
      </c>
      <c r="CP76" s="9">
        <f t="shared" si="162"/>
        <v>0</v>
      </c>
      <c r="CQ76" s="9">
        <f t="shared" si="162"/>
        <v>0</v>
      </c>
      <c r="CR76" s="9">
        <f t="shared" si="162"/>
        <v>0</v>
      </c>
      <c r="CS76" s="9">
        <f t="shared" si="162"/>
        <v>0</v>
      </c>
      <c r="CT76" s="9">
        <f t="shared" si="162"/>
        <v>0</v>
      </c>
      <c r="CU76" s="9">
        <f t="shared" si="162"/>
        <v>0</v>
      </c>
      <c r="CV76" s="9">
        <f t="shared" ref="CV76:EA76" si="163">SUM(CV77:CV78)</f>
        <v>0</v>
      </c>
      <c r="CW76" s="9">
        <f t="shared" si="163"/>
        <v>0</v>
      </c>
      <c r="CX76" s="9">
        <f t="shared" si="163"/>
        <v>0</v>
      </c>
      <c r="CY76" s="9">
        <f t="shared" si="163"/>
        <v>0</v>
      </c>
      <c r="CZ76" s="9">
        <f t="shared" si="163"/>
        <v>0</v>
      </c>
      <c r="DA76" s="9">
        <f t="shared" si="163"/>
        <v>0</v>
      </c>
      <c r="DB76" s="9">
        <f t="shared" si="163"/>
        <v>0</v>
      </c>
      <c r="DC76" s="9">
        <f t="shared" si="163"/>
        <v>0</v>
      </c>
      <c r="DD76" s="9">
        <f t="shared" si="163"/>
        <v>0</v>
      </c>
      <c r="DE76" s="9">
        <f t="shared" si="163"/>
        <v>0</v>
      </c>
      <c r="DF76" s="9">
        <f t="shared" si="163"/>
        <v>0</v>
      </c>
      <c r="DG76" s="9">
        <f t="shared" si="163"/>
        <v>0</v>
      </c>
      <c r="DH76" s="9">
        <f t="shared" si="163"/>
        <v>0</v>
      </c>
      <c r="DI76" s="9">
        <f t="shared" si="163"/>
        <v>0</v>
      </c>
      <c r="DJ76" s="9">
        <f t="shared" si="163"/>
        <v>0</v>
      </c>
      <c r="DK76" s="9">
        <f t="shared" si="163"/>
        <v>0</v>
      </c>
      <c r="DL76" s="9">
        <f t="shared" si="163"/>
        <v>0</v>
      </c>
      <c r="DM76" s="9">
        <f t="shared" si="163"/>
        <v>0</v>
      </c>
      <c r="DN76" s="9">
        <f t="shared" si="163"/>
        <v>0</v>
      </c>
      <c r="DO76" s="9">
        <f t="shared" si="163"/>
        <v>0</v>
      </c>
      <c r="DP76" s="9">
        <f t="shared" si="163"/>
        <v>0</v>
      </c>
      <c r="DQ76" s="9">
        <f t="shared" si="163"/>
        <v>0</v>
      </c>
      <c r="DR76" s="9">
        <f t="shared" si="163"/>
        <v>0</v>
      </c>
      <c r="DS76" s="9">
        <f t="shared" si="163"/>
        <v>0</v>
      </c>
      <c r="DT76" s="9">
        <f t="shared" si="163"/>
        <v>0</v>
      </c>
      <c r="DU76" s="9">
        <f t="shared" si="163"/>
        <v>0</v>
      </c>
      <c r="DV76" s="9">
        <f t="shared" si="163"/>
        <v>0</v>
      </c>
      <c r="DW76" s="9">
        <f t="shared" si="163"/>
        <v>0</v>
      </c>
      <c r="DX76" s="9">
        <f t="shared" si="163"/>
        <v>0</v>
      </c>
      <c r="DY76" s="9">
        <f t="shared" si="163"/>
        <v>0</v>
      </c>
      <c r="DZ76" s="9">
        <f t="shared" si="163"/>
        <v>0</v>
      </c>
      <c r="EA76" s="9">
        <f t="shared" si="163"/>
        <v>0</v>
      </c>
      <c r="EB76" s="9">
        <f t="shared" ref="EB76:FG76" si="164">SUM(EB77:EB78)</f>
        <v>0</v>
      </c>
      <c r="EC76" s="9">
        <f t="shared" si="164"/>
        <v>0</v>
      </c>
      <c r="ED76" s="9">
        <f t="shared" si="164"/>
        <v>0</v>
      </c>
      <c r="EE76" s="9">
        <f t="shared" si="164"/>
        <v>0</v>
      </c>
      <c r="EF76" s="9">
        <f t="shared" si="164"/>
        <v>0</v>
      </c>
      <c r="EG76" s="9">
        <f t="shared" si="164"/>
        <v>0</v>
      </c>
      <c r="EH76" s="9">
        <f t="shared" si="164"/>
        <v>0</v>
      </c>
      <c r="EI76" s="9">
        <f t="shared" si="164"/>
        <v>0</v>
      </c>
      <c r="EJ76" s="9">
        <f t="shared" si="164"/>
        <v>0</v>
      </c>
      <c r="EK76" s="9">
        <f t="shared" si="164"/>
        <v>0</v>
      </c>
      <c r="EL76" s="9">
        <f t="shared" si="164"/>
        <v>0</v>
      </c>
      <c r="EM76" s="9">
        <f t="shared" si="164"/>
        <v>0</v>
      </c>
      <c r="EN76" s="9">
        <f t="shared" si="164"/>
        <v>0</v>
      </c>
      <c r="EO76" s="9">
        <f t="shared" si="164"/>
        <v>0</v>
      </c>
      <c r="EP76" s="9">
        <f t="shared" si="164"/>
        <v>0</v>
      </c>
      <c r="EQ76" s="9">
        <f t="shared" si="164"/>
        <v>0</v>
      </c>
      <c r="ER76" s="9">
        <f t="shared" si="164"/>
        <v>0</v>
      </c>
      <c r="ES76" s="9">
        <f t="shared" si="164"/>
        <v>0</v>
      </c>
      <c r="ET76" s="9">
        <f t="shared" si="164"/>
        <v>0</v>
      </c>
      <c r="EU76" s="9">
        <f t="shared" si="164"/>
        <v>0</v>
      </c>
      <c r="EV76" s="9">
        <f t="shared" si="164"/>
        <v>0</v>
      </c>
      <c r="EW76" s="9">
        <f t="shared" si="164"/>
        <v>0</v>
      </c>
      <c r="EX76" s="9">
        <f t="shared" si="164"/>
        <v>0</v>
      </c>
      <c r="EY76" s="9">
        <f t="shared" si="164"/>
        <v>0</v>
      </c>
      <c r="EZ76" s="9">
        <f t="shared" si="164"/>
        <v>0</v>
      </c>
      <c r="FA76" s="9">
        <f t="shared" si="164"/>
        <v>0</v>
      </c>
      <c r="FB76" s="9">
        <f t="shared" si="164"/>
        <v>0</v>
      </c>
      <c r="FC76" s="9">
        <f t="shared" si="164"/>
        <v>0</v>
      </c>
      <c r="FD76" s="9">
        <f t="shared" si="164"/>
        <v>4.9119999999999999</v>
      </c>
      <c r="FE76" s="9">
        <f t="shared" si="164"/>
        <v>0</v>
      </c>
      <c r="FF76" s="9">
        <f t="shared" si="164"/>
        <v>0</v>
      </c>
      <c r="FG76" s="9">
        <f t="shared" si="164"/>
        <v>0</v>
      </c>
      <c r="FH76" s="9">
        <f t="shared" ref="FH76:FW76" si="165">SUM(FH77:FH78)</f>
        <v>0</v>
      </c>
      <c r="FI76" s="9">
        <f t="shared" si="165"/>
        <v>0</v>
      </c>
      <c r="FJ76" s="9">
        <f t="shared" si="165"/>
        <v>0</v>
      </c>
      <c r="FK76" s="9">
        <f t="shared" si="165"/>
        <v>0</v>
      </c>
      <c r="FL76" s="9">
        <f t="shared" si="165"/>
        <v>0</v>
      </c>
      <c r="FM76" s="9">
        <f t="shared" si="165"/>
        <v>0</v>
      </c>
      <c r="FN76" s="9">
        <f t="shared" si="165"/>
        <v>0</v>
      </c>
      <c r="FO76" s="9">
        <f t="shared" si="165"/>
        <v>4.9119999999999999</v>
      </c>
      <c r="FP76" s="9">
        <f t="shared" si="165"/>
        <v>0</v>
      </c>
      <c r="FQ76" s="9">
        <f t="shared" si="165"/>
        <v>0</v>
      </c>
      <c r="FR76" s="9">
        <f t="shared" si="165"/>
        <v>0</v>
      </c>
      <c r="FS76" s="9">
        <f t="shared" si="165"/>
        <v>0</v>
      </c>
      <c r="FT76" s="9">
        <f t="shared" si="165"/>
        <v>0</v>
      </c>
      <c r="FU76" s="9">
        <f t="shared" si="165"/>
        <v>0</v>
      </c>
      <c r="FV76" s="9">
        <f t="shared" si="165"/>
        <v>0</v>
      </c>
      <c r="FW76" s="9">
        <f t="shared" si="165"/>
        <v>0</v>
      </c>
      <c r="FX76" s="29" t="s">
        <v>124</v>
      </c>
    </row>
    <row r="77" spans="1:180" s="76" customFormat="1" ht="47.25" x14ac:dyDescent="0.25">
      <c r="A77" s="30" t="s">
        <v>326</v>
      </c>
      <c r="B77" s="37" t="s">
        <v>314</v>
      </c>
      <c r="C77" s="38" t="s">
        <v>315</v>
      </c>
      <c r="D77" s="6">
        <v>0</v>
      </c>
      <c r="E77" s="6">
        <v>0</v>
      </c>
      <c r="F77" s="6">
        <v>4.9119999999999999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f>AK77+BG77+CC77+CY77+DU77+EQ77</f>
        <v>0</v>
      </c>
      <c r="P77" s="6">
        <f>AL77+BH77+CD77+CZ77+DV77+EG77</f>
        <v>0</v>
      </c>
      <c r="Q77" s="6">
        <v>4.9119999999999999</v>
      </c>
      <c r="R77" s="6">
        <f>AN77+BJ77+CF77+DB77+DX77+ET77</f>
        <v>0</v>
      </c>
      <c r="S77" s="6">
        <v>0</v>
      </c>
      <c r="T77" s="6">
        <f t="shared" ref="T77:Y77" si="166">AP77+BL77+CH77+DD77+DZ77+EV77</f>
        <v>0</v>
      </c>
      <c r="U77" s="6">
        <f t="shared" si="166"/>
        <v>0</v>
      </c>
      <c r="V77" s="6">
        <f t="shared" si="166"/>
        <v>0</v>
      </c>
      <c r="W77" s="6">
        <f t="shared" si="166"/>
        <v>0</v>
      </c>
      <c r="X77" s="6">
        <f t="shared" si="166"/>
        <v>0</v>
      </c>
      <c r="Y77" s="6">
        <f t="shared" si="166"/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4.9119999999999999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4.9119999999999999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0</v>
      </c>
      <c r="DH77" s="6">
        <v>0</v>
      </c>
      <c r="DI77" s="6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</v>
      </c>
      <c r="DU77" s="6">
        <v>0</v>
      </c>
      <c r="DV77" s="6">
        <v>0</v>
      </c>
      <c r="DW77" s="6">
        <v>0</v>
      </c>
      <c r="DX77" s="6">
        <v>0</v>
      </c>
      <c r="DY77" s="6">
        <v>0</v>
      </c>
      <c r="DZ77" s="6">
        <v>0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0</v>
      </c>
      <c r="EG77" s="6">
        <v>0</v>
      </c>
      <c r="EH77" s="6">
        <v>0</v>
      </c>
      <c r="EI77" s="6">
        <v>0</v>
      </c>
      <c r="EJ77" s="6">
        <v>0</v>
      </c>
      <c r="EK77" s="6">
        <v>0</v>
      </c>
      <c r="EL77" s="6">
        <v>0</v>
      </c>
      <c r="EM77" s="6">
        <v>0</v>
      </c>
      <c r="EN77" s="6">
        <v>0</v>
      </c>
      <c r="EO77" s="6">
        <v>0</v>
      </c>
      <c r="EP77" s="6">
        <v>0</v>
      </c>
      <c r="EQ77" s="6">
        <v>0</v>
      </c>
      <c r="ER77" s="6">
        <v>0</v>
      </c>
      <c r="ES77" s="6">
        <v>0</v>
      </c>
      <c r="ET77" s="6">
        <v>0</v>
      </c>
      <c r="EU77" s="6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6">
        <f t="shared" ref="FB77:FE78" si="167">EF77+DJ77+CN77+BR77+AV77</f>
        <v>0</v>
      </c>
      <c r="FC77" s="6">
        <f t="shared" si="167"/>
        <v>0</v>
      </c>
      <c r="FD77" s="6">
        <f t="shared" si="167"/>
        <v>4.9119999999999999</v>
      </c>
      <c r="FE77" s="6">
        <f t="shared" si="167"/>
        <v>0</v>
      </c>
      <c r="FF77" s="6">
        <f>EF77+DF77+CF77+BF77+AF77</f>
        <v>0</v>
      </c>
      <c r="FG77" s="6">
        <f t="shared" ref="FG77:FP78" si="168">EK77+DO77+CS77+BW77+BA77</f>
        <v>0</v>
      </c>
      <c r="FH77" s="6">
        <f t="shared" si="168"/>
        <v>0</v>
      </c>
      <c r="FI77" s="6">
        <f t="shared" si="168"/>
        <v>0</v>
      </c>
      <c r="FJ77" s="6">
        <f t="shared" si="168"/>
        <v>0</v>
      </c>
      <c r="FK77" s="6">
        <f t="shared" si="168"/>
        <v>0</v>
      </c>
      <c r="FL77" s="6">
        <f t="shared" si="168"/>
        <v>0</v>
      </c>
      <c r="FM77" s="6">
        <f t="shared" si="168"/>
        <v>0</v>
      </c>
      <c r="FN77" s="6">
        <f t="shared" si="168"/>
        <v>0</v>
      </c>
      <c r="FO77" s="6">
        <f t="shared" si="168"/>
        <v>4.9119999999999999</v>
      </c>
      <c r="FP77" s="6">
        <f t="shared" si="168"/>
        <v>0</v>
      </c>
      <c r="FQ77" s="6">
        <v>0</v>
      </c>
      <c r="FR77" s="6">
        <f>EV77+DZ77+DD77+CH77+BL77</f>
        <v>0</v>
      </c>
      <c r="FS77" s="6">
        <f t="shared" ref="FS77:FW78" si="169">EW77+EA77+DE77+CI77+BM77</f>
        <v>0</v>
      </c>
      <c r="FT77" s="6">
        <f t="shared" si="169"/>
        <v>0</v>
      </c>
      <c r="FU77" s="6">
        <f t="shared" si="169"/>
        <v>0</v>
      </c>
      <c r="FV77" s="6">
        <f t="shared" si="169"/>
        <v>0</v>
      </c>
      <c r="FW77" s="6">
        <f t="shared" si="169"/>
        <v>0</v>
      </c>
      <c r="FX77" s="33" t="s">
        <v>2411</v>
      </c>
    </row>
    <row r="78" spans="1:180" s="76" customFormat="1" ht="31.5" x14ac:dyDescent="0.25">
      <c r="A78" s="30" t="s">
        <v>326</v>
      </c>
      <c r="B78" s="94" t="s">
        <v>2814</v>
      </c>
      <c r="C78" s="38" t="s">
        <v>2815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0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v>0</v>
      </c>
      <c r="EO78" s="6">
        <v>0</v>
      </c>
      <c r="EP78" s="6">
        <v>0</v>
      </c>
      <c r="EQ78" s="6">
        <v>0</v>
      </c>
      <c r="ER78" s="6">
        <v>0</v>
      </c>
      <c r="ES78" s="6">
        <v>0</v>
      </c>
      <c r="ET78" s="6">
        <v>0</v>
      </c>
      <c r="EU78" s="6">
        <v>0</v>
      </c>
      <c r="EV78" s="6">
        <v>0</v>
      </c>
      <c r="EW78" s="6">
        <v>0</v>
      </c>
      <c r="EX78" s="6">
        <v>0</v>
      </c>
      <c r="EY78" s="6">
        <v>0</v>
      </c>
      <c r="EZ78" s="6">
        <v>0</v>
      </c>
      <c r="FA78" s="6">
        <v>0</v>
      </c>
      <c r="FB78" s="6">
        <f t="shared" si="167"/>
        <v>0</v>
      </c>
      <c r="FC78" s="6">
        <f t="shared" si="167"/>
        <v>0</v>
      </c>
      <c r="FD78" s="6">
        <f t="shared" si="167"/>
        <v>0</v>
      </c>
      <c r="FE78" s="6">
        <f t="shared" si="167"/>
        <v>0</v>
      </c>
      <c r="FF78" s="6">
        <f t="shared" ref="FF78" si="170">EF78+DF78+CF78+BF78+AF78</f>
        <v>0</v>
      </c>
      <c r="FG78" s="6">
        <f t="shared" si="168"/>
        <v>0</v>
      </c>
      <c r="FH78" s="6">
        <f t="shared" si="168"/>
        <v>0</v>
      </c>
      <c r="FI78" s="6">
        <f t="shared" si="168"/>
        <v>0</v>
      </c>
      <c r="FJ78" s="6">
        <f t="shared" si="168"/>
        <v>0</v>
      </c>
      <c r="FK78" s="6">
        <f t="shared" si="168"/>
        <v>0</v>
      </c>
      <c r="FL78" s="6">
        <f t="shared" si="168"/>
        <v>0</v>
      </c>
      <c r="FM78" s="6">
        <f t="shared" si="168"/>
        <v>0</v>
      </c>
      <c r="FN78" s="6">
        <f t="shared" si="168"/>
        <v>0</v>
      </c>
      <c r="FO78" s="6">
        <f t="shared" si="168"/>
        <v>0</v>
      </c>
      <c r="FP78" s="6">
        <f t="shared" si="168"/>
        <v>0</v>
      </c>
      <c r="FQ78" s="6">
        <v>0</v>
      </c>
      <c r="FR78" s="6">
        <f t="shared" ref="FR78" si="171">EV78+DZ78+DD78+CH78+BL78</f>
        <v>0</v>
      </c>
      <c r="FS78" s="6">
        <f t="shared" si="169"/>
        <v>0</v>
      </c>
      <c r="FT78" s="6">
        <f t="shared" si="169"/>
        <v>0</v>
      </c>
      <c r="FU78" s="6">
        <f t="shared" si="169"/>
        <v>0</v>
      </c>
      <c r="FV78" s="6">
        <f t="shared" si="169"/>
        <v>0</v>
      </c>
      <c r="FW78" s="6">
        <f t="shared" si="169"/>
        <v>0</v>
      </c>
      <c r="FX78" s="33" t="s">
        <v>2411</v>
      </c>
    </row>
    <row r="79" spans="1:180" s="75" customFormat="1" ht="31.5" x14ac:dyDescent="0.25">
      <c r="A79" s="26" t="s">
        <v>332</v>
      </c>
      <c r="B79" s="27" t="s">
        <v>160</v>
      </c>
      <c r="C79" s="27" t="s">
        <v>123</v>
      </c>
      <c r="D79" s="9">
        <f t="shared" ref="D79:AI79" si="172">SUM(D80:D94)</f>
        <v>0</v>
      </c>
      <c r="E79" s="9">
        <f t="shared" si="172"/>
        <v>0</v>
      </c>
      <c r="F79" s="9">
        <f t="shared" si="172"/>
        <v>0</v>
      </c>
      <c r="G79" s="9">
        <f t="shared" si="172"/>
        <v>0</v>
      </c>
      <c r="H79" s="9">
        <f t="shared" si="172"/>
        <v>0</v>
      </c>
      <c r="I79" s="9">
        <f t="shared" si="172"/>
        <v>21</v>
      </c>
      <c r="J79" s="9">
        <f t="shared" si="172"/>
        <v>0.502</v>
      </c>
      <c r="K79" s="9">
        <f t="shared" si="172"/>
        <v>0</v>
      </c>
      <c r="L79" s="9">
        <f t="shared" si="172"/>
        <v>630</v>
      </c>
      <c r="M79" s="9">
        <f t="shared" si="172"/>
        <v>576</v>
      </c>
      <c r="N79" s="9">
        <f t="shared" si="172"/>
        <v>3.2456</v>
      </c>
      <c r="O79" s="9">
        <f t="shared" si="172"/>
        <v>0</v>
      </c>
      <c r="P79" s="9">
        <f t="shared" si="172"/>
        <v>0</v>
      </c>
      <c r="Q79" s="9">
        <f t="shared" si="172"/>
        <v>0</v>
      </c>
      <c r="R79" s="9">
        <f t="shared" si="172"/>
        <v>0</v>
      </c>
      <c r="S79" s="9">
        <f t="shared" si="172"/>
        <v>0</v>
      </c>
      <c r="T79" s="9">
        <f t="shared" si="172"/>
        <v>21</v>
      </c>
      <c r="U79" s="9">
        <f t="shared" si="172"/>
        <v>0.502</v>
      </c>
      <c r="V79" s="9">
        <f t="shared" si="172"/>
        <v>0</v>
      </c>
      <c r="W79" s="9">
        <f t="shared" si="172"/>
        <v>630</v>
      </c>
      <c r="X79" s="9">
        <f t="shared" si="172"/>
        <v>576</v>
      </c>
      <c r="Y79" s="9">
        <f t="shared" si="172"/>
        <v>2.5228000000000002</v>
      </c>
      <c r="Z79" s="9">
        <f t="shared" si="172"/>
        <v>0</v>
      </c>
      <c r="AA79" s="9">
        <f t="shared" si="172"/>
        <v>0</v>
      </c>
      <c r="AB79" s="9">
        <f t="shared" si="172"/>
        <v>0</v>
      </c>
      <c r="AC79" s="9">
        <f t="shared" si="172"/>
        <v>0</v>
      </c>
      <c r="AD79" s="9">
        <f t="shared" si="172"/>
        <v>0</v>
      </c>
      <c r="AE79" s="9">
        <f t="shared" si="172"/>
        <v>1</v>
      </c>
      <c r="AF79" s="9">
        <f t="shared" si="172"/>
        <v>0.502</v>
      </c>
      <c r="AG79" s="9">
        <f t="shared" si="172"/>
        <v>0</v>
      </c>
      <c r="AH79" s="9">
        <f t="shared" si="172"/>
        <v>0</v>
      </c>
      <c r="AI79" s="9">
        <f t="shared" si="172"/>
        <v>0</v>
      </c>
      <c r="AJ79" s="9">
        <f t="shared" ref="AJ79:BO79" si="173">SUM(AJ80:AJ94)</f>
        <v>0</v>
      </c>
      <c r="AK79" s="9">
        <f t="shared" si="173"/>
        <v>0</v>
      </c>
      <c r="AL79" s="9">
        <f t="shared" si="173"/>
        <v>0</v>
      </c>
      <c r="AM79" s="9">
        <f t="shared" si="173"/>
        <v>0</v>
      </c>
      <c r="AN79" s="9">
        <f t="shared" si="173"/>
        <v>0</v>
      </c>
      <c r="AO79" s="9">
        <f t="shared" si="173"/>
        <v>0</v>
      </c>
      <c r="AP79" s="9">
        <f t="shared" si="173"/>
        <v>1</v>
      </c>
      <c r="AQ79" s="9">
        <f t="shared" si="173"/>
        <v>0.502</v>
      </c>
      <c r="AR79" s="9">
        <f t="shared" si="173"/>
        <v>0</v>
      </c>
      <c r="AS79" s="9">
        <f t="shared" si="173"/>
        <v>0</v>
      </c>
      <c r="AT79" s="9">
        <f t="shared" si="173"/>
        <v>0</v>
      </c>
      <c r="AU79" s="9">
        <f t="shared" si="173"/>
        <v>0</v>
      </c>
      <c r="AV79" s="9">
        <f t="shared" si="173"/>
        <v>0</v>
      </c>
      <c r="AW79" s="9">
        <f t="shared" si="173"/>
        <v>0</v>
      </c>
      <c r="AX79" s="9">
        <f t="shared" si="173"/>
        <v>0</v>
      </c>
      <c r="AY79" s="9">
        <f t="shared" si="173"/>
        <v>0</v>
      </c>
      <c r="AZ79" s="9">
        <f t="shared" si="173"/>
        <v>0</v>
      </c>
      <c r="BA79" s="9">
        <f t="shared" si="173"/>
        <v>14</v>
      </c>
      <c r="BB79" s="9">
        <f t="shared" si="173"/>
        <v>0</v>
      </c>
      <c r="BC79" s="9">
        <f t="shared" si="173"/>
        <v>0</v>
      </c>
      <c r="BD79" s="9">
        <f t="shared" si="173"/>
        <v>630</v>
      </c>
      <c r="BE79" s="9">
        <f t="shared" si="173"/>
        <v>0</v>
      </c>
      <c r="BF79" s="9">
        <f t="shared" si="173"/>
        <v>0</v>
      </c>
      <c r="BG79" s="9">
        <f t="shared" si="173"/>
        <v>0</v>
      </c>
      <c r="BH79" s="9">
        <f t="shared" si="173"/>
        <v>0</v>
      </c>
      <c r="BI79" s="9">
        <f t="shared" si="173"/>
        <v>0</v>
      </c>
      <c r="BJ79" s="9">
        <f t="shared" si="173"/>
        <v>0</v>
      </c>
      <c r="BK79" s="9">
        <f t="shared" si="173"/>
        <v>0</v>
      </c>
      <c r="BL79" s="9">
        <f t="shared" si="173"/>
        <v>14</v>
      </c>
      <c r="BM79" s="9">
        <f t="shared" si="173"/>
        <v>0</v>
      </c>
      <c r="BN79" s="9">
        <f t="shared" si="173"/>
        <v>0</v>
      </c>
      <c r="BO79" s="9">
        <f t="shared" si="173"/>
        <v>630</v>
      </c>
      <c r="BP79" s="9">
        <f t="shared" ref="BP79:CU79" si="174">SUM(BP80:BP94)</f>
        <v>0</v>
      </c>
      <c r="BQ79" s="9">
        <f t="shared" si="174"/>
        <v>0.1017</v>
      </c>
      <c r="BR79" s="9">
        <f t="shared" si="174"/>
        <v>0</v>
      </c>
      <c r="BS79" s="9">
        <f t="shared" si="174"/>
        <v>0</v>
      </c>
      <c r="BT79" s="9">
        <f t="shared" si="174"/>
        <v>0</v>
      </c>
      <c r="BU79" s="9">
        <f t="shared" si="174"/>
        <v>0</v>
      </c>
      <c r="BV79" s="9">
        <f t="shared" si="174"/>
        <v>0</v>
      </c>
      <c r="BW79" s="9">
        <f t="shared" si="174"/>
        <v>4</v>
      </c>
      <c r="BX79" s="9">
        <f t="shared" si="174"/>
        <v>0</v>
      </c>
      <c r="BY79" s="9">
        <f t="shared" si="174"/>
        <v>0</v>
      </c>
      <c r="BZ79" s="9">
        <f t="shared" si="174"/>
        <v>0</v>
      </c>
      <c r="CA79" s="9">
        <f t="shared" si="174"/>
        <v>0</v>
      </c>
      <c r="CB79" s="9">
        <f t="shared" si="174"/>
        <v>1.8</v>
      </c>
      <c r="CC79" s="9">
        <f t="shared" si="174"/>
        <v>0</v>
      </c>
      <c r="CD79" s="9">
        <f t="shared" si="174"/>
        <v>0</v>
      </c>
      <c r="CE79" s="9">
        <f t="shared" si="174"/>
        <v>0</v>
      </c>
      <c r="CF79" s="9">
        <f t="shared" si="174"/>
        <v>0</v>
      </c>
      <c r="CG79" s="9">
        <f t="shared" si="174"/>
        <v>0</v>
      </c>
      <c r="CH79" s="9">
        <f t="shared" si="174"/>
        <v>4</v>
      </c>
      <c r="CI79" s="9">
        <f t="shared" si="174"/>
        <v>0</v>
      </c>
      <c r="CJ79" s="9">
        <f t="shared" si="174"/>
        <v>0</v>
      </c>
      <c r="CK79" s="9">
        <f t="shared" si="174"/>
        <v>0</v>
      </c>
      <c r="CL79" s="9">
        <f t="shared" si="174"/>
        <v>0</v>
      </c>
      <c r="CM79" s="9">
        <f t="shared" si="174"/>
        <v>1.6983000000000001</v>
      </c>
      <c r="CN79" s="9">
        <f t="shared" si="174"/>
        <v>0</v>
      </c>
      <c r="CO79" s="9">
        <f t="shared" si="174"/>
        <v>0</v>
      </c>
      <c r="CP79" s="9">
        <f t="shared" si="174"/>
        <v>0</v>
      </c>
      <c r="CQ79" s="9">
        <f t="shared" si="174"/>
        <v>0</v>
      </c>
      <c r="CR79" s="9">
        <f t="shared" si="174"/>
        <v>0</v>
      </c>
      <c r="CS79" s="9">
        <f t="shared" si="174"/>
        <v>0</v>
      </c>
      <c r="CT79" s="9">
        <f t="shared" si="174"/>
        <v>0</v>
      </c>
      <c r="CU79" s="9">
        <f t="shared" si="174"/>
        <v>0</v>
      </c>
      <c r="CV79" s="9">
        <f t="shared" ref="CV79:EA79" si="175">SUM(CV80:CV94)</f>
        <v>0</v>
      </c>
      <c r="CW79" s="9">
        <f t="shared" si="175"/>
        <v>0</v>
      </c>
      <c r="CX79" s="9">
        <f t="shared" si="175"/>
        <v>0</v>
      </c>
      <c r="CY79" s="9">
        <f t="shared" si="175"/>
        <v>0</v>
      </c>
      <c r="CZ79" s="9">
        <f t="shared" si="175"/>
        <v>0</v>
      </c>
      <c r="DA79" s="9">
        <f t="shared" si="175"/>
        <v>0</v>
      </c>
      <c r="DB79" s="9">
        <f t="shared" si="175"/>
        <v>0</v>
      </c>
      <c r="DC79" s="9">
        <f t="shared" si="175"/>
        <v>0</v>
      </c>
      <c r="DD79" s="9">
        <f t="shared" si="175"/>
        <v>0</v>
      </c>
      <c r="DE79" s="9">
        <f t="shared" si="175"/>
        <v>0</v>
      </c>
      <c r="DF79" s="9">
        <f t="shared" si="175"/>
        <v>0</v>
      </c>
      <c r="DG79" s="9">
        <f t="shared" si="175"/>
        <v>0</v>
      </c>
      <c r="DH79" s="9">
        <f t="shared" si="175"/>
        <v>0</v>
      </c>
      <c r="DI79" s="9">
        <f t="shared" si="175"/>
        <v>0</v>
      </c>
      <c r="DJ79" s="9">
        <f t="shared" si="175"/>
        <v>0</v>
      </c>
      <c r="DK79" s="9">
        <f t="shared" si="175"/>
        <v>0</v>
      </c>
      <c r="DL79" s="9">
        <f t="shared" si="175"/>
        <v>0</v>
      </c>
      <c r="DM79" s="9">
        <f t="shared" si="175"/>
        <v>0</v>
      </c>
      <c r="DN79" s="9">
        <f t="shared" si="175"/>
        <v>0</v>
      </c>
      <c r="DO79" s="9">
        <f t="shared" si="175"/>
        <v>1</v>
      </c>
      <c r="DP79" s="9">
        <f t="shared" si="175"/>
        <v>0</v>
      </c>
      <c r="DQ79" s="9">
        <f t="shared" si="175"/>
        <v>0</v>
      </c>
      <c r="DR79" s="9">
        <f t="shared" si="175"/>
        <v>0</v>
      </c>
      <c r="DS79" s="9">
        <f t="shared" si="175"/>
        <v>0</v>
      </c>
      <c r="DT79" s="9">
        <f t="shared" si="175"/>
        <v>0.7228</v>
      </c>
      <c r="DU79" s="9">
        <f t="shared" si="175"/>
        <v>0</v>
      </c>
      <c r="DV79" s="9">
        <f t="shared" si="175"/>
        <v>0</v>
      </c>
      <c r="DW79" s="9">
        <f t="shared" si="175"/>
        <v>0</v>
      </c>
      <c r="DX79" s="9">
        <f t="shared" si="175"/>
        <v>0</v>
      </c>
      <c r="DY79" s="9">
        <f t="shared" si="175"/>
        <v>0</v>
      </c>
      <c r="DZ79" s="9">
        <f t="shared" si="175"/>
        <v>1</v>
      </c>
      <c r="EA79" s="9">
        <f t="shared" si="175"/>
        <v>0</v>
      </c>
      <c r="EB79" s="9">
        <f t="shared" ref="EB79:FG79" si="176">SUM(EB80:EB94)</f>
        <v>0</v>
      </c>
      <c r="EC79" s="9">
        <f t="shared" si="176"/>
        <v>0</v>
      </c>
      <c r="ED79" s="9">
        <f t="shared" si="176"/>
        <v>0</v>
      </c>
      <c r="EE79" s="9">
        <f t="shared" si="176"/>
        <v>0.7228</v>
      </c>
      <c r="EF79" s="9">
        <f t="shared" si="176"/>
        <v>0</v>
      </c>
      <c r="EG79" s="9">
        <f t="shared" si="176"/>
        <v>0</v>
      </c>
      <c r="EH79" s="9">
        <f t="shared" si="176"/>
        <v>0</v>
      </c>
      <c r="EI79" s="9">
        <f t="shared" si="176"/>
        <v>0</v>
      </c>
      <c r="EJ79" s="9">
        <f t="shared" si="176"/>
        <v>0</v>
      </c>
      <c r="EK79" s="9">
        <f t="shared" si="176"/>
        <v>0</v>
      </c>
      <c r="EL79" s="9">
        <f t="shared" si="176"/>
        <v>0</v>
      </c>
      <c r="EM79" s="9">
        <f t="shared" si="176"/>
        <v>0</v>
      </c>
      <c r="EN79" s="9">
        <f t="shared" si="176"/>
        <v>0</v>
      </c>
      <c r="EO79" s="9">
        <f t="shared" si="176"/>
        <v>0</v>
      </c>
      <c r="EP79" s="9">
        <f t="shared" si="176"/>
        <v>0</v>
      </c>
      <c r="EQ79" s="9">
        <f t="shared" si="176"/>
        <v>0</v>
      </c>
      <c r="ER79" s="9">
        <f t="shared" si="176"/>
        <v>0</v>
      </c>
      <c r="ES79" s="9">
        <f t="shared" si="176"/>
        <v>0</v>
      </c>
      <c r="ET79" s="9">
        <f t="shared" si="176"/>
        <v>0</v>
      </c>
      <c r="EU79" s="9">
        <f t="shared" si="176"/>
        <v>0</v>
      </c>
      <c r="EV79" s="9">
        <f t="shared" si="176"/>
        <v>0</v>
      </c>
      <c r="EW79" s="9">
        <f t="shared" si="176"/>
        <v>0</v>
      </c>
      <c r="EX79" s="9">
        <f t="shared" si="176"/>
        <v>0</v>
      </c>
      <c r="EY79" s="9">
        <f t="shared" si="176"/>
        <v>0</v>
      </c>
      <c r="EZ79" s="9">
        <f t="shared" si="176"/>
        <v>0</v>
      </c>
      <c r="FA79" s="9">
        <f t="shared" si="176"/>
        <v>0</v>
      </c>
      <c r="FB79" s="9">
        <f t="shared" si="176"/>
        <v>0</v>
      </c>
      <c r="FC79" s="9">
        <f t="shared" si="176"/>
        <v>0</v>
      </c>
      <c r="FD79" s="9">
        <f t="shared" si="176"/>
        <v>0</v>
      </c>
      <c r="FE79" s="9">
        <f t="shared" si="176"/>
        <v>0</v>
      </c>
      <c r="FF79" s="9">
        <f t="shared" si="176"/>
        <v>0</v>
      </c>
      <c r="FG79" s="9">
        <f t="shared" si="176"/>
        <v>19</v>
      </c>
      <c r="FH79" s="9">
        <f t="shared" ref="FH79:FW79" si="177">SUM(FH80:FH94)</f>
        <v>0</v>
      </c>
      <c r="FI79" s="9">
        <f t="shared" si="177"/>
        <v>0</v>
      </c>
      <c r="FJ79" s="9">
        <f t="shared" si="177"/>
        <v>630</v>
      </c>
      <c r="FK79" s="9">
        <f t="shared" si="177"/>
        <v>0</v>
      </c>
      <c r="FL79" s="9">
        <f t="shared" si="177"/>
        <v>2.5228000000000002</v>
      </c>
      <c r="FM79" s="9">
        <f t="shared" si="177"/>
        <v>0</v>
      </c>
      <c r="FN79" s="9">
        <f t="shared" si="177"/>
        <v>0</v>
      </c>
      <c r="FO79" s="9">
        <f t="shared" si="177"/>
        <v>0</v>
      </c>
      <c r="FP79" s="9">
        <f t="shared" si="177"/>
        <v>0</v>
      </c>
      <c r="FQ79" s="9">
        <f t="shared" si="177"/>
        <v>0</v>
      </c>
      <c r="FR79" s="9">
        <f t="shared" si="177"/>
        <v>19</v>
      </c>
      <c r="FS79" s="9">
        <f t="shared" si="177"/>
        <v>0</v>
      </c>
      <c r="FT79" s="9">
        <f t="shared" si="177"/>
        <v>0</v>
      </c>
      <c r="FU79" s="9">
        <f t="shared" si="177"/>
        <v>630</v>
      </c>
      <c r="FV79" s="9">
        <f t="shared" si="177"/>
        <v>0</v>
      </c>
      <c r="FW79" s="9">
        <f t="shared" si="177"/>
        <v>2.5228000000000002</v>
      </c>
      <c r="FX79" s="29" t="s">
        <v>124</v>
      </c>
    </row>
    <row r="80" spans="1:180" s="76" customFormat="1" ht="63" x14ac:dyDescent="0.25">
      <c r="A80" s="30" t="s">
        <v>332</v>
      </c>
      <c r="B80" s="31" t="s">
        <v>161</v>
      </c>
      <c r="C80" s="32" t="s">
        <v>162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1.4456</v>
      </c>
      <c r="O80" s="6">
        <f t="shared" ref="O80:O94" si="178">AK80+BG80+CC80+CY80+DU80+EQ80</f>
        <v>0</v>
      </c>
      <c r="P80" s="6">
        <f>AL80+BH80+CD80+CZ80+DV80+EG80</f>
        <v>0</v>
      </c>
      <c r="Q80" s="6">
        <f t="shared" ref="Q80:Q94" si="179">AM80+BI80+CE80+DA80+DW80+ES80</f>
        <v>0</v>
      </c>
      <c r="R80" s="6">
        <f t="shared" ref="R80:R94" si="180">AN80+BJ80+CF80+DB80+DX80+ET80</f>
        <v>0</v>
      </c>
      <c r="S80" s="6">
        <v>0</v>
      </c>
      <c r="T80" s="6">
        <f t="shared" ref="T80:Y81" si="181">AP80+BL80+CH80+DD80+DZ80+EV80</f>
        <v>0</v>
      </c>
      <c r="U80" s="6">
        <f t="shared" si="181"/>
        <v>0</v>
      </c>
      <c r="V80" s="6">
        <f t="shared" si="181"/>
        <v>0</v>
      </c>
      <c r="W80" s="6">
        <f t="shared" si="181"/>
        <v>0</v>
      </c>
      <c r="X80" s="6">
        <f t="shared" si="181"/>
        <v>0</v>
      </c>
      <c r="Y80" s="6">
        <f t="shared" si="181"/>
        <v>0.7228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0</v>
      </c>
      <c r="DB80" s="6">
        <v>0</v>
      </c>
      <c r="DC80" s="6">
        <v>0</v>
      </c>
      <c r="DD80" s="6">
        <v>0</v>
      </c>
      <c r="DE80" s="6">
        <v>0</v>
      </c>
      <c r="DF80" s="6">
        <v>0</v>
      </c>
      <c r="DG80" s="6">
        <v>0</v>
      </c>
      <c r="DH80" s="6">
        <v>0</v>
      </c>
      <c r="DI80" s="6">
        <v>0</v>
      </c>
      <c r="DJ80" s="6">
        <v>0</v>
      </c>
      <c r="DK80" s="6">
        <v>0</v>
      </c>
      <c r="DL80" s="6">
        <v>0</v>
      </c>
      <c r="DM80" s="6">
        <v>0</v>
      </c>
      <c r="DN80" s="6">
        <v>0</v>
      </c>
      <c r="DO80" s="6">
        <v>0</v>
      </c>
      <c r="DP80" s="6">
        <v>0</v>
      </c>
      <c r="DQ80" s="6">
        <v>0</v>
      </c>
      <c r="DR80" s="6">
        <v>0</v>
      </c>
      <c r="DS80" s="6">
        <v>0</v>
      </c>
      <c r="DT80" s="6">
        <v>0.7228</v>
      </c>
      <c r="DU80" s="6">
        <v>0</v>
      </c>
      <c r="DV80" s="6">
        <v>0</v>
      </c>
      <c r="DW80" s="6">
        <v>0</v>
      </c>
      <c r="DX80" s="6">
        <v>0</v>
      </c>
      <c r="DY80" s="6">
        <v>0</v>
      </c>
      <c r="DZ80" s="6">
        <v>0</v>
      </c>
      <c r="EA80" s="6">
        <v>0</v>
      </c>
      <c r="EB80" s="6">
        <v>0</v>
      </c>
      <c r="EC80" s="6">
        <v>0</v>
      </c>
      <c r="ED80" s="6">
        <v>0</v>
      </c>
      <c r="EE80" s="6">
        <v>0.7228</v>
      </c>
      <c r="EF80" s="7">
        <v>0</v>
      </c>
      <c r="EG80" s="7">
        <v>0</v>
      </c>
      <c r="EH80" s="7">
        <v>0</v>
      </c>
      <c r="EI80" s="7">
        <v>0</v>
      </c>
      <c r="EJ80" s="6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6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6">
        <f t="shared" ref="FB80:FB94" si="182">EF80+DJ80+CN80+BR80+AV80</f>
        <v>0</v>
      </c>
      <c r="FC80" s="6">
        <f t="shared" ref="FC80:FC94" si="183">EG80+DK80+CO80+BS80+AW80</f>
        <v>0</v>
      </c>
      <c r="FD80" s="6">
        <f t="shared" ref="FD80:FD94" si="184">EH80+DL80+CP80+BT80+AX80</f>
        <v>0</v>
      </c>
      <c r="FE80" s="6">
        <f t="shared" ref="FE80:FE94" si="185">EI80+DM80+CQ80+BU80+AY80</f>
        <v>0</v>
      </c>
      <c r="FF80" s="6">
        <v>0</v>
      </c>
      <c r="FG80" s="6">
        <f t="shared" ref="FG80:FG94" si="186">EK80+DO80+CS80+BW80+BA80</f>
        <v>0</v>
      </c>
      <c r="FH80" s="6">
        <f t="shared" ref="FH80:FH94" si="187">EL80+DP80+CT80+BX80+BB80</f>
        <v>0</v>
      </c>
      <c r="FI80" s="6">
        <f t="shared" ref="FI80:FI94" si="188">EM80+DQ80+CU80+BY80+BC80</f>
        <v>0</v>
      </c>
      <c r="FJ80" s="6">
        <f t="shared" ref="FJ80:FJ94" si="189">EN80+DR80+CV80+BZ80+BD80</f>
        <v>0</v>
      </c>
      <c r="FK80" s="6">
        <f t="shared" ref="FK80:FK94" si="190">EO80+DS80+CW80+CA80+BE80</f>
        <v>0</v>
      </c>
      <c r="FL80" s="6">
        <f t="shared" ref="FL80:FL94" si="191">EP80+DT80+CX80+CB80+BF80</f>
        <v>0.7228</v>
      </c>
      <c r="FM80" s="6">
        <f t="shared" ref="FM80:FM94" si="192">EQ80+DU80+CY80+CC80+BG80</f>
        <v>0</v>
      </c>
      <c r="FN80" s="6">
        <f t="shared" ref="FN80:FN94" si="193">ER80+DV80+CZ80+CD80+BH80</f>
        <v>0</v>
      </c>
      <c r="FO80" s="6">
        <f t="shared" ref="FO80:FO94" si="194">ES80+DW80+DA80+CE80+BI80</f>
        <v>0</v>
      </c>
      <c r="FP80" s="6">
        <f t="shared" ref="FP80:FP94" si="195">ET80+DX80+DB80+CF80+BJ80</f>
        <v>0</v>
      </c>
      <c r="FQ80" s="6">
        <v>0</v>
      </c>
      <c r="FR80" s="6">
        <f t="shared" ref="FR80:FR94" si="196">EV80+DZ80+DD80+CH80+BL80</f>
        <v>0</v>
      </c>
      <c r="FS80" s="6">
        <f t="shared" ref="FS80:FS94" si="197">EW80+EA80+DE80+CI80+BM80</f>
        <v>0</v>
      </c>
      <c r="FT80" s="6">
        <f t="shared" ref="FT80:FT94" si="198">EX80+EB80+DF80+CJ80+BN80</f>
        <v>0</v>
      </c>
      <c r="FU80" s="6">
        <f t="shared" ref="FU80:FU94" si="199">EY80+EC80+DG80+CK80+BO80</f>
        <v>0</v>
      </c>
      <c r="FV80" s="6">
        <f t="shared" ref="FV80:FV94" si="200">EZ80+ED80+DH80+CL80+BP80</f>
        <v>0</v>
      </c>
      <c r="FW80" s="6">
        <f t="shared" ref="FW80:FW94" si="201">FA80+EE80+DI80+CM80+BQ80</f>
        <v>0.7228</v>
      </c>
      <c r="FX80" s="33" t="s">
        <v>2411</v>
      </c>
    </row>
    <row r="81" spans="1:180" s="76" customFormat="1" ht="31.5" x14ac:dyDescent="0.25">
      <c r="A81" s="30" t="s">
        <v>332</v>
      </c>
      <c r="B81" s="31" t="s">
        <v>862</v>
      </c>
      <c r="C81" s="32" t="s">
        <v>163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1.8</v>
      </c>
      <c r="O81" s="6">
        <f t="shared" si="178"/>
        <v>0</v>
      </c>
      <c r="P81" s="6">
        <f>AL81+BH81+CD81+CZ81+DV81+EG81</f>
        <v>0</v>
      </c>
      <c r="Q81" s="6">
        <f t="shared" si="179"/>
        <v>0</v>
      </c>
      <c r="R81" s="6">
        <f t="shared" si="180"/>
        <v>0</v>
      </c>
      <c r="S81" s="6">
        <v>0</v>
      </c>
      <c r="T81" s="6">
        <f t="shared" si="181"/>
        <v>0</v>
      </c>
      <c r="U81" s="6">
        <f t="shared" si="181"/>
        <v>0</v>
      </c>
      <c r="V81" s="6">
        <f t="shared" si="181"/>
        <v>0</v>
      </c>
      <c r="W81" s="6">
        <f t="shared" si="181"/>
        <v>0</v>
      </c>
      <c r="X81" s="6">
        <f t="shared" si="181"/>
        <v>0</v>
      </c>
      <c r="Y81" s="6">
        <f t="shared" si="181"/>
        <v>1.8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0.1017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1.8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f>1.8-0.1017</f>
        <v>1.6983000000000001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0</v>
      </c>
      <c r="DB81" s="6">
        <v>0</v>
      </c>
      <c r="DC81" s="6">
        <v>0</v>
      </c>
      <c r="DD81" s="6">
        <v>0</v>
      </c>
      <c r="DE81" s="6">
        <v>0</v>
      </c>
      <c r="DF81" s="6">
        <v>0</v>
      </c>
      <c r="DG81" s="6">
        <v>0</v>
      </c>
      <c r="DH81" s="6">
        <v>0</v>
      </c>
      <c r="DI81" s="6">
        <v>0</v>
      </c>
      <c r="DJ81" s="6">
        <v>0</v>
      </c>
      <c r="DK81" s="6">
        <v>0</v>
      </c>
      <c r="DL81" s="6">
        <v>0</v>
      </c>
      <c r="DM81" s="6">
        <v>0</v>
      </c>
      <c r="DN81" s="6">
        <v>0</v>
      </c>
      <c r="DO81" s="6">
        <v>0</v>
      </c>
      <c r="DP81" s="6">
        <v>0</v>
      </c>
      <c r="DQ81" s="6">
        <v>0</v>
      </c>
      <c r="DR81" s="6">
        <v>0</v>
      </c>
      <c r="DS81" s="6">
        <v>0</v>
      </c>
      <c r="DT81" s="6">
        <v>0</v>
      </c>
      <c r="DU81" s="6">
        <v>0</v>
      </c>
      <c r="DV81" s="6">
        <v>0</v>
      </c>
      <c r="DW81" s="6">
        <v>0</v>
      </c>
      <c r="DX81" s="6">
        <v>0</v>
      </c>
      <c r="DY81" s="6">
        <v>0</v>
      </c>
      <c r="DZ81" s="6">
        <v>0</v>
      </c>
      <c r="EA81" s="6">
        <v>0</v>
      </c>
      <c r="EB81" s="6">
        <v>0</v>
      </c>
      <c r="EC81" s="6">
        <v>0</v>
      </c>
      <c r="ED81" s="6">
        <v>0</v>
      </c>
      <c r="EE81" s="6">
        <v>0</v>
      </c>
      <c r="EF81" s="6">
        <v>0</v>
      </c>
      <c r="EG81" s="6">
        <v>0</v>
      </c>
      <c r="EH81" s="6">
        <v>0</v>
      </c>
      <c r="EI81" s="6">
        <v>0</v>
      </c>
      <c r="EJ81" s="6">
        <v>0</v>
      </c>
      <c r="EK81" s="6">
        <v>0</v>
      </c>
      <c r="EL81" s="6">
        <v>0</v>
      </c>
      <c r="EM81" s="6">
        <v>0</v>
      </c>
      <c r="EN81" s="6">
        <v>0</v>
      </c>
      <c r="EO81" s="6">
        <v>0</v>
      </c>
      <c r="EP81" s="6">
        <v>0</v>
      </c>
      <c r="EQ81" s="6">
        <v>0</v>
      </c>
      <c r="ER81" s="6">
        <v>0</v>
      </c>
      <c r="ES81" s="6">
        <v>0</v>
      </c>
      <c r="ET81" s="6">
        <v>0</v>
      </c>
      <c r="EU81" s="6">
        <v>0</v>
      </c>
      <c r="EV81" s="6">
        <v>0</v>
      </c>
      <c r="EW81" s="6">
        <v>0</v>
      </c>
      <c r="EX81" s="6">
        <v>0</v>
      </c>
      <c r="EY81" s="6">
        <v>0</v>
      </c>
      <c r="EZ81" s="6">
        <v>0</v>
      </c>
      <c r="FA81" s="6">
        <v>0</v>
      </c>
      <c r="FB81" s="6">
        <f t="shared" si="182"/>
        <v>0</v>
      </c>
      <c r="FC81" s="6">
        <f t="shared" si="183"/>
        <v>0</v>
      </c>
      <c r="FD81" s="6">
        <f t="shared" si="184"/>
        <v>0</v>
      </c>
      <c r="FE81" s="6">
        <f t="shared" si="185"/>
        <v>0</v>
      </c>
      <c r="FF81" s="6">
        <v>0</v>
      </c>
      <c r="FG81" s="6">
        <f t="shared" si="186"/>
        <v>0</v>
      </c>
      <c r="FH81" s="6">
        <f t="shared" si="187"/>
        <v>0</v>
      </c>
      <c r="FI81" s="6">
        <f t="shared" si="188"/>
        <v>0</v>
      </c>
      <c r="FJ81" s="6">
        <f t="shared" si="189"/>
        <v>0</v>
      </c>
      <c r="FK81" s="6">
        <f t="shared" si="190"/>
        <v>0</v>
      </c>
      <c r="FL81" s="6">
        <f t="shared" si="191"/>
        <v>1.8</v>
      </c>
      <c r="FM81" s="6">
        <f t="shared" si="192"/>
        <v>0</v>
      </c>
      <c r="FN81" s="6">
        <f t="shared" si="193"/>
        <v>0</v>
      </c>
      <c r="FO81" s="6">
        <f t="shared" si="194"/>
        <v>0</v>
      </c>
      <c r="FP81" s="6">
        <f t="shared" si="195"/>
        <v>0</v>
      </c>
      <c r="FQ81" s="6">
        <v>0</v>
      </c>
      <c r="FR81" s="6">
        <f t="shared" si="196"/>
        <v>0</v>
      </c>
      <c r="FS81" s="6">
        <f t="shared" si="197"/>
        <v>0</v>
      </c>
      <c r="FT81" s="6">
        <f t="shared" si="198"/>
        <v>0</v>
      </c>
      <c r="FU81" s="6">
        <f t="shared" si="199"/>
        <v>0</v>
      </c>
      <c r="FV81" s="6">
        <f t="shared" si="200"/>
        <v>0</v>
      </c>
      <c r="FW81" s="6">
        <f t="shared" si="201"/>
        <v>1.8</v>
      </c>
      <c r="FX81" s="33" t="s">
        <v>2411</v>
      </c>
    </row>
    <row r="82" spans="1:180" s="76" customFormat="1" ht="31.5" x14ac:dyDescent="0.25">
      <c r="A82" s="30" t="s">
        <v>332</v>
      </c>
      <c r="B82" s="31" t="s">
        <v>2816</v>
      </c>
      <c r="C82" s="38" t="s">
        <v>2817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0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v>0</v>
      </c>
      <c r="EO82" s="6">
        <v>0</v>
      </c>
      <c r="EP82" s="6">
        <v>0</v>
      </c>
      <c r="EQ82" s="6">
        <v>0</v>
      </c>
      <c r="ER82" s="6">
        <v>0</v>
      </c>
      <c r="ES82" s="6">
        <v>0</v>
      </c>
      <c r="ET82" s="6">
        <v>0</v>
      </c>
      <c r="EU82" s="6">
        <v>0</v>
      </c>
      <c r="EV82" s="6">
        <v>0</v>
      </c>
      <c r="EW82" s="6">
        <v>0</v>
      </c>
      <c r="EX82" s="6">
        <v>0</v>
      </c>
      <c r="EY82" s="6">
        <v>0</v>
      </c>
      <c r="EZ82" s="6">
        <v>0</v>
      </c>
      <c r="FA82" s="6">
        <v>0</v>
      </c>
      <c r="FB82" s="6">
        <f t="shared" si="182"/>
        <v>0</v>
      </c>
      <c r="FC82" s="6">
        <f t="shared" si="183"/>
        <v>0</v>
      </c>
      <c r="FD82" s="6">
        <f t="shared" si="184"/>
        <v>0</v>
      </c>
      <c r="FE82" s="6">
        <f t="shared" si="185"/>
        <v>0</v>
      </c>
      <c r="FF82" s="6">
        <f t="shared" ref="FF82" si="202">EF82+DF82+CF82+BF82+AF82</f>
        <v>0</v>
      </c>
      <c r="FG82" s="6">
        <f t="shared" si="186"/>
        <v>0</v>
      </c>
      <c r="FH82" s="6">
        <f t="shared" si="187"/>
        <v>0</v>
      </c>
      <c r="FI82" s="6">
        <f t="shared" si="188"/>
        <v>0</v>
      </c>
      <c r="FJ82" s="6">
        <f t="shared" si="189"/>
        <v>0</v>
      </c>
      <c r="FK82" s="6">
        <f t="shared" si="190"/>
        <v>0</v>
      </c>
      <c r="FL82" s="6">
        <f t="shared" si="191"/>
        <v>0</v>
      </c>
      <c r="FM82" s="6">
        <f t="shared" si="192"/>
        <v>0</v>
      </c>
      <c r="FN82" s="6">
        <f t="shared" si="193"/>
        <v>0</v>
      </c>
      <c r="FO82" s="6">
        <f t="shared" si="194"/>
        <v>0</v>
      </c>
      <c r="FP82" s="6">
        <f t="shared" si="195"/>
        <v>0</v>
      </c>
      <c r="FQ82" s="6">
        <v>0</v>
      </c>
      <c r="FR82" s="6">
        <f t="shared" si="196"/>
        <v>0</v>
      </c>
      <c r="FS82" s="6">
        <f t="shared" si="197"/>
        <v>0</v>
      </c>
      <c r="FT82" s="6">
        <f t="shared" si="198"/>
        <v>0</v>
      </c>
      <c r="FU82" s="6">
        <f t="shared" si="199"/>
        <v>0</v>
      </c>
      <c r="FV82" s="6">
        <f t="shared" si="200"/>
        <v>0</v>
      </c>
      <c r="FW82" s="6">
        <f t="shared" si="201"/>
        <v>0</v>
      </c>
      <c r="FX82" s="33" t="s">
        <v>2411</v>
      </c>
    </row>
    <row r="83" spans="1:180" s="76" customFormat="1" ht="31.5" x14ac:dyDescent="0.25">
      <c r="A83" s="30" t="s">
        <v>332</v>
      </c>
      <c r="B83" s="31" t="s">
        <v>897</v>
      </c>
      <c r="C83" s="32" t="s">
        <v>898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1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f t="shared" si="178"/>
        <v>0</v>
      </c>
      <c r="P83" s="6">
        <f>AL83+BH83+CD83+CZ83+DV83+EG83</f>
        <v>0</v>
      </c>
      <c r="Q83" s="6">
        <f t="shared" si="179"/>
        <v>0</v>
      </c>
      <c r="R83" s="6">
        <f t="shared" si="180"/>
        <v>0</v>
      </c>
      <c r="S83" s="6">
        <v>0</v>
      </c>
      <c r="T83" s="6">
        <v>1</v>
      </c>
      <c r="U83" s="6">
        <f t="shared" ref="U83:Y86" si="203">AQ83+BM83+CI83+DE83+EA83+EW83</f>
        <v>0</v>
      </c>
      <c r="V83" s="6">
        <f t="shared" si="203"/>
        <v>0</v>
      </c>
      <c r="W83" s="6">
        <f t="shared" si="203"/>
        <v>0</v>
      </c>
      <c r="X83" s="6">
        <f t="shared" si="203"/>
        <v>0</v>
      </c>
      <c r="Y83" s="6">
        <f t="shared" si="203"/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0</v>
      </c>
      <c r="DB83" s="6">
        <v>0</v>
      </c>
      <c r="DC83" s="6">
        <v>0</v>
      </c>
      <c r="DD83" s="6">
        <v>0</v>
      </c>
      <c r="DE83" s="6">
        <v>0</v>
      </c>
      <c r="DF83" s="6">
        <v>0</v>
      </c>
      <c r="DG83" s="6">
        <v>0</v>
      </c>
      <c r="DH83" s="6">
        <v>0</v>
      </c>
      <c r="DI83" s="6">
        <v>0</v>
      </c>
      <c r="DJ83" s="6">
        <v>0</v>
      </c>
      <c r="DK83" s="6">
        <v>0</v>
      </c>
      <c r="DL83" s="6">
        <v>0</v>
      </c>
      <c r="DM83" s="6">
        <v>0</v>
      </c>
      <c r="DN83" s="6">
        <v>0</v>
      </c>
      <c r="DO83" s="6">
        <v>0</v>
      </c>
      <c r="DP83" s="6">
        <v>0</v>
      </c>
      <c r="DQ83" s="6">
        <v>0</v>
      </c>
      <c r="DR83" s="6">
        <v>0</v>
      </c>
      <c r="DS83" s="6">
        <v>0</v>
      </c>
      <c r="DT83" s="6">
        <v>0</v>
      </c>
      <c r="DU83" s="6">
        <v>0</v>
      </c>
      <c r="DV83" s="6">
        <v>0</v>
      </c>
      <c r="DW83" s="6">
        <v>0</v>
      </c>
      <c r="DX83" s="6">
        <v>0</v>
      </c>
      <c r="DY83" s="6">
        <v>0</v>
      </c>
      <c r="DZ83" s="6">
        <v>0</v>
      </c>
      <c r="EA83" s="6">
        <v>0</v>
      </c>
      <c r="EB83" s="6">
        <v>0</v>
      </c>
      <c r="EC83" s="6">
        <v>0</v>
      </c>
      <c r="ED83" s="6">
        <v>0</v>
      </c>
      <c r="EE83" s="6">
        <v>0</v>
      </c>
      <c r="EF83" s="6">
        <v>0</v>
      </c>
      <c r="EG83" s="6">
        <v>0</v>
      </c>
      <c r="EH83" s="6">
        <v>0</v>
      </c>
      <c r="EI83" s="6">
        <v>0</v>
      </c>
      <c r="EJ83" s="6">
        <v>0</v>
      </c>
      <c r="EK83" s="6">
        <v>0</v>
      </c>
      <c r="EL83" s="6">
        <v>0</v>
      </c>
      <c r="EM83" s="6">
        <v>0</v>
      </c>
      <c r="EN83" s="6">
        <v>0</v>
      </c>
      <c r="EO83" s="6">
        <v>0</v>
      </c>
      <c r="EP83" s="6">
        <v>0</v>
      </c>
      <c r="EQ83" s="6">
        <v>0</v>
      </c>
      <c r="ER83" s="6">
        <v>0</v>
      </c>
      <c r="ES83" s="6">
        <v>0</v>
      </c>
      <c r="ET83" s="6">
        <v>0</v>
      </c>
      <c r="EU83" s="6">
        <v>0</v>
      </c>
      <c r="EV83" s="6">
        <v>0</v>
      </c>
      <c r="EW83" s="6">
        <v>0</v>
      </c>
      <c r="EX83" s="6">
        <v>0</v>
      </c>
      <c r="EY83" s="6">
        <v>0</v>
      </c>
      <c r="EZ83" s="6">
        <v>0</v>
      </c>
      <c r="FA83" s="6">
        <v>0</v>
      </c>
      <c r="FB83" s="6">
        <f t="shared" si="182"/>
        <v>0</v>
      </c>
      <c r="FC83" s="6">
        <f t="shared" si="183"/>
        <v>0</v>
      </c>
      <c r="FD83" s="6">
        <f t="shared" si="184"/>
        <v>0</v>
      </c>
      <c r="FE83" s="6">
        <f t="shared" si="185"/>
        <v>0</v>
      </c>
      <c r="FF83" s="6">
        <f>EF83+DF83+CF83+BF83+AF83</f>
        <v>0</v>
      </c>
      <c r="FG83" s="6">
        <f t="shared" si="186"/>
        <v>0</v>
      </c>
      <c r="FH83" s="6">
        <f t="shared" si="187"/>
        <v>0</v>
      </c>
      <c r="FI83" s="6">
        <f t="shared" si="188"/>
        <v>0</v>
      </c>
      <c r="FJ83" s="6">
        <f t="shared" si="189"/>
        <v>0</v>
      </c>
      <c r="FK83" s="6">
        <f t="shared" si="190"/>
        <v>0</v>
      </c>
      <c r="FL83" s="6">
        <f t="shared" si="191"/>
        <v>0</v>
      </c>
      <c r="FM83" s="6">
        <f t="shared" si="192"/>
        <v>0</v>
      </c>
      <c r="FN83" s="6">
        <f t="shared" si="193"/>
        <v>0</v>
      </c>
      <c r="FO83" s="6">
        <f t="shared" si="194"/>
        <v>0</v>
      </c>
      <c r="FP83" s="6">
        <f t="shared" si="195"/>
        <v>0</v>
      </c>
      <c r="FQ83" s="6">
        <v>0</v>
      </c>
      <c r="FR83" s="6">
        <f t="shared" si="196"/>
        <v>0</v>
      </c>
      <c r="FS83" s="6">
        <f t="shared" si="197"/>
        <v>0</v>
      </c>
      <c r="FT83" s="6">
        <f t="shared" si="198"/>
        <v>0</v>
      </c>
      <c r="FU83" s="6">
        <f t="shared" si="199"/>
        <v>0</v>
      </c>
      <c r="FV83" s="6">
        <f t="shared" si="200"/>
        <v>0</v>
      </c>
      <c r="FW83" s="6">
        <f t="shared" si="201"/>
        <v>0</v>
      </c>
      <c r="FX83" s="33" t="s">
        <v>2411</v>
      </c>
    </row>
    <row r="84" spans="1:180" s="76" customFormat="1" ht="31.5" x14ac:dyDescent="0.25">
      <c r="A84" s="30" t="s">
        <v>332</v>
      </c>
      <c r="B84" s="31" t="s">
        <v>2818</v>
      </c>
      <c r="C84" s="42" t="s">
        <v>2819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v>0</v>
      </c>
      <c r="EO84" s="6">
        <v>0</v>
      </c>
      <c r="EP84" s="6">
        <v>0</v>
      </c>
      <c r="EQ84" s="6">
        <v>0</v>
      </c>
      <c r="ER84" s="6">
        <v>0</v>
      </c>
      <c r="ES84" s="6">
        <v>0</v>
      </c>
      <c r="ET84" s="6">
        <v>0</v>
      </c>
      <c r="EU84" s="6">
        <v>0</v>
      </c>
      <c r="EV84" s="6">
        <v>0</v>
      </c>
      <c r="EW84" s="6">
        <v>0</v>
      </c>
      <c r="EX84" s="6">
        <v>0</v>
      </c>
      <c r="EY84" s="6">
        <v>0</v>
      </c>
      <c r="EZ84" s="6">
        <v>0</v>
      </c>
      <c r="FA84" s="6">
        <v>0</v>
      </c>
      <c r="FB84" s="6">
        <f t="shared" ref="FB84:FB85" si="204">EF84+DJ84+CN84+BR84+AV84</f>
        <v>0</v>
      </c>
      <c r="FC84" s="6">
        <f t="shared" ref="FC84:FC85" si="205">EG84+DK84+CO84+BS84+AW84</f>
        <v>0</v>
      </c>
      <c r="FD84" s="6">
        <f t="shared" ref="FD84:FD85" si="206">EH84+DL84+CP84+BT84+AX84</f>
        <v>0</v>
      </c>
      <c r="FE84" s="6">
        <f t="shared" ref="FE84:FE85" si="207">EI84+DM84+CQ84+BU84+AY84</f>
        <v>0</v>
      </c>
      <c r="FF84" s="6">
        <f t="shared" ref="FF84:FF85" si="208">EF84+DF84+CF84+BF84+AF84</f>
        <v>0</v>
      </c>
      <c r="FG84" s="6">
        <f t="shared" ref="FG84:FG85" si="209">EK84+DO84+CS84+BW84+BA84</f>
        <v>0</v>
      </c>
      <c r="FH84" s="6">
        <f t="shared" ref="FH84:FH85" si="210">EL84+DP84+CT84+BX84+BB84</f>
        <v>0</v>
      </c>
      <c r="FI84" s="6">
        <f t="shared" ref="FI84:FI85" si="211">EM84+DQ84+CU84+BY84+BC84</f>
        <v>0</v>
      </c>
      <c r="FJ84" s="6">
        <f t="shared" ref="FJ84:FJ85" si="212">EN84+DR84+CV84+BZ84+BD84</f>
        <v>0</v>
      </c>
      <c r="FK84" s="6">
        <f t="shared" ref="FK84:FK85" si="213">EO84+DS84+CW84+CA84+BE84</f>
        <v>0</v>
      </c>
      <c r="FL84" s="6">
        <f t="shared" ref="FL84:FL85" si="214">EP84+DT84+CX84+CB84+BF84</f>
        <v>0</v>
      </c>
      <c r="FM84" s="6">
        <f t="shared" ref="FM84:FM85" si="215">EQ84+DU84+CY84+CC84+BG84</f>
        <v>0</v>
      </c>
      <c r="FN84" s="6">
        <f t="shared" ref="FN84:FN85" si="216">ER84+DV84+CZ84+CD84+BH84</f>
        <v>0</v>
      </c>
      <c r="FO84" s="6">
        <f t="shared" ref="FO84:FO85" si="217">ES84+DW84+DA84+CE84+BI84</f>
        <v>0</v>
      </c>
      <c r="FP84" s="6">
        <f t="shared" ref="FP84:FP85" si="218">ET84+DX84+DB84+CF84+BJ84</f>
        <v>0</v>
      </c>
      <c r="FQ84" s="6">
        <v>0</v>
      </c>
      <c r="FR84" s="6">
        <f t="shared" ref="FR84:FR85" si="219">EV84+DZ84+DD84+CH84+BL84</f>
        <v>0</v>
      </c>
      <c r="FS84" s="6">
        <f t="shared" ref="FS84:FS85" si="220">EW84+EA84+DE84+CI84+BM84</f>
        <v>0</v>
      </c>
      <c r="FT84" s="6">
        <f t="shared" ref="FT84:FT85" si="221">EX84+EB84+DF84+CJ84+BN84</f>
        <v>0</v>
      </c>
      <c r="FU84" s="6">
        <f t="shared" ref="FU84:FU85" si="222">EY84+EC84+DG84+CK84+BO84</f>
        <v>0</v>
      </c>
      <c r="FV84" s="6">
        <f t="shared" ref="FV84:FV85" si="223">EZ84+ED84+DH84+CL84+BP84</f>
        <v>0</v>
      </c>
      <c r="FW84" s="6">
        <f t="shared" ref="FW84:FW85" si="224">FA84+EE84+DI84+CM84+BQ84</f>
        <v>0</v>
      </c>
      <c r="FX84" s="33" t="s">
        <v>2411</v>
      </c>
    </row>
    <row r="85" spans="1:180" s="76" customFormat="1" ht="31.5" x14ac:dyDescent="0.25">
      <c r="A85" s="30" t="s">
        <v>332</v>
      </c>
      <c r="B85" s="31" t="s">
        <v>2820</v>
      </c>
      <c r="C85" s="42" t="s">
        <v>2821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0</v>
      </c>
      <c r="DD85" s="6">
        <v>0</v>
      </c>
      <c r="DE85" s="6">
        <v>0</v>
      </c>
      <c r="DF85" s="6">
        <v>0</v>
      </c>
      <c r="DG85" s="6">
        <v>0</v>
      </c>
      <c r="DH85" s="6">
        <v>0</v>
      </c>
      <c r="DI85" s="6">
        <v>0</v>
      </c>
      <c r="DJ85" s="6">
        <v>0</v>
      </c>
      <c r="DK85" s="6">
        <v>0</v>
      </c>
      <c r="DL85" s="6">
        <v>0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0</v>
      </c>
      <c r="DS85" s="6">
        <v>0</v>
      </c>
      <c r="DT85" s="6">
        <v>0</v>
      </c>
      <c r="DU85" s="6">
        <v>0</v>
      </c>
      <c r="DV85" s="6">
        <v>0</v>
      </c>
      <c r="DW85" s="6">
        <v>0</v>
      </c>
      <c r="DX85" s="6">
        <v>0</v>
      </c>
      <c r="DY85" s="6">
        <v>0</v>
      </c>
      <c r="DZ85" s="6">
        <v>0</v>
      </c>
      <c r="EA85" s="6">
        <v>0</v>
      </c>
      <c r="EB85" s="6">
        <v>0</v>
      </c>
      <c r="EC85" s="6">
        <v>0</v>
      </c>
      <c r="ED85" s="6">
        <v>0</v>
      </c>
      <c r="EE85" s="6">
        <v>0</v>
      </c>
      <c r="EF85" s="6">
        <v>0</v>
      </c>
      <c r="EG85" s="6">
        <v>0</v>
      </c>
      <c r="EH85" s="6">
        <v>0</v>
      </c>
      <c r="EI85" s="6">
        <v>0</v>
      </c>
      <c r="EJ85" s="6">
        <v>0</v>
      </c>
      <c r="EK85" s="6">
        <v>0</v>
      </c>
      <c r="EL85" s="6">
        <v>0</v>
      </c>
      <c r="EM85" s="6">
        <v>0</v>
      </c>
      <c r="EN85" s="6">
        <v>0</v>
      </c>
      <c r="EO85" s="6">
        <v>0</v>
      </c>
      <c r="EP85" s="6">
        <v>0</v>
      </c>
      <c r="EQ85" s="6">
        <v>0</v>
      </c>
      <c r="ER85" s="6">
        <v>0</v>
      </c>
      <c r="ES85" s="6">
        <v>0</v>
      </c>
      <c r="ET85" s="6">
        <v>0</v>
      </c>
      <c r="EU85" s="6">
        <v>0</v>
      </c>
      <c r="EV85" s="6">
        <v>0</v>
      </c>
      <c r="EW85" s="6">
        <v>0</v>
      </c>
      <c r="EX85" s="6">
        <v>0</v>
      </c>
      <c r="EY85" s="6">
        <v>0</v>
      </c>
      <c r="EZ85" s="6">
        <v>0</v>
      </c>
      <c r="FA85" s="6">
        <v>0</v>
      </c>
      <c r="FB85" s="6">
        <f t="shared" si="204"/>
        <v>0</v>
      </c>
      <c r="FC85" s="6">
        <f t="shared" si="205"/>
        <v>0</v>
      </c>
      <c r="FD85" s="6">
        <f t="shared" si="206"/>
        <v>0</v>
      </c>
      <c r="FE85" s="6">
        <f t="shared" si="207"/>
        <v>0</v>
      </c>
      <c r="FF85" s="6">
        <f t="shared" si="208"/>
        <v>0</v>
      </c>
      <c r="FG85" s="6">
        <f t="shared" si="209"/>
        <v>0</v>
      </c>
      <c r="FH85" s="6">
        <f t="shared" si="210"/>
        <v>0</v>
      </c>
      <c r="FI85" s="6">
        <f t="shared" si="211"/>
        <v>0</v>
      </c>
      <c r="FJ85" s="6">
        <f t="shared" si="212"/>
        <v>0</v>
      </c>
      <c r="FK85" s="6">
        <f t="shared" si="213"/>
        <v>0</v>
      </c>
      <c r="FL85" s="6">
        <f t="shared" si="214"/>
        <v>0</v>
      </c>
      <c r="FM85" s="6">
        <f t="shared" si="215"/>
        <v>0</v>
      </c>
      <c r="FN85" s="6">
        <f t="shared" si="216"/>
        <v>0</v>
      </c>
      <c r="FO85" s="6">
        <f t="shared" si="217"/>
        <v>0</v>
      </c>
      <c r="FP85" s="6">
        <f t="shared" si="218"/>
        <v>0</v>
      </c>
      <c r="FQ85" s="6">
        <v>0</v>
      </c>
      <c r="FR85" s="6">
        <f t="shared" si="219"/>
        <v>0</v>
      </c>
      <c r="FS85" s="6">
        <f t="shared" si="220"/>
        <v>0</v>
      </c>
      <c r="FT85" s="6">
        <f t="shared" si="221"/>
        <v>0</v>
      </c>
      <c r="FU85" s="6">
        <f t="shared" si="222"/>
        <v>0</v>
      </c>
      <c r="FV85" s="6">
        <f t="shared" si="223"/>
        <v>0</v>
      </c>
      <c r="FW85" s="6">
        <f t="shared" si="224"/>
        <v>0</v>
      </c>
      <c r="FX85" s="33" t="s">
        <v>2411</v>
      </c>
    </row>
    <row r="86" spans="1:180" s="76" customFormat="1" ht="31.5" x14ac:dyDescent="0.25">
      <c r="A86" s="30" t="s">
        <v>332</v>
      </c>
      <c r="B86" s="31" t="s">
        <v>863</v>
      </c>
      <c r="C86" s="32" t="s">
        <v>207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f t="shared" si="178"/>
        <v>0</v>
      </c>
      <c r="P86" s="6">
        <f>AL86+BH86+CD86+CZ86+DV86+ER86</f>
        <v>0</v>
      </c>
      <c r="Q86" s="6">
        <f t="shared" si="179"/>
        <v>0</v>
      </c>
      <c r="R86" s="6">
        <f t="shared" si="180"/>
        <v>0</v>
      </c>
      <c r="S86" s="6">
        <v>0</v>
      </c>
      <c r="T86" s="6">
        <f t="shared" ref="T86:T94" si="225">AP86+BL86+CH86+DD86+DZ86+EV86</f>
        <v>0</v>
      </c>
      <c r="U86" s="6">
        <f t="shared" si="203"/>
        <v>0</v>
      </c>
      <c r="V86" s="6">
        <f t="shared" si="203"/>
        <v>0</v>
      </c>
      <c r="W86" s="6">
        <f t="shared" si="203"/>
        <v>0</v>
      </c>
      <c r="X86" s="6">
        <f t="shared" si="203"/>
        <v>0</v>
      </c>
      <c r="Y86" s="6">
        <f t="shared" si="203"/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v>0</v>
      </c>
      <c r="EO86" s="6">
        <v>0</v>
      </c>
      <c r="EP86" s="6">
        <v>0</v>
      </c>
      <c r="EQ86" s="6">
        <v>0</v>
      </c>
      <c r="ER86" s="6">
        <v>0</v>
      </c>
      <c r="ES86" s="6">
        <v>0</v>
      </c>
      <c r="ET86" s="6">
        <v>0</v>
      </c>
      <c r="EU86" s="6">
        <v>0</v>
      </c>
      <c r="EV86" s="6">
        <v>0</v>
      </c>
      <c r="EW86" s="6">
        <v>0</v>
      </c>
      <c r="EX86" s="6">
        <v>0</v>
      </c>
      <c r="EY86" s="6">
        <v>0</v>
      </c>
      <c r="EZ86" s="6">
        <v>0</v>
      </c>
      <c r="FA86" s="6">
        <v>0</v>
      </c>
      <c r="FB86" s="6">
        <f t="shared" si="182"/>
        <v>0</v>
      </c>
      <c r="FC86" s="6">
        <f t="shared" si="183"/>
        <v>0</v>
      </c>
      <c r="FD86" s="6">
        <f t="shared" si="184"/>
        <v>0</v>
      </c>
      <c r="FE86" s="6">
        <f t="shared" si="185"/>
        <v>0</v>
      </c>
      <c r="FF86" s="6">
        <f>EF86+DF86+CF86+BF86+AF86</f>
        <v>0</v>
      </c>
      <c r="FG86" s="6">
        <f t="shared" si="186"/>
        <v>0</v>
      </c>
      <c r="FH86" s="6">
        <f t="shared" si="187"/>
        <v>0</v>
      </c>
      <c r="FI86" s="6">
        <f t="shared" si="188"/>
        <v>0</v>
      </c>
      <c r="FJ86" s="6">
        <f t="shared" si="189"/>
        <v>0</v>
      </c>
      <c r="FK86" s="6">
        <f t="shared" si="190"/>
        <v>0</v>
      </c>
      <c r="FL86" s="6">
        <f t="shared" si="191"/>
        <v>0</v>
      </c>
      <c r="FM86" s="6">
        <f t="shared" si="192"/>
        <v>0</v>
      </c>
      <c r="FN86" s="6">
        <f t="shared" si="193"/>
        <v>0</v>
      </c>
      <c r="FO86" s="6">
        <f t="shared" si="194"/>
        <v>0</v>
      </c>
      <c r="FP86" s="6">
        <f t="shared" si="195"/>
        <v>0</v>
      </c>
      <c r="FQ86" s="6">
        <v>0</v>
      </c>
      <c r="FR86" s="6">
        <f t="shared" si="196"/>
        <v>0</v>
      </c>
      <c r="FS86" s="6">
        <f t="shared" si="197"/>
        <v>0</v>
      </c>
      <c r="FT86" s="6">
        <f t="shared" si="198"/>
        <v>0</v>
      </c>
      <c r="FU86" s="6">
        <f t="shared" si="199"/>
        <v>0</v>
      </c>
      <c r="FV86" s="6">
        <f t="shared" si="200"/>
        <v>0</v>
      </c>
      <c r="FW86" s="6">
        <f t="shared" si="201"/>
        <v>0</v>
      </c>
      <c r="FX86" s="33" t="s">
        <v>2411</v>
      </c>
    </row>
    <row r="87" spans="1:180" s="76" customFormat="1" ht="31.5" x14ac:dyDescent="0.25">
      <c r="A87" s="30" t="s">
        <v>332</v>
      </c>
      <c r="B87" s="39" t="s">
        <v>317</v>
      </c>
      <c r="C87" s="41" t="s">
        <v>318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0.502</v>
      </c>
      <c r="K87" s="6">
        <v>0</v>
      </c>
      <c r="L87" s="6">
        <v>0</v>
      </c>
      <c r="M87" s="6">
        <v>0</v>
      </c>
      <c r="N87" s="6">
        <v>0</v>
      </c>
      <c r="O87" s="6">
        <f t="shared" si="178"/>
        <v>0</v>
      </c>
      <c r="P87" s="6">
        <f>AL87+BH87+CD87+CZ87+DV87+EG87</f>
        <v>0</v>
      </c>
      <c r="Q87" s="6">
        <f t="shared" si="179"/>
        <v>0</v>
      </c>
      <c r="R87" s="6">
        <f t="shared" si="180"/>
        <v>0</v>
      </c>
      <c r="S87" s="6">
        <v>0</v>
      </c>
      <c r="T87" s="6">
        <f t="shared" si="225"/>
        <v>0</v>
      </c>
      <c r="U87" s="6">
        <v>0.502</v>
      </c>
      <c r="V87" s="6">
        <f t="shared" ref="V87:Y91" si="226">AR87+BN87+CJ87+DF87+EB87+EX87</f>
        <v>0</v>
      </c>
      <c r="W87" s="6">
        <f t="shared" si="226"/>
        <v>0</v>
      </c>
      <c r="X87" s="6">
        <f t="shared" si="226"/>
        <v>0</v>
      </c>
      <c r="Y87" s="6">
        <f t="shared" si="226"/>
        <v>0</v>
      </c>
      <c r="Z87" s="6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0.502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0.502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0</v>
      </c>
      <c r="DB87" s="6">
        <v>0</v>
      </c>
      <c r="DC87" s="6">
        <v>0</v>
      </c>
      <c r="DD87" s="6">
        <v>0</v>
      </c>
      <c r="DE87" s="6">
        <v>0</v>
      </c>
      <c r="DF87" s="6">
        <v>0</v>
      </c>
      <c r="DG87" s="6">
        <v>0</v>
      </c>
      <c r="DH87" s="6">
        <v>0</v>
      </c>
      <c r="DI87" s="6">
        <v>0</v>
      </c>
      <c r="DJ87" s="6">
        <v>0</v>
      </c>
      <c r="DK87" s="6">
        <v>0</v>
      </c>
      <c r="DL87" s="6">
        <v>0</v>
      </c>
      <c r="DM87" s="6">
        <v>0</v>
      </c>
      <c r="DN87" s="6">
        <v>0</v>
      </c>
      <c r="DO87" s="6">
        <v>0</v>
      </c>
      <c r="DP87" s="6">
        <v>0</v>
      </c>
      <c r="DQ87" s="6">
        <v>0</v>
      </c>
      <c r="DR87" s="6">
        <v>0</v>
      </c>
      <c r="DS87" s="6">
        <v>0</v>
      </c>
      <c r="DT87" s="6">
        <v>0</v>
      </c>
      <c r="DU87" s="6">
        <v>0</v>
      </c>
      <c r="DV87" s="6">
        <v>0</v>
      </c>
      <c r="DW87" s="6">
        <v>0</v>
      </c>
      <c r="DX87" s="6">
        <v>0</v>
      </c>
      <c r="DY87" s="6">
        <v>0</v>
      </c>
      <c r="DZ87" s="6">
        <v>0</v>
      </c>
      <c r="EA87" s="6">
        <v>0</v>
      </c>
      <c r="EB87" s="6">
        <v>0</v>
      </c>
      <c r="EC87" s="6">
        <v>0</v>
      </c>
      <c r="ED87" s="6">
        <v>0</v>
      </c>
      <c r="EE87" s="6">
        <v>0</v>
      </c>
      <c r="EF87" s="6">
        <v>0</v>
      </c>
      <c r="EG87" s="6">
        <v>0</v>
      </c>
      <c r="EH87" s="6">
        <v>0</v>
      </c>
      <c r="EI87" s="6">
        <v>0</v>
      </c>
      <c r="EJ87" s="6">
        <v>0</v>
      </c>
      <c r="EK87" s="6">
        <v>0</v>
      </c>
      <c r="EL87" s="6">
        <v>0</v>
      </c>
      <c r="EM87" s="6">
        <v>0</v>
      </c>
      <c r="EN87" s="6">
        <v>0</v>
      </c>
      <c r="EO87" s="6">
        <v>0</v>
      </c>
      <c r="EP87" s="6">
        <v>0</v>
      </c>
      <c r="EQ87" s="6">
        <v>0</v>
      </c>
      <c r="ER87" s="6">
        <v>0</v>
      </c>
      <c r="ES87" s="6">
        <v>0</v>
      </c>
      <c r="ET87" s="6">
        <v>0</v>
      </c>
      <c r="EU87" s="6">
        <v>0</v>
      </c>
      <c r="EV87" s="6">
        <v>0</v>
      </c>
      <c r="EW87" s="6">
        <v>0</v>
      </c>
      <c r="EX87" s="6">
        <v>0</v>
      </c>
      <c r="EY87" s="6">
        <v>0</v>
      </c>
      <c r="EZ87" s="6">
        <v>0</v>
      </c>
      <c r="FA87" s="6">
        <v>0</v>
      </c>
      <c r="FB87" s="6">
        <f t="shared" si="182"/>
        <v>0</v>
      </c>
      <c r="FC87" s="6">
        <f t="shared" si="183"/>
        <v>0</v>
      </c>
      <c r="FD87" s="6">
        <f t="shared" si="184"/>
        <v>0</v>
      </c>
      <c r="FE87" s="6">
        <f t="shared" si="185"/>
        <v>0</v>
      </c>
      <c r="FF87" s="6">
        <v>0</v>
      </c>
      <c r="FG87" s="6">
        <f t="shared" si="186"/>
        <v>0</v>
      </c>
      <c r="FH87" s="6">
        <f t="shared" si="187"/>
        <v>0</v>
      </c>
      <c r="FI87" s="6">
        <f t="shared" si="188"/>
        <v>0</v>
      </c>
      <c r="FJ87" s="6">
        <f t="shared" si="189"/>
        <v>0</v>
      </c>
      <c r="FK87" s="6">
        <f t="shared" si="190"/>
        <v>0</v>
      </c>
      <c r="FL87" s="6">
        <f t="shared" si="191"/>
        <v>0</v>
      </c>
      <c r="FM87" s="6">
        <f t="shared" si="192"/>
        <v>0</v>
      </c>
      <c r="FN87" s="6">
        <f t="shared" si="193"/>
        <v>0</v>
      </c>
      <c r="FO87" s="6">
        <f t="shared" si="194"/>
        <v>0</v>
      </c>
      <c r="FP87" s="6">
        <f t="shared" si="195"/>
        <v>0</v>
      </c>
      <c r="FQ87" s="6">
        <v>0</v>
      </c>
      <c r="FR87" s="6">
        <f t="shared" si="196"/>
        <v>0</v>
      </c>
      <c r="FS87" s="6">
        <f t="shared" si="197"/>
        <v>0</v>
      </c>
      <c r="FT87" s="6">
        <f t="shared" si="198"/>
        <v>0</v>
      </c>
      <c r="FU87" s="6">
        <f t="shared" si="199"/>
        <v>0</v>
      </c>
      <c r="FV87" s="6">
        <f t="shared" si="200"/>
        <v>0</v>
      </c>
      <c r="FW87" s="6">
        <f t="shared" si="201"/>
        <v>0</v>
      </c>
      <c r="FX87" s="33" t="s">
        <v>2411</v>
      </c>
    </row>
    <row r="88" spans="1:180" s="76" customFormat="1" ht="47.25" x14ac:dyDescent="0.25">
      <c r="A88" s="30" t="s">
        <v>332</v>
      </c>
      <c r="B88" s="39" t="s">
        <v>984</v>
      </c>
      <c r="C88" s="41" t="s">
        <v>985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1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f t="shared" si="178"/>
        <v>0</v>
      </c>
      <c r="P88" s="6">
        <f>AL88+BH88+CD88+CZ88+DV88+ER88</f>
        <v>0</v>
      </c>
      <c r="Q88" s="6">
        <f t="shared" si="179"/>
        <v>0</v>
      </c>
      <c r="R88" s="6">
        <f t="shared" si="180"/>
        <v>0</v>
      </c>
      <c r="S88" s="6">
        <v>0</v>
      </c>
      <c r="T88" s="6">
        <f t="shared" si="225"/>
        <v>1</v>
      </c>
      <c r="U88" s="6">
        <f t="shared" ref="U88:U94" si="227">AQ88+BM88+CI88+DE88+EA88+EW88</f>
        <v>0</v>
      </c>
      <c r="V88" s="6">
        <f t="shared" si="226"/>
        <v>0</v>
      </c>
      <c r="W88" s="6">
        <f t="shared" si="226"/>
        <v>0</v>
      </c>
      <c r="X88" s="6">
        <f t="shared" si="226"/>
        <v>0</v>
      </c>
      <c r="Y88" s="6">
        <f t="shared" si="226"/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1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v>0</v>
      </c>
      <c r="EO88" s="6">
        <v>0</v>
      </c>
      <c r="EP88" s="6">
        <v>0</v>
      </c>
      <c r="EQ88" s="6">
        <v>0</v>
      </c>
      <c r="ER88" s="6">
        <v>0</v>
      </c>
      <c r="ES88" s="6">
        <v>0</v>
      </c>
      <c r="ET88" s="6">
        <v>0</v>
      </c>
      <c r="EU88" s="6">
        <v>0</v>
      </c>
      <c r="EV88" s="6">
        <v>0</v>
      </c>
      <c r="EW88" s="6">
        <v>0</v>
      </c>
      <c r="EX88" s="6">
        <v>0</v>
      </c>
      <c r="EY88" s="6">
        <v>0</v>
      </c>
      <c r="EZ88" s="6">
        <v>0</v>
      </c>
      <c r="FA88" s="6">
        <v>0</v>
      </c>
      <c r="FB88" s="6">
        <f t="shared" si="182"/>
        <v>0</v>
      </c>
      <c r="FC88" s="6">
        <f t="shared" si="183"/>
        <v>0</v>
      </c>
      <c r="FD88" s="6">
        <f t="shared" si="184"/>
        <v>0</v>
      </c>
      <c r="FE88" s="6">
        <f t="shared" si="185"/>
        <v>0</v>
      </c>
      <c r="FF88" s="6">
        <f>EF88+DF88+CF88+BF88+AF88</f>
        <v>0</v>
      </c>
      <c r="FG88" s="6">
        <f t="shared" si="186"/>
        <v>0</v>
      </c>
      <c r="FH88" s="6">
        <f t="shared" si="187"/>
        <v>0</v>
      </c>
      <c r="FI88" s="6">
        <f t="shared" si="188"/>
        <v>0</v>
      </c>
      <c r="FJ88" s="6">
        <f t="shared" si="189"/>
        <v>0</v>
      </c>
      <c r="FK88" s="6">
        <f t="shared" si="190"/>
        <v>0</v>
      </c>
      <c r="FL88" s="6">
        <f t="shared" si="191"/>
        <v>0</v>
      </c>
      <c r="FM88" s="6">
        <f t="shared" si="192"/>
        <v>0</v>
      </c>
      <c r="FN88" s="6">
        <f t="shared" si="193"/>
        <v>0</v>
      </c>
      <c r="FO88" s="6">
        <f t="shared" si="194"/>
        <v>0</v>
      </c>
      <c r="FP88" s="6">
        <f t="shared" si="195"/>
        <v>0</v>
      </c>
      <c r="FQ88" s="6">
        <v>0</v>
      </c>
      <c r="FR88" s="6">
        <f t="shared" si="196"/>
        <v>0</v>
      </c>
      <c r="FS88" s="6">
        <f t="shared" si="197"/>
        <v>0</v>
      </c>
      <c r="FT88" s="6">
        <f t="shared" si="198"/>
        <v>0</v>
      </c>
      <c r="FU88" s="6">
        <f t="shared" si="199"/>
        <v>0</v>
      </c>
      <c r="FV88" s="6">
        <f t="shared" si="200"/>
        <v>0</v>
      </c>
      <c r="FW88" s="6">
        <f t="shared" si="201"/>
        <v>0</v>
      </c>
      <c r="FX88" s="33" t="s">
        <v>2411</v>
      </c>
    </row>
    <row r="89" spans="1:180" s="76" customFormat="1" ht="31.5" x14ac:dyDescent="0.25">
      <c r="A89" s="30" t="s">
        <v>332</v>
      </c>
      <c r="B89" s="39" t="s">
        <v>320</v>
      </c>
      <c r="C89" s="41" t="s">
        <v>321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4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f t="shared" si="178"/>
        <v>0</v>
      </c>
      <c r="P89" s="6">
        <f>AL89+BH89+CD89+CZ89+DV89+EG89</f>
        <v>0</v>
      </c>
      <c r="Q89" s="6">
        <f t="shared" si="179"/>
        <v>0</v>
      </c>
      <c r="R89" s="6">
        <f t="shared" si="180"/>
        <v>0</v>
      </c>
      <c r="S89" s="6">
        <v>0</v>
      </c>
      <c r="T89" s="6">
        <f t="shared" si="225"/>
        <v>4</v>
      </c>
      <c r="U89" s="6">
        <f t="shared" si="227"/>
        <v>0</v>
      </c>
      <c r="V89" s="6">
        <f t="shared" si="226"/>
        <v>0</v>
      </c>
      <c r="W89" s="6">
        <f t="shared" si="226"/>
        <v>0</v>
      </c>
      <c r="X89" s="6">
        <f t="shared" si="226"/>
        <v>0</v>
      </c>
      <c r="Y89" s="6">
        <f t="shared" si="226"/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4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4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0</v>
      </c>
      <c r="CX89" s="6">
        <v>0</v>
      </c>
      <c r="CY89" s="6">
        <v>0</v>
      </c>
      <c r="CZ89" s="6">
        <v>0</v>
      </c>
      <c r="DA89" s="6">
        <v>0</v>
      </c>
      <c r="DB89" s="6">
        <v>0</v>
      </c>
      <c r="DC89" s="6">
        <v>0</v>
      </c>
      <c r="DD89" s="6">
        <v>0</v>
      </c>
      <c r="DE89" s="6">
        <v>0</v>
      </c>
      <c r="DF89" s="6">
        <v>0</v>
      </c>
      <c r="DG89" s="6">
        <v>0</v>
      </c>
      <c r="DH89" s="6">
        <v>0</v>
      </c>
      <c r="DI89" s="6">
        <v>0</v>
      </c>
      <c r="DJ89" s="6">
        <v>0</v>
      </c>
      <c r="DK89" s="6">
        <v>0</v>
      </c>
      <c r="DL89" s="6">
        <v>0</v>
      </c>
      <c r="DM89" s="6">
        <v>0</v>
      </c>
      <c r="DN89" s="6">
        <v>0</v>
      </c>
      <c r="DO89" s="6">
        <v>0</v>
      </c>
      <c r="DP89" s="6">
        <v>0</v>
      </c>
      <c r="DQ89" s="6">
        <v>0</v>
      </c>
      <c r="DR89" s="6">
        <v>0</v>
      </c>
      <c r="DS89" s="6">
        <v>0</v>
      </c>
      <c r="DT89" s="6">
        <v>0</v>
      </c>
      <c r="DU89" s="6">
        <v>0</v>
      </c>
      <c r="DV89" s="6">
        <v>0</v>
      </c>
      <c r="DW89" s="6">
        <v>0</v>
      </c>
      <c r="DX89" s="6">
        <v>0</v>
      </c>
      <c r="DY89" s="6">
        <v>0</v>
      </c>
      <c r="DZ89" s="6">
        <v>0</v>
      </c>
      <c r="EA89" s="6">
        <v>0</v>
      </c>
      <c r="EB89" s="6">
        <v>0</v>
      </c>
      <c r="EC89" s="6">
        <v>0</v>
      </c>
      <c r="ED89" s="6">
        <v>0</v>
      </c>
      <c r="EE89" s="6">
        <v>0</v>
      </c>
      <c r="EF89" s="6">
        <v>0</v>
      </c>
      <c r="EG89" s="6">
        <v>0</v>
      </c>
      <c r="EH89" s="6">
        <v>0</v>
      </c>
      <c r="EI89" s="6">
        <v>0</v>
      </c>
      <c r="EJ89" s="6">
        <v>0</v>
      </c>
      <c r="EK89" s="6">
        <v>0</v>
      </c>
      <c r="EL89" s="6">
        <v>0</v>
      </c>
      <c r="EM89" s="6">
        <v>0</v>
      </c>
      <c r="EN89" s="6">
        <v>0</v>
      </c>
      <c r="EO89" s="6">
        <v>0</v>
      </c>
      <c r="EP89" s="6">
        <v>0</v>
      </c>
      <c r="EQ89" s="6">
        <v>0</v>
      </c>
      <c r="ER89" s="6">
        <v>0</v>
      </c>
      <c r="ES89" s="6">
        <v>0</v>
      </c>
      <c r="ET89" s="6">
        <v>0</v>
      </c>
      <c r="EU89" s="6">
        <v>0</v>
      </c>
      <c r="EV89" s="6">
        <v>0</v>
      </c>
      <c r="EW89" s="6">
        <v>0</v>
      </c>
      <c r="EX89" s="6">
        <v>0</v>
      </c>
      <c r="EY89" s="6">
        <v>0</v>
      </c>
      <c r="EZ89" s="6">
        <v>0</v>
      </c>
      <c r="FA89" s="6">
        <v>0</v>
      </c>
      <c r="FB89" s="6">
        <f t="shared" si="182"/>
        <v>0</v>
      </c>
      <c r="FC89" s="6">
        <f t="shared" si="183"/>
        <v>0</v>
      </c>
      <c r="FD89" s="6">
        <f t="shared" si="184"/>
        <v>0</v>
      </c>
      <c r="FE89" s="6">
        <f t="shared" si="185"/>
        <v>0</v>
      </c>
      <c r="FF89" s="6">
        <v>0</v>
      </c>
      <c r="FG89" s="6">
        <f t="shared" si="186"/>
        <v>4</v>
      </c>
      <c r="FH89" s="6">
        <f t="shared" si="187"/>
        <v>0</v>
      </c>
      <c r="FI89" s="6">
        <f t="shared" si="188"/>
        <v>0</v>
      </c>
      <c r="FJ89" s="6">
        <f t="shared" si="189"/>
        <v>0</v>
      </c>
      <c r="FK89" s="6">
        <f t="shared" si="190"/>
        <v>0</v>
      </c>
      <c r="FL89" s="6">
        <f t="shared" si="191"/>
        <v>0</v>
      </c>
      <c r="FM89" s="6">
        <f t="shared" si="192"/>
        <v>0</v>
      </c>
      <c r="FN89" s="6">
        <f t="shared" si="193"/>
        <v>0</v>
      </c>
      <c r="FO89" s="6">
        <f t="shared" si="194"/>
        <v>0</v>
      </c>
      <c r="FP89" s="6">
        <f t="shared" si="195"/>
        <v>0</v>
      </c>
      <c r="FQ89" s="6">
        <v>0</v>
      </c>
      <c r="FR89" s="6">
        <f t="shared" si="196"/>
        <v>4</v>
      </c>
      <c r="FS89" s="6">
        <f t="shared" si="197"/>
        <v>0</v>
      </c>
      <c r="FT89" s="6">
        <f t="shared" si="198"/>
        <v>0</v>
      </c>
      <c r="FU89" s="6">
        <f t="shared" si="199"/>
        <v>0</v>
      </c>
      <c r="FV89" s="6">
        <f t="shared" si="200"/>
        <v>0</v>
      </c>
      <c r="FW89" s="6">
        <f t="shared" si="201"/>
        <v>0</v>
      </c>
      <c r="FX89" s="33" t="s">
        <v>2411</v>
      </c>
    </row>
    <row r="90" spans="1:180" s="76" customFormat="1" ht="78.75" x14ac:dyDescent="0.25">
      <c r="A90" s="30" t="s">
        <v>332</v>
      </c>
      <c r="B90" s="39" t="s">
        <v>1929</v>
      </c>
      <c r="C90" s="41" t="s">
        <v>322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2</v>
      </c>
      <c r="J90" s="6">
        <v>0</v>
      </c>
      <c r="K90" s="6">
        <v>0</v>
      </c>
      <c r="L90" s="6">
        <v>630</v>
      </c>
      <c r="M90" s="6">
        <v>0</v>
      </c>
      <c r="N90" s="6">
        <v>0</v>
      </c>
      <c r="O90" s="6">
        <f t="shared" si="178"/>
        <v>0</v>
      </c>
      <c r="P90" s="6">
        <f>AL90+BH90+CD90+CZ90+DV90+ER90</f>
        <v>0</v>
      </c>
      <c r="Q90" s="6">
        <f t="shared" si="179"/>
        <v>0</v>
      </c>
      <c r="R90" s="6">
        <f t="shared" si="180"/>
        <v>0</v>
      </c>
      <c r="S90" s="6">
        <v>0</v>
      </c>
      <c r="T90" s="6">
        <f t="shared" si="225"/>
        <v>2</v>
      </c>
      <c r="U90" s="6">
        <f t="shared" si="227"/>
        <v>0</v>
      </c>
      <c r="V90" s="6">
        <f t="shared" si="226"/>
        <v>0</v>
      </c>
      <c r="W90" s="6">
        <f t="shared" si="226"/>
        <v>630</v>
      </c>
      <c r="X90" s="6">
        <f t="shared" si="226"/>
        <v>0</v>
      </c>
      <c r="Y90" s="6">
        <f t="shared" si="226"/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2</v>
      </c>
      <c r="BB90" s="6">
        <v>0</v>
      </c>
      <c r="BC90" s="6">
        <v>0</v>
      </c>
      <c r="BD90" s="6">
        <v>630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2</v>
      </c>
      <c r="BM90" s="6">
        <v>0</v>
      </c>
      <c r="BN90" s="6">
        <v>0</v>
      </c>
      <c r="BO90" s="6">
        <v>630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0</v>
      </c>
      <c r="DB90" s="6">
        <v>0</v>
      </c>
      <c r="DC90" s="6">
        <v>0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0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0</v>
      </c>
      <c r="DX90" s="6">
        <v>0</v>
      </c>
      <c r="DY90" s="6">
        <v>0</v>
      </c>
      <c r="DZ90" s="6">
        <v>0</v>
      </c>
      <c r="EA90" s="6">
        <v>0</v>
      </c>
      <c r="EB90" s="6">
        <v>0</v>
      </c>
      <c r="EC90" s="6">
        <v>0</v>
      </c>
      <c r="ED90" s="6">
        <v>0</v>
      </c>
      <c r="EE90" s="6">
        <v>0</v>
      </c>
      <c r="EF90" s="6">
        <v>0</v>
      </c>
      <c r="EG90" s="6">
        <v>0</v>
      </c>
      <c r="EH90" s="6">
        <v>0</v>
      </c>
      <c r="EI90" s="6">
        <v>0</v>
      </c>
      <c r="EJ90" s="6">
        <v>0</v>
      </c>
      <c r="EK90" s="6">
        <v>0</v>
      </c>
      <c r="EL90" s="6">
        <v>0</v>
      </c>
      <c r="EM90" s="6">
        <v>0</v>
      </c>
      <c r="EN90" s="6">
        <v>0</v>
      </c>
      <c r="EO90" s="6">
        <v>0</v>
      </c>
      <c r="EP90" s="6">
        <v>0</v>
      </c>
      <c r="EQ90" s="6">
        <v>0</v>
      </c>
      <c r="ER90" s="6">
        <v>0</v>
      </c>
      <c r="ES90" s="6">
        <v>0</v>
      </c>
      <c r="ET90" s="6">
        <v>0</v>
      </c>
      <c r="EU90" s="6">
        <v>0</v>
      </c>
      <c r="EV90" s="6">
        <v>0</v>
      </c>
      <c r="EW90" s="6">
        <v>0</v>
      </c>
      <c r="EX90" s="6">
        <v>0</v>
      </c>
      <c r="EY90" s="6">
        <v>0</v>
      </c>
      <c r="EZ90" s="6">
        <v>0</v>
      </c>
      <c r="FA90" s="6">
        <v>0</v>
      </c>
      <c r="FB90" s="6">
        <f t="shared" si="182"/>
        <v>0</v>
      </c>
      <c r="FC90" s="6">
        <f t="shared" si="183"/>
        <v>0</v>
      </c>
      <c r="FD90" s="6">
        <f t="shared" si="184"/>
        <v>0</v>
      </c>
      <c r="FE90" s="6">
        <f t="shared" si="185"/>
        <v>0</v>
      </c>
      <c r="FF90" s="6">
        <v>0</v>
      </c>
      <c r="FG90" s="6">
        <f t="shared" si="186"/>
        <v>2</v>
      </c>
      <c r="FH90" s="6">
        <f t="shared" si="187"/>
        <v>0</v>
      </c>
      <c r="FI90" s="6">
        <f t="shared" si="188"/>
        <v>0</v>
      </c>
      <c r="FJ90" s="6">
        <f t="shared" si="189"/>
        <v>630</v>
      </c>
      <c r="FK90" s="6">
        <f t="shared" si="190"/>
        <v>0</v>
      </c>
      <c r="FL90" s="6">
        <f t="shared" si="191"/>
        <v>0</v>
      </c>
      <c r="FM90" s="6">
        <f t="shared" si="192"/>
        <v>0</v>
      </c>
      <c r="FN90" s="6">
        <f t="shared" si="193"/>
        <v>0</v>
      </c>
      <c r="FO90" s="6">
        <f t="shared" si="194"/>
        <v>0</v>
      </c>
      <c r="FP90" s="6">
        <f t="shared" si="195"/>
        <v>0</v>
      </c>
      <c r="FQ90" s="6">
        <v>0</v>
      </c>
      <c r="FR90" s="6">
        <f t="shared" si="196"/>
        <v>2</v>
      </c>
      <c r="FS90" s="6">
        <f t="shared" si="197"/>
        <v>0</v>
      </c>
      <c r="FT90" s="6">
        <f t="shared" si="198"/>
        <v>0</v>
      </c>
      <c r="FU90" s="6">
        <f t="shared" si="199"/>
        <v>630</v>
      </c>
      <c r="FV90" s="6">
        <f t="shared" si="200"/>
        <v>0</v>
      </c>
      <c r="FW90" s="6">
        <f t="shared" si="201"/>
        <v>0</v>
      </c>
      <c r="FX90" s="33" t="s">
        <v>2411</v>
      </c>
    </row>
    <row r="91" spans="1:180" s="76" customFormat="1" ht="47.25" x14ac:dyDescent="0.25">
      <c r="A91" s="30" t="s">
        <v>332</v>
      </c>
      <c r="B91" s="39" t="s">
        <v>815</v>
      </c>
      <c r="C91" s="41" t="s">
        <v>323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12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f t="shared" si="178"/>
        <v>0</v>
      </c>
      <c r="P91" s="6">
        <f>AL91+BH91+CD91+CZ91+DV91+ER91</f>
        <v>0</v>
      </c>
      <c r="Q91" s="6">
        <f t="shared" si="179"/>
        <v>0</v>
      </c>
      <c r="R91" s="6">
        <f t="shared" si="180"/>
        <v>0</v>
      </c>
      <c r="S91" s="6">
        <v>0</v>
      </c>
      <c r="T91" s="6">
        <f t="shared" si="225"/>
        <v>12</v>
      </c>
      <c r="U91" s="6">
        <f t="shared" si="227"/>
        <v>0</v>
      </c>
      <c r="V91" s="6">
        <f t="shared" si="226"/>
        <v>0</v>
      </c>
      <c r="W91" s="6">
        <f t="shared" si="226"/>
        <v>0</v>
      </c>
      <c r="X91" s="6">
        <f t="shared" si="226"/>
        <v>0</v>
      </c>
      <c r="Y91" s="6">
        <f t="shared" si="226"/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12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12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  <c r="CZ91" s="6">
        <v>0</v>
      </c>
      <c r="DA91" s="6">
        <v>0</v>
      </c>
      <c r="DB91" s="6">
        <v>0</v>
      </c>
      <c r="DC91" s="6">
        <v>0</v>
      </c>
      <c r="DD91" s="6">
        <v>0</v>
      </c>
      <c r="DE91" s="6">
        <v>0</v>
      </c>
      <c r="DF91" s="6">
        <v>0</v>
      </c>
      <c r="DG91" s="6">
        <v>0</v>
      </c>
      <c r="DH91" s="6">
        <v>0</v>
      </c>
      <c r="DI91" s="6">
        <v>0</v>
      </c>
      <c r="DJ91" s="6">
        <v>0</v>
      </c>
      <c r="DK91" s="6">
        <v>0</v>
      </c>
      <c r="DL91" s="6">
        <v>0</v>
      </c>
      <c r="DM91" s="6">
        <v>0</v>
      </c>
      <c r="DN91" s="6">
        <v>0</v>
      </c>
      <c r="DO91" s="6">
        <v>0</v>
      </c>
      <c r="DP91" s="6">
        <v>0</v>
      </c>
      <c r="DQ91" s="6">
        <v>0</v>
      </c>
      <c r="DR91" s="6">
        <v>0</v>
      </c>
      <c r="DS91" s="6">
        <v>0</v>
      </c>
      <c r="DT91" s="6">
        <v>0</v>
      </c>
      <c r="DU91" s="6">
        <v>0</v>
      </c>
      <c r="DV91" s="6">
        <v>0</v>
      </c>
      <c r="DW91" s="6">
        <v>0</v>
      </c>
      <c r="DX91" s="6">
        <v>0</v>
      </c>
      <c r="DY91" s="6">
        <v>0</v>
      </c>
      <c r="DZ91" s="6">
        <v>0</v>
      </c>
      <c r="EA91" s="6">
        <v>0</v>
      </c>
      <c r="EB91" s="6">
        <v>0</v>
      </c>
      <c r="EC91" s="6">
        <v>0</v>
      </c>
      <c r="ED91" s="6">
        <v>0</v>
      </c>
      <c r="EE91" s="6">
        <v>0</v>
      </c>
      <c r="EF91" s="6">
        <v>0</v>
      </c>
      <c r="EG91" s="6">
        <v>0</v>
      </c>
      <c r="EH91" s="6">
        <v>0</v>
      </c>
      <c r="EI91" s="6">
        <v>0</v>
      </c>
      <c r="EJ91" s="6">
        <v>0</v>
      </c>
      <c r="EK91" s="6">
        <v>0</v>
      </c>
      <c r="EL91" s="6">
        <v>0</v>
      </c>
      <c r="EM91" s="6">
        <v>0</v>
      </c>
      <c r="EN91" s="6">
        <v>0</v>
      </c>
      <c r="EO91" s="6">
        <v>0</v>
      </c>
      <c r="EP91" s="6">
        <v>0</v>
      </c>
      <c r="EQ91" s="6">
        <v>0</v>
      </c>
      <c r="ER91" s="6">
        <v>0</v>
      </c>
      <c r="ES91" s="6">
        <v>0</v>
      </c>
      <c r="ET91" s="6">
        <v>0</v>
      </c>
      <c r="EU91" s="6">
        <v>0</v>
      </c>
      <c r="EV91" s="6">
        <v>0</v>
      </c>
      <c r="EW91" s="6">
        <v>0</v>
      </c>
      <c r="EX91" s="6">
        <v>0</v>
      </c>
      <c r="EY91" s="6">
        <v>0</v>
      </c>
      <c r="EZ91" s="6">
        <v>0</v>
      </c>
      <c r="FA91" s="6">
        <v>0</v>
      </c>
      <c r="FB91" s="6">
        <f t="shared" si="182"/>
        <v>0</v>
      </c>
      <c r="FC91" s="6">
        <f t="shared" si="183"/>
        <v>0</v>
      </c>
      <c r="FD91" s="6">
        <f t="shared" si="184"/>
        <v>0</v>
      </c>
      <c r="FE91" s="6">
        <f t="shared" si="185"/>
        <v>0</v>
      </c>
      <c r="FF91" s="6">
        <v>0</v>
      </c>
      <c r="FG91" s="6">
        <f t="shared" si="186"/>
        <v>12</v>
      </c>
      <c r="FH91" s="6">
        <f t="shared" si="187"/>
        <v>0</v>
      </c>
      <c r="FI91" s="6">
        <f t="shared" si="188"/>
        <v>0</v>
      </c>
      <c r="FJ91" s="6">
        <f t="shared" si="189"/>
        <v>0</v>
      </c>
      <c r="FK91" s="6">
        <f t="shared" si="190"/>
        <v>0</v>
      </c>
      <c r="FL91" s="6">
        <f t="shared" si="191"/>
        <v>0</v>
      </c>
      <c r="FM91" s="6">
        <f t="shared" si="192"/>
        <v>0</v>
      </c>
      <c r="FN91" s="6">
        <f t="shared" si="193"/>
        <v>0</v>
      </c>
      <c r="FO91" s="6">
        <f t="shared" si="194"/>
        <v>0</v>
      </c>
      <c r="FP91" s="6">
        <f t="shared" si="195"/>
        <v>0</v>
      </c>
      <c r="FQ91" s="6">
        <v>0</v>
      </c>
      <c r="FR91" s="6">
        <f t="shared" si="196"/>
        <v>12</v>
      </c>
      <c r="FS91" s="6">
        <f t="shared" si="197"/>
        <v>0</v>
      </c>
      <c r="FT91" s="6">
        <f t="shared" si="198"/>
        <v>0</v>
      </c>
      <c r="FU91" s="6">
        <f t="shared" si="199"/>
        <v>0</v>
      </c>
      <c r="FV91" s="6">
        <f t="shared" si="200"/>
        <v>0</v>
      </c>
      <c r="FW91" s="6">
        <f t="shared" si="201"/>
        <v>0</v>
      </c>
      <c r="FX91" s="33" t="s">
        <v>2411</v>
      </c>
    </row>
    <row r="92" spans="1:180" s="76" customFormat="1" ht="31.5" x14ac:dyDescent="0.25">
      <c r="A92" s="30" t="s">
        <v>332</v>
      </c>
      <c r="B92" s="39" t="s">
        <v>2822</v>
      </c>
      <c r="C92" s="40" t="s">
        <v>2823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0</v>
      </c>
      <c r="EN92" s="6">
        <v>0</v>
      </c>
      <c r="EO92" s="6">
        <v>0</v>
      </c>
      <c r="EP92" s="6">
        <v>0</v>
      </c>
      <c r="EQ92" s="6">
        <v>0</v>
      </c>
      <c r="ER92" s="6">
        <v>0</v>
      </c>
      <c r="ES92" s="6">
        <v>0</v>
      </c>
      <c r="ET92" s="6">
        <v>0</v>
      </c>
      <c r="EU92" s="6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6">
        <f t="shared" si="182"/>
        <v>0</v>
      </c>
      <c r="FC92" s="6">
        <f t="shared" si="183"/>
        <v>0</v>
      </c>
      <c r="FD92" s="6">
        <f t="shared" si="184"/>
        <v>0</v>
      </c>
      <c r="FE92" s="6">
        <f t="shared" si="185"/>
        <v>0</v>
      </c>
      <c r="FF92" s="6">
        <f t="shared" ref="FF92" si="228">EF92+DF92+CF92+BF92+AF92</f>
        <v>0</v>
      </c>
      <c r="FG92" s="6">
        <f t="shared" si="186"/>
        <v>0</v>
      </c>
      <c r="FH92" s="6">
        <f t="shared" si="187"/>
        <v>0</v>
      </c>
      <c r="FI92" s="6">
        <f t="shared" si="188"/>
        <v>0</v>
      </c>
      <c r="FJ92" s="6">
        <f t="shared" si="189"/>
        <v>0</v>
      </c>
      <c r="FK92" s="6">
        <f t="shared" si="190"/>
        <v>0</v>
      </c>
      <c r="FL92" s="6">
        <f t="shared" si="191"/>
        <v>0</v>
      </c>
      <c r="FM92" s="6">
        <f t="shared" si="192"/>
        <v>0</v>
      </c>
      <c r="FN92" s="6">
        <f t="shared" si="193"/>
        <v>0</v>
      </c>
      <c r="FO92" s="6">
        <f t="shared" si="194"/>
        <v>0</v>
      </c>
      <c r="FP92" s="6">
        <f t="shared" si="195"/>
        <v>0</v>
      </c>
      <c r="FQ92" s="6">
        <v>0</v>
      </c>
      <c r="FR92" s="6">
        <f t="shared" si="196"/>
        <v>0</v>
      </c>
      <c r="FS92" s="6">
        <f t="shared" si="197"/>
        <v>0</v>
      </c>
      <c r="FT92" s="6">
        <f t="shared" si="198"/>
        <v>0</v>
      </c>
      <c r="FU92" s="6">
        <f t="shared" si="199"/>
        <v>0</v>
      </c>
      <c r="FV92" s="6">
        <f t="shared" si="200"/>
        <v>0</v>
      </c>
      <c r="FW92" s="6">
        <f t="shared" si="201"/>
        <v>0</v>
      </c>
      <c r="FX92" s="33" t="s">
        <v>2411</v>
      </c>
    </row>
    <row r="93" spans="1:180" s="76" customFormat="1" ht="47.25" x14ac:dyDescent="0.25">
      <c r="A93" s="30" t="s">
        <v>332</v>
      </c>
      <c r="B93" s="39" t="s">
        <v>816</v>
      </c>
      <c r="C93" s="41" t="s">
        <v>324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576</v>
      </c>
      <c r="N93" s="6">
        <v>0</v>
      </c>
      <c r="O93" s="6">
        <f t="shared" si="178"/>
        <v>0</v>
      </c>
      <c r="P93" s="6">
        <f>AL93+BH93+CD93+CZ93+DV93+EG93</f>
        <v>0</v>
      </c>
      <c r="Q93" s="6">
        <f t="shared" si="179"/>
        <v>0</v>
      </c>
      <c r="R93" s="6">
        <f t="shared" si="180"/>
        <v>0</v>
      </c>
      <c r="S93" s="6">
        <v>0</v>
      </c>
      <c r="T93" s="6">
        <f t="shared" si="225"/>
        <v>0</v>
      </c>
      <c r="U93" s="6">
        <f t="shared" si="227"/>
        <v>0</v>
      </c>
      <c r="V93" s="6">
        <f>AR93+BN93+CJ93+DF93+EB93+EX93</f>
        <v>0</v>
      </c>
      <c r="W93" s="6">
        <f>AS93+BO93+CK93+DG93+EC93+EY93</f>
        <v>0</v>
      </c>
      <c r="X93" s="6">
        <v>576</v>
      </c>
      <c r="Y93" s="6">
        <f>AU93+BQ93+CM93+DI93+EE93+FA93</f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6">
        <v>0</v>
      </c>
      <c r="CT93" s="6">
        <v>0</v>
      </c>
      <c r="CU93" s="6">
        <v>0</v>
      </c>
      <c r="CV93" s="6">
        <v>0</v>
      </c>
      <c r="CW93" s="6">
        <v>0</v>
      </c>
      <c r="CX93" s="6">
        <v>0</v>
      </c>
      <c r="CY93" s="6">
        <v>0</v>
      </c>
      <c r="CZ93" s="6">
        <v>0</v>
      </c>
      <c r="DA93" s="6">
        <v>0</v>
      </c>
      <c r="DB93" s="6">
        <v>0</v>
      </c>
      <c r="DC93" s="6">
        <v>0</v>
      </c>
      <c r="DD93" s="6">
        <v>0</v>
      </c>
      <c r="DE93" s="6">
        <v>0</v>
      </c>
      <c r="DF93" s="6">
        <v>0</v>
      </c>
      <c r="DG93" s="6">
        <v>0</v>
      </c>
      <c r="DH93" s="6">
        <v>0</v>
      </c>
      <c r="DI93" s="6">
        <v>0</v>
      </c>
      <c r="DJ93" s="6">
        <v>0</v>
      </c>
      <c r="DK93" s="6">
        <v>0</v>
      </c>
      <c r="DL93" s="6">
        <v>0</v>
      </c>
      <c r="DM93" s="6">
        <v>0</v>
      </c>
      <c r="DN93" s="6">
        <v>0</v>
      </c>
      <c r="DO93" s="6">
        <v>0</v>
      </c>
      <c r="DP93" s="6">
        <v>0</v>
      </c>
      <c r="DQ93" s="6">
        <v>0</v>
      </c>
      <c r="DR93" s="6">
        <v>0</v>
      </c>
      <c r="DS93" s="6">
        <v>0</v>
      </c>
      <c r="DT93" s="6">
        <v>0</v>
      </c>
      <c r="DU93" s="6">
        <v>0</v>
      </c>
      <c r="DV93" s="6">
        <v>0</v>
      </c>
      <c r="DW93" s="6">
        <v>0</v>
      </c>
      <c r="DX93" s="6">
        <v>0</v>
      </c>
      <c r="DY93" s="6">
        <v>0</v>
      </c>
      <c r="DZ93" s="6">
        <v>0</v>
      </c>
      <c r="EA93" s="6">
        <v>0</v>
      </c>
      <c r="EB93" s="6">
        <v>0</v>
      </c>
      <c r="EC93" s="6">
        <v>0</v>
      </c>
      <c r="ED93" s="6">
        <v>0</v>
      </c>
      <c r="EE93" s="6">
        <v>0</v>
      </c>
      <c r="EF93" s="6">
        <v>0</v>
      </c>
      <c r="EG93" s="6">
        <v>0</v>
      </c>
      <c r="EH93" s="6">
        <v>0</v>
      </c>
      <c r="EI93" s="6">
        <v>0</v>
      </c>
      <c r="EJ93" s="6">
        <v>0</v>
      </c>
      <c r="EK93" s="6">
        <v>0</v>
      </c>
      <c r="EL93" s="6">
        <v>0</v>
      </c>
      <c r="EM93" s="6">
        <v>0</v>
      </c>
      <c r="EN93" s="6">
        <v>0</v>
      </c>
      <c r="EO93" s="6">
        <v>0</v>
      </c>
      <c r="EP93" s="6">
        <v>0</v>
      </c>
      <c r="EQ93" s="6">
        <v>0</v>
      </c>
      <c r="ER93" s="6">
        <v>0</v>
      </c>
      <c r="ES93" s="6">
        <v>0</v>
      </c>
      <c r="ET93" s="6">
        <v>0</v>
      </c>
      <c r="EU93" s="6">
        <v>0</v>
      </c>
      <c r="EV93" s="6">
        <v>0</v>
      </c>
      <c r="EW93" s="6">
        <v>0</v>
      </c>
      <c r="EX93" s="6">
        <v>0</v>
      </c>
      <c r="EY93" s="6">
        <v>0</v>
      </c>
      <c r="EZ93" s="6">
        <v>0</v>
      </c>
      <c r="FA93" s="6">
        <v>0</v>
      </c>
      <c r="FB93" s="6">
        <f t="shared" si="182"/>
        <v>0</v>
      </c>
      <c r="FC93" s="6">
        <f t="shared" si="183"/>
        <v>0</v>
      </c>
      <c r="FD93" s="6">
        <f t="shared" si="184"/>
        <v>0</v>
      </c>
      <c r="FE93" s="6">
        <f t="shared" si="185"/>
        <v>0</v>
      </c>
      <c r="FF93" s="6">
        <v>0</v>
      </c>
      <c r="FG93" s="6">
        <f t="shared" si="186"/>
        <v>0</v>
      </c>
      <c r="FH93" s="6">
        <f t="shared" si="187"/>
        <v>0</v>
      </c>
      <c r="FI93" s="6">
        <f t="shared" si="188"/>
        <v>0</v>
      </c>
      <c r="FJ93" s="6">
        <f t="shared" si="189"/>
        <v>0</v>
      </c>
      <c r="FK93" s="6">
        <f t="shared" si="190"/>
        <v>0</v>
      </c>
      <c r="FL93" s="6">
        <f t="shared" si="191"/>
        <v>0</v>
      </c>
      <c r="FM93" s="6">
        <f t="shared" si="192"/>
        <v>0</v>
      </c>
      <c r="FN93" s="6">
        <f t="shared" si="193"/>
        <v>0</v>
      </c>
      <c r="FO93" s="6">
        <f t="shared" si="194"/>
        <v>0</v>
      </c>
      <c r="FP93" s="6">
        <f t="shared" si="195"/>
        <v>0</v>
      </c>
      <c r="FQ93" s="6">
        <v>0</v>
      </c>
      <c r="FR93" s="6">
        <f t="shared" si="196"/>
        <v>0</v>
      </c>
      <c r="FS93" s="6">
        <f t="shared" si="197"/>
        <v>0</v>
      </c>
      <c r="FT93" s="6">
        <f t="shared" si="198"/>
        <v>0</v>
      </c>
      <c r="FU93" s="6">
        <f t="shared" si="199"/>
        <v>0</v>
      </c>
      <c r="FV93" s="6">
        <f t="shared" si="200"/>
        <v>0</v>
      </c>
      <c r="FW93" s="6">
        <f t="shared" si="201"/>
        <v>0</v>
      </c>
      <c r="FX93" s="33" t="s">
        <v>2411</v>
      </c>
    </row>
    <row r="94" spans="1:180" s="76" customFormat="1" ht="31.5" x14ac:dyDescent="0.25">
      <c r="A94" s="30" t="s">
        <v>332</v>
      </c>
      <c r="B94" s="39" t="s">
        <v>817</v>
      </c>
      <c r="C94" s="41" t="s">
        <v>325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1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f t="shared" si="178"/>
        <v>0</v>
      </c>
      <c r="P94" s="6">
        <f>AL94+BH94+CD94+CZ94+DV94+EG94</f>
        <v>0</v>
      </c>
      <c r="Q94" s="6">
        <f t="shared" si="179"/>
        <v>0</v>
      </c>
      <c r="R94" s="6">
        <f t="shared" si="180"/>
        <v>0</v>
      </c>
      <c r="S94" s="6">
        <v>0</v>
      </c>
      <c r="T94" s="6">
        <f t="shared" si="225"/>
        <v>1</v>
      </c>
      <c r="U94" s="6">
        <f t="shared" si="227"/>
        <v>0</v>
      </c>
      <c r="V94" s="6">
        <f>AR94+BN94+CJ94+DF94+EB94+EX94</f>
        <v>0</v>
      </c>
      <c r="W94" s="6">
        <f>AS94+BO94+CK94+DG94+EC94+EY94</f>
        <v>0</v>
      </c>
      <c r="X94" s="6">
        <f>AT94+BP94+CL94+DH94+ED94+EZ94</f>
        <v>0</v>
      </c>
      <c r="Y94" s="6">
        <f>AU94+BQ94+CM94+DI94+EE94+FA94</f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1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1</v>
      </c>
      <c r="EA94" s="6">
        <v>0</v>
      </c>
      <c r="EB94" s="6">
        <v>0</v>
      </c>
      <c r="EC94" s="6">
        <v>0</v>
      </c>
      <c r="ED94" s="6">
        <v>0</v>
      </c>
      <c r="EE94" s="6">
        <v>0</v>
      </c>
      <c r="EF94" s="7">
        <v>0</v>
      </c>
      <c r="EG94" s="7">
        <v>0</v>
      </c>
      <c r="EH94" s="7">
        <v>0</v>
      </c>
      <c r="EI94" s="7">
        <v>0</v>
      </c>
      <c r="EJ94" s="6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6">
        <v>0</v>
      </c>
      <c r="EV94" s="7">
        <v>0</v>
      </c>
      <c r="EW94" s="7">
        <v>0</v>
      </c>
      <c r="EX94" s="7">
        <v>0</v>
      </c>
      <c r="EY94" s="7">
        <v>0</v>
      </c>
      <c r="EZ94" s="7">
        <v>0</v>
      </c>
      <c r="FA94" s="7">
        <v>0</v>
      </c>
      <c r="FB94" s="6">
        <f t="shared" si="182"/>
        <v>0</v>
      </c>
      <c r="FC94" s="6">
        <f t="shared" si="183"/>
        <v>0</v>
      </c>
      <c r="FD94" s="6">
        <f t="shared" si="184"/>
        <v>0</v>
      </c>
      <c r="FE94" s="6">
        <f t="shared" si="185"/>
        <v>0</v>
      </c>
      <c r="FF94" s="6">
        <v>0</v>
      </c>
      <c r="FG94" s="6">
        <f t="shared" si="186"/>
        <v>1</v>
      </c>
      <c r="FH94" s="6">
        <f t="shared" si="187"/>
        <v>0</v>
      </c>
      <c r="FI94" s="6">
        <f t="shared" si="188"/>
        <v>0</v>
      </c>
      <c r="FJ94" s="6">
        <f t="shared" si="189"/>
        <v>0</v>
      </c>
      <c r="FK94" s="6">
        <f t="shared" si="190"/>
        <v>0</v>
      </c>
      <c r="FL94" s="6">
        <f t="shared" si="191"/>
        <v>0</v>
      </c>
      <c r="FM94" s="6">
        <f t="shared" si="192"/>
        <v>0</v>
      </c>
      <c r="FN94" s="6">
        <f t="shared" si="193"/>
        <v>0</v>
      </c>
      <c r="FO94" s="6">
        <f t="shared" si="194"/>
        <v>0</v>
      </c>
      <c r="FP94" s="6">
        <f t="shared" si="195"/>
        <v>0</v>
      </c>
      <c r="FQ94" s="6">
        <v>0</v>
      </c>
      <c r="FR94" s="6">
        <f t="shared" si="196"/>
        <v>1</v>
      </c>
      <c r="FS94" s="6">
        <f t="shared" si="197"/>
        <v>0</v>
      </c>
      <c r="FT94" s="6">
        <f t="shared" si="198"/>
        <v>0</v>
      </c>
      <c r="FU94" s="6">
        <f t="shared" si="199"/>
        <v>0</v>
      </c>
      <c r="FV94" s="6">
        <f t="shared" si="200"/>
        <v>0</v>
      </c>
      <c r="FW94" s="6">
        <f t="shared" si="201"/>
        <v>0</v>
      </c>
      <c r="FX94" s="33" t="s">
        <v>2411</v>
      </c>
    </row>
    <row r="95" spans="1:180" s="75" customFormat="1" ht="31.5" x14ac:dyDescent="0.25">
      <c r="A95" s="26" t="s">
        <v>630</v>
      </c>
      <c r="B95" s="27" t="s">
        <v>165</v>
      </c>
      <c r="C95" s="27" t="s">
        <v>123</v>
      </c>
      <c r="D95" s="9">
        <f t="shared" ref="D95:AI95" si="229">D96+D126+D127+D165</f>
        <v>0</v>
      </c>
      <c r="E95" s="9">
        <f t="shared" si="229"/>
        <v>0</v>
      </c>
      <c r="F95" s="9">
        <f t="shared" si="229"/>
        <v>116.60100000000001</v>
      </c>
      <c r="G95" s="9">
        <f t="shared" si="229"/>
        <v>0</v>
      </c>
      <c r="H95" s="9">
        <f t="shared" si="229"/>
        <v>0</v>
      </c>
      <c r="I95" s="9">
        <f t="shared" si="229"/>
        <v>2708</v>
      </c>
      <c r="J95" s="9">
        <f t="shared" si="229"/>
        <v>42.004249999999999</v>
      </c>
      <c r="K95" s="9">
        <f t="shared" si="229"/>
        <v>0</v>
      </c>
      <c r="L95" s="9">
        <f t="shared" si="229"/>
        <v>0</v>
      </c>
      <c r="M95" s="9">
        <f t="shared" si="229"/>
        <v>6860</v>
      </c>
      <c r="N95" s="9">
        <f t="shared" si="229"/>
        <v>0</v>
      </c>
      <c r="O95" s="9">
        <f t="shared" si="229"/>
        <v>0</v>
      </c>
      <c r="P95" s="9">
        <f t="shared" si="229"/>
        <v>0</v>
      </c>
      <c r="Q95" s="9">
        <f t="shared" si="229"/>
        <v>127.15663499999998</v>
      </c>
      <c r="R95" s="9">
        <f t="shared" si="229"/>
        <v>60</v>
      </c>
      <c r="S95" s="9">
        <f t="shared" si="229"/>
        <v>0</v>
      </c>
      <c r="T95" s="9">
        <f t="shared" si="229"/>
        <v>2699</v>
      </c>
      <c r="U95" s="9">
        <f t="shared" si="229"/>
        <v>42.050249999999998</v>
      </c>
      <c r="V95" s="9">
        <f t="shared" si="229"/>
        <v>0</v>
      </c>
      <c r="W95" s="9">
        <f t="shared" si="229"/>
        <v>0</v>
      </c>
      <c r="X95" s="9">
        <f t="shared" si="229"/>
        <v>0</v>
      </c>
      <c r="Y95" s="9">
        <f t="shared" si="229"/>
        <v>0</v>
      </c>
      <c r="Z95" s="9">
        <f t="shared" si="229"/>
        <v>0</v>
      </c>
      <c r="AA95" s="9">
        <f t="shared" si="229"/>
        <v>0</v>
      </c>
      <c r="AB95" s="9">
        <f t="shared" si="229"/>
        <v>7.9420000000000002</v>
      </c>
      <c r="AC95" s="9">
        <f t="shared" si="229"/>
        <v>0</v>
      </c>
      <c r="AD95" s="9">
        <f t="shared" si="229"/>
        <v>0</v>
      </c>
      <c r="AE95" s="9">
        <f t="shared" si="229"/>
        <v>732</v>
      </c>
      <c r="AF95" s="9">
        <f t="shared" si="229"/>
        <v>4.0829400000000007</v>
      </c>
      <c r="AG95" s="9">
        <f t="shared" si="229"/>
        <v>0</v>
      </c>
      <c r="AH95" s="9">
        <f t="shared" si="229"/>
        <v>0</v>
      </c>
      <c r="AI95" s="9">
        <f t="shared" si="229"/>
        <v>0</v>
      </c>
      <c r="AJ95" s="9">
        <f t="shared" ref="AJ95:BO95" si="230">AJ96+AJ126+AJ127+AJ165</f>
        <v>0</v>
      </c>
      <c r="AK95" s="9">
        <f t="shared" si="230"/>
        <v>0</v>
      </c>
      <c r="AL95" s="9">
        <f t="shared" si="230"/>
        <v>0</v>
      </c>
      <c r="AM95" s="9">
        <f t="shared" si="230"/>
        <v>7.9420000000000002</v>
      </c>
      <c r="AN95" s="9">
        <f t="shared" si="230"/>
        <v>0</v>
      </c>
      <c r="AO95" s="9">
        <f t="shared" si="230"/>
        <v>0</v>
      </c>
      <c r="AP95" s="9">
        <f t="shared" si="230"/>
        <v>732</v>
      </c>
      <c r="AQ95" s="9">
        <f t="shared" si="230"/>
        <v>4.0829400000000007</v>
      </c>
      <c r="AR95" s="9">
        <f t="shared" si="230"/>
        <v>0</v>
      </c>
      <c r="AS95" s="9">
        <f t="shared" si="230"/>
        <v>0</v>
      </c>
      <c r="AT95" s="9">
        <f t="shared" si="230"/>
        <v>0</v>
      </c>
      <c r="AU95" s="9">
        <f t="shared" si="230"/>
        <v>0</v>
      </c>
      <c r="AV95" s="9">
        <f t="shared" si="230"/>
        <v>0</v>
      </c>
      <c r="AW95" s="9">
        <f t="shared" si="230"/>
        <v>0</v>
      </c>
      <c r="AX95" s="9">
        <f t="shared" si="230"/>
        <v>8.9830000000000005</v>
      </c>
      <c r="AY95" s="9">
        <f t="shared" si="230"/>
        <v>0</v>
      </c>
      <c r="AZ95" s="9">
        <f t="shared" si="230"/>
        <v>0</v>
      </c>
      <c r="BA95" s="9">
        <f t="shared" si="230"/>
        <v>1270</v>
      </c>
      <c r="BB95" s="9">
        <f t="shared" si="230"/>
        <v>8.5447100000000002</v>
      </c>
      <c r="BC95" s="9">
        <f t="shared" si="230"/>
        <v>0</v>
      </c>
      <c r="BD95" s="9">
        <f t="shared" si="230"/>
        <v>0</v>
      </c>
      <c r="BE95" s="9">
        <f t="shared" si="230"/>
        <v>0</v>
      </c>
      <c r="BF95" s="9">
        <f t="shared" si="230"/>
        <v>0</v>
      </c>
      <c r="BG95" s="9">
        <f t="shared" si="230"/>
        <v>0</v>
      </c>
      <c r="BH95" s="9">
        <f t="shared" si="230"/>
        <v>0</v>
      </c>
      <c r="BI95" s="9">
        <f t="shared" si="230"/>
        <v>8.218650000000002</v>
      </c>
      <c r="BJ95" s="9">
        <f t="shared" si="230"/>
        <v>0</v>
      </c>
      <c r="BK95" s="9">
        <f t="shared" si="230"/>
        <v>0</v>
      </c>
      <c r="BL95" s="9">
        <f t="shared" si="230"/>
        <v>1259</v>
      </c>
      <c r="BM95" s="9">
        <f t="shared" si="230"/>
        <v>8.5907099999999996</v>
      </c>
      <c r="BN95" s="9">
        <f t="shared" si="230"/>
        <v>0</v>
      </c>
      <c r="BO95" s="9">
        <f t="shared" si="230"/>
        <v>0</v>
      </c>
      <c r="BP95" s="9">
        <f t="shared" ref="BP95:CU95" si="231">BP96+BP126+BP127+BP165</f>
        <v>0</v>
      </c>
      <c r="BQ95" s="9">
        <f t="shared" si="231"/>
        <v>0</v>
      </c>
      <c r="BR95" s="9">
        <f t="shared" si="231"/>
        <v>0</v>
      </c>
      <c r="BS95" s="9">
        <f t="shared" si="231"/>
        <v>0</v>
      </c>
      <c r="BT95" s="9">
        <f t="shared" si="231"/>
        <v>8.3070000000000004</v>
      </c>
      <c r="BU95" s="9">
        <f t="shared" si="231"/>
        <v>0</v>
      </c>
      <c r="BV95" s="9">
        <f t="shared" si="231"/>
        <v>0</v>
      </c>
      <c r="BW95" s="9">
        <f t="shared" si="231"/>
        <v>62</v>
      </c>
      <c r="BX95" s="9">
        <f t="shared" si="231"/>
        <v>2.1999999999999997</v>
      </c>
      <c r="BY95" s="9">
        <f t="shared" si="231"/>
        <v>0</v>
      </c>
      <c r="BZ95" s="9">
        <f t="shared" si="231"/>
        <v>0</v>
      </c>
      <c r="CA95" s="9">
        <f t="shared" si="231"/>
        <v>0</v>
      </c>
      <c r="CB95" s="9">
        <f t="shared" si="231"/>
        <v>0</v>
      </c>
      <c r="CC95" s="9">
        <f t="shared" si="231"/>
        <v>0</v>
      </c>
      <c r="CD95" s="9">
        <f t="shared" si="231"/>
        <v>0</v>
      </c>
      <c r="CE95" s="9">
        <f t="shared" si="231"/>
        <v>13.519340000000001</v>
      </c>
      <c r="CF95" s="9">
        <f t="shared" si="231"/>
        <v>0</v>
      </c>
      <c r="CG95" s="9">
        <f t="shared" si="231"/>
        <v>0</v>
      </c>
      <c r="CH95" s="9">
        <f t="shared" si="231"/>
        <v>63</v>
      </c>
      <c r="CI95" s="9">
        <f t="shared" si="231"/>
        <v>2.0499999999999998</v>
      </c>
      <c r="CJ95" s="9">
        <f t="shared" si="231"/>
        <v>0</v>
      </c>
      <c r="CK95" s="9">
        <f t="shared" si="231"/>
        <v>0</v>
      </c>
      <c r="CL95" s="9">
        <f t="shared" si="231"/>
        <v>0</v>
      </c>
      <c r="CM95" s="9">
        <f t="shared" si="231"/>
        <v>0</v>
      </c>
      <c r="CN95" s="9">
        <f t="shared" si="231"/>
        <v>0</v>
      </c>
      <c r="CO95" s="9">
        <f t="shared" si="231"/>
        <v>0</v>
      </c>
      <c r="CP95" s="9">
        <f t="shared" si="231"/>
        <v>7.8219999999999992</v>
      </c>
      <c r="CQ95" s="9">
        <f t="shared" si="231"/>
        <v>0</v>
      </c>
      <c r="CR95" s="9">
        <f t="shared" si="231"/>
        <v>0</v>
      </c>
      <c r="CS95" s="9">
        <f t="shared" si="231"/>
        <v>147</v>
      </c>
      <c r="CT95" s="9">
        <f t="shared" si="231"/>
        <v>3.45</v>
      </c>
      <c r="CU95" s="9">
        <f t="shared" si="231"/>
        <v>0</v>
      </c>
      <c r="CV95" s="9">
        <f t="shared" ref="CV95:EA95" si="232">CV96+CV126+CV127+CV165</f>
        <v>0</v>
      </c>
      <c r="CW95" s="9">
        <f t="shared" si="232"/>
        <v>0</v>
      </c>
      <c r="CX95" s="9">
        <f t="shared" si="232"/>
        <v>0</v>
      </c>
      <c r="CY95" s="9">
        <f t="shared" si="232"/>
        <v>0</v>
      </c>
      <c r="CZ95" s="9">
        <f t="shared" si="232"/>
        <v>0</v>
      </c>
      <c r="DA95" s="9">
        <f t="shared" si="232"/>
        <v>13.414295000000001</v>
      </c>
      <c r="DB95" s="9">
        <f t="shared" si="232"/>
        <v>0</v>
      </c>
      <c r="DC95" s="9">
        <f t="shared" si="232"/>
        <v>0</v>
      </c>
      <c r="DD95" s="9">
        <f t="shared" si="232"/>
        <v>146</v>
      </c>
      <c r="DE95" s="9">
        <f t="shared" si="232"/>
        <v>3.6</v>
      </c>
      <c r="DF95" s="9">
        <f t="shared" si="232"/>
        <v>0</v>
      </c>
      <c r="DG95" s="9">
        <f t="shared" si="232"/>
        <v>0</v>
      </c>
      <c r="DH95" s="9">
        <f t="shared" si="232"/>
        <v>0</v>
      </c>
      <c r="DI95" s="9">
        <f t="shared" si="232"/>
        <v>0</v>
      </c>
      <c r="DJ95" s="9">
        <f t="shared" si="232"/>
        <v>0</v>
      </c>
      <c r="DK95" s="9">
        <f t="shared" si="232"/>
        <v>0</v>
      </c>
      <c r="DL95" s="9">
        <f t="shared" si="232"/>
        <v>6.5279999999999996</v>
      </c>
      <c r="DM95" s="9">
        <f t="shared" si="232"/>
        <v>0</v>
      </c>
      <c r="DN95" s="9">
        <f t="shared" si="232"/>
        <v>0</v>
      </c>
      <c r="DO95" s="9">
        <f t="shared" si="232"/>
        <v>93</v>
      </c>
      <c r="DP95" s="9">
        <f t="shared" si="232"/>
        <v>3.19</v>
      </c>
      <c r="DQ95" s="9">
        <f t="shared" si="232"/>
        <v>0</v>
      </c>
      <c r="DR95" s="9">
        <f t="shared" si="232"/>
        <v>0</v>
      </c>
      <c r="DS95" s="9">
        <f t="shared" si="232"/>
        <v>0</v>
      </c>
      <c r="DT95" s="9">
        <f t="shared" si="232"/>
        <v>0</v>
      </c>
      <c r="DU95" s="9">
        <f t="shared" si="232"/>
        <v>0</v>
      </c>
      <c r="DV95" s="9">
        <f t="shared" si="232"/>
        <v>0</v>
      </c>
      <c r="DW95" s="9">
        <f t="shared" si="232"/>
        <v>6.5319999999999991</v>
      </c>
      <c r="DX95" s="9">
        <f t="shared" si="232"/>
        <v>0</v>
      </c>
      <c r="DY95" s="9">
        <f t="shared" si="232"/>
        <v>0</v>
      </c>
      <c r="DZ95" s="9">
        <f t="shared" si="232"/>
        <v>91</v>
      </c>
      <c r="EA95" s="9">
        <f t="shared" si="232"/>
        <v>3.19</v>
      </c>
      <c r="EB95" s="9">
        <f t="shared" ref="EB95:FG95" si="233">EB96+EB126+EB127+EB165</f>
        <v>0</v>
      </c>
      <c r="EC95" s="9">
        <f t="shared" si="233"/>
        <v>0</v>
      </c>
      <c r="ED95" s="9">
        <f t="shared" si="233"/>
        <v>0</v>
      </c>
      <c r="EE95" s="9">
        <f t="shared" si="233"/>
        <v>0</v>
      </c>
      <c r="EF95" s="9">
        <f t="shared" si="233"/>
        <v>0</v>
      </c>
      <c r="EG95" s="9">
        <f t="shared" si="233"/>
        <v>0</v>
      </c>
      <c r="EH95" s="9">
        <f t="shared" si="233"/>
        <v>9.5580000000000016</v>
      </c>
      <c r="EI95" s="9">
        <f t="shared" si="233"/>
        <v>0</v>
      </c>
      <c r="EJ95" s="9">
        <f t="shared" si="233"/>
        <v>0</v>
      </c>
      <c r="EK95" s="9">
        <f t="shared" si="233"/>
        <v>96</v>
      </c>
      <c r="EL95" s="9">
        <f t="shared" si="233"/>
        <v>3.08</v>
      </c>
      <c r="EM95" s="9">
        <f t="shared" si="233"/>
        <v>0</v>
      </c>
      <c r="EN95" s="9">
        <f t="shared" si="233"/>
        <v>0</v>
      </c>
      <c r="EO95" s="9">
        <f t="shared" si="233"/>
        <v>0</v>
      </c>
      <c r="EP95" s="9">
        <f t="shared" si="233"/>
        <v>0</v>
      </c>
      <c r="EQ95" s="9">
        <f t="shared" si="233"/>
        <v>0</v>
      </c>
      <c r="ER95" s="9">
        <f t="shared" si="233"/>
        <v>0</v>
      </c>
      <c r="ES95" s="9">
        <f t="shared" si="233"/>
        <v>9.5659999999999989</v>
      </c>
      <c r="ET95" s="9">
        <f t="shared" si="233"/>
        <v>60</v>
      </c>
      <c r="EU95" s="9">
        <f t="shared" si="233"/>
        <v>0</v>
      </c>
      <c r="EV95" s="9">
        <f t="shared" si="233"/>
        <v>99</v>
      </c>
      <c r="EW95" s="9">
        <f t="shared" si="233"/>
        <v>3.08</v>
      </c>
      <c r="EX95" s="9">
        <f t="shared" si="233"/>
        <v>0</v>
      </c>
      <c r="EY95" s="9">
        <f t="shared" si="233"/>
        <v>0</v>
      </c>
      <c r="EZ95" s="9">
        <f t="shared" si="233"/>
        <v>0</v>
      </c>
      <c r="FA95" s="9">
        <f t="shared" si="233"/>
        <v>0</v>
      </c>
      <c r="FB95" s="9">
        <f t="shared" si="233"/>
        <v>0</v>
      </c>
      <c r="FC95" s="9">
        <f t="shared" si="233"/>
        <v>0</v>
      </c>
      <c r="FD95" s="9">
        <f t="shared" si="233"/>
        <v>41.198000000000008</v>
      </c>
      <c r="FE95" s="9">
        <f t="shared" si="233"/>
        <v>0</v>
      </c>
      <c r="FF95" s="9">
        <f t="shared" si="233"/>
        <v>0</v>
      </c>
      <c r="FG95" s="9">
        <f t="shared" si="233"/>
        <v>1668</v>
      </c>
      <c r="FH95" s="9">
        <f t="shared" ref="FH95:FW95" si="234">FH96+FH126+FH127+FH165</f>
        <v>20.464709999999997</v>
      </c>
      <c r="FI95" s="9">
        <f t="shared" si="234"/>
        <v>0</v>
      </c>
      <c r="FJ95" s="9">
        <f t="shared" si="234"/>
        <v>0</v>
      </c>
      <c r="FK95" s="9">
        <f t="shared" si="234"/>
        <v>0</v>
      </c>
      <c r="FL95" s="9">
        <f t="shared" si="234"/>
        <v>0</v>
      </c>
      <c r="FM95" s="9">
        <f t="shared" si="234"/>
        <v>0</v>
      </c>
      <c r="FN95" s="9">
        <f t="shared" si="234"/>
        <v>0</v>
      </c>
      <c r="FO95" s="9">
        <f t="shared" si="234"/>
        <v>51.250285000000019</v>
      </c>
      <c r="FP95" s="9">
        <f t="shared" si="234"/>
        <v>60</v>
      </c>
      <c r="FQ95" s="9">
        <f t="shared" si="234"/>
        <v>0</v>
      </c>
      <c r="FR95" s="9">
        <f t="shared" si="234"/>
        <v>1658</v>
      </c>
      <c r="FS95" s="9">
        <f t="shared" si="234"/>
        <v>20.510709999999996</v>
      </c>
      <c r="FT95" s="9">
        <f t="shared" si="234"/>
        <v>0</v>
      </c>
      <c r="FU95" s="9">
        <f t="shared" si="234"/>
        <v>0</v>
      </c>
      <c r="FV95" s="9">
        <f t="shared" si="234"/>
        <v>0</v>
      </c>
      <c r="FW95" s="9">
        <f t="shared" si="234"/>
        <v>0</v>
      </c>
      <c r="FX95" s="29" t="s">
        <v>124</v>
      </c>
    </row>
    <row r="96" spans="1:180" s="75" customFormat="1" ht="47.25" x14ac:dyDescent="0.25">
      <c r="A96" s="26" t="s">
        <v>359</v>
      </c>
      <c r="B96" s="27" t="s">
        <v>167</v>
      </c>
      <c r="C96" s="27" t="s">
        <v>123</v>
      </c>
      <c r="D96" s="9">
        <f t="shared" ref="D96:AI96" si="235">SUM(D97:D125)</f>
        <v>0</v>
      </c>
      <c r="E96" s="9">
        <f t="shared" si="235"/>
        <v>0</v>
      </c>
      <c r="F96" s="9">
        <f t="shared" si="235"/>
        <v>0</v>
      </c>
      <c r="G96" s="9">
        <f t="shared" si="235"/>
        <v>0</v>
      </c>
      <c r="H96" s="9">
        <f t="shared" si="235"/>
        <v>0</v>
      </c>
      <c r="I96" s="9">
        <f t="shared" si="235"/>
        <v>39</v>
      </c>
      <c r="J96" s="9">
        <f t="shared" si="235"/>
        <v>0</v>
      </c>
      <c r="K96" s="9">
        <f t="shared" si="235"/>
        <v>0</v>
      </c>
      <c r="L96" s="9">
        <f t="shared" si="235"/>
        <v>0</v>
      </c>
      <c r="M96" s="9">
        <f t="shared" si="235"/>
        <v>0</v>
      </c>
      <c r="N96" s="9">
        <f t="shared" si="235"/>
        <v>0</v>
      </c>
      <c r="O96" s="9">
        <f t="shared" si="235"/>
        <v>0</v>
      </c>
      <c r="P96" s="9">
        <f t="shared" si="235"/>
        <v>0</v>
      </c>
      <c r="Q96" s="9">
        <f t="shared" si="235"/>
        <v>0</v>
      </c>
      <c r="R96" s="9">
        <f t="shared" si="235"/>
        <v>60</v>
      </c>
      <c r="S96" s="9">
        <f t="shared" si="235"/>
        <v>0</v>
      </c>
      <c r="T96" s="9">
        <f t="shared" si="235"/>
        <v>41</v>
      </c>
      <c r="U96" s="9">
        <f t="shared" si="235"/>
        <v>0</v>
      </c>
      <c r="V96" s="9">
        <f t="shared" si="235"/>
        <v>0</v>
      </c>
      <c r="W96" s="9">
        <f t="shared" si="235"/>
        <v>0</v>
      </c>
      <c r="X96" s="9">
        <f t="shared" si="235"/>
        <v>0</v>
      </c>
      <c r="Y96" s="9">
        <f t="shared" si="235"/>
        <v>0</v>
      </c>
      <c r="Z96" s="9">
        <f t="shared" si="235"/>
        <v>0</v>
      </c>
      <c r="AA96" s="9">
        <f t="shared" si="235"/>
        <v>0</v>
      </c>
      <c r="AB96" s="9">
        <f t="shared" si="235"/>
        <v>0</v>
      </c>
      <c r="AC96" s="9">
        <f t="shared" si="235"/>
        <v>0</v>
      </c>
      <c r="AD96" s="9">
        <f t="shared" si="235"/>
        <v>0</v>
      </c>
      <c r="AE96" s="9">
        <f t="shared" si="235"/>
        <v>10</v>
      </c>
      <c r="AF96" s="9">
        <f t="shared" si="235"/>
        <v>0</v>
      </c>
      <c r="AG96" s="9">
        <f t="shared" si="235"/>
        <v>0</v>
      </c>
      <c r="AH96" s="9">
        <f t="shared" si="235"/>
        <v>0</v>
      </c>
      <c r="AI96" s="9">
        <f t="shared" si="235"/>
        <v>0</v>
      </c>
      <c r="AJ96" s="9">
        <f t="shared" ref="AJ96:BO96" si="236">SUM(AJ97:AJ125)</f>
        <v>0</v>
      </c>
      <c r="AK96" s="9">
        <f t="shared" si="236"/>
        <v>0</v>
      </c>
      <c r="AL96" s="9">
        <f t="shared" si="236"/>
        <v>0</v>
      </c>
      <c r="AM96" s="9">
        <f t="shared" si="236"/>
        <v>0</v>
      </c>
      <c r="AN96" s="9">
        <f t="shared" si="236"/>
        <v>0</v>
      </c>
      <c r="AO96" s="9">
        <f t="shared" si="236"/>
        <v>0</v>
      </c>
      <c r="AP96" s="9">
        <f t="shared" si="236"/>
        <v>10</v>
      </c>
      <c r="AQ96" s="9">
        <f t="shared" si="236"/>
        <v>0</v>
      </c>
      <c r="AR96" s="9">
        <f t="shared" si="236"/>
        <v>0</v>
      </c>
      <c r="AS96" s="9">
        <f t="shared" si="236"/>
        <v>0</v>
      </c>
      <c r="AT96" s="9">
        <f t="shared" si="236"/>
        <v>0</v>
      </c>
      <c r="AU96" s="9">
        <f t="shared" si="236"/>
        <v>0</v>
      </c>
      <c r="AV96" s="10">
        <f t="shared" si="236"/>
        <v>0</v>
      </c>
      <c r="AW96" s="10">
        <f t="shared" si="236"/>
        <v>0</v>
      </c>
      <c r="AX96" s="10">
        <f t="shared" si="236"/>
        <v>0</v>
      </c>
      <c r="AY96" s="10">
        <f t="shared" si="236"/>
        <v>0</v>
      </c>
      <c r="AZ96" s="10">
        <f t="shared" si="236"/>
        <v>0</v>
      </c>
      <c r="BA96" s="10">
        <f t="shared" si="236"/>
        <v>8</v>
      </c>
      <c r="BB96" s="10">
        <f t="shared" si="236"/>
        <v>0</v>
      </c>
      <c r="BC96" s="10">
        <f t="shared" si="236"/>
        <v>0</v>
      </c>
      <c r="BD96" s="10">
        <f t="shared" si="236"/>
        <v>0</v>
      </c>
      <c r="BE96" s="10">
        <f t="shared" si="236"/>
        <v>0</v>
      </c>
      <c r="BF96" s="10">
        <f t="shared" si="236"/>
        <v>0</v>
      </c>
      <c r="BG96" s="10">
        <f t="shared" si="236"/>
        <v>0</v>
      </c>
      <c r="BH96" s="10">
        <f t="shared" si="236"/>
        <v>0</v>
      </c>
      <c r="BI96" s="10">
        <f t="shared" si="236"/>
        <v>0</v>
      </c>
      <c r="BJ96" s="10">
        <f t="shared" si="236"/>
        <v>0</v>
      </c>
      <c r="BK96" s="10">
        <f t="shared" si="236"/>
        <v>0</v>
      </c>
      <c r="BL96" s="10">
        <f t="shared" si="236"/>
        <v>9</v>
      </c>
      <c r="BM96" s="10">
        <f t="shared" si="236"/>
        <v>0</v>
      </c>
      <c r="BN96" s="10">
        <f t="shared" si="236"/>
        <v>0</v>
      </c>
      <c r="BO96" s="10">
        <f t="shared" si="236"/>
        <v>0</v>
      </c>
      <c r="BP96" s="10">
        <f t="shared" ref="BP96:CU96" si="237">SUM(BP97:BP125)</f>
        <v>0</v>
      </c>
      <c r="BQ96" s="10">
        <f t="shared" si="237"/>
        <v>0</v>
      </c>
      <c r="BR96" s="10">
        <f t="shared" si="237"/>
        <v>0</v>
      </c>
      <c r="BS96" s="10">
        <f t="shared" si="237"/>
        <v>0</v>
      </c>
      <c r="BT96" s="10">
        <f t="shared" si="237"/>
        <v>0</v>
      </c>
      <c r="BU96" s="10">
        <f t="shared" si="237"/>
        <v>0</v>
      </c>
      <c r="BV96" s="10">
        <f t="shared" si="237"/>
        <v>0</v>
      </c>
      <c r="BW96" s="10">
        <f t="shared" si="237"/>
        <v>9</v>
      </c>
      <c r="BX96" s="10">
        <f t="shared" si="237"/>
        <v>0</v>
      </c>
      <c r="BY96" s="10">
        <f t="shared" si="237"/>
        <v>0</v>
      </c>
      <c r="BZ96" s="10">
        <f t="shared" si="237"/>
        <v>0</v>
      </c>
      <c r="CA96" s="10">
        <f t="shared" si="237"/>
        <v>0</v>
      </c>
      <c r="CB96" s="10">
        <f t="shared" si="237"/>
        <v>0</v>
      </c>
      <c r="CC96" s="10">
        <f t="shared" si="237"/>
        <v>0</v>
      </c>
      <c r="CD96" s="10">
        <f t="shared" si="237"/>
        <v>0</v>
      </c>
      <c r="CE96" s="10">
        <f t="shared" si="237"/>
        <v>0</v>
      </c>
      <c r="CF96" s="10">
        <f t="shared" si="237"/>
        <v>0</v>
      </c>
      <c r="CG96" s="10">
        <f t="shared" si="237"/>
        <v>0</v>
      </c>
      <c r="CH96" s="10">
        <f t="shared" si="237"/>
        <v>10</v>
      </c>
      <c r="CI96" s="10">
        <f t="shared" si="237"/>
        <v>0</v>
      </c>
      <c r="CJ96" s="10">
        <f t="shared" si="237"/>
        <v>0</v>
      </c>
      <c r="CK96" s="10">
        <f t="shared" si="237"/>
        <v>0</v>
      </c>
      <c r="CL96" s="10">
        <f t="shared" si="237"/>
        <v>0</v>
      </c>
      <c r="CM96" s="10">
        <f t="shared" si="237"/>
        <v>0</v>
      </c>
      <c r="CN96" s="10">
        <f t="shared" si="237"/>
        <v>0</v>
      </c>
      <c r="CO96" s="10">
        <f t="shared" si="237"/>
        <v>0</v>
      </c>
      <c r="CP96" s="10">
        <f t="shared" si="237"/>
        <v>0</v>
      </c>
      <c r="CQ96" s="10">
        <f t="shared" si="237"/>
        <v>0</v>
      </c>
      <c r="CR96" s="10">
        <f t="shared" si="237"/>
        <v>0</v>
      </c>
      <c r="CS96" s="10">
        <f t="shared" si="237"/>
        <v>7</v>
      </c>
      <c r="CT96" s="10">
        <f t="shared" si="237"/>
        <v>0</v>
      </c>
      <c r="CU96" s="10">
        <f t="shared" si="237"/>
        <v>0</v>
      </c>
      <c r="CV96" s="10">
        <f t="shared" ref="CV96:EA96" si="238">SUM(CV97:CV125)</f>
        <v>0</v>
      </c>
      <c r="CW96" s="10">
        <f t="shared" si="238"/>
        <v>0</v>
      </c>
      <c r="CX96" s="10">
        <f t="shared" si="238"/>
        <v>0</v>
      </c>
      <c r="CY96" s="10">
        <f t="shared" si="238"/>
        <v>0</v>
      </c>
      <c r="CZ96" s="10">
        <f t="shared" si="238"/>
        <v>0</v>
      </c>
      <c r="DA96" s="10">
        <f t="shared" si="238"/>
        <v>0</v>
      </c>
      <c r="DB96" s="10">
        <f t="shared" si="238"/>
        <v>0</v>
      </c>
      <c r="DC96" s="10">
        <f t="shared" si="238"/>
        <v>0</v>
      </c>
      <c r="DD96" s="10">
        <f t="shared" si="238"/>
        <v>6</v>
      </c>
      <c r="DE96" s="10">
        <f t="shared" si="238"/>
        <v>0</v>
      </c>
      <c r="DF96" s="10">
        <f t="shared" si="238"/>
        <v>0</v>
      </c>
      <c r="DG96" s="10">
        <f t="shared" si="238"/>
        <v>0</v>
      </c>
      <c r="DH96" s="10">
        <f t="shared" si="238"/>
        <v>0</v>
      </c>
      <c r="DI96" s="10">
        <f t="shared" si="238"/>
        <v>0</v>
      </c>
      <c r="DJ96" s="10">
        <f t="shared" si="238"/>
        <v>0</v>
      </c>
      <c r="DK96" s="10">
        <f t="shared" si="238"/>
        <v>0</v>
      </c>
      <c r="DL96" s="10">
        <f t="shared" si="238"/>
        <v>0</v>
      </c>
      <c r="DM96" s="10">
        <f t="shared" si="238"/>
        <v>0</v>
      </c>
      <c r="DN96" s="10">
        <f t="shared" si="238"/>
        <v>0</v>
      </c>
      <c r="DO96" s="10">
        <f t="shared" si="238"/>
        <v>0</v>
      </c>
      <c r="DP96" s="10">
        <f t="shared" si="238"/>
        <v>0</v>
      </c>
      <c r="DQ96" s="10">
        <f t="shared" si="238"/>
        <v>0</v>
      </c>
      <c r="DR96" s="10">
        <f t="shared" si="238"/>
        <v>0</v>
      </c>
      <c r="DS96" s="10">
        <f t="shared" si="238"/>
        <v>0</v>
      </c>
      <c r="DT96" s="10">
        <f t="shared" si="238"/>
        <v>0</v>
      </c>
      <c r="DU96" s="10">
        <f t="shared" si="238"/>
        <v>0</v>
      </c>
      <c r="DV96" s="10">
        <f t="shared" si="238"/>
        <v>0</v>
      </c>
      <c r="DW96" s="10">
        <f t="shared" si="238"/>
        <v>0</v>
      </c>
      <c r="DX96" s="10">
        <f t="shared" si="238"/>
        <v>0</v>
      </c>
      <c r="DY96" s="10">
        <f t="shared" si="238"/>
        <v>0</v>
      </c>
      <c r="DZ96" s="10">
        <f t="shared" si="238"/>
        <v>1</v>
      </c>
      <c r="EA96" s="10">
        <f t="shared" si="238"/>
        <v>0</v>
      </c>
      <c r="EB96" s="10">
        <f t="shared" ref="EB96:FG96" si="239">SUM(EB97:EB125)</f>
        <v>0</v>
      </c>
      <c r="EC96" s="10">
        <f t="shared" si="239"/>
        <v>0</v>
      </c>
      <c r="ED96" s="10">
        <f t="shared" si="239"/>
        <v>0</v>
      </c>
      <c r="EE96" s="10">
        <f t="shared" si="239"/>
        <v>0</v>
      </c>
      <c r="EF96" s="10">
        <f t="shared" si="239"/>
        <v>0</v>
      </c>
      <c r="EG96" s="10">
        <f t="shared" si="239"/>
        <v>0</v>
      </c>
      <c r="EH96" s="10">
        <f t="shared" si="239"/>
        <v>0</v>
      </c>
      <c r="EI96" s="10">
        <f t="shared" si="239"/>
        <v>0</v>
      </c>
      <c r="EJ96" s="10">
        <f t="shared" si="239"/>
        <v>0</v>
      </c>
      <c r="EK96" s="10">
        <f t="shared" si="239"/>
        <v>1</v>
      </c>
      <c r="EL96" s="10">
        <f t="shared" si="239"/>
        <v>0</v>
      </c>
      <c r="EM96" s="10">
        <f t="shared" si="239"/>
        <v>0</v>
      </c>
      <c r="EN96" s="10">
        <f t="shared" si="239"/>
        <v>0</v>
      </c>
      <c r="EO96" s="10">
        <f t="shared" si="239"/>
        <v>0</v>
      </c>
      <c r="EP96" s="10">
        <f t="shared" si="239"/>
        <v>0</v>
      </c>
      <c r="EQ96" s="10">
        <f t="shared" si="239"/>
        <v>0</v>
      </c>
      <c r="ER96" s="10">
        <f t="shared" si="239"/>
        <v>0</v>
      </c>
      <c r="ES96" s="10">
        <f t="shared" si="239"/>
        <v>0</v>
      </c>
      <c r="ET96" s="10">
        <f t="shared" si="239"/>
        <v>60</v>
      </c>
      <c r="EU96" s="10">
        <f t="shared" si="239"/>
        <v>0</v>
      </c>
      <c r="EV96" s="10">
        <f t="shared" si="239"/>
        <v>2</v>
      </c>
      <c r="EW96" s="10">
        <f t="shared" si="239"/>
        <v>0</v>
      </c>
      <c r="EX96" s="10">
        <f t="shared" si="239"/>
        <v>0</v>
      </c>
      <c r="EY96" s="10">
        <f t="shared" si="239"/>
        <v>0</v>
      </c>
      <c r="EZ96" s="10">
        <f t="shared" si="239"/>
        <v>0</v>
      </c>
      <c r="FA96" s="10">
        <f t="shared" si="239"/>
        <v>0</v>
      </c>
      <c r="FB96" s="9">
        <f t="shared" si="239"/>
        <v>0</v>
      </c>
      <c r="FC96" s="9">
        <f t="shared" si="239"/>
        <v>0</v>
      </c>
      <c r="FD96" s="9">
        <f t="shared" si="239"/>
        <v>0</v>
      </c>
      <c r="FE96" s="9">
        <f t="shared" si="239"/>
        <v>0</v>
      </c>
      <c r="FF96" s="10">
        <f t="shared" si="239"/>
        <v>0</v>
      </c>
      <c r="FG96" s="9">
        <f t="shared" si="239"/>
        <v>25</v>
      </c>
      <c r="FH96" s="9">
        <f t="shared" ref="FH96:FW96" si="240">SUM(FH97:FH125)</f>
        <v>0</v>
      </c>
      <c r="FI96" s="9">
        <f t="shared" si="240"/>
        <v>0</v>
      </c>
      <c r="FJ96" s="9">
        <f t="shared" si="240"/>
        <v>0</v>
      </c>
      <c r="FK96" s="9">
        <f t="shared" si="240"/>
        <v>0</v>
      </c>
      <c r="FL96" s="9">
        <f t="shared" si="240"/>
        <v>0</v>
      </c>
      <c r="FM96" s="9">
        <f t="shared" si="240"/>
        <v>0</v>
      </c>
      <c r="FN96" s="9">
        <f t="shared" si="240"/>
        <v>0</v>
      </c>
      <c r="FO96" s="9">
        <f t="shared" si="240"/>
        <v>0</v>
      </c>
      <c r="FP96" s="9">
        <f t="shared" si="240"/>
        <v>60</v>
      </c>
      <c r="FQ96" s="10">
        <f t="shared" si="240"/>
        <v>0</v>
      </c>
      <c r="FR96" s="9">
        <f t="shared" si="240"/>
        <v>28</v>
      </c>
      <c r="FS96" s="9">
        <f t="shared" si="240"/>
        <v>0</v>
      </c>
      <c r="FT96" s="9">
        <f t="shared" si="240"/>
        <v>0</v>
      </c>
      <c r="FU96" s="9">
        <f t="shared" si="240"/>
        <v>0</v>
      </c>
      <c r="FV96" s="9">
        <f t="shared" si="240"/>
        <v>0</v>
      </c>
      <c r="FW96" s="9">
        <f t="shared" si="240"/>
        <v>0</v>
      </c>
      <c r="FX96" s="29" t="s">
        <v>124</v>
      </c>
    </row>
    <row r="97" spans="1:180" s="76" customFormat="1" ht="31.5" x14ac:dyDescent="0.25">
      <c r="A97" s="30" t="s">
        <v>359</v>
      </c>
      <c r="B97" s="37" t="s">
        <v>723</v>
      </c>
      <c r="C97" s="38" t="s">
        <v>598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1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f t="shared" ref="O97:R100" si="241">AK97+BG97+CC97+CY97+DU97+EQ97</f>
        <v>0</v>
      </c>
      <c r="P97" s="6">
        <f t="shared" si="241"/>
        <v>0</v>
      </c>
      <c r="Q97" s="6">
        <f t="shared" si="241"/>
        <v>0</v>
      </c>
      <c r="R97" s="6">
        <f t="shared" si="241"/>
        <v>0</v>
      </c>
      <c r="S97" s="6">
        <v>0</v>
      </c>
      <c r="T97" s="6">
        <f t="shared" ref="T97:Y100" si="242">AP97+BL97+CH97+DD97+DZ97+EV97</f>
        <v>1</v>
      </c>
      <c r="U97" s="6">
        <f t="shared" si="242"/>
        <v>0</v>
      </c>
      <c r="V97" s="6">
        <f t="shared" si="242"/>
        <v>0</v>
      </c>
      <c r="W97" s="6">
        <f t="shared" si="242"/>
        <v>0</v>
      </c>
      <c r="X97" s="6">
        <f t="shared" si="242"/>
        <v>0</v>
      </c>
      <c r="Y97" s="6">
        <f t="shared" si="242"/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1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1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  <c r="CY97" s="6">
        <v>0</v>
      </c>
      <c r="CZ97" s="6">
        <v>0</v>
      </c>
      <c r="DA97" s="6">
        <v>0</v>
      </c>
      <c r="DB97" s="6">
        <v>0</v>
      </c>
      <c r="DC97" s="6">
        <v>0</v>
      </c>
      <c r="DD97" s="6">
        <v>0</v>
      </c>
      <c r="DE97" s="6">
        <v>0</v>
      </c>
      <c r="DF97" s="6">
        <v>0</v>
      </c>
      <c r="DG97" s="6">
        <v>0</v>
      </c>
      <c r="DH97" s="6">
        <v>0</v>
      </c>
      <c r="DI97" s="6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6">
        <v>0</v>
      </c>
      <c r="DV97" s="6">
        <v>0</v>
      </c>
      <c r="DW97" s="6">
        <v>0</v>
      </c>
      <c r="DX97" s="6">
        <v>0</v>
      </c>
      <c r="DY97" s="6">
        <v>0</v>
      </c>
      <c r="DZ97" s="6">
        <v>0</v>
      </c>
      <c r="EA97" s="6">
        <v>0</v>
      </c>
      <c r="EB97" s="6">
        <v>0</v>
      </c>
      <c r="EC97" s="6">
        <v>0</v>
      </c>
      <c r="ED97" s="6">
        <v>0</v>
      </c>
      <c r="EE97" s="6">
        <v>0</v>
      </c>
      <c r="EF97" s="6">
        <v>0</v>
      </c>
      <c r="EG97" s="6">
        <v>0</v>
      </c>
      <c r="EH97" s="6">
        <v>0</v>
      </c>
      <c r="EI97" s="6">
        <v>0</v>
      </c>
      <c r="EJ97" s="6">
        <v>0</v>
      </c>
      <c r="EK97" s="6">
        <v>0</v>
      </c>
      <c r="EL97" s="6">
        <v>0</v>
      </c>
      <c r="EM97" s="6">
        <v>0</v>
      </c>
      <c r="EN97" s="6">
        <v>0</v>
      </c>
      <c r="EO97" s="6">
        <v>0</v>
      </c>
      <c r="EP97" s="6">
        <v>0</v>
      </c>
      <c r="EQ97" s="6">
        <v>0</v>
      </c>
      <c r="ER97" s="6">
        <v>0</v>
      </c>
      <c r="ES97" s="6">
        <v>0</v>
      </c>
      <c r="ET97" s="6">
        <v>0</v>
      </c>
      <c r="EU97" s="6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6">
        <f t="shared" ref="FB97:FB125" si="243">EF97+DJ97+CN97+BR97+AV97</f>
        <v>0</v>
      </c>
      <c r="FC97" s="6">
        <f t="shared" ref="FC97:FC125" si="244">EG97+DK97+CO97+BS97+AW97</f>
        <v>0</v>
      </c>
      <c r="FD97" s="6">
        <f t="shared" ref="FD97:FD125" si="245">EH97+DL97+CP97+BT97+AX97</f>
        <v>0</v>
      </c>
      <c r="FE97" s="6">
        <f t="shared" ref="FE97:FE125" si="246">EI97+DM97+CQ97+BU97+AY97</f>
        <v>0</v>
      </c>
      <c r="FF97" s="6">
        <v>0</v>
      </c>
      <c r="FG97" s="6">
        <f t="shared" ref="FG97:FG125" si="247">EK97+DO97+CS97+BW97+BA97</f>
        <v>1</v>
      </c>
      <c r="FH97" s="6">
        <f t="shared" ref="FH97:FH125" si="248">EL97+DP97+CT97+BX97+BB97</f>
        <v>0</v>
      </c>
      <c r="FI97" s="6">
        <f t="shared" ref="FI97:FI125" si="249">EM97+DQ97+CU97+BY97+BC97</f>
        <v>0</v>
      </c>
      <c r="FJ97" s="6">
        <f t="shared" ref="FJ97:FJ125" si="250">EN97+DR97+CV97+BZ97+BD97</f>
        <v>0</v>
      </c>
      <c r="FK97" s="6">
        <f t="shared" ref="FK97:FK125" si="251">EO97+DS97+CW97+CA97+BE97</f>
        <v>0</v>
      </c>
      <c r="FL97" s="6">
        <f t="shared" ref="FL97:FL125" si="252">EP97+DT97+CX97+CB97+BF97</f>
        <v>0</v>
      </c>
      <c r="FM97" s="6">
        <f t="shared" ref="FM97:FM125" si="253">EQ97+DU97+CY97+CC97+BG97</f>
        <v>0</v>
      </c>
      <c r="FN97" s="6">
        <f t="shared" ref="FN97:FN125" si="254">ER97+DV97+CZ97+CD97+BH97</f>
        <v>0</v>
      </c>
      <c r="FO97" s="6">
        <f t="shared" ref="FO97:FO125" si="255">ES97+DW97+DA97+CE97+BI97</f>
        <v>0</v>
      </c>
      <c r="FP97" s="6">
        <f t="shared" ref="FP97:FP125" si="256">ET97+DX97+DB97+CF97+BJ97</f>
        <v>0</v>
      </c>
      <c r="FQ97" s="6">
        <v>0</v>
      </c>
      <c r="FR97" s="6">
        <f t="shared" ref="FR97:FR125" si="257">EV97+DZ97+DD97+CH97+BL97</f>
        <v>1</v>
      </c>
      <c r="FS97" s="6">
        <f t="shared" ref="FS97:FS125" si="258">EW97+EA97+DE97+CI97+BM97</f>
        <v>0</v>
      </c>
      <c r="FT97" s="6">
        <f t="shared" ref="FT97:FT125" si="259">EX97+EB97+DF97+CJ97+BN97</f>
        <v>0</v>
      </c>
      <c r="FU97" s="6">
        <f t="shared" ref="FU97:FU125" si="260">EY97+EC97+DG97+CK97+BO97</f>
        <v>0</v>
      </c>
      <c r="FV97" s="6">
        <f t="shared" ref="FV97:FV125" si="261">EZ97+ED97+DH97+CL97+BP97</f>
        <v>0</v>
      </c>
      <c r="FW97" s="6">
        <f t="shared" ref="FW97:FW125" si="262">FA97+EE97+DI97+CM97+BQ97</f>
        <v>0</v>
      </c>
      <c r="FX97" s="33" t="s">
        <v>2411</v>
      </c>
    </row>
    <row r="98" spans="1:180" s="76" customFormat="1" ht="31.5" x14ac:dyDescent="0.25">
      <c r="A98" s="30" t="s">
        <v>359</v>
      </c>
      <c r="B98" s="39" t="s">
        <v>1946</v>
      </c>
      <c r="C98" s="41" t="s">
        <v>1947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1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f t="shared" si="241"/>
        <v>0</v>
      </c>
      <c r="P98" s="6">
        <f t="shared" si="241"/>
        <v>0</v>
      </c>
      <c r="Q98" s="6">
        <f t="shared" si="241"/>
        <v>0</v>
      </c>
      <c r="R98" s="6">
        <f t="shared" si="241"/>
        <v>0</v>
      </c>
      <c r="S98" s="6">
        <v>0</v>
      </c>
      <c r="T98" s="6">
        <f t="shared" si="242"/>
        <v>1</v>
      </c>
      <c r="U98" s="6">
        <f t="shared" si="242"/>
        <v>0</v>
      </c>
      <c r="V98" s="6">
        <f t="shared" si="242"/>
        <v>0</v>
      </c>
      <c r="W98" s="6">
        <f t="shared" si="242"/>
        <v>0</v>
      </c>
      <c r="X98" s="6">
        <f t="shared" si="242"/>
        <v>0</v>
      </c>
      <c r="Y98" s="6">
        <f t="shared" si="242"/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1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1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0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0</v>
      </c>
      <c r="DX98" s="6">
        <v>0</v>
      </c>
      <c r="DY98" s="6">
        <v>0</v>
      </c>
      <c r="DZ98" s="6">
        <v>0</v>
      </c>
      <c r="EA98" s="6">
        <v>0</v>
      </c>
      <c r="EB98" s="6">
        <v>0</v>
      </c>
      <c r="EC98" s="6">
        <v>0</v>
      </c>
      <c r="ED98" s="6">
        <v>0</v>
      </c>
      <c r="EE98" s="6">
        <v>0</v>
      </c>
      <c r="EF98" s="7">
        <v>0</v>
      </c>
      <c r="EG98" s="7">
        <v>0</v>
      </c>
      <c r="EH98" s="7">
        <v>0</v>
      </c>
      <c r="EI98" s="7">
        <v>0</v>
      </c>
      <c r="EJ98" s="6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6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6">
        <f t="shared" si="243"/>
        <v>0</v>
      </c>
      <c r="FC98" s="6">
        <f t="shared" si="244"/>
        <v>0</v>
      </c>
      <c r="FD98" s="6">
        <f t="shared" si="245"/>
        <v>0</v>
      </c>
      <c r="FE98" s="6">
        <f t="shared" si="246"/>
        <v>0</v>
      </c>
      <c r="FF98" s="6">
        <v>0</v>
      </c>
      <c r="FG98" s="6">
        <f t="shared" si="247"/>
        <v>1</v>
      </c>
      <c r="FH98" s="6">
        <f t="shared" si="248"/>
        <v>0</v>
      </c>
      <c r="FI98" s="6">
        <f t="shared" si="249"/>
        <v>0</v>
      </c>
      <c r="FJ98" s="6">
        <f t="shared" si="250"/>
        <v>0</v>
      </c>
      <c r="FK98" s="6">
        <f t="shared" si="251"/>
        <v>0</v>
      </c>
      <c r="FL98" s="6">
        <f t="shared" si="252"/>
        <v>0</v>
      </c>
      <c r="FM98" s="6">
        <f t="shared" si="253"/>
        <v>0</v>
      </c>
      <c r="FN98" s="6">
        <f t="shared" si="254"/>
        <v>0</v>
      </c>
      <c r="FO98" s="6">
        <f t="shared" si="255"/>
        <v>0</v>
      </c>
      <c r="FP98" s="6">
        <f t="shared" si="256"/>
        <v>0</v>
      </c>
      <c r="FQ98" s="6">
        <v>0</v>
      </c>
      <c r="FR98" s="6">
        <f t="shared" si="257"/>
        <v>1</v>
      </c>
      <c r="FS98" s="6">
        <f t="shared" si="258"/>
        <v>0</v>
      </c>
      <c r="FT98" s="6">
        <f t="shared" si="259"/>
        <v>0</v>
      </c>
      <c r="FU98" s="6">
        <f t="shared" si="260"/>
        <v>0</v>
      </c>
      <c r="FV98" s="6">
        <f t="shared" si="261"/>
        <v>0</v>
      </c>
      <c r="FW98" s="6">
        <f t="shared" si="262"/>
        <v>0</v>
      </c>
      <c r="FX98" s="33" t="s">
        <v>2411</v>
      </c>
    </row>
    <row r="99" spans="1:180" s="76" customFormat="1" ht="31.5" x14ac:dyDescent="0.25">
      <c r="A99" s="30" t="s">
        <v>359</v>
      </c>
      <c r="B99" s="39" t="s">
        <v>1948</v>
      </c>
      <c r="C99" s="41" t="s">
        <v>1949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1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f t="shared" si="241"/>
        <v>0</v>
      </c>
      <c r="P99" s="6">
        <f t="shared" si="241"/>
        <v>0</v>
      </c>
      <c r="Q99" s="6">
        <f t="shared" si="241"/>
        <v>0</v>
      </c>
      <c r="R99" s="6">
        <f t="shared" si="241"/>
        <v>0</v>
      </c>
      <c r="S99" s="6">
        <v>0</v>
      </c>
      <c r="T99" s="6">
        <f t="shared" si="242"/>
        <v>1</v>
      </c>
      <c r="U99" s="6">
        <f t="shared" si="242"/>
        <v>0</v>
      </c>
      <c r="V99" s="6">
        <f t="shared" si="242"/>
        <v>0</v>
      </c>
      <c r="W99" s="6">
        <f t="shared" si="242"/>
        <v>0</v>
      </c>
      <c r="X99" s="6">
        <f t="shared" si="242"/>
        <v>0</v>
      </c>
      <c r="Y99" s="6">
        <f t="shared" si="242"/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0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6">
        <v>1</v>
      </c>
      <c r="CT99" s="6">
        <v>0</v>
      </c>
      <c r="CU99" s="6">
        <v>0</v>
      </c>
      <c r="CV99" s="6">
        <v>0</v>
      </c>
      <c r="CW99" s="6">
        <v>0</v>
      </c>
      <c r="CX99" s="6">
        <v>0</v>
      </c>
      <c r="CY99" s="6">
        <v>0</v>
      </c>
      <c r="CZ99" s="6">
        <v>0</v>
      </c>
      <c r="DA99" s="6">
        <v>0</v>
      </c>
      <c r="DB99" s="6">
        <v>0</v>
      </c>
      <c r="DC99" s="6">
        <v>0</v>
      </c>
      <c r="DD99" s="6">
        <v>1</v>
      </c>
      <c r="DE99" s="6">
        <v>0</v>
      </c>
      <c r="DF99" s="6">
        <v>0</v>
      </c>
      <c r="DG99" s="6">
        <v>0</v>
      </c>
      <c r="DH99" s="6">
        <v>0</v>
      </c>
      <c r="DI99" s="6">
        <v>0</v>
      </c>
      <c r="DJ99" s="6">
        <v>0</v>
      </c>
      <c r="DK99" s="6">
        <v>0</v>
      </c>
      <c r="DL99" s="6">
        <v>0</v>
      </c>
      <c r="DM99" s="6">
        <v>0</v>
      </c>
      <c r="DN99" s="6">
        <v>0</v>
      </c>
      <c r="DO99" s="6">
        <v>0</v>
      </c>
      <c r="DP99" s="6">
        <v>0</v>
      </c>
      <c r="DQ99" s="6">
        <v>0</v>
      </c>
      <c r="DR99" s="6">
        <v>0</v>
      </c>
      <c r="DS99" s="6">
        <v>0</v>
      </c>
      <c r="DT99" s="6">
        <v>0</v>
      </c>
      <c r="DU99" s="6">
        <v>0</v>
      </c>
      <c r="DV99" s="6">
        <v>0</v>
      </c>
      <c r="DW99" s="6">
        <v>0</v>
      </c>
      <c r="DX99" s="6">
        <v>0</v>
      </c>
      <c r="DY99" s="6">
        <v>0</v>
      </c>
      <c r="DZ99" s="6">
        <v>0</v>
      </c>
      <c r="EA99" s="6">
        <v>0</v>
      </c>
      <c r="EB99" s="6">
        <v>0</v>
      </c>
      <c r="EC99" s="6">
        <v>0</v>
      </c>
      <c r="ED99" s="6">
        <v>0</v>
      </c>
      <c r="EE99" s="6">
        <v>0</v>
      </c>
      <c r="EF99" s="7">
        <v>0</v>
      </c>
      <c r="EG99" s="7">
        <v>0</v>
      </c>
      <c r="EH99" s="7">
        <v>0</v>
      </c>
      <c r="EI99" s="7">
        <v>0</v>
      </c>
      <c r="EJ99" s="6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6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6">
        <f t="shared" si="243"/>
        <v>0</v>
      </c>
      <c r="FC99" s="6">
        <f t="shared" si="244"/>
        <v>0</v>
      </c>
      <c r="FD99" s="6">
        <f t="shared" si="245"/>
        <v>0</v>
      </c>
      <c r="FE99" s="6">
        <f t="shared" si="246"/>
        <v>0</v>
      </c>
      <c r="FF99" s="6">
        <v>0</v>
      </c>
      <c r="FG99" s="6">
        <f t="shared" si="247"/>
        <v>1</v>
      </c>
      <c r="FH99" s="6">
        <f t="shared" si="248"/>
        <v>0</v>
      </c>
      <c r="FI99" s="6">
        <f t="shared" si="249"/>
        <v>0</v>
      </c>
      <c r="FJ99" s="6">
        <f t="shared" si="250"/>
        <v>0</v>
      </c>
      <c r="FK99" s="6">
        <f t="shared" si="251"/>
        <v>0</v>
      </c>
      <c r="FL99" s="6">
        <f t="shared" si="252"/>
        <v>0</v>
      </c>
      <c r="FM99" s="6">
        <f t="shared" si="253"/>
        <v>0</v>
      </c>
      <c r="FN99" s="6">
        <f t="shared" si="254"/>
        <v>0</v>
      </c>
      <c r="FO99" s="6">
        <f t="shared" si="255"/>
        <v>0</v>
      </c>
      <c r="FP99" s="6">
        <f t="shared" si="256"/>
        <v>0</v>
      </c>
      <c r="FQ99" s="6">
        <v>0</v>
      </c>
      <c r="FR99" s="6">
        <f t="shared" si="257"/>
        <v>1</v>
      </c>
      <c r="FS99" s="6">
        <f t="shared" si="258"/>
        <v>0</v>
      </c>
      <c r="FT99" s="6">
        <f t="shared" si="259"/>
        <v>0</v>
      </c>
      <c r="FU99" s="6">
        <f t="shared" si="260"/>
        <v>0</v>
      </c>
      <c r="FV99" s="6">
        <f t="shared" si="261"/>
        <v>0</v>
      </c>
      <c r="FW99" s="6">
        <f t="shared" si="262"/>
        <v>0</v>
      </c>
      <c r="FX99" s="33" t="s">
        <v>2411</v>
      </c>
    </row>
    <row r="100" spans="1:180" s="76" customFormat="1" ht="47.25" x14ac:dyDescent="0.25">
      <c r="A100" s="30" t="s">
        <v>359</v>
      </c>
      <c r="B100" s="39" t="s">
        <v>2640</v>
      </c>
      <c r="C100" s="41" t="s">
        <v>2641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f t="shared" si="241"/>
        <v>0</v>
      </c>
      <c r="P100" s="6">
        <f t="shared" si="241"/>
        <v>0</v>
      </c>
      <c r="Q100" s="6">
        <f t="shared" si="241"/>
        <v>0</v>
      </c>
      <c r="R100" s="6">
        <f t="shared" si="241"/>
        <v>60</v>
      </c>
      <c r="S100" s="6">
        <v>0</v>
      </c>
      <c r="T100" s="6">
        <f t="shared" si="242"/>
        <v>1</v>
      </c>
      <c r="U100" s="6">
        <f t="shared" si="242"/>
        <v>0</v>
      </c>
      <c r="V100" s="6">
        <f t="shared" si="242"/>
        <v>0</v>
      </c>
      <c r="W100" s="6">
        <f t="shared" si="242"/>
        <v>0</v>
      </c>
      <c r="X100" s="6">
        <f t="shared" si="242"/>
        <v>0</v>
      </c>
      <c r="Y100" s="6">
        <f t="shared" si="242"/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6">
        <v>0</v>
      </c>
      <c r="EB100" s="6">
        <v>0</v>
      </c>
      <c r="EC100" s="6">
        <v>0</v>
      </c>
      <c r="ED100" s="6">
        <v>0</v>
      </c>
      <c r="EE100" s="6">
        <v>0</v>
      </c>
      <c r="EF100" s="7">
        <v>0</v>
      </c>
      <c r="EG100" s="7">
        <v>0</v>
      </c>
      <c r="EH100" s="7">
        <v>0</v>
      </c>
      <c r="EI100" s="7">
        <v>0</v>
      </c>
      <c r="EJ100" s="6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60</v>
      </c>
      <c r="EU100" s="6">
        <v>0</v>
      </c>
      <c r="EV100" s="7">
        <v>1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6">
        <f t="shared" si="243"/>
        <v>0</v>
      </c>
      <c r="FC100" s="6">
        <f t="shared" si="244"/>
        <v>0</v>
      </c>
      <c r="FD100" s="6">
        <f t="shared" si="245"/>
        <v>0</v>
      </c>
      <c r="FE100" s="6">
        <f t="shared" si="246"/>
        <v>0</v>
      </c>
      <c r="FF100" s="6">
        <v>0</v>
      </c>
      <c r="FG100" s="6">
        <f t="shared" si="247"/>
        <v>0</v>
      </c>
      <c r="FH100" s="6">
        <f t="shared" si="248"/>
        <v>0</v>
      </c>
      <c r="FI100" s="6">
        <f t="shared" si="249"/>
        <v>0</v>
      </c>
      <c r="FJ100" s="6">
        <f t="shared" si="250"/>
        <v>0</v>
      </c>
      <c r="FK100" s="6">
        <f t="shared" si="251"/>
        <v>0</v>
      </c>
      <c r="FL100" s="6">
        <f t="shared" si="252"/>
        <v>0</v>
      </c>
      <c r="FM100" s="6">
        <f t="shared" si="253"/>
        <v>0</v>
      </c>
      <c r="FN100" s="6">
        <f t="shared" si="254"/>
        <v>0</v>
      </c>
      <c r="FO100" s="6">
        <f t="shared" si="255"/>
        <v>0</v>
      </c>
      <c r="FP100" s="6">
        <f t="shared" si="256"/>
        <v>60</v>
      </c>
      <c r="FQ100" s="6">
        <v>0</v>
      </c>
      <c r="FR100" s="6">
        <f t="shared" si="257"/>
        <v>1</v>
      </c>
      <c r="FS100" s="6">
        <f t="shared" si="258"/>
        <v>0</v>
      </c>
      <c r="FT100" s="6">
        <f t="shared" si="259"/>
        <v>0</v>
      </c>
      <c r="FU100" s="6">
        <f t="shared" si="260"/>
        <v>0</v>
      </c>
      <c r="FV100" s="6">
        <f t="shared" si="261"/>
        <v>0</v>
      </c>
      <c r="FW100" s="6">
        <f t="shared" si="262"/>
        <v>0</v>
      </c>
      <c r="FX100" s="33" t="s">
        <v>2670</v>
      </c>
    </row>
    <row r="101" spans="1:180" s="76" customFormat="1" x14ac:dyDescent="0.25">
      <c r="A101" s="30" t="s">
        <v>359</v>
      </c>
      <c r="B101" s="37" t="s">
        <v>724</v>
      </c>
      <c r="C101" s="38" t="s">
        <v>168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2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f t="shared" ref="O101:O124" si="263">AK101+BG101+CC101+CY101+DU101+EQ101</f>
        <v>0</v>
      </c>
      <c r="P101" s="6">
        <f>AL101+BH101+CD101+CZ101+DV101+EG101</f>
        <v>0</v>
      </c>
      <c r="Q101" s="6">
        <f t="shared" ref="Q101:Q124" si="264">AM101+BI101+CE101+DA101+DW101+ES101</f>
        <v>0</v>
      </c>
      <c r="R101" s="6">
        <f t="shared" ref="R101:R124" si="265">AN101+BJ101+CF101+DB101+DX101+ET101</f>
        <v>0</v>
      </c>
      <c r="S101" s="6">
        <v>0</v>
      </c>
      <c r="T101" s="6">
        <v>2</v>
      </c>
      <c r="U101" s="6">
        <f t="shared" ref="U101:U124" si="266">AQ101+BM101+CI101+DE101+EA101+EW101</f>
        <v>0</v>
      </c>
      <c r="V101" s="6">
        <f t="shared" ref="V101:V124" si="267">AR101+BN101+CJ101+DF101+EB101+EX101</f>
        <v>0</v>
      </c>
      <c r="W101" s="6">
        <f t="shared" ref="W101:W124" si="268">AS101+BO101+CK101+DG101+EC101+EY101</f>
        <v>0</v>
      </c>
      <c r="X101" s="6">
        <f t="shared" ref="X101:X124" si="269">AT101+BP101+CL101+DH101+ED101+EZ101</f>
        <v>0</v>
      </c>
      <c r="Y101" s="6">
        <f t="shared" ref="Y101:Y124" si="270">AU101+BQ101+CM101+DI101+EE101+FA101</f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1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1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6">
        <v>0</v>
      </c>
      <c r="CT101" s="6">
        <v>0</v>
      </c>
      <c r="CU101" s="6">
        <v>0</v>
      </c>
      <c r="CV101" s="6">
        <v>0</v>
      </c>
      <c r="CW101" s="6">
        <v>0</v>
      </c>
      <c r="CX101" s="6">
        <v>0</v>
      </c>
      <c r="CY101" s="6">
        <v>0</v>
      </c>
      <c r="CZ101" s="6">
        <v>0</v>
      </c>
      <c r="DA101" s="6">
        <v>0</v>
      </c>
      <c r="DB101" s="6">
        <v>0</v>
      </c>
      <c r="DC101" s="6">
        <v>0</v>
      </c>
      <c r="DD101" s="6">
        <v>0</v>
      </c>
      <c r="DE101" s="6">
        <v>0</v>
      </c>
      <c r="DF101" s="6">
        <v>0</v>
      </c>
      <c r="DG101" s="6">
        <v>0</v>
      </c>
      <c r="DH101" s="6">
        <v>0</v>
      </c>
      <c r="DI101" s="6">
        <v>0</v>
      </c>
      <c r="DJ101" s="6">
        <v>0</v>
      </c>
      <c r="DK101" s="6">
        <v>0</v>
      </c>
      <c r="DL101" s="6">
        <v>0</v>
      </c>
      <c r="DM101" s="6">
        <v>0</v>
      </c>
      <c r="DN101" s="6">
        <v>0</v>
      </c>
      <c r="DO101" s="6">
        <v>0</v>
      </c>
      <c r="DP101" s="6">
        <v>0</v>
      </c>
      <c r="DQ101" s="6">
        <v>0</v>
      </c>
      <c r="DR101" s="6">
        <v>0</v>
      </c>
      <c r="DS101" s="6">
        <v>0</v>
      </c>
      <c r="DT101" s="6">
        <v>0</v>
      </c>
      <c r="DU101" s="6">
        <v>0</v>
      </c>
      <c r="DV101" s="6">
        <v>0</v>
      </c>
      <c r="DW101" s="6">
        <v>0</v>
      </c>
      <c r="DX101" s="6">
        <v>0</v>
      </c>
      <c r="DY101" s="6">
        <v>0</v>
      </c>
      <c r="DZ101" s="6">
        <v>0</v>
      </c>
      <c r="EA101" s="6">
        <v>0</v>
      </c>
      <c r="EB101" s="6">
        <v>0</v>
      </c>
      <c r="EC101" s="6">
        <v>0</v>
      </c>
      <c r="ED101" s="6">
        <v>0</v>
      </c>
      <c r="EE101" s="6">
        <v>0</v>
      </c>
      <c r="EF101" s="6">
        <v>0</v>
      </c>
      <c r="EG101" s="6">
        <v>0</v>
      </c>
      <c r="EH101" s="6">
        <v>0</v>
      </c>
      <c r="EI101" s="6">
        <v>0</v>
      </c>
      <c r="EJ101" s="6">
        <v>0</v>
      </c>
      <c r="EK101" s="6">
        <v>0</v>
      </c>
      <c r="EL101" s="6">
        <v>0</v>
      </c>
      <c r="EM101" s="6">
        <v>0</v>
      </c>
      <c r="EN101" s="6">
        <v>0</v>
      </c>
      <c r="EO101" s="6">
        <v>0</v>
      </c>
      <c r="EP101" s="6">
        <v>0</v>
      </c>
      <c r="EQ101" s="6">
        <v>0</v>
      </c>
      <c r="ER101" s="6">
        <v>0</v>
      </c>
      <c r="ES101" s="6">
        <v>0</v>
      </c>
      <c r="ET101" s="6">
        <v>0</v>
      </c>
      <c r="EU101" s="6">
        <v>0</v>
      </c>
      <c r="EV101" s="6">
        <v>0</v>
      </c>
      <c r="EW101" s="6">
        <v>0</v>
      </c>
      <c r="EX101" s="6">
        <v>0</v>
      </c>
      <c r="EY101" s="6">
        <v>0</v>
      </c>
      <c r="EZ101" s="6">
        <v>0</v>
      </c>
      <c r="FA101" s="6">
        <v>0</v>
      </c>
      <c r="FB101" s="6">
        <f t="shared" si="243"/>
        <v>0</v>
      </c>
      <c r="FC101" s="6">
        <f t="shared" si="244"/>
        <v>0</v>
      </c>
      <c r="FD101" s="6">
        <f t="shared" si="245"/>
        <v>0</v>
      </c>
      <c r="FE101" s="6">
        <f t="shared" si="246"/>
        <v>0</v>
      </c>
      <c r="FF101" s="6">
        <v>0</v>
      </c>
      <c r="FG101" s="6">
        <f t="shared" si="247"/>
        <v>1</v>
      </c>
      <c r="FH101" s="6">
        <f t="shared" si="248"/>
        <v>0</v>
      </c>
      <c r="FI101" s="6">
        <f t="shared" si="249"/>
        <v>0</v>
      </c>
      <c r="FJ101" s="6">
        <f t="shared" si="250"/>
        <v>0</v>
      </c>
      <c r="FK101" s="6">
        <f t="shared" si="251"/>
        <v>0</v>
      </c>
      <c r="FL101" s="6">
        <f t="shared" si="252"/>
        <v>0</v>
      </c>
      <c r="FM101" s="6">
        <f t="shared" si="253"/>
        <v>0</v>
      </c>
      <c r="FN101" s="6">
        <f t="shared" si="254"/>
        <v>0</v>
      </c>
      <c r="FO101" s="6">
        <f t="shared" si="255"/>
        <v>0</v>
      </c>
      <c r="FP101" s="6">
        <f t="shared" si="256"/>
        <v>0</v>
      </c>
      <c r="FQ101" s="6">
        <v>0</v>
      </c>
      <c r="FR101" s="6">
        <f t="shared" si="257"/>
        <v>1</v>
      </c>
      <c r="FS101" s="6">
        <f t="shared" si="258"/>
        <v>0</v>
      </c>
      <c r="FT101" s="6">
        <f t="shared" si="259"/>
        <v>0</v>
      </c>
      <c r="FU101" s="6">
        <f t="shared" si="260"/>
        <v>0</v>
      </c>
      <c r="FV101" s="6">
        <f t="shared" si="261"/>
        <v>0</v>
      </c>
      <c r="FW101" s="6">
        <f t="shared" si="262"/>
        <v>0</v>
      </c>
      <c r="FX101" s="33" t="s">
        <v>2411</v>
      </c>
    </row>
    <row r="102" spans="1:180" s="76" customFormat="1" ht="31.5" x14ac:dyDescent="0.25">
      <c r="A102" s="30" t="s">
        <v>359</v>
      </c>
      <c r="B102" s="37" t="s">
        <v>1932</v>
      </c>
      <c r="C102" s="38" t="s">
        <v>1933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1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f t="shared" si="263"/>
        <v>0</v>
      </c>
      <c r="P102" s="6">
        <f>AL102+BH102+CD102+CZ102+DV102+ER102</f>
        <v>0</v>
      </c>
      <c r="Q102" s="6">
        <f t="shared" si="264"/>
        <v>0</v>
      </c>
      <c r="R102" s="6">
        <f t="shared" si="265"/>
        <v>0</v>
      </c>
      <c r="S102" s="6">
        <v>0</v>
      </c>
      <c r="T102" s="6">
        <f t="shared" ref="T102:T124" si="271">AP102+BL102+CH102+DD102+DZ102+EV102</f>
        <v>1</v>
      </c>
      <c r="U102" s="6">
        <f t="shared" si="266"/>
        <v>0</v>
      </c>
      <c r="V102" s="6">
        <f t="shared" si="267"/>
        <v>0</v>
      </c>
      <c r="W102" s="6">
        <f t="shared" si="268"/>
        <v>0</v>
      </c>
      <c r="X102" s="6">
        <f t="shared" si="269"/>
        <v>0</v>
      </c>
      <c r="Y102" s="6">
        <f t="shared" si="270"/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1</v>
      </c>
      <c r="CT102" s="6">
        <v>0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1</v>
      </c>
      <c r="DE102" s="6">
        <v>0</v>
      </c>
      <c r="DF102" s="6">
        <v>0</v>
      </c>
      <c r="DG102" s="6">
        <v>0</v>
      </c>
      <c r="DH102" s="6">
        <v>0</v>
      </c>
      <c r="DI102" s="6">
        <v>0</v>
      </c>
      <c r="DJ102" s="6">
        <v>0</v>
      </c>
      <c r="DK102" s="6">
        <v>0</v>
      </c>
      <c r="DL102" s="6">
        <v>0</v>
      </c>
      <c r="DM102" s="6">
        <v>0</v>
      </c>
      <c r="DN102" s="6">
        <v>0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0</v>
      </c>
      <c r="EA102" s="6">
        <v>0</v>
      </c>
      <c r="EB102" s="6">
        <v>0</v>
      </c>
      <c r="EC102" s="6">
        <v>0</v>
      </c>
      <c r="ED102" s="6">
        <v>0</v>
      </c>
      <c r="EE102" s="6">
        <v>0</v>
      </c>
      <c r="EF102" s="6">
        <v>0</v>
      </c>
      <c r="EG102" s="6">
        <v>0</v>
      </c>
      <c r="EH102" s="6">
        <v>0</v>
      </c>
      <c r="EI102" s="6">
        <v>0</v>
      </c>
      <c r="EJ102" s="6">
        <v>0</v>
      </c>
      <c r="EK102" s="6">
        <v>0</v>
      </c>
      <c r="EL102" s="6">
        <v>0</v>
      </c>
      <c r="EM102" s="6">
        <v>0</v>
      </c>
      <c r="EN102" s="6">
        <v>0</v>
      </c>
      <c r="EO102" s="6">
        <v>0</v>
      </c>
      <c r="EP102" s="6">
        <v>0</v>
      </c>
      <c r="EQ102" s="6">
        <v>0</v>
      </c>
      <c r="ER102" s="6">
        <v>0</v>
      </c>
      <c r="ES102" s="6">
        <v>0</v>
      </c>
      <c r="ET102" s="6">
        <v>0</v>
      </c>
      <c r="EU102" s="6">
        <v>0</v>
      </c>
      <c r="EV102" s="6">
        <v>0</v>
      </c>
      <c r="EW102" s="6">
        <v>0</v>
      </c>
      <c r="EX102" s="6">
        <v>0</v>
      </c>
      <c r="EY102" s="6">
        <v>0</v>
      </c>
      <c r="EZ102" s="6">
        <v>0</v>
      </c>
      <c r="FA102" s="6">
        <v>0</v>
      </c>
      <c r="FB102" s="6">
        <f t="shared" si="243"/>
        <v>0</v>
      </c>
      <c r="FC102" s="6">
        <f t="shared" si="244"/>
        <v>0</v>
      </c>
      <c r="FD102" s="6">
        <f t="shared" si="245"/>
        <v>0</v>
      </c>
      <c r="FE102" s="6">
        <f t="shared" si="246"/>
        <v>0</v>
      </c>
      <c r="FF102" s="6">
        <v>0</v>
      </c>
      <c r="FG102" s="6">
        <f t="shared" si="247"/>
        <v>1</v>
      </c>
      <c r="FH102" s="6">
        <f t="shared" si="248"/>
        <v>0</v>
      </c>
      <c r="FI102" s="6">
        <f t="shared" si="249"/>
        <v>0</v>
      </c>
      <c r="FJ102" s="6">
        <f t="shared" si="250"/>
        <v>0</v>
      </c>
      <c r="FK102" s="6">
        <f t="shared" si="251"/>
        <v>0</v>
      </c>
      <c r="FL102" s="6">
        <f t="shared" si="252"/>
        <v>0</v>
      </c>
      <c r="FM102" s="6">
        <f t="shared" si="253"/>
        <v>0</v>
      </c>
      <c r="FN102" s="6">
        <f t="shared" si="254"/>
        <v>0</v>
      </c>
      <c r="FO102" s="6">
        <f t="shared" si="255"/>
        <v>0</v>
      </c>
      <c r="FP102" s="6">
        <f t="shared" si="256"/>
        <v>0</v>
      </c>
      <c r="FQ102" s="6">
        <v>0</v>
      </c>
      <c r="FR102" s="6">
        <f t="shared" si="257"/>
        <v>1</v>
      </c>
      <c r="FS102" s="6">
        <f t="shared" si="258"/>
        <v>0</v>
      </c>
      <c r="FT102" s="6">
        <f t="shared" si="259"/>
        <v>0</v>
      </c>
      <c r="FU102" s="6">
        <f t="shared" si="260"/>
        <v>0</v>
      </c>
      <c r="FV102" s="6">
        <f t="shared" si="261"/>
        <v>0</v>
      </c>
      <c r="FW102" s="6">
        <f t="shared" si="262"/>
        <v>0</v>
      </c>
      <c r="FX102" s="33" t="s">
        <v>2411</v>
      </c>
    </row>
    <row r="103" spans="1:180" s="76" customFormat="1" ht="31.5" x14ac:dyDescent="0.25">
      <c r="A103" s="30" t="s">
        <v>359</v>
      </c>
      <c r="B103" s="37" t="s">
        <v>1934</v>
      </c>
      <c r="C103" s="38" t="s">
        <v>1935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1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f t="shared" si="263"/>
        <v>0</v>
      </c>
      <c r="P103" s="6">
        <f>AL103+BH103+CD103+CZ103+DV103+ER103</f>
        <v>0</v>
      </c>
      <c r="Q103" s="6">
        <f t="shared" si="264"/>
        <v>0</v>
      </c>
      <c r="R103" s="6">
        <f t="shared" si="265"/>
        <v>0</v>
      </c>
      <c r="S103" s="6">
        <v>0</v>
      </c>
      <c r="T103" s="6">
        <f t="shared" si="271"/>
        <v>1</v>
      </c>
      <c r="U103" s="6">
        <f t="shared" si="266"/>
        <v>0</v>
      </c>
      <c r="V103" s="6">
        <f t="shared" si="267"/>
        <v>0</v>
      </c>
      <c r="W103" s="6">
        <f t="shared" si="268"/>
        <v>0</v>
      </c>
      <c r="X103" s="6">
        <f t="shared" si="269"/>
        <v>0</v>
      </c>
      <c r="Y103" s="6">
        <f t="shared" si="270"/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1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1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0</v>
      </c>
      <c r="CU103" s="6">
        <v>0</v>
      </c>
      <c r="CV103" s="6">
        <v>0</v>
      </c>
      <c r="CW103" s="6">
        <v>0</v>
      </c>
      <c r="CX103" s="6">
        <v>0</v>
      </c>
      <c r="CY103" s="6">
        <v>0</v>
      </c>
      <c r="CZ103" s="6">
        <v>0</v>
      </c>
      <c r="DA103" s="6">
        <v>0</v>
      </c>
      <c r="DB103" s="6">
        <v>0</v>
      </c>
      <c r="DC103" s="6">
        <v>0</v>
      </c>
      <c r="DD103" s="6">
        <v>0</v>
      </c>
      <c r="DE103" s="6">
        <v>0</v>
      </c>
      <c r="DF103" s="6">
        <v>0</v>
      </c>
      <c r="DG103" s="6">
        <v>0</v>
      </c>
      <c r="DH103" s="6">
        <v>0</v>
      </c>
      <c r="DI103" s="6">
        <v>0</v>
      </c>
      <c r="DJ103" s="6">
        <v>0</v>
      </c>
      <c r="DK103" s="6">
        <v>0</v>
      </c>
      <c r="DL103" s="6">
        <v>0</v>
      </c>
      <c r="DM103" s="6">
        <v>0</v>
      </c>
      <c r="DN103" s="6">
        <v>0</v>
      </c>
      <c r="DO103" s="6">
        <v>0</v>
      </c>
      <c r="DP103" s="6">
        <v>0</v>
      </c>
      <c r="DQ103" s="6">
        <v>0</v>
      </c>
      <c r="DR103" s="6">
        <v>0</v>
      </c>
      <c r="DS103" s="6">
        <v>0</v>
      </c>
      <c r="DT103" s="6">
        <v>0</v>
      </c>
      <c r="DU103" s="6">
        <v>0</v>
      </c>
      <c r="DV103" s="6">
        <v>0</v>
      </c>
      <c r="DW103" s="6">
        <v>0</v>
      </c>
      <c r="DX103" s="6">
        <v>0</v>
      </c>
      <c r="DY103" s="6">
        <v>0</v>
      </c>
      <c r="DZ103" s="6">
        <v>0</v>
      </c>
      <c r="EA103" s="6">
        <v>0</v>
      </c>
      <c r="EB103" s="6">
        <v>0</v>
      </c>
      <c r="EC103" s="6">
        <v>0</v>
      </c>
      <c r="ED103" s="6">
        <v>0</v>
      </c>
      <c r="EE103" s="6">
        <v>0</v>
      </c>
      <c r="EF103" s="6">
        <v>0</v>
      </c>
      <c r="EG103" s="6">
        <v>0</v>
      </c>
      <c r="EH103" s="6">
        <v>0</v>
      </c>
      <c r="EI103" s="6">
        <v>0</v>
      </c>
      <c r="EJ103" s="6">
        <v>0</v>
      </c>
      <c r="EK103" s="6">
        <v>0</v>
      </c>
      <c r="EL103" s="6">
        <v>0</v>
      </c>
      <c r="EM103" s="6">
        <v>0</v>
      </c>
      <c r="EN103" s="6">
        <v>0</v>
      </c>
      <c r="EO103" s="6">
        <v>0</v>
      </c>
      <c r="EP103" s="6">
        <v>0</v>
      </c>
      <c r="EQ103" s="6">
        <v>0</v>
      </c>
      <c r="ER103" s="6">
        <v>0</v>
      </c>
      <c r="ES103" s="6">
        <v>0</v>
      </c>
      <c r="ET103" s="6">
        <v>0</v>
      </c>
      <c r="EU103" s="6">
        <v>0</v>
      </c>
      <c r="EV103" s="6">
        <v>0</v>
      </c>
      <c r="EW103" s="6">
        <v>0</v>
      </c>
      <c r="EX103" s="6">
        <v>0</v>
      </c>
      <c r="EY103" s="6">
        <v>0</v>
      </c>
      <c r="EZ103" s="6">
        <v>0</v>
      </c>
      <c r="FA103" s="6">
        <v>0</v>
      </c>
      <c r="FB103" s="6">
        <f t="shared" si="243"/>
        <v>0</v>
      </c>
      <c r="FC103" s="6">
        <f t="shared" si="244"/>
        <v>0</v>
      </c>
      <c r="FD103" s="6">
        <f t="shared" si="245"/>
        <v>0</v>
      </c>
      <c r="FE103" s="6">
        <f t="shared" si="246"/>
        <v>0</v>
      </c>
      <c r="FF103" s="6">
        <v>0</v>
      </c>
      <c r="FG103" s="6">
        <f t="shared" si="247"/>
        <v>1</v>
      </c>
      <c r="FH103" s="6">
        <f t="shared" si="248"/>
        <v>0</v>
      </c>
      <c r="FI103" s="6">
        <f t="shared" si="249"/>
        <v>0</v>
      </c>
      <c r="FJ103" s="6">
        <f t="shared" si="250"/>
        <v>0</v>
      </c>
      <c r="FK103" s="6">
        <f t="shared" si="251"/>
        <v>0</v>
      </c>
      <c r="FL103" s="6">
        <f t="shared" si="252"/>
        <v>0</v>
      </c>
      <c r="FM103" s="6">
        <f t="shared" si="253"/>
        <v>0</v>
      </c>
      <c r="FN103" s="6">
        <f t="shared" si="254"/>
        <v>0</v>
      </c>
      <c r="FO103" s="6">
        <f t="shared" si="255"/>
        <v>0</v>
      </c>
      <c r="FP103" s="6">
        <f t="shared" si="256"/>
        <v>0</v>
      </c>
      <c r="FQ103" s="6">
        <v>0</v>
      </c>
      <c r="FR103" s="6">
        <f t="shared" si="257"/>
        <v>1</v>
      </c>
      <c r="FS103" s="6">
        <f t="shared" si="258"/>
        <v>0</v>
      </c>
      <c r="FT103" s="6">
        <f t="shared" si="259"/>
        <v>0</v>
      </c>
      <c r="FU103" s="6">
        <f t="shared" si="260"/>
        <v>0</v>
      </c>
      <c r="FV103" s="6">
        <f t="shared" si="261"/>
        <v>0</v>
      </c>
      <c r="FW103" s="6">
        <f t="shared" si="262"/>
        <v>0</v>
      </c>
      <c r="FX103" s="33" t="s">
        <v>2411</v>
      </c>
    </row>
    <row r="104" spans="1:180" s="76" customFormat="1" ht="31.5" x14ac:dyDescent="0.25">
      <c r="A104" s="30" t="s">
        <v>359</v>
      </c>
      <c r="B104" s="37" t="s">
        <v>1936</v>
      </c>
      <c r="C104" s="38" t="s">
        <v>1937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1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f t="shared" si="263"/>
        <v>0</v>
      </c>
      <c r="P104" s="6">
        <f>AL104+BH104+CD104+CZ104+DV104+EG104</f>
        <v>0</v>
      </c>
      <c r="Q104" s="6">
        <f t="shared" si="264"/>
        <v>0</v>
      </c>
      <c r="R104" s="6">
        <f t="shared" si="265"/>
        <v>0</v>
      </c>
      <c r="S104" s="6">
        <v>0</v>
      </c>
      <c r="T104" s="6">
        <f t="shared" si="271"/>
        <v>1</v>
      </c>
      <c r="U104" s="6">
        <f t="shared" si="266"/>
        <v>0</v>
      </c>
      <c r="V104" s="6">
        <f t="shared" si="267"/>
        <v>0</v>
      </c>
      <c r="W104" s="6">
        <f t="shared" si="268"/>
        <v>0</v>
      </c>
      <c r="X104" s="6">
        <f t="shared" si="269"/>
        <v>0</v>
      </c>
      <c r="Y104" s="6">
        <f t="shared" si="270"/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0</v>
      </c>
      <c r="DI104" s="6">
        <v>0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6">
        <v>0</v>
      </c>
      <c r="DZ104" s="6">
        <v>0</v>
      </c>
      <c r="EA104" s="6">
        <v>0</v>
      </c>
      <c r="EB104" s="6">
        <v>0</v>
      </c>
      <c r="EC104" s="6">
        <v>0</v>
      </c>
      <c r="ED104" s="6">
        <v>0</v>
      </c>
      <c r="EE104" s="6">
        <v>0</v>
      </c>
      <c r="EF104" s="6">
        <v>0</v>
      </c>
      <c r="EG104" s="6">
        <v>0</v>
      </c>
      <c r="EH104" s="6">
        <v>0</v>
      </c>
      <c r="EI104" s="6">
        <v>0</v>
      </c>
      <c r="EJ104" s="6">
        <v>0</v>
      </c>
      <c r="EK104" s="6">
        <v>1</v>
      </c>
      <c r="EL104" s="6">
        <v>0</v>
      </c>
      <c r="EM104" s="6">
        <v>0</v>
      </c>
      <c r="EN104" s="6">
        <v>0</v>
      </c>
      <c r="EO104" s="6">
        <v>0</v>
      </c>
      <c r="EP104" s="6">
        <v>0</v>
      </c>
      <c r="EQ104" s="6">
        <v>0</v>
      </c>
      <c r="ER104" s="6">
        <v>0</v>
      </c>
      <c r="ES104" s="6">
        <v>0</v>
      </c>
      <c r="ET104" s="6">
        <v>0</v>
      </c>
      <c r="EU104" s="6">
        <v>0</v>
      </c>
      <c r="EV104" s="6">
        <v>1</v>
      </c>
      <c r="EW104" s="6">
        <v>0</v>
      </c>
      <c r="EX104" s="6">
        <v>0</v>
      </c>
      <c r="EY104" s="6">
        <v>0</v>
      </c>
      <c r="EZ104" s="6">
        <v>0</v>
      </c>
      <c r="FA104" s="6">
        <v>0</v>
      </c>
      <c r="FB104" s="6">
        <f t="shared" si="243"/>
        <v>0</v>
      </c>
      <c r="FC104" s="6">
        <f t="shared" si="244"/>
        <v>0</v>
      </c>
      <c r="FD104" s="6">
        <f t="shared" si="245"/>
        <v>0</v>
      </c>
      <c r="FE104" s="6">
        <f t="shared" si="246"/>
        <v>0</v>
      </c>
      <c r="FF104" s="6">
        <v>0</v>
      </c>
      <c r="FG104" s="6">
        <f t="shared" si="247"/>
        <v>1</v>
      </c>
      <c r="FH104" s="6">
        <f t="shared" si="248"/>
        <v>0</v>
      </c>
      <c r="FI104" s="6">
        <f t="shared" si="249"/>
        <v>0</v>
      </c>
      <c r="FJ104" s="6">
        <f t="shared" si="250"/>
        <v>0</v>
      </c>
      <c r="FK104" s="6">
        <f t="shared" si="251"/>
        <v>0</v>
      </c>
      <c r="FL104" s="6">
        <f t="shared" si="252"/>
        <v>0</v>
      </c>
      <c r="FM104" s="6">
        <f t="shared" si="253"/>
        <v>0</v>
      </c>
      <c r="FN104" s="6">
        <f t="shared" si="254"/>
        <v>0</v>
      </c>
      <c r="FO104" s="6">
        <f t="shared" si="255"/>
        <v>0</v>
      </c>
      <c r="FP104" s="6">
        <f t="shared" si="256"/>
        <v>0</v>
      </c>
      <c r="FQ104" s="6">
        <v>0</v>
      </c>
      <c r="FR104" s="6">
        <f t="shared" si="257"/>
        <v>1</v>
      </c>
      <c r="FS104" s="6">
        <f t="shared" si="258"/>
        <v>0</v>
      </c>
      <c r="FT104" s="6">
        <f t="shared" si="259"/>
        <v>0</v>
      </c>
      <c r="FU104" s="6">
        <f t="shared" si="260"/>
        <v>0</v>
      </c>
      <c r="FV104" s="6">
        <f t="shared" si="261"/>
        <v>0</v>
      </c>
      <c r="FW104" s="6">
        <f t="shared" si="262"/>
        <v>0</v>
      </c>
      <c r="FX104" s="33" t="s">
        <v>2411</v>
      </c>
    </row>
    <row r="105" spans="1:180" s="76" customFormat="1" x14ac:dyDescent="0.25">
      <c r="A105" s="30" t="s">
        <v>359</v>
      </c>
      <c r="B105" s="37" t="s">
        <v>2824</v>
      </c>
      <c r="C105" s="38" t="s">
        <v>2825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0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  <c r="CY105" s="6">
        <v>0</v>
      </c>
      <c r="CZ105" s="6">
        <v>0</v>
      </c>
      <c r="DA105" s="6">
        <v>0</v>
      </c>
      <c r="DB105" s="6">
        <v>0</v>
      </c>
      <c r="DC105" s="6">
        <v>0</v>
      </c>
      <c r="DD105" s="6">
        <v>0</v>
      </c>
      <c r="DE105" s="6">
        <v>0</v>
      </c>
      <c r="DF105" s="6">
        <v>0</v>
      </c>
      <c r="DG105" s="6">
        <v>0</v>
      </c>
      <c r="DH105" s="6">
        <v>0</v>
      </c>
      <c r="DI105" s="6">
        <v>0</v>
      </c>
      <c r="DJ105" s="6">
        <v>0</v>
      </c>
      <c r="DK105" s="6">
        <v>0</v>
      </c>
      <c r="DL105" s="6">
        <v>0</v>
      </c>
      <c r="DM105" s="6">
        <v>0</v>
      </c>
      <c r="DN105" s="6">
        <v>0</v>
      </c>
      <c r="DO105" s="6">
        <v>0</v>
      </c>
      <c r="DP105" s="6">
        <v>0</v>
      </c>
      <c r="DQ105" s="6">
        <v>0</v>
      </c>
      <c r="DR105" s="6">
        <v>0</v>
      </c>
      <c r="DS105" s="6">
        <v>0</v>
      </c>
      <c r="DT105" s="6">
        <v>0</v>
      </c>
      <c r="DU105" s="6">
        <v>0</v>
      </c>
      <c r="DV105" s="6">
        <v>0</v>
      </c>
      <c r="DW105" s="6">
        <v>0</v>
      </c>
      <c r="DX105" s="6">
        <v>0</v>
      </c>
      <c r="DY105" s="6">
        <v>0</v>
      </c>
      <c r="DZ105" s="6">
        <v>0</v>
      </c>
      <c r="EA105" s="6">
        <v>0</v>
      </c>
      <c r="EB105" s="6">
        <v>0</v>
      </c>
      <c r="EC105" s="6">
        <v>0</v>
      </c>
      <c r="ED105" s="6">
        <v>0</v>
      </c>
      <c r="EE105" s="6">
        <v>0</v>
      </c>
      <c r="EF105" s="6">
        <v>0</v>
      </c>
      <c r="EG105" s="6">
        <v>0</v>
      </c>
      <c r="EH105" s="6">
        <v>0</v>
      </c>
      <c r="EI105" s="6">
        <v>0</v>
      </c>
      <c r="EJ105" s="6">
        <v>0</v>
      </c>
      <c r="EK105" s="6">
        <v>0</v>
      </c>
      <c r="EL105" s="6">
        <v>0</v>
      </c>
      <c r="EM105" s="6">
        <v>0</v>
      </c>
      <c r="EN105" s="6">
        <v>0</v>
      </c>
      <c r="EO105" s="6">
        <v>0</v>
      </c>
      <c r="EP105" s="6">
        <v>0</v>
      </c>
      <c r="EQ105" s="6">
        <v>0</v>
      </c>
      <c r="ER105" s="6">
        <v>0</v>
      </c>
      <c r="ES105" s="6">
        <v>0</v>
      </c>
      <c r="ET105" s="6">
        <v>0</v>
      </c>
      <c r="EU105" s="6">
        <v>0</v>
      </c>
      <c r="EV105" s="6">
        <v>0</v>
      </c>
      <c r="EW105" s="6">
        <v>0</v>
      </c>
      <c r="EX105" s="6">
        <v>0</v>
      </c>
      <c r="EY105" s="6">
        <v>0</v>
      </c>
      <c r="EZ105" s="6">
        <v>0</v>
      </c>
      <c r="FA105" s="6">
        <v>0</v>
      </c>
      <c r="FB105" s="6">
        <f t="shared" si="243"/>
        <v>0</v>
      </c>
      <c r="FC105" s="6">
        <f t="shared" si="244"/>
        <v>0</v>
      </c>
      <c r="FD105" s="6">
        <f t="shared" si="245"/>
        <v>0</v>
      </c>
      <c r="FE105" s="6">
        <f t="shared" si="246"/>
        <v>0</v>
      </c>
      <c r="FF105" s="6">
        <f t="shared" ref="FF105" si="272">EF105+DF105+CF105+BF105+AF105</f>
        <v>0</v>
      </c>
      <c r="FG105" s="6">
        <f t="shared" si="247"/>
        <v>0</v>
      </c>
      <c r="FH105" s="6">
        <f t="shared" si="248"/>
        <v>0</v>
      </c>
      <c r="FI105" s="6">
        <f t="shared" si="249"/>
        <v>0</v>
      </c>
      <c r="FJ105" s="6">
        <f t="shared" si="250"/>
        <v>0</v>
      </c>
      <c r="FK105" s="6">
        <f t="shared" si="251"/>
        <v>0</v>
      </c>
      <c r="FL105" s="6">
        <f t="shared" si="252"/>
        <v>0</v>
      </c>
      <c r="FM105" s="6">
        <f t="shared" si="253"/>
        <v>0</v>
      </c>
      <c r="FN105" s="6">
        <f t="shared" si="254"/>
        <v>0</v>
      </c>
      <c r="FO105" s="6">
        <f t="shared" si="255"/>
        <v>0</v>
      </c>
      <c r="FP105" s="6">
        <f t="shared" si="256"/>
        <v>0</v>
      </c>
      <c r="FQ105" s="6">
        <v>0</v>
      </c>
      <c r="FR105" s="6">
        <f t="shared" si="257"/>
        <v>0</v>
      </c>
      <c r="FS105" s="6">
        <f t="shared" si="258"/>
        <v>0</v>
      </c>
      <c r="FT105" s="6">
        <f t="shared" si="259"/>
        <v>0</v>
      </c>
      <c r="FU105" s="6">
        <f t="shared" si="260"/>
        <v>0</v>
      </c>
      <c r="FV105" s="6">
        <f t="shared" si="261"/>
        <v>0</v>
      </c>
      <c r="FW105" s="6">
        <f t="shared" si="262"/>
        <v>0</v>
      </c>
      <c r="FX105" s="33" t="s">
        <v>2411</v>
      </c>
    </row>
    <row r="106" spans="1:180" s="76" customFormat="1" ht="31.5" x14ac:dyDescent="0.25">
      <c r="A106" s="30" t="s">
        <v>359</v>
      </c>
      <c r="B106" s="39" t="s">
        <v>2395</v>
      </c>
      <c r="C106" s="41" t="s">
        <v>1975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1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f t="shared" si="263"/>
        <v>0</v>
      </c>
      <c r="P106" s="6">
        <f t="shared" ref="P106:P124" si="273">AL106+BH106+CD106+CZ106+DV106+ER106</f>
        <v>0</v>
      </c>
      <c r="Q106" s="6">
        <f t="shared" si="264"/>
        <v>0</v>
      </c>
      <c r="R106" s="6">
        <f t="shared" si="265"/>
        <v>0</v>
      </c>
      <c r="S106" s="6">
        <v>0</v>
      </c>
      <c r="T106" s="6">
        <f t="shared" si="271"/>
        <v>1</v>
      </c>
      <c r="U106" s="6">
        <f t="shared" si="266"/>
        <v>0</v>
      </c>
      <c r="V106" s="6">
        <f t="shared" si="267"/>
        <v>0</v>
      </c>
      <c r="W106" s="6">
        <f t="shared" si="268"/>
        <v>0</v>
      </c>
      <c r="X106" s="6">
        <f t="shared" si="269"/>
        <v>0</v>
      </c>
      <c r="Y106" s="6">
        <f t="shared" si="270"/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1</v>
      </c>
      <c r="BX106" s="6">
        <v>0</v>
      </c>
      <c r="BY106" s="6">
        <v>0</v>
      </c>
      <c r="BZ106" s="6">
        <v>0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1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0</v>
      </c>
      <c r="EB106" s="6">
        <v>0</v>
      </c>
      <c r="EC106" s="6">
        <v>0</v>
      </c>
      <c r="ED106" s="6">
        <v>0</v>
      </c>
      <c r="EE106" s="6">
        <v>0</v>
      </c>
      <c r="EF106" s="6">
        <v>0</v>
      </c>
      <c r="EG106" s="6">
        <v>0</v>
      </c>
      <c r="EH106" s="6">
        <v>0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v>0</v>
      </c>
      <c r="EO106" s="6">
        <v>0</v>
      </c>
      <c r="EP106" s="6">
        <v>0</v>
      </c>
      <c r="EQ106" s="6">
        <v>0</v>
      </c>
      <c r="ER106" s="6">
        <v>0</v>
      </c>
      <c r="ES106" s="6">
        <v>0</v>
      </c>
      <c r="ET106" s="6">
        <v>0</v>
      </c>
      <c r="EU106" s="6">
        <v>0</v>
      </c>
      <c r="EV106" s="6">
        <v>0</v>
      </c>
      <c r="EW106" s="6">
        <v>0</v>
      </c>
      <c r="EX106" s="6">
        <v>0</v>
      </c>
      <c r="EY106" s="6">
        <v>0</v>
      </c>
      <c r="EZ106" s="6">
        <v>0</v>
      </c>
      <c r="FA106" s="6">
        <v>0</v>
      </c>
      <c r="FB106" s="6">
        <f t="shared" si="243"/>
        <v>0</v>
      </c>
      <c r="FC106" s="6">
        <f t="shared" si="244"/>
        <v>0</v>
      </c>
      <c r="FD106" s="6">
        <f t="shared" si="245"/>
        <v>0</v>
      </c>
      <c r="FE106" s="6">
        <f t="shared" si="246"/>
        <v>0</v>
      </c>
      <c r="FF106" s="6">
        <v>0</v>
      </c>
      <c r="FG106" s="6">
        <f t="shared" si="247"/>
        <v>1</v>
      </c>
      <c r="FH106" s="6">
        <f t="shared" si="248"/>
        <v>0</v>
      </c>
      <c r="FI106" s="6">
        <f t="shared" si="249"/>
        <v>0</v>
      </c>
      <c r="FJ106" s="6">
        <f t="shared" si="250"/>
        <v>0</v>
      </c>
      <c r="FK106" s="6">
        <f t="shared" si="251"/>
        <v>0</v>
      </c>
      <c r="FL106" s="6">
        <f t="shared" si="252"/>
        <v>0</v>
      </c>
      <c r="FM106" s="6">
        <f t="shared" si="253"/>
        <v>0</v>
      </c>
      <c r="FN106" s="6">
        <f t="shared" si="254"/>
        <v>0</v>
      </c>
      <c r="FO106" s="6">
        <f t="shared" si="255"/>
        <v>0</v>
      </c>
      <c r="FP106" s="6">
        <f t="shared" si="256"/>
        <v>0</v>
      </c>
      <c r="FQ106" s="6">
        <v>0</v>
      </c>
      <c r="FR106" s="6">
        <f t="shared" si="257"/>
        <v>1</v>
      </c>
      <c r="FS106" s="6">
        <f t="shared" si="258"/>
        <v>0</v>
      </c>
      <c r="FT106" s="6">
        <f t="shared" si="259"/>
        <v>0</v>
      </c>
      <c r="FU106" s="6">
        <f t="shared" si="260"/>
        <v>0</v>
      </c>
      <c r="FV106" s="6">
        <f t="shared" si="261"/>
        <v>0</v>
      </c>
      <c r="FW106" s="6">
        <f t="shared" si="262"/>
        <v>0</v>
      </c>
      <c r="FX106" s="33" t="s">
        <v>2411</v>
      </c>
    </row>
    <row r="107" spans="1:180" s="76" customFormat="1" ht="31.5" x14ac:dyDescent="0.25">
      <c r="A107" s="30" t="s">
        <v>359</v>
      </c>
      <c r="B107" s="39" t="s">
        <v>899</v>
      </c>
      <c r="C107" s="41" t="s">
        <v>900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1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f t="shared" si="263"/>
        <v>0</v>
      </c>
      <c r="P107" s="6">
        <f t="shared" si="273"/>
        <v>0</v>
      </c>
      <c r="Q107" s="6">
        <f t="shared" si="264"/>
        <v>0</v>
      </c>
      <c r="R107" s="6">
        <f t="shared" si="265"/>
        <v>0</v>
      </c>
      <c r="S107" s="6">
        <v>0</v>
      </c>
      <c r="T107" s="6">
        <f t="shared" si="271"/>
        <v>1</v>
      </c>
      <c r="U107" s="6">
        <f t="shared" si="266"/>
        <v>0</v>
      </c>
      <c r="V107" s="6">
        <f t="shared" si="267"/>
        <v>0</v>
      </c>
      <c r="W107" s="6">
        <f t="shared" si="268"/>
        <v>0</v>
      </c>
      <c r="X107" s="6">
        <f t="shared" si="269"/>
        <v>0</v>
      </c>
      <c r="Y107" s="6">
        <f t="shared" si="270"/>
        <v>0</v>
      </c>
      <c r="Z107" s="6">
        <v>0</v>
      </c>
      <c r="AA107" s="6">
        <v>0</v>
      </c>
      <c r="AB107" s="6">
        <v>0</v>
      </c>
      <c r="AC107" s="6">
        <v>0</v>
      </c>
      <c r="AD107" s="6">
        <v>0</v>
      </c>
      <c r="AE107" s="6">
        <v>1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1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  <c r="CY107" s="6">
        <v>0</v>
      </c>
      <c r="CZ107" s="6">
        <v>0</v>
      </c>
      <c r="DA107" s="6">
        <v>0</v>
      </c>
      <c r="DB107" s="6">
        <v>0</v>
      </c>
      <c r="DC107" s="6">
        <v>0</v>
      </c>
      <c r="DD107" s="6">
        <v>0</v>
      </c>
      <c r="DE107" s="6">
        <v>0</v>
      </c>
      <c r="DF107" s="6">
        <v>0</v>
      </c>
      <c r="DG107" s="6">
        <v>0</v>
      </c>
      <c r="DH107" s="6">
        <v>0</v>
      </c>
      <c r="DI107" s="6">
        <v>0</v>
      </c>
      <c r="DJ107" s="6">
        <v>0</v>
      </c>
      <c r="DK107" s="6">
        <v>0</v>
      </c>
      <c r="DL107" s="6">
        <v>0</v>
      </c>
      <c r="DM107" s="6">
        <v>0</v>
      </c>
      <c r="DN107" s="6">
        <v>0</v>
      </c>
      <c r="DO107" s="6">
        <v>0</v>
      </c>
      <c r="DP107" s="6">
        <v>0</v>
      </c>
      <c r="DQ107" s="6">
        <v>0</v>
      </c>
      <c r="DR107" s="6">
        <v>0</v>
      </c>
      <c r="DS107" s="6">
        <v>0</v>
      </c>
      <c r="DT107" s="6">
        <v>0</v>
      </c>
      <c r="DU107" s="6">
        <v>0</v>
      </c>
      <c r="DV107" s="6">
        <v>0</v>
      </c>
      <c r="DW107" s="6">
        <v>0</v>
      </c>
      <c r="DX107" s="6">
        <v>0</v>
      </c>
      <c r="DY107" s="6">
        <v>0</v>
      </c>
      <c r="DZ107" s="6">
        <v>0</v>
      </c>
      <c r="EA107" s="6">
        <v>0</v>
      </c>
      <c r="EB107" s="6">
        <v>0</v>
      </c>
      <c r="EC107" s="6">
        <v>0</v>
      </c>
      <c r="ED107" s="6">
        <v>0</v>
      </c>
      <c r="EE107" s="6">
        <v>0</v>
      </c>
      <c r="EF107" s="6">
        <v>0</v>
      </c>
      <c r="EG107" s="6">
        <v>0</v>
      </c>
      <c r="EH107" s="6">
        <v>0</v>
      </c>
      <c r="EI107" s="6">
        <v>0</v>
      </c>
      <c r="EJ107" s="6">
        <v>0</v>
      </c>
      <c r="EK107" s="6">
        <v>0</v>
      </c>
      <c r="EL107" s="6">
        <v>0</v>
      </c>
      <c r="EM107" s="6">
        <v>0</v>
      </c>
      <c r="EN107" s="6">
        <v>0</v>
      </c>
      <c r="EO107" s="6">
        <v>0</v>
      </c>
      <c r="EP107" s="6">
        <v>0</v>
      </c>
      <c r="EQ107" s="6">
        <v>0</v>
      </c>
      <c r="ER107" s="6">
        <v>0</v>
      </c>
      <c r="ES107" s="6">
        <v>0</v>
      </c>
      <c r="ET107" s="6">
        <v>0</v>
      </c>
      <c r="EU107" s="6">
        <v>0</v>
      </c>
      <c r="EV107" s="6">
        <v>0</v>
      </c>
      <c r="EW107" s="6">
        <v>0</v>
      </c>
      <c r="EX107" s="6">
        <v>0</v>
      </c>
      <c r="EY107" s="6">
        <v>0</v>
      </c>
      <c r="EZ107" s="6">
        <v>0</v>
      </c>
      <c r="FA107" s="6">
        <v>0</v>
      </c>
      <c r="FB107" s="6">
        <f t="shared" si="243"/>
        <v>0</v>
      </c>
      <c r="FC107" s="6">
        <f t="shared" si="244"/>
        <v>0</v>
      </c>
      <c r="FD107" s="6">
        <f t="shared" si="245"/>
        <v>0</v>
      </c>
      <c r="FE107" s="6">
        <f t="shared" si="246"/>
        <v>0</v>
      </c>
      <c r="FF107" s="6">
        <f>EF107+DF107+CF107+BF107+AF107</f>
        <v>0</v>
      </c>
      <c r="FG107" s="6">
        <f t="shared" si="247"/>
        <v>0</v>
      </c>
      <c r="FH107" s="6">
        <f t="shared" si="248"/>
        <v>0</v>
      </c>
      <c r="FI107" s="6">
        <f t="shared" si="249"/>
        <v>0</v>
      </c>
      <c r="FJ107" s="6">
        <f t="shared" si="250"/>
        <v>0</v>
      </c>
      <c r="FK107" s="6">
        <f t="shared" si="251"/>
        <v>0</v>
      </c>
      <c r="FL107" s="6">
        <f t="shared" si="252"/>
        <v>0</v>
      </c>
      <c r="FM107" s="6">
        <f t="shared" si="253"/>
        <v>0</v>
      </c>
      <c r="FN107" s="6">
        <f t="shared" si="254"/>
        <v>0</v>
      </c>
      <c r="FO107" s="6">
        <f t="shared" si="255"/>
        <v>0</v>
      </c>
      <c r="FP107" s="6">
        <f t="shared" si="256"/>
        <v>0</v>
      </c>
      <c r="FQ107" s="6">
        <v>0</v>
      </c>
      <c r="FR107" s="6">
        <f t="shared" si="257"/>
        <v>0</v>
      </c>
      <c r="FS107" s="6">
        <f t="shared" si="258"/>
        <v>0</v>
      </c>
      <c r="FT107" s="6">
        <f t="shared" si="259"/>
        <v>0</v>
      </c>
      <c r="FU107" s="6">
        <f t="shared" si="260"/>
        <v>0</v>
      </c>
      <c r="FV107" s="6">
        <f t="shared" si="261"/>
        <v>0</v>
      </c>
      <c r="FW107" s="6">
        <f t="shared" si="262"/>
        <v>0</v>
      </c>
      <c r="FX107" s="33" t="s">
        <v>2411</v>
      </c>
    </row>
    <row r="108" spans="1:180" s="76" customFormat="1" ht="31.5" x14ac:dyDescent="0.25">
      <c r="A108" s="30" t="s">
        <v>359</v>
      </c>
      <c r="B108" s="39" t="s">
        <v>901</v>
      </c>
      <c r="C108" s="41" t="s">
        <v>902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1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6">
        <f t="shared" si="263"/>
        <v>0</v>
      </c>
      <c r="P108" s="6">
        <f t="shared" si="273"/>
        <v>0</v>
      </c>
      <c r="Q108" s="6">
        <f t="shared" si="264"/>
        <v>0</v>
      </c>
      <c r="R108" s="6">
        <f t="shared" si="265"/>
        <v>0</v>
      </c>
      <c r="S108" s="6">
        <v>0</v>
      </c>
      <c r="T108" s="6">
        <f t="shared" si="271"/>
        <v>1</v>
      </c>
      <c r="U108" s="6">
        <f t="shared" si="266"/>
        <v>0</v>
      </c>
      <c r="V108" s="6">
        <f t="shared" si="267"/>
        <v>0</v>
      </c>
      <c r="W108" s="6">
        <f t="shared" si="268"/>
        <v>0</v>
      </c>
      <c r="X108" s="6">
        <f t="shared" si="269"/>
        <v>0</v>
      </c>
      <c r="Y108" s="6">
        <f t="shared" si="270"/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1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1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v>0</v>
      </c>
      <c r="EO108" s="6">
        <v>0</v>
      </c>
      <c r="EP108" s="6">
        <v>0</v>
      </c>
      <c r="EQ108" s="6">
        <v>0</v>
      </c>
      <c r="ER108" s="6">
        <v>0</v>
      </c>
      <c r="ES108" s="6">
        <v>0</v>
      </c>
      <c r="ET108" s="6">
        <v>0</v>
      </c>
      <c r="EU108" s="6">
        <v>0</v>
      </c>
      <c r="EV108" s="6">
        <v>0</v>
      </c>
      <c r="EW108" s="6">
        <v>0</v>
      </c>
      <c r="EX108" s="6">
        <v>0</v>
      </c>
      <c r="EY108" s="6">
        <v>0</v>
      </c>
      <c r="EZ108" s="6">
        <v>0</v>
      </c>
      <c r="FA108" s="6">
        <v>0</v>
      </c>
      <c r="FB108" s="6">
        <f t="shared" si="243"/>
        <v>0</v>
      </c>
      <c r="FC108" s="6">
        <f t="shared" si="244"/>
        <v>0</v>
      </c>
      <c r="FD108" s="6">
        <f t="shared" si="245"/>
        <v>0</v>
      </c>
      <c r="FE108" s="6">
        <f t="shared" si="246"/>
        <v>0</v>
      </c>
      <c r="FF108" s="6">
        <f>EF108+DF108+CF108+BF108+AF108</f>
        <v>0</v>
      </c>
      <c r="FG108" s="6">
        <f t="shared" si="247"/>
        <v>0</v>
      </c>
      <c r="FH108" s="6">
        <f t="shared" si="248"/>
        <v>0</v>
      </c>
      <c r="FI108" s="6">
        <f t="shared" si="249"/>
        <v>0</v>
      </c>
      <c r="FJ108" s="6">
        <f t="shared" si="250"/>
        <v>0</v>
      </c>
      <c r="FK108" s="6">
        <f t="shared" si="251"/>
        <v>0</v>
      </c>
      <c r="FL108" s="6">
        <f t="shared" si="252"/>
        <v>0</v>
      </c>
      <c r="FM108" s="6">
        <f t="shared" si="253"/>
        <v>0</v>
      </c>
      <c r="FN108" s="6">
        <f t="shared" si="254"/>
        <v>0</v>
      </c>
      <c r="FO108" s="6">
        <f t="shared" si="255"/>
        <v>0</v>
      </c>
      <c r="FP108" s="6">
        <f t="shared" si="256"/>
        <v>0</v>
      </c>
      <c r="FQ108" s="6">
        <v>0</v>
      </c>
      <c r="FR108" s="6">
        <f t="shared" si="257"/>
        <v>0</v>
      </c>
      <c r="FS108" s="6">
        <f t="shared" si="258"/>
        <v>0</v>
      </c>
      <c r="FT108" s="6">
        <f t="shared" si="259"/>
        <v>0</v>
      </c>
      <c r="FU108" s="6">
        <f t="shared" si="260"/>
        <v>0</v>
      </c>
      <c r="FV108" s="6">
        <f t="shared" si="261"/>
        <v>0</v>
      </c>
      <c r="FW108" s="6">
        <f t="shared" si="262"/>
        <v>0</v>
      </c>
      <c r="FX108" s="33" t="s">
        <v>2411</v>
      </c>
    </row>
    <row r="109" spans="1:180" s="76" customFormat="1" ht="31.5" x14ac:dyDescent="0.25">
      <c r="A109" s="30" t="s">
        <v>359</v>
      </c>
      <c r="B109" s="39" t="s">
        <v>903</v>
      </c>
      <c r="C109" s="41" t="s">
        <v>904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1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f t="shared" si="263"/>
        <v>0</v>
      </c>
      <c r="P109" s="6">
        <f t="shared" si="273"/>
        <v>0</v>
      </c>
      <c r="Q109" s="6">
        <f t="shared" si="264"/>
        <v>0</v>
      </c>
      <c r="R109" s="6">
        <f t="shared" si="265"/>
        <v>0</v>
      </c>
      <c r="S109" s="6">
        <v>0</v>
      </c>
      <c r="T109" s="6">
        <f t="shared" si="271"/>
        <v>1</v>
      </c>
      <c r="U109" s="6">
        <f t="shared" si="266"/>
        <v>0</v>
      </c>
      <c r="V109" s="6">
        <f t="shared" si="267"/>
        <v>0</v>
      </c>
      <c r="W109" s="6">
        <f t="shared" si="268"/>
        <v>0</v>
      </c>
      <c r="X109" s="6">
        <f t="shared" si="269"/>
        <v>0</v>
      </c>
      <c r="Y109" s="6">
        <f t="shared" si="270"/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1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1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6">
        <v>0</v>
      </c>
      <c r="CT109" s="6">
        <v>0</v>
      </c>
      <c r="CU109" s="6">
        <v>0</v>
      </c>
      <c r="CV109" s="6">
        <v>0</v>
      </c>
      <c r="CW109" s="6">
        <v>0</v>
      </c>
      <c r="CX109" s="6">
        <v>0</v>
      </c>
      <c r="CY109" s="6">
        <v>0</v>
      </c>
      <c r="CZ109" s="6">
        <v>0</v>
      </c>
      <c r="DA109" s="6">
        <v>0</v>
      </c>
      <c r="DB109" s="6">
        <v>0</v>
      </c>
      <c r="DC109" s="6">
        <v>0</v>
      </c>
      <c r="DD109" s="6">
        <v>0</v>
      </c>
      <c r="DE109" s="6">
        <v>0</v>
      </c>
      <c r="DF109" s="6">
        <v>0</v>
      </c>
      <c r="DG109" s="6">
        <v>0</v>
      </c>
      <c r="DH109" s="6">
        <v>0</v>
      </c>
      <c r="DI109" s="6">
        <v>0</v>
      </c>
      <c r="DJ109" s="6">
        <v>0</v>
      </c>
      <c r="DK109" s="6">
        <v>0</v>
      </c>
      <c r="DL109" s="6">
        <v>0</v>
      </c>
      <c r="DM109" s="6">
        <v>0</v>
      </c>
      <c r="DN109" s="6">
        <v>0</v>
      </c>
      <c r="DO109" s="6">
        <v>0</v>
      </c>
      <c r="DP109" s="6">
        <v>0</v>
      </c>
      <c r="DQ109" s="6">
        <v>0</v>
      </c>
      <c r="DR109" s="6">
        <v>0</v>
      </c>
      <c r="DS109" s="6">
        <v>0</v>
      </c>
      <c r="DT109" s="6">
        <v>0</v>
      </c>
      <c r="DU109" s="6">
        <v>0</v>
      </c>
      <c r="DV109" s="6">
        <v>0</v>
      </c>
      <c r="DW109" s="6">
        <v>0</v>
      </c>
      <c r="DX109" s="6">
        <v>0</v>
      </c>
      <c r="DY109" s="6">
        <v>0</v>
      </c>
      <c r="DZ109" s="6">
        <v>0</v>
      </c>
      <c r="EA109" s="6">
        <v>0</v>
      </c>
      <c r="EB109" s="6">
        <v>0</v>
      </c>
      <c r="EC109" s="6">
        <v>0</v>
      </c>
      <c r="ED109" s="6">
        <v>0</v>
      </c>
      <c r="EE109" s="6">
        <v>0</v>
      </c>
      <c r="EF109" s="6">
        <v>0</v>
      </c>
      <c r="EG109" s="6">
        <v>0</v>
      </c>
      <c r="EH109" s="6">
        <v>0</v>
      </c>
      <c r="EI109" s="6">
        <v>0</v>
      </c>
      <c r="EJ109" s="6">
        <v>0</v>
      </c>
      <c r="EK109" s="6">
        <v>0</v>
      </c>
      <c r="EL109" s="6">
        <v>0</v>
      </c>
      <c r="EM109" s="6">
        <v>0</v>
      </c>
      <c r="EN109" s="6">
        <v>0</v>
      </c>
      <c r="EO109" s="6">
        <v>0</v>
      </c>
      <c r="EP109" s="6">
        <v>0</v>
      </c>
      <c r="EQ109" s="6">
        <v>0</v>
      </c>
      <c r="ER109" s="6">
        <v>0</v>
      </c>
      <c r="ES109" s="6">
        <v>0</v>
      </c>
      <c r="ET109" s="6">
        <v>0</v>
      </c>
      <c r="EU109" s="6">
        <v>0</v>
      </c>
      <c r="EV109" s="6">
        <v>0</v>
      </c>
      <c r="EW109" s="6">
        <v>0</v>
      </c>
      <c r="EX109" s="6">
        <v>0</v>
      </c>
      <c r="EY109" s="6">
        <v>0</v>
      </c>
      <c r="EZ109" s="6">
        <v>0</v>
      </c>
      <c r="FA109" s="6">
        <v>0</v>
      </c>
      <c r="FB109" s="6">
        <f t="shared" si="243"/>
        <v>0</v>
      </c>
      <c r="FC109" s="6">
        <f t="shared" si="244"/>
        <v>0</v>
      </c>
      <c r="FD109" s="6">
        <f t="shared" si="245"/>
        <v>0</v>
      </c>
      <c r="FE109" s="6">
        <f t="shared" si="246"/>
        <v>0</v>
      </c>
      <c r="FF109" s="6">
        <f>EF109+DF109+CF109+BF109+AF109</f>
        <v>0</v>
      </c>
      <c r="FG109" s="6">
        <f t="shared" si="247"/>
        <v>0</v>
      </c>
      <c r="FH109" s="6">
        <f t="shared" si="248"/>
        <v>0</v>
      </c>
      <c r="FI109" s="6">
        <f t="shared" si="249"/>
        <v>0</v>
      </c>
      <c r="FJ109" s="6">
        <f t="shared" si="250"/>
        <v>0</v>
      </c>
      <c r="FK109" s="6">
        <f t="shared" si="251"/>
        <v>0</v>
      </c>
      <c r="FL109" s="6">
        <f t="shared" si="252"/>
        <v>0</v>
      </c>
      <c r="FM109" s="6">
        <f t="shared" si="253"/>
        <v>0</v>
      </c>
      <c r="FN109" s="6">
        <f t="shared" si="254"/>
        <v>0</v>
      </c>
      <c r="FO109" s="6">
        <f t="shared" si="255"/>
        <v>0</v>
      </c>
      <c r="FP109" s="6">
        <f t="shared" si="256"/>
        <v>0</v>
      </c>
      <c r="FQ109" s="6">
        <v>0</v>
      </c>
      <c r="FR109" s="6">
        <f t="shared" si="257"/>
        <v>0</v>
      </c>
      <c r="FS109" s="6">
        <f t="shared" si="258"/>
        <v>0</v>
      </c>
      <c r="FT109" s="6">
        <f t="shared" si="259"/>
        <v>0</v>
      </c>
      <c r="FU109" s="6">
        <f t="shared" si="260"/>
        <v>0</v>
      </c>
      <c r="FV109" s="6">
        <f t="shared" si="261"/>
        <v>0</v>
      </c>
      <c r="FW109" s="6">
        <f t="shared" si="262"/>
        <v>0</v>
      </c>
      <c r="FX109" s="33" t="s">
        <v>2411</v>
      </c>
    </row>
    <row r="110" spans="1:180" s="76" customFormat="1" ht="31.5" x14ac:dyDescent="0.25">
      <c r="A110" s="30" t="s">
        <v>359</v>
      </c>
      <c r="B110" s="39" t="s">
        <v>905</v>
      </c>
      <c r="C110" s="41" t="s">
        <v>906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1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f t="shared" si="263"/>
        <v>0</v>
      </c>
      <c r="P110" s="6">
        <f t="shared" si="273"/>
        <v>0</v>
      </c>
      <c r="Q110" s="6">
        <f t="shared" si="264"/>
        <v>0</v>
      </c>
      <c r="R110" s="6">
        <f t="shared" si="265"/>
        <v>0</v>
      </c>
      <c r="S110" s="6">
        <v>0</v>
      </c>
      <c r="T110" s="6">
        <f t="shared" si="271"/>
        <v>1</v>
      </c>
      <c r="U110" s="6">
        <f t="shared" si="266"/>
        <v>0</v>
      </c>
      <c r="V110" s="6">
        <f t="shared" si="267"/>
        <v>0</v>
      </c>
      <c r="W110" s="6">
        <f t="shared" si="268"/>
        <v>0</v>
      </c>
      <c r="X110" s="6">
        <f t="shared" si="269"/>
        <v>0</v>
      </c>
      <c r="Y110" s="6">
        <f t="shared" si="270"/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1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1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0</v>
      </c>
      <c r="EN110" s="6">
        <v>0</v>
      </c>
      <c r="EO110" s="6">
        <v>0</v>
      </c>
      <c r="EP110" s="6">
        <v>0</v>
      </c>
      <c r="EQ110" s="6">
        <v>0</v>
      </c>
      <c r="ER110" s="6">
        <v>0</v>
      </c>
      <c r="ES110" s="6">
        <v>0</v>
      </c>
      <c r="ET110" s="6">
        <v>0</v>
      </c>
      <c r="EU110" s="6">
        <v>0</v>
      </c>
      <c r="EV110" s="6">
        <v>0</v>
      </c>
      <c r="EW110" s="6">
        <v>0</v>
      </c>
      <c r="EX110" s="6">
        <v>0</v>
      </c>
      <c r="EY110" s="6">
        <v>0</v>
      </c>
      <c r="EZ110" s="6">
        <v>0</v>
      </c>
      <c r="FA110" s="6">
        <v>0</v>
      </c>
      <c r="FB110" s="6">
        <f t="shared" si="243"/>
        <v>0</v>
      </c>
      <c r="FC110" s="6">
        <f t="shared" si="244"/>
        <v>0</v>
      </c>
      <c r="FD110" s="6">
        <f t="shared" si="245"/>
        <v>0</v>
      </c>
      <c r="FE110" s="6">
        <f t="shared" si="246"/>
        <v>0</v>
      </c>
      <c r="FF110" s="6">
        <f>EF110+DF110+CF110+BF110+AF110</f>
        <v>0</v>
      </c>
      <c r="FG110" s="6">
        <f t="shared" si="247"/>
        <v>0</v>
      </c>
      <c r="FH110" s="6">
        <f t="shared" si="248"/>
        <v>0</v>
      </c>
      <c r="FI110" s="6">
        <f t="shared" si="249"/>
        <v>0</v>
      </c>
      <c r="FJ110" s="6">
        <f t="shared" si="250"/>
        <v>0</v>
      </c>
      <c r="FK110" s="6">
        <f t="shared" si="251"/>
        <v>0</v>
      </c>
      <c r="FL110" s="6">
        <f t="shared" si="252"/>
        <v>0</v>
      </c>
      <c r="FM110" s="6">
        <f t="shared" si="253"/>
        <v>0</v>
      </c>
      <c r="FN110" s="6">
        <f t="shared" si="254"/>
        <v>0</v>
      </c>
      <c r="FO110" s="6">
        <f t="shared" si="255"/>
        <v>0</v>
      </c>
      <c r="FP110" s="6">
        <f t="shared" si="256"/>
        <v>0</v>
      </c>
      <c r="FQ110" s="6">
        <v>0</v>
      </c>
      <c r="FR110" s="6">
        <f t="shared" si="257"/>
        <v>0</v>
      </c>
      <c r="FS110" s="6">
        <f t="shared" si="258"/>
        <v>0</v>
      </c>
      <c r="FT110" s="6">
        <f t="shared" si="259"/>
        <v>0</v>
      </c>
      <c r="FU110" s="6">
        <f t="shared" si="260"/>
        <v>0</v>
      </c>
      <c r="FV110" s="6">
        <f t="shared" si="261"/>
        <v>0</v>
      </c>
      <c r="FW110" s="6">
        <f t="shared" si="262"/>
        <v>0</v>
      </c>
      <c r="FX110" s="33" t="s">
        <v>2411</v>
      </c>
    </row>
    <row r="111" spans="1:180" s="76" customFormat="1" ht="31.5" x14ac:dyDescent="0.25">
      <c r="A111" s="30" t="s">
        <v>359</v>
      </c>
      <c r="B111" s="39" t="s">
        <v>907</v>
      </c>
      <c r="C111" s="41" t="s">
        <v>908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1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f t="shared" si="263"/>
        <v>0</v>
      </c>
      <c r="P111" s="6">
        <f t="shared" si="273"/>
        <v>0</v>
      </c>
      <c r="Q111" s="6">
        <f t="shared" si="264"/>
        <v>0</v>
      </c>
      <c r="R111" s="6">
        <f t="shared" si="265"/>
        <v>0</v>
      </c>
      <c r="S111" s="6">
        <v>0</v>
      </c>
      <c r="T111" s="6">
        <f t="shared" si="271"/>
        <v>1</v>
      </c>
      <c r="U111" s="6">
        <f t="shared" si="266"/>
        <v>0</v>
      </c>
      <c r="V111" s="6">
        <f t="shared" si="267"/>
        <v>0</v>
      </c>
      <c r="W111" s="6">
        <f t="shared" si="268"/>
        <v>0</v>
      </c>
      <c r="X111" s="6">
        <f t="shared" si="269"/>
        <v>0</v>
      </c>
      <c r="Y111" s="6">
        <f t="shared" si="270"/>
        <v>0</v>
      </c>
      <c r="Z111" s="6">
        <v>0</v>
      </c>
      <c r="AA111" s="6">
        <v>0</v>
      </c>
      <c r="AB111" s="6">
        <v>0</v>
      </c>
      <c r="AC111" s="6">
        <v>0</v>
      </c>
      <c r="AD111" s="6">
        <v>0</v>
      </c>
      <c r="AE111" s="6">
        <v>1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1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  <c r="CY111" s="6">
        <v>0</v>
      </c>
      <c r="CZ111" s="6">
        <v>0</v>
      </c>
      <c r="DA111" s="6">
        <v>0</v>
      </c>
      <c r="DB111" s="6">
        <v>0</v>
      </c>
      <c r="DC111" s="6">
        <v>0</v>
      </c>
      <c r="DD111" s="6">
        <v>0</v>
      </c>
      <c r="DE111" s="6">
        <v>0</v>
      </c>
      <c r="DF111" s="6">
        <v>0</v>
      </c>
      <c r="DG111" s="6">
        <v>0</v>
      </c>
      <c r="DH111" s="6">
        <v>0</v>
      </c>
      <c r="DI111" s="6">
        <v>0</v>
      </c>
      <c r="DJ111" s="6">
        <v>0</v>
      </c>
      <c r="DK111" s="6">
        <v>0</v>
      </c>
      <c r="DL111" s="6">
        <v>0</v>
      </c>
      <c r="DM111" s="6">
        <v>0</v>
      </c>
      <c r="DN111" s="6">
        <v>0</v>
      </c>
      <c r="DO111" s="6">
        <v>0</v>
      </c>
      <c r="DP111" s="6">
        <v>0</v>
      </c>
      <c r="DQ111" s="6">
        <v>0</v>
      </c>
      <c r="DR111" s="6">
        <v>0</v>
      </c>
      <c r="DS111" s="6">
        <v>0</v>
      </c>
      <c r="DT111" s="6">
        <v>0</v>
      </c>
      <c r="DU111" s="6">
        <v>0</v>
      </c>
      <c r="DV111" s="6">
        <v>0</v>
      </c>
      <c r="DW111" s="6">
        <v>0</v>
      </c>
      <c r="DX111" s="6">
        <v>0</v>
      </c>
      <c r="DY111" s="6">
        <v>0</v>
      </c>
      <c r="DZ111" s="6">
        <v>0</v>
      </c>
      <c r="EA111" s="6">
        <v>0</v>
      </c>
      <c r="EB111" s="6">
        <v>0</v>
      </c>
      <c r="EC111" s="6">
        <v>0</v>
      </c>
      <c r="ED111" s="6">
        <v>0</v>
      </c>
      <c r="EE111" s="6">
        <v>0</v>
      </c>
      <c r="EF111" s="6">
        <v>0</v>
      </c>
      <c r="EG111" s="6">
        <v>0</v>
      </c>
      <c r="EH111" s="6">
        <v>0</v>
      </c>
      <c r="EI111" s="6">
        <v>0</v>
      </c>
      <c r="EJ111" s="6">
        <v>0</v>
      </c>
      <c r="EK111" s="6">
        <v>0</v>
      </c>
      <c r="EL111" s="6">
        <v>0</v>
      </c>
      <c r="EM111" s="6">
        <v>0</v>
      </c>
      <c r="EN111" s="6">
        <v>0</v>
      </c>
      <c r="EO111" s="6">
        <v>0</v>
      </c>
      <c r="EP111" s="6">
        <v>0</v>
      </c>
      <c r="EQ111" s="6">
        <v>0</v>
      </c>
      <c r="ER111" s="6">
        <v>0</v>
      </c>
      <c r="ES111" s="6">
        <v>0</v>
      </c>
      <c r="ET111" s="6">
        <v>0</v>
      </c>
      <c r="EU111" s="6">
        <v>0</v>
      </c>
      <c r="EV111" s="6">
        <v>0</v>
      </c>
      <c r="EW111" s="6">
        <v>0</v>
      </c>
      <c r="EX111" s="6">
        <v>0</v>
      </c>
      <c r="EY111" s="6">
        <v>0</v>
      </c>
      <c r="EZ111" s="6">
        <v>0</v>
      </c>
      <c r="FA111" s="6">
        <v>0</v>
      </c>
      <c r="FB111" s="6">
        <f t="shared" si="243"/>
        <v>0</v>
      </c>
      <c r="FC111" s="6">
        <f t="shared" si="244"/>
        <v>0</v>
      </c>
      <c r="FD111" s="6">
        <f t="shared" si="245"/>
        <v>0</v>
      </c>
      <c r="FE111" s="6">
        <f t="shared" si="246"/>
        <v>0</v>
      </c>
      <c r="FF111" s="6">
        <f>EF111+DF111+CF111+BF111+AF111</f>
        <v>0</v>
      </c>
      <c r="FG111" s="6">
        <f t="shared" si="247"/>
        <v>0</v>
      </c>
      <c r="FH111" s="6">
        <f t="shared" si="248"/>
        <v>0</v>
      </c>
      <c r="FI111" s="6">
        <f t="shared" si="249"/>
        <v>0</v>
      </c>
      <c r="FJ111" s="6">
        <f t="shared" si="250"/>
        <v>0</v>
      </c>
      <c r="FK111" s="6">
        <f t="shared" si="251"/>
        <v>0</v>
      </c>
      <c r="FL111" s="6">
        <f t="shared" si="252"/>
        <v>0</v>
      </c>
      <c r="FM111" s="6">
        <f t="shared" si="253"/>
        <v>0</v>
      </c>
      <c r="FN111" s="6">
        <f t="shared" si="254"/>
        <v>0</v>
      </c>
      <c r="FO111" s="6">
        <f t="shared" si="255"/>
        <v>0</v>
      </c>
      <c r="FP111" s="6">
        <f t="shared" si="256"/>
        <v>0</v>
      </c>
      <c r="FQ111" s="6">
        <v>0</v>
      </c>
      <c r="FR111" s="6">
        <f t="shared" si="257"/>
        <v>0</v>
      </c>
      <c r="FS111" s="6">
        <f t="shared" si="258"/>
        <v>0</v>
      </c>
      <c r="FT111" s="6">
        <f t="shared" si="259"/>
        <v>0</v>
      </c>
      <c r="FU111" s="6">
        <f t="shared" si="260"/>
        <v>0</v>
      </c>
      <c r="FV111" s="6">
        <f t="shared" si="261"/>
        <v>0</v>
      </c>
      <c r="FW111" s="6">
        <f t="shared" si="262"/>
        <v>0</v>
      </c>
      <c r="FX111" s="33" t="s">
        <v>2411</v>
      </c>
    </row>
    <row r="112" spans="1:180" s="76" customFormat="1" ht="63" x14ac:dyDescent="0.25">
      <c r="A112" s="30" t="s">
        <v>359</v>
      </c>
      <c r="B112" s="39" t="s">
        <v>725</v>
      </c>
      <c r="C112" s="41" t="s">
        <v>169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1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f t="shared" si="263"/>
        <v>0</v>
      </c>
      <c r="P112" s="6">
        <f t="shared" si="273"/>
        <v>0</v>
      </c>
      <c r="Q112" s="6">
        <f t="shared" si="264"/>
        <v>0</v>
      </c>
      <c r="R112" s="6">
        <f t="shared" si="265"/>
        <v>0</v>
      </c>
      <c r="S112" s="6">
        <v>0</v>
      </c>
      <c r="T112" s="6">
        <f t="shared" si="271"/>
        <v>2</v>
      </c>
      <c r="U112" s="6">
        <f t="shared" si="266"/>
        <v>0</v>
      </c>
      <c r="V112" s="6">
        <f t="shared" si="267"/>
        <v>0</v>
      </c>
      <c r="W112" s="6">
        <f t="shared" si="268"/>
        <v>0</v>
      </c>
      <c r="X112" s="6">
        <f t="shared" si="269"/>
        <v>0</v>
      </c>
      <c r="Y112" s="6">
        <f t="shared" si="270"/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1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1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1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v>0</v>
      </c>
      <c r="EO112" s="6">
        <v>0</v>
      </c>
      <c r="EP112" s="6">
        <v>0</v>
      </c>
      <c r="EQ112" s="6">
        <v>0</v>
      </c>
      <c r="ER112" s="6">
        <v>0</v>
      </c>
      <c r="ES112" s="6">
        <v>0</v>
      </c>
      <c r="ET112" s="6">
        <v>0</v>
      </c>
      <c r="EU112" s="6">
        <v>0</v>
      </c>
      <c r="EV112" s="6">
        <v>0</v>
      </c>
      <c r="EW112" s="6">
        <v>0</v>
      </c>
      <c r="EX112" s="6">
        <v>0</v>
      </c>
      <c r="EY112" s="6">
        <v>0</v>
      </c>
      <c r="EZ112" s="6">
        <v>0</v>
      </c>
      <c r="FA112" s="6">
        <v>0</v>
      </c>
      <c r="FB112" s="6">
        <f t="shared" si="243"/>
        <v>0</v>
      </c>
      <c r="FC112" s="6">
        <f t="shared" si="244"/>
        <v>0</v>
      </c>
      <c r="FD112" s="6">
        <f t="shared" si="245"/>
        <v>0</v>
      </c>
      <c r="FE112" s="6">
        <f t="shared" si="246"/>
        <v>0</v>
      </c>
      <c r="FF112" s="6">
        <v>0</v>
      </c>
      <c r="FG112" s="6">
        <f t="shared" si="247"/>
        <v>1</v>
      </c>
      <c r="FH112" s="6">
        <f t="shared" si="248"/>
        <v>0</v>
      </c>
      <c r="FI112" s="6">
        <f t="shared" si="249"/>
        <v>0</v>
      </c>
      <c r="FJ112" s="6">
        <f t="shared" si="250"/>
        <v>0</v>
      </c>
      <c r="FK112" s="6">
        <f t="shared" si="251"/>
        <v>0</v>
      </c>
      <c r="FL112" s="6">
        <f t="shared" si="252"/>
        <v>0</v>
      </c>
      <c r="FM112" s="6">
        <f t="shared" si="253"/>
        <v>0</v>
      </c>
      <c r="FN112" s="6">
        <f t="shared" si="254"/>
        <v>0</v>
      </c>
      <c r="FO112" s="6">
        <f t="shared" si="255"/>
        <v>0</v>
      </c>
      <c r="FP112" s="6">
        <f t="shared" si="256"/>
        <v>0</v>
      </c>
      <c r="FQ112" s="6">
        <v>0</v>
      </c>
      <c r="FR112" s="6">
        <f t="shared" si="257"/>
        <v>2</v>
      </c>
      <c r="FS112" s="6">
        <f t="shared" si="258"/>
        <v>0</v>
      </c>
      <c r="FT112" s="6">
        <f t="shared" si="259"/>
        <v>0</v>
      </c>
      <c r="FU112" s="6">
        <f t="shared" si="260"/>
        <v>0</v>
      </c>
      <c r="FV112" s="6">
        <f t="shared" si="261"/>
        <v>0</v>
      </c>
      <c r="FW112" s="6">
        <f t="shared" si="262"/>
        <v>0</v>
      </c>
      <c r="FX112" s="33" t="s">
        <v>2736</v>
      </c>
    </row>
    <row r="113" spans="1:180" s="76" customFormat="1" ht="31.5" x14ac:dyDescent="0.25">
      <c r="A113" s="30" t="s">
        <v>359</v>
      </c>
      <c r="B113" s="39" t="s">
        <v>726</v>
      </c>
      <c r="C113" s="41" t="s">
        <v>170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1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f t="shared" si="263"/>
        <v>0</v>
      </c>
      <c r="P113" s="6">
        <f t="shared" si="273"/>
        <v>0</v>
      </c>
      <c r="Q113" s="6">
        <f t="shared" si="264"/>
        <v>0</v>
      </c>
      <c r="R113" s="6">
        <f t="shared" si="265"/>
        <v>0</v>
      </c>
      <c r="S113" s="6">
        <v>0</v>
      </c>
      <c r="T113" s="6">
        <f t="shared" si="271"/>
        <v>1</v>
      </c>
      <c r="U113" s="6">
        <f t="shared" si="266"/>
        <v>0</v>
      </c>
      <c r="V113" s="6">
        <f t="shared" si="267"/>
        <v>0</v>
      </c>
      <c r="W113" s="6">
        <f t="shared" si="268"/>
        <v>0</v>
      </c>
      <c r="X113" s="6">
        <f t="shared" si="269"/>
        <v>0</v>
      </c>
      <c r="Y113" s="6">
        <f t="shared" si="270"/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0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1</v>
      </c>
      <c r="BX113" s="6">
        <v>0</v>
      </c>
      <c r="BY113" s="6">
        <v>0</v>
      </c>
      <c r="BZ113" s="6">
        <v>0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1</v>
      </c>
      <c r="CI113" s="6">
        <v>0</v>
      </c>
      <c r="CJ113" s="6">
        <v>0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  <c r="CY113" s="6">
        <v>0</v>
      </c>
      <c r="CZ113" s="6">
        <v>0</v>
      </c>
      <c r="DA113" s="6">
        <v>0</v>
      </c>
      <c r="DB113" s="6">
        <v>0</v>
      </c>
      <c r="DC113" s="6">
        <v>0</v>
      </c>
      <c r="DD113" s="6">
        <v>0</v>
      </c>
      <c r="DE113" s="6">
        <v>0</v>
      </c>
      <c r="DF113" s="6">
        <v>0</v>
      </c>
      <c r="DG113" s="6">
        <v>0</v>
      </c>
      <c r="DH113" s="6">
        <v>0</v>
      </c>
      <c r="DI113" s="6">
        <v>0</v>
      </c>
      <c r="DJ113" s="6">
        <v>0</v>
      </c>
      <c r="DK113" s="6">
        <v>0</v>
      </c>
      <c r="DL113" s="6">
        <v>0</v>
      </c>
      <c r="DM113" s="6">
        <v>0</v>
      </c>
      <c r="DN113" s="6">
        <v>0</v>
      </c>
      <c r="DO113" s="6">
        <v>0</v>
      </c>
      <c r="DP113" s="6">
        <v>0</v>
      </c>
      <c r="DQ113" s="6">
        <v>0</v>
      </c>
      <c r="DR113" s="6">
        <v>0</v>
      </c>
      <c r="DS113" s="6">
        <v>0</v>
      </c>
      <c r="DT113" s="6">
        <v>0</v>
      </c>
      <c r="DU113" s="6">
        <v>0</v>
      </c>
      <c r="DV113" s="6">
        <v>0</v>
      </c>
      <c r="DW113" s="6">
        <v>0</v>
      </c>
      <c r="DX113" s="6">
        <v>0</v>
      </c>
      <c r="DY113" s="6">
        <v>0</v>
      </c>
      <c r="DZ113" s="6">
        <v>0</v>
      </c>
      <c r="EA113" s="6">
        <v>0</v>
      </c>
      <c r="EB113" s="6">
        <v>0</v>
      </c>
      <c r="EC113" s="6">
        <v>0</v>
      </c>
      <c r="ED113" s="6">
        <v>0</v>
      </c>
      <c r="EE113" s="6">
        <v>0</v>
      </c>
      <c r="EF113" s="6">
        <v>0</v>
      </c>
      <c r="EG113" s="6">
        <v>0</v>
      </c>
      <c r="EH113" s="6">
        <v>0</v>
      </c>
      <c r="EI113" s="6">
        <v>0</v>
      </c>
      <c r="EJ113" s="6">
        <v>0</v>
      </c>
      <c r="EK113" s="6">
        <v>0</v>
      </c>
      <c r="EL113" s="6">
        <v>0</v>
      </c>
      <c r="EM113" s="6">
        <v>0</v>
      </c>
      <c r="EN113" s="6">
        <v>0</v>
      </c>
      <c r="EO113" s="6">
        <v>0</v>
      </c>
      <c r="EP113" s="6">
        <v>0</v>
      </c>
      <c r="EQ113" s="6">
        <v>0</v>
      </c>
      <c r="ER113" s="6">
        <v>0</v>
      </c>
      <c r="ES113" s="6">
        <v>0</v>
      </c>
      <c r="ET113" s="6">
        <v>0</v>
      </c>
      <c r="EU113" s="6">
        <v>0</v>
      </c>
      <c r="EV113" s="6">
        <v>0</v>
      </c>
      <c r="EW113" s="6">
        <v>0</v>
      </c>
      <c r="EX113" s="6">
        <v>0</v>
      </c>
      <c r="EY113" s="6">
        <v>0</v>
      </c>
      <c r="EZ113" s="6">
        <v>0</v>
      </c>
      <c r="FA113" s="6">
        <v>0</v>
      </c>
      <c r="FB113" s="6">
        <f t="shared" si="243"/>
        <v>0</v>
      </c>
      <c r="FC113" s="6">
        <f t="shared" si="244"/>
        <v>0</v>
      </c>
      <c r="FD113" s="6">
        <f t="shared" si="245"/>
        <v>0</v>
      </c>
      <c r="FE113" s="6">
        <f t="shared" si="246"/>
        <v>0</v>
      </c>
      <c r="FF113" s="6">
        <v>0</v>
      </c>
      <c r="FG113" s="6">
        <f t="shared" si="247"/>
        <v>1</v>
      </c>
      <c r="FH113" s="6">
        <f t="shared" si="248"/>
        <v>0</v>
      </c>
      <c r="FI113" s="6">
        <f t="shared" si="249"/>
        <v>0</v>
      </c>
      <c r="FJ113" s="6">
        <f t="shared" si="250"/>
        <v>0</v>
      </c>
      <c r="FK113" s="6">
        <f t="shared" si="251"/>
        <v>0</v>
      </c>
      <c r="FL113" s="6">
        <f t="shared" si="252"/>
        <v>0</v>
      </c>
      <c r="FM113" s="6">
        <f t="shared" si="253"/>
        <v>0</v>
      </c>
      <c r="FN113" s="6">
        <f t="shared" si="254"/>
        <v>0</v>
      </c>
      <c r="FO113" s="6">
        <f t="shared" si="255"/>
        <v>0</v>
      </c>
      <c r="FP113" s="6">
        <f t="shared" si="256"/>
        <v>0</v>
      </c>
      <c r="FQ113" s="6">
        <v>0</v>
      </c>
      <c r="FR113" s="6">
        <f t="shared" si="257"/>
        <v>1</v>
      </c>
      <c r="FS113" s="6">
        <f t="shared" si="258"/>
        <v>0</v>
      </c>
      <c r="FT113" s="6">
        <f t="shared" si="259"/>
        <v>0</v>
      </c>
      <c r="FU113" s="6">
        <f t="shared" si="260"/>
        <v>0</v>
      </c>
      <c r="FV113" s="6">
        <f t="shared" si="261"/>
        <v>0</v>
      </c>
      <c r="FW113" s="6">
        <f t="shared" si="262"/>
        <v>0</v>
      </c>
      <c r="FX113" s="33" t="s">
        <v>2411</v>
      </c>
    </row>
    <row r="114" spans="1:180" s="76" customFormat="1" ht="31.5" x14ac:dyDescent="0.25">
      <c r="A114" s="30" t="s">
        <v>359</v>
      </c>
      <c r="B114" s="39" t="s">
        <v>1853</v>
      </c>
      <c r="C114" s="41" t="s">
        <v>171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1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f t="shared" si="263"/>
        <v>0</v>
      </c>
      <c r="P114" s="6">
        <f t="shared" si="273"/>
        <v>0</v>
      </c>
      <c r="Q114" s="6">
        <f t="shared" si="264"/>
        <v>0</v>
      </c>
      <c r="R114" s="6">
        <f t="shared" si="265"/>
        <v>0</v>
      </c>
      <c r="S114" s="6">
        <v>0</v>
      </c>
      <c r="T114" s="6">
        <f t="shared" si="271"/>
        <v>1</v>
      </c>
      <c r="U114" s="6">
        <f t="shared" si="266"/>
        <v>0</v>
      </c>
      <c r="V114" s="6">
        <f t="shared" si="267"/>
        <v>0</v>
      </c>
      <c r="W114" s="6">
        <f t="shared" si="268"/>
        <v>0</v>
      </c>
      <c r="X114" s="6">
        <f t="shared" si="269"/>
        <v>0</v>
      </c>
      <c r="Y114" s="6">
        <f t="shared" si="270"/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1</v>
      </c>
      <c r="BX114" s="6">
        <v>0</v>
      </c>
      <c r="BY114" s="6">
        <v>0</v>
      </c>
      <c r="BZ114" s="6">
        <v>0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1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6">
        <v>0</v>
      </c>
      <c r="CT114" s="6">
        <v>0</v>
      </c>
      <c r="CU114" s="6">
        <v>0</v>
      </c>
      <c r="CV114" s="6">
        <v>0</v>
      </c>
      <c r="CW114" s="6">
        <v>0</v>
      </c>
      <c r="CX114" s="6">
        <v>0</v>
      </c>
      <c r="CY114" s="6">
        <v>0</v>
      </c>
      <c r="CZ114" s="6">
        <v>0</v>
      </c>
      <c r="DA114" s="6">
        <v>0</v>
      </c>
      <c r="DB114" s="6">
        <v>0</v>
      </c>
      <c r="DC114" s="6">
        <v>0</v>
      </c>
      <c r="DD114" s="6">
        <v>0</v>
      </c>
      <c r="DE114" s="6">
        <v>0</v>
      </c>
      <c r="DF114" s="6">
        <v>0</v>
      </c>
      <c r="DG114" s="6">
        <v>0</v>
      </c>
      <c r="DH114" s="6">
        <v>0</v>
      </c>
      <c r="DI114" s="6">
        <v>0</v>
      </c>
      <c r="DJ114" s="6">
        <v>0</v>
      </c>
      <c r="DK114" s="6">
        <v>0</v>
      </c>
      <c r="DL114" s="6">
        <v>0</v>
      </c>
      <c r="DM114" s="6">
        <v>0</v>
      </c>
      <c r="DN114" s="6">
        <v>0</v>
      </c>
      <c r="DO114" s="6">
        <v>0</v>
      </c>
      <c r="DP114" s="6">
        <v>0</v>
      </c>
      <c r="DQ114" s="6">
        <v>0</v>
      </c>
      <c r="DR114" s="6">
        <v>0</v>
      </c>
      <c r="DS114" s="6">
        <v>0</v>
      </c>
      <c r="DT114" s="6">
        <v>0</v>
      </c>
      <c r="DU114" s="6">
        <v>0</v>
      </c>
      <c r="DV114" s="6">
        <v>0</v>
      </c>
      <c r="DW114" s="6">
        <v>0</v>
      </c>
      <c r="DX114" s="6">
        <v>0</v>
      </c>
      <c r="DY114" s="6">
        <v>0</v>
      </c>
      <c r="DZ114" s="6">
        <v>0</v>
      </c>
      <c r="EA114" s="6">
        <v>0</v>
      </c>
      <c r="EB114" s="6">
        <v>0</v>
      </c>
      <c r="EC114" s="6">
        <v>0</v>
      </c>
      <c r="ED114" s="6">
        <v>0</v>
      </c>
      <c r="EE114" s="6">
        <v>0</v>
      </c>
      <c r="EF114" s="6">
        <v>0</v>
      </c>
      <c r="EG114" s="6">
        <v>0</v>
      </c>
      <c r="EH114" s="6">
        <v>0</v>
      </c>
      <c r="EI114" s="6">
        <v>0</v>
      </c>
      <c r="EJ114" s="6">
        <v>0</v>
      </c>
      <c r="EK114" s="6">
        <v>0</v>
      </c>
      <c r="EL114" s="6">
        <v>0</v>
      </c>
      <c r="EM114" s="6">
        <v>0</v>
      </c>
      <c r="EN114" s="6">
        <v>0</v>
      </c>
      <c r="EO114" s="6">
        <v>0</v>
      </c>
      <c r="EP114" s="6">
        <v>0</v>
      </c>
      <c r="EQ114" s="6">
        <v>0</v>
      </c>
      <c r="ER114" s="6">
        <v>0</v>
      </c>
      <c r="ES114" s="6">
        <v>0</v>
      </c>
      <c r="ET114" s="6">
        <v>0</v>
      </c>
      <c r="EU114" s="6">
        <v>0</v>
      </c>
      <c r="EV114" s="6">
        <v>0</v>
      </c>
      <c r="EW114" s="6">
        <v>0</v>
      </c>
      <c r="EX114" s="6">
        <v>0</v>
      </c>
      <c r="EY114" s="6">
        <v>0</v>
      </c>
      <c r="EZ114" s="6">
        <v>0</v>
      </c>
      <c r="FA114" s="6">
        <v>0</v>
      </c>
      <c r="FB114" s="6">
        <f t="shared" si="243"/>
        <v>0</v>
      </c>
      <c r="FC114" s="6">
        <f t="shared" si="244"/>
        <v>0</v>
      </c>
      <c r="FD114" s="6">
        <f t="shared" si="245"/>
        <v>0</v>
      </c>
      <c r="FE114" s="6">
        <f t="shared" si="246"/>
        <v>0</v>
      </c>
      <c r="FF114" s="6">
        <v>0</v>
      </c>
      <c r="FG114" s="6">
        <f t="shared" si="247"/>
        <v>1</v>
      </c>
      <c r="FH114" s="6">
        <f t="shared" si="248"/>
        <v>0</v>
      </c>
      <c r="FI114" s="6">
        <f t="shared" si="249"/>
        <v>0</v>
      </c>
      <c r="FJ114" s="6">
        <f t="shared" si="250"/>
        <v>0</v>
      </c>
      <c r="FK114" s="6">
        <f t="shared" si="251"/>
        <v>0</v>
      </c>
      <c r="FL114" s="6">
        <f t="shared" si="252"/>
        <v>0</v>
      </c>
      <c r="FM114" s="6">
        <f t="shared" si="253"/>
        <v>0</v>
      </c>
      <c r="FN114" s="6">
        <f t="shared" si="254"/>
        <v>0</v>
      </c>
      <c r="FO114" s="6">
        <f t="shared" si="255"/>
        <v>0</v>
      </c>
      <c r="FP114" s="6">
        <f t="shared" si="256"/>
        <v>0</v>
      </c>
      <c r="FQ114" s="6">
        <v>0</v>
      </c>
      <c r="FR114" s="6">
        <f t="shared" si="257"/>
        <v>1</v>
      </c>
      <c r="FS114" s="6">
        <f t="shared" si="258"/>
        <v>0</v>
      </c>
      <c r="FT114" s="6">
        <f t="shared" si="259"/>
        <v>0</v>
      </c>
      <c r="FU114" s="6">
        <f t="shared" si="260"/>
        <v>0</v>
      </c>
      <c r="FV114" s="6">
        <f t="shared" si="261"/>
        <v>0</v>
      </c>
      <c r="FW114" s="6">
        <f t="shared" si="262"/>
        <v>0</v>
      </c>
      <c r="FX114" s="33" t="s">
        <v>2411</v>
      </c>
    </row>
    <row r="115" spans="1:180" s="76" customFormat="1" ht="31.5" x14ac:dyDescent="0.25">
      <c r="A115" s="30" t="s">
        <v>359</v>
      </c>
      <c r="B115" s="39" t="s">
        <v>727</v>
      </c>
      <c r="C115" s="41" t="s">
        <v>172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1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f t="shared" si="263"/>
        <v>0</v>
      </c>
      <c r="P115" s="6">
        <f t="shared" si="273"/>
        <v>0</v>
      </c>
      <c r="Q115" s="6">
        <f t="shared" si="264"/>
        <v>0</v>
      </c>
      <c r="R115" s="6">
        <f t="shared" si="265"/>
        <v>0</v>
      </c>
      <c r="S115" s="6">
        <v>0</v>
      </c>
      <c r="T115" s="6">
        <f t="shared" si="271"/>
        <v>1</v>
      </c>
      <c r="U115" s="6">
        <f t="shared" si="266"/>
        <v>0</v>
      </c>
      <c r="V115" s="6">
        <f t="shared" si="267"/>
        <v>0</v>
      </c>
      <c r="W115" s="6">
        <f t="shared" si="268"/>
        <v>0</v>
      </c>
      <c r="X115" s="6">
        <f t="shared" si="269"/>
        <v>0</v>
      </c>
      <c r="Y115" s="6">
        <f t="shared" si="270"/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0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6">
        <v>1</v>
      </c>
      <c r="CT115" s="6">
        <v>0</v>
      </c>
      <c r="CU115" s="6">
        <v>0</v>
      </c>
      <c r="CV115" s="6">
        <v>0</v>
      </c>
      <c r="CW115" s="6">
        <v>0</v>
      </c>
      <c r="CX115" s="6">
        <v>0</v>
      </c>
      <c r="CY115" s="6">
        <v>0</v>
      </c>
      <c r="CZ115" s="6">
        <v>0</v>
      </c>
      <c r="DA115" s="6">
        <v>0</v>
      </c>
      <c r="DB115" s="6">
        <v>0</v>
      </c>
      <c r="DC115" s="6">
        <v>0</v>
      </c>
      <c r="DD115" s="6">
        <v>1</v>
      </c>
      <c r="DE115" s="6">
        <v>0</v>
      </c>
      <c r="DF115" s="6">
        <v>0</v>
      </c>
      <c r="DG115" s="6">
        <v>0</v>
      </c>
      <c r="DH115" s="6">
        <v>0</v>
      </c>
      <c r="DI115" s="6">
        <v>0</v>
      </c>
      <c r="DJ115" s="6">
        <v>0</v>
      </c>
      <c r="DK115" s="6">
        <v>0</v>
      </c>
      <c r="DL115" s="6">
        <v>0</v>
      </c>
      <c r="DM115" s="6">
        <v>0</v>
      </c>
      <c r="DN115" s="6">
        <v>0</v>
      </c>
      <c r="DO115" s="6">
        <v>0</v>
      </c>
      <c r="DP115" s="6">
        <v>0</v>
      </c>
      <c r="DQ115" s="6">
        <v>0</v>
      </c>
      <c r="DR115" s="6">
        <v>0</v>
      </c>
      <c r="DS115" s="6">
        <v>0</v>
      </c>
      <c r="DT115" s="6">
        <v>0</v>
      </c>
      <c r="DU115" s="6">
        <v>0</v>
      </c>
      <c r="DV115" s="6">
        <v>0</v>
      </c>
      <c r="DW115" s="6">
        <v>0</v>
      </c>
      <c r="DX115" s="6">
        <v>0</v>
      </c>
      <c r="DY115" s="6">
        <v>0</v>
      </c>
      <c r="DZ115" s="6">
        <v>0</v>
      </c>
      <c r="EA115" s="6">
        <v>0</v>
      </c>
      <c r="EB115" s="6">
        <v>0</v>
      </c>
      <c r="EC115" s="6">
        <v>0</v>
      </c>
      <c r="ED115" s="6">
        <v>0</v>
      </c>
      <c r="EE115" s="6">
        <v>0</v>
      </c>
      <c r="EF115" s="6">
        <v>0</v>
      </c>
      <c r="EG115" s="6">
        <v>0</v>
      </c>
      <c r="EH115" s="6">
        <v>0</v>
      </c>
      <c r="EI115" s="6">
        <v>0</v>
      </c>
      <c r="EJ115" s="6">
        <v>0</v>
      </c>
      <c r="EK115" s="6">
        <v>0</v>
      </c>
      <c r="EL115" s="6">
        <v>0</v>
      </c>
      <c r="EM115" s="6">
        <v>0</v>
      </c>
      <c r="EN115" s="6">
        <v>0</v>
      </c>
      <c r="EO115" s="6">
        <v>0</v>
      </c>
      <c r="EP115" s="6">
        <v>0</v>
      </c>
      <c r="EQ115" s="6">
        <v>0</v>
      </c>
      <c r="ER115" s="6">
        <v>0</v>
      </c>
      <c r="ES115" s="6">
        <v>0</v>
      </c>
      <c r="ET115" s="6">
        <v>0</v>
      </c>
      <c r="EU115" s="6">
        <v>0</v>
      </c>
      <c r="EV115" s="6">
        <v>0</v>
      </c>
      <c r="EW115" s="6">
        <v>0</v>
      </c>
      <c r="EX115" s="6">
        <v>0</v>
      </c>
      <c r="EY115" s="6">
        <v>0</v>
      </c>
      <c r="EZ115" s="6">
        <v>0</v>
      </c>
      <c r="FA115" s="6">
        <v>0</v>
      </c>
      <c r="FB115" s="6">
        <f t="shared" si="243"/>
        <v>0</v>
      </c>
      <c r="FC115" s="6">
        <f t="shared" si="244"/>
        <v>0</v>
      </c>
      <c r="FD115" s="6">
        <f t="shared" si="245"/>
        <v>0</v>
      </c>
      <c r="FE115" s="6">
        <f t="shared" si="246"/>
        <v>0</v>
      </c>
      <c r="FF115" s="6">
        <v>0</v>
      </c>
      <c r="FG115" s="6">
        <f t="shared" si="247"/>
        <v>1</v>
      </c>
      <c r="FH115" s="6">
        <f t="shared" si="248"/>
        <v>0</v>
      </c>
      <c r="FI115" s="6">
        <f t="shared" si="249"/>
        <v>0</v>
      </c>
      <c r="FJ115" s="6">
        <f t="shared" si="250"/>
        <v>0</v>
      </c>
      <c r="FK115" s="6">
        <f t="shared" si="251"/>
        <v>0</v>
      </c>
      <c r="FL115" s="6">
        <f t="shared" si="252"/>
        <v>0</v>
      </c>
      <c r="FM115" s="6">
        <f t="shared" si="253"/>
        <v>0</v>
      </c>
      <c r="FN115" s="6">
        <f t="shared" si="254"/>
        <v>0</v>
      </c>
      <c r="FO115" s="6">
        <f t="shared" si="255"/>
        <v>0</v>
      </c>
      <c r="FP115" s="6">
        <f t="shared" si="256"/>
        <v>0</v>
      </c>
      <c r="FQ115" s="6">
        <v>0</v>
      </c>
      <c r="FR115" s="6">
        <f t="shared" si="257"/>
        <v>1</v>
      </c>
      <c r="FS115" s="6">
        <f t="shared" si="258"/>
        <v>0</v>
      </c>
      <c r="FT115" s="6">
        <f t="shared" si="259"/>
        <v>0</v>
      </c>
      <c r="FU115" s="6">
        <f t="shared" si="260"/>
        <v>0</v>
      </c>
      <c r="FV115" s="6">
        <f t="shared" si="261"/>
        <v>0</v>
      </c>
      <c r="FW115" s="6">
        <f t="shared" si="262"/>
        <v>0</v>
      </c>
      <c r="FX115" s="33" t="s">
        <v>2411</v>
      </c>
    </row>
    <row r="116" spans="1:180" s="76" customFormat="1" ht="31.5" x14ac:dyDescent="0.25">
      <c r="A116" s="30" t="s">
        <v>359</v>
      </c>
      <c r="B116" s="39" t="s">
        <v>728</v>
      </c>
      <c r="C116" s="41" t="s">
        <v>173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1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f t="shared" si="263"/>
        <v>0</v>
      </c>
      <c r="P116" s="6">
        <f t="shared" si="273"/>
        <v>0</v>
      </c>
      <c r="Q116" s="6">
        <f t="shared" si="264"/>
        <v>0</v>
      </c>
      <c r="R116" s="6">
        <f t="shared" si="265"/>
        <v>0</v>
      </c>
      <c r="S116" s="6">
        <v>0</v>
      </c>
      <c r="T116" s="6">
        <f t="shared" si="271"/>
        <v>1</v>
      </c>
      <c r="U116" s="6">
        <f t="shared" si="266"/>
        <v>0</v>
      </c>
      <c r="V116" s="6">
        <f t="shared" si="267"/>
        <v>0</v>
      </c>
      <c r="W116" s="6">
        <f t="shared" si="268"/>
        <v>0</v>
      </c>
      <c r="X116" s="6">
        <f t="shared" si="269"/>
        <v>0</v>
      </c>
      <c r="Y116" s="6">
        <f t="shared" si="270"/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0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6">
        <v>1</v>
      </c>
      <c r="CT116" s="6">
        <v>0</v>
      </c>
      <c r="CU116" s="6">
        <v>0</v>
      </c>
      <c r="CV116" s="6">
        <v>0</v>
      </c>
      <c r="CW116" s="6">
        <v>0</v>
      </c>
      <c r="CX116" s="6">
        <v>0</v>
      </c>
      <c r="CY116" s="6">
        <v>0</v>
      </c>
      <c r="CZ116" s="6">
        <v>0</v>
      </c>
      <c r="DA116" s="6">
        <v>0</v>
      </c>
      <c r="DB116" s="6">
        <v>0</v>
      </c>
      <c r="DC116" s="6">
        <v>0</v>
      </c>
      <c r="DD116" s="6">
        <v>1</v>
      </c>
      <c r="DE116" s="6">
        <v>0</v>
      </c>
      <c r="DF116" s="6">
        <v>0</v>
      </c>
      <c r="DG116" s="6">
        <v>0</v>
      </c>
      <c r="DH116" s="6">
        <v>0</v>
      </c>
      <c r="DI116" s="6">
        <v>0</v>
      </c>
      <c r="DJ116" s="6">
        <v>0</v>
      </c>
      <c r="DK116" s="6">
        <v>0</v>
      </c>
      <c r="DL116" s="6">
        <v>0</v>
      </c>
      <c r="DM116" s="6">
        <v>0</v>
      </c>
      <c r="DN116" s="6">
        <v>0</v>
      </c>
      <c r="DO116" s="6">
        <v>0</v>
      </c>
      <c r="DP116" s="6">
        <v>0</v>
      </c>
      <c r="DQ116" s="6">
        <v>0</v>
      </c>
      <c r="DR116" s="6">
        <v>0</v>
      </c>
      <c r="DS116" s="6">
        <v>0</v>
      </c>
      <c r="DT116" s="6">
        <v>0</v>
      </c>
      <c r="DU116" s="6">
        <v>0</v>
      </c>
      <c r="DV116" s="6">
        <v>0</v>
      </c>
      <c r="DW116" s="6">
        <v>0</v>
      </c>
      <c r="DX116" s="6">
        <v>0</v>
      </c>
      <c r="DY116" s="6">
        <v>0</v>
      </c>
      <c r="DZ116" s="6">
        <v>0</v>
      </c>
      <c r="EA116" s="6">
        <v>0</v>
      </c>
      <c r="EB116" s="6">
        <v>0</v>
      </c>
      <c r="EC116" s="6">
        <v>0</v>
      </c>
      <c r="ED116" s="6">
        <v>0</v>
      </c>
      <c r="EE116" s="6">
        <v>0</v>
      </c>
      <c r="EF116" s="6">
        <v>0</v>
      </c>
      <c r="EG116" s="6">
        <v>0</v>
      </c>
      <c r="EH116" s="6">
        <v>0</v>
      </c>
      <c r="EI116" s="6">
        <v>0</v>
      </c>
      <c r="EJ116" s="6">
        <v>0</v>
      </c>
      <c r="EK116" s="6">
        <v>0</v>
      </c>
      <c r="EL116" s="6">
        <v>0</v>
      </c>
      <c r="EM116" s="6">
        <v>0</v>
      </c>
      <c r="EN116" s="6">
        <v>0</v>
      </c>
      <c r="EO116" s="6">
        <v>0</v>
      </c>
      <c r="EP116" s="6">
        <v>0</v>
      </c>
      <c r="EQ116" s="6">
        <v>0</v>
      </c>
      <c r="ER116" s="6">
        <v>0</v>
      </c>
      <c r="ES116" s="6">
        <v>0</v>
      </c>
      <c r="ET116" s="6">
        <v>0</v>
      </c>
      <c r="EU116" s="6">
        <v>0</v>
      </c>
      <c r="EV116" s="6">
        <v>0</v>
      </c>
      <c r="EW116" s="6">
        <v>0</v>
      </c>
      <c r="EX116" s="6">
        <v>0</v>
      </c>
      <c r="EY116" s="6">
        <v>0</v>
      </c>
      <c r="EZ116" s="6">
        <v>0</v>
      </c>
      <c r="FA116" s="6">
        <v>0</v>
      </c>
      <c r="FB116" s="6">
        <f t="shared" si="243"/>
        <v>0</v>
      </c>
      <c r="FC116" s="6">
        <f t="shared" si="244"/>
        <v>0</v>
      </c>
      <c r="FD116" s="6">
        <f t="shared" si="245"/>
        <v>0</v>
      </c>
      <c r="FE116" s="6">
        <f t="shared" si="246"/>
        <v>0</v>
      </c>
      <c r="FF116" s="6">
        <v>0</v>
      </c>
      <c r="FG116" s="6">
        <f t="shared" si="247"/>
        <v>1</v>
      </c>
      <c r="FH116" s="6">
        <f t="shared" si="248"/>
        <v>0</v>
      </c>
      <c r="FI116" s="6">
        <f t="shared" si="249"/>
        <v>0</v>
      </c>
      <c r="FJ116" s="6">
        <f t="shared" si="250"/>
        <v>0</v>
      </c>
      <c r="FK116" s="6">
        <f t="shared" si="251"/>
        <v>0</v>
      </c>
      <c r="FL116" s="6">
        <f t="shared" si="252"/>
        <v>0</v>
      </c>
      <c r="FM116" s="6">
        <f t="shared" si="253"/>
        <v>0</v>
      </c>
      <c r="FN116" s="6">
        <f t="shared" si="254"/>
        <v>0</v>
      </c>
      <c r="FO116" s="6">
        <f t="shared" si="255"/>
        <v>0</v>
      </c>
      <c r="FP116" s="6">
        <f t="shared" si="256"/>
        <v>0</v>
      </c>
      <c r="FQ116" s="6">
        <v>0</v>
      </c>
      <c r="FR116" s="6">
        <f t="shared" si="257"/>
        <v>1</v>
      </c>
      <c r="FS116" s="6">
        <f t="shared" si="258"/>
        <v>0</v>
      </c>
      <c r="FT116" s="6">
        <f t="shared" si="259"/>
        <v>0</v>
      </c>
      <c r="FU116" s="6">
        <f t="shared" si="260"/>
        <v>0</v>
      </c>
      <c r="FV116" s="6">
        <f t="shared" si="261"/>
        <v>0</v>
      </c>
      <c r="FW116" s="6">
        <f t="shared" si="262"/>
        <v>0</v>
      </c>
      <c r="FX116" s="33" t="s">
        <v>2411</v>
      </c>
    </row>
    <row r="117" spans="1:180" s="76" customFormat="1" ht="31.5" x14ac:dyDescent="0.25">
      <c r="A117" s="30" t="s">
        <v>359</v>
      </c>
      <c r="B117" s="39" t="s">
        <v>729</v>
      </c>
      <c r="C117" s="41" t="s">
        <v>174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1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f t="shared" si="263"/>
        <v>0</v>
      </c>
      <c r="P117" s="6">
        <f t="shared" si="273"/>
        <v>0</v>
      </c>
      <c r="Q117" s="6">
        <f t="shared" si="264"/>
        <v>0</v>
      </c>
      <c r="R117" s="6">
        <f t="shared" si="265"/>
        <v>0</v>
      </c>
      <c r="S117" s="6">
        <v>0</v>
      </c>
      <c r="T117" s="6">
        <f t="shared" si="271"/>
        <v>1</v>
      </c>
      <c r="U117" s="6">
        <f t="shared" si="266"/>
        <v>0</v>
      </c>
      <c r="V117" s="6">
        <f t="shared" si="267"/>
        <v>0</v>
      </c>
      <c r="W117" s="6">
        <f t="shared" si="268"/>
        <v>0</v>
      </c>
      <c r="X117" s="6">
        <f t="shared" si="269"/>
        <v>0</v>
      </c>
      <c r="Y117" s="6">
        <f t="shared" si="270"/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0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6">
        <v>1</v>
      </c>
      <c r="CT117" s="6">
        <v>0</v>
      </c>
      <c r="CU117" s="6">
        <v>0</v>
      </c>
      <c r="CV117" s="6">
        <v>0</v>
      </c>
      <c r="CW117" s="6">
        <v>0</v>
      </c>
      <c r="CX117" s="6">
        <v>0</v>
      </c>
      <c r="CY117" s="6">
        <v>0</v>
      </c>
      <c r="CZ117" s="6">
        <v>0</v>
      </c>
      <c r="DA117" s="6">
        <v>0</v>
      </c>
      <c r="DB117" s="6">
        <v>0</v>
      </c>
      <c r="DC117" s="6">
        <v>0</v>
      </c>
      <c r="DD117" s="6">
        <v>1</v>
      </c>
      <c r="DE117" s="6">
        <v>0</v>
      </c>
      <c r="DF117" s="6">
        <v>0</v>
      </c>
      <c r="DG117" s="6">
        <v>0</v>
      </c>
      <c r="DH117" s="6">
        <v>0</v>
      </c>
      <c r="DI117" s="6">
        <v>0</v>
      </c>
      <c r="DJ117" s="6">
        <v>0</v>
      </c>
      <c r="DK117" s="6">
        <v>0</v>
      </c>
      <c r="DL117" s="6">
        <v>0</v>
      </c>
      <c r="DM117" s="6">
        <v>0</v>
      </c>
      <c r="DN117" s="6">
        <v>0</v>
      </c>
      <c r="DO117" s="6">
        <v>0</v>
      </c>
      <c r="DP117" s="6">
        <v>0</v>
      </c>
      <c r="DQ117" s="6">
        <v>0</v>
      </c>
      <c r="DR117" s="6">
        <v>0</v>
      </c>
      <c r="DS117" s="6">
        <v>0</v>
      </c>
      <c r="DT117" s="6">
        <v>0</v>
      </c>
      <c r="DU117" s="6">
        <v>0</v>
      </c>
      <c r="DV117" s="6">
        <v>0</v>
      </c>
      <c r="DW117" s="6">
        <v>0</v>
      </c>
      <c r="DX117" s="6">
        <v>0</v>
      </c>
      <c r="DY117" s="6">
        <v>0</v>
      </c>
      <c r="DZ117" s="6">
        <v>0</v>
      </c>
      <c r="EA117" s="6">
        <v>0</v>
      </c>
      <c r="EB117" s="6">
        <v>0</v>
      </c>
      <c r="EC117" s="6">
        <v>0</v>
      </c>
      <c r="ED117" s="6">
        <v>0</v>
      </c>
      <c r="EE117" s="6">
        <v>0</v>
      </c>
      <c r="EF117" s="6">
        <v>0</v>
      </c>
      <c r="EG117" s="6">
        <v>0</v>
      </c>
      <c r="EH117" s="6">
        <v>0</v>
      </c>
      <c r="EI117" s="6">
        <v>0</v>
      </c>
      <c r="EJ117" s="6">
        <v>0</v>
      </c>
      <c r="EK117" s="6">
        <v>0</v>
      </c>
      <c r="EL117" s="6">
        <v>0</v>
      </c>
      <c r="EM117" s="6">
        <v>0</v>
      </c>
      <c r="EN117" s="6">
        <v>0</v>
      </c>
      <c r="EO117" s="6">
        <v>0</v>
      </c>
      <c r="EP117" s="6">
        <v>0</v>
      </c>
      <c r="EQ117" s="6">
        <v>0</v>
      </c>
      <c r="ER117" s="6">
        <v>0</v>
      </c>
      <c r="ES117" s="6">
        <v>0</v>
      </c>
      <c r="ET117" s="6">
        <v>0</v>
      </c>
      <c r="EU117" s="6">
        <v>0</v>
      </c>
      <c r="EV117" s="6">
        <v>0</v>
      </c>
      <c r="EW117" s="6">
        <v>0</v>
      </c>
      <c r="EX117" s="6">
        <v>0</v>
      </c>
      <c r="EY117" s="6">
        <v>0</v>
      </c>
      <c r="EZ117" s="6">
        <v>0</v>
      </c>
      <c r="FA117" s="6">
        <v>0</v>
      </c>
      <c r="FB117" s="6">
        <f t="shared" si="243"/>
        <v>0</v>
      </c>
      <c r="FC117" s="6">
        <f t="shared" si="244"/>
        <v>0</v>
      </c>
      <c r="FD117" s="6">
        <f t="shared" si="245"/>
        <v>0</v>
      </c>
      <c r="FE117" s="6">
        <f t="shared" si="246"/>
        <v>0</v>
      </c>
      <c r="FF117" s="6">
        <v>0</v>
      </c>
      <c r="FG117" s="6">
        <f t="shared" si="247"/>
        <v>1</v>
      </c>
      <c r="FH117" s="6">
        <f t="shared" si="248"/>
        <v>0</v>
      </c>
      <c r="FI117" s="6">
        <f t="shared" si="249"/>
        <v>0</v>
      </c>
      <c r="FJ117" s="6">
        <f t="shared" si="250"/>
        <v>0</v>
      </c>
      <c r="FK117" s="6">
        <f t="shared" si="251"/>
        <v>0</v>
      </c>
      <c r="FL117" s="6">
        <f t="shared" si="252"/>
        <v>0</v>
      </c>
      <c r="FM117" s="6">
        <f t="shared" si="253"/>
        <v>0</v>
      </c>
      <c r="FN117" s="6">
        <f t="shared" si="254"/>
        <v>0</v>
      </c>
      <c r="FO117" s="6">
        <f t="shared" si="255"/>
        <v>0</v>
      </c>
      <c r="FP117" s="6">
        <f t="shared" si="256"/>
        <v>0</v>
      </c>
      <c r="FQ117" s="6">
        <v>0</v>
      </c>
      <c r="FR117" s="6">
        <f t="shared" si="257"/>
        <v>1</v>
      </c>
      <c r="FS117" s="6">
        <f t="shared" si="258"/>
        <v>0</v>
      </c>
      <c r="FT117" s="6">
        <f t="shared" si="259"/>
        <v>0</v>
      </c>
      <c r="FU117" s="6">
        <f t="shared" si="260"/>
        <v>0</v>
      </c>
      <c r="FV117" s="6">
        <f t="shared" si="261"/>
        <v>0</v>
      </c>
      <c r="FW117" s="6">
        <f t="shared" si="262"/>
        <v>0</v>
      </c>
      <c r="FX117" s="33" t="s">
        <v>2411</v>
      </c>
    </row>
    <row r="118" spans="1:180" s="76" customFormat="1" ht="31.5" x14ac:dyDescent="0.25">
      <c r="A118" s="30" t="s">
        <v>359</v>
      </c>
      <c r="B118" s="39" t="s">
        <v>730</v>
      </c>
      <c r="C118" s="41" t="s">
        <v>175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1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f t="shared" si="263"/>
        <v>0</v>
      </c>
      <c r="P118" s="6">
        <f t="shared" si="273"/>
        <v>0</v>
      </c>
      <c r="Q118" s="6">
        <f t="shared" si="264"/>
        <v>0</v>
      </c>
      <c r="R118" s="6">
        <f t="shared" si="265"/>
        <v>0</v>
      </c>
      <c r="S118" s="6">
        <v>0</v>
      </c>
      <c r="T118" s="6">
        <f t="shared" si="271"/>
        <v>1</v>
      </c>
      <c r="U118" s="6">
        <f t="shared" si="266"/>
        <v>0</v>
      </c>
      <c r="V118" s="6">
        <f t="shared" si="267"/>
        <v>0</v>
      </c>
      <c r="W118" s="6">
        <f t="shared" si="268"/>
        <v>0</v>
      </c>
      <c r="X118" s="6">
        <f t="shared" si="269"/>
        <v>0</v>
      </c>
      <c r="Y118" s="6">
        <f t="shared" si="270"/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0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1</v>
      </c>
      <c r="CT118" s="6">
        <v>0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1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6">
        <v>0</v>
      </c>
      <c r="DK118" s="6">
        <v>0</v>
      </c>
      <c r="DL118" s="6">
        <v>0</v>
      </c>
      <c r="DM118" s="6">
        <v>0</v>
      </c>
      <c r="DN118" s="6">
        <v>0</v>
      </c>
      <c r="DO118" s="6">
        <v>0</v>
      </c>
      <c r="DP118" s="6">
        <v>0</v>
      </c>
      <c r="DQ118" s="6">
        <v>0</v>
      </c>
      <c r="DR118" s="6">
        <v>0</v>
      </c>
      <c r="DS118" s="6">
        <v>0</v>
      </c>
      <c r="DT118" s="6">
        <v>0</v>
      </c>
      <c r="DU118" s="6">
        <v>0</v>
      </c>
      <c r="DV118" s="6">
        <v>0</v>
      </c>
      <c r="DW118" s="6">
        <v>0</v>
      </c>
      <c r="DX118" s="6">
        <v>0</v>
      </c>
      <c r="DY118" s="6">
        <v>0</v>
      </c>
      <c r="DZ118" s="6">
        <v>0</v>
      </c>
      <c r="EA118" s="6">
        <v>0</v>
      </c>
      <c r="EB118" s="6">
        <v>0</v>
      </c>
      <c r="EC118" s="6">
        <v>0</v>
      </c>
      <c r="ED118" s="6">
        <v>0</v>
      </c>
      <c r="EE118" s="6">
        <v>0</v>
      </c>
      <c r="EF118" s="6">
        <v>0</v>
      </c>
      <c r="EG118" s="6">
        <v>0</v>
      </c>
      <c r="EH118" s="6">
        <v>0</v>
      </c>
      <c r="EI118" s="6">
        <v>0</v>
      </c>
      <c r="EJ118" s="6">
        <v>0</v>
      </c>
      <c r="EK118" s="6">
        <v>0</v>
      </c>
      <c r="EL118" s="6">
        <v>0</v>
      </c>
      <c r="EM118" s="6">
        <v>0</v>
      </c>
      <c r="EN118" s="6">
        <v>0</v>
      </c>
      <c r="EO118" s="6">
        <v>0</v>
      </c>
      <c r="EP118" s="6">
        <v>0</v>
      </c>
      <c r="EQ118" s="6">
        <v>0</v>
      </c>
      <c r="ER118" s="6">
        <v>0</v>
      </c>
      <c r="ES118" s="6">
        <v>0</v>
      </c>
      <c r="ET118" s="6">
        <v>0</v>
      </c>
      <c r="EU118" s="6">
        <v>0</v>
      </c>
      <c r="EV118" s="6">
        <v>0</v>
      </c>
      <c r="EW118" s="6">
        <v>0</v>
      </c>
      <c r="EX118" s="6">
        <v>0</v>
      </c>
      <c r="EY118" s="6">
        <v>0</v>
      </c>
      <c r="EZ118" s="6">
        <v>0</v>
      </c>
      <c r="FA118" s="6">
        <v>0</v>
      </c>
      <c r="FB118" s="6">
        <f t="shared" si="243"/>
        <v>0</v>
      </c>
      <c r="FC118" s="6">
        <f t="shared" si="244"/>
        <v>0</v>
      </c>
      <c r="FD118" s="6">
        <f t="shared" si="245"/>
        <v>0</v>
      </c>
      <c r="FE118" s="6">
        <f t="shared" si="246"/>
        <v>0</v>
      </c>
      <c r="FF118" s="6">
        <v>0</v>
      </c>
      <c r="FG118" s="6">
        <f t="shared" si="247"/>
        <v>1</v>
      </c>
      <c r="FH118" s="6">
        <f t="shared" si="248"/>
        <v>0</v>
      </c>
      <c r="FI118" s="6">
        <f t="shared" si="249"/>
        <v>0</v>
      </c>
      <c r="FJ118" s="6">
        <f t="shared" si="250"/>
        <v>0</v>
      </c>
      <c r="FK118" s="6">
        <f t="shared" si="251"/>
        <v>0</v>
      </c>
      <c r="FL118" s="6">
        <f t="shared" si="252"/>
        <v>0</v>
      </c>
      <c r="FM118" s="6">
        <f t="shared" si="253"/>
        <v>0</v>
      </c>
      <c r="FN118" s="6">
        <f t="shared" si="254"/>
        <v>0</v>
      </c>
      <c r="FO118" s="6">
        <f t="shared" si="255"/>
        <v>0</v>
      </c>
      <c r="FP118" s="6">
        <f t="shared" si="256"/>
        <v>0</v>
      </c>
      <c r="FQ118" s="6">
        <v>0</v>
      </c>
      <c r="FR118" s="6">
        <f t="shared" si="257"/>
        <v>1</v>
      </c>
      <c r="FS118" s="6">
        <f t="shared" si="258"/>
        <v>0</v>
      </c>
      <c r="FT118" s="6">
        <f t="shared" si="259"/>
        <v>0</v>
      </c>
      <c r="FU118" s="6">
        <f t="shared" si="260"/>
        <v>0</v>
      </c>
      <c r="FV118" s="6">
        <f t="shared" si="261"/>
        <v>0</v>
      </c>
      <c r="FW118" s="6">
        <f t="shared" si="262"/>
        <v>0</v>
      </c>
      <c r="FX118" s="33" t="s">
        <v>2411</v>
      </c>
    </row>
    <row r="119" spans="1:180" s="76" customFormat="1" ht="78.75" x14ac:dyDescent="0.25">
      <c r="A119" s="30" t="s">
        <v>359</v>
      </c>
      <c r="B119" s="39" t="s">
        <v>2826</v>
      </c>
      <c r="C119" s="40" t="s">
        <v>2827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6">
        <v>0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0</v>
      </c>
      <c r="CZ119" s="6">
        <v>0</v>
      </c>
      <c r="DA119" s="6">
        <v>0</v>
      </c>
      <c r="DB119" s="6">
        <v>0</v>
      </c>
      <c r="DC119" s="6">
        <v>0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0</v>
      </c>
      <c r="DJ119" s="6">
        <v>0</v>
      </c>
      <c r="DK119" s="6">
        <v>0</v>
      </c>
      <c r="DL119" s="6">
        <v>0</v>
      </c>
      <c r="DM119" s="6">
        <v>0</v>
      </c>
      <c r="DN119" s="6">
        <v>0</v>
      </c>
      <c r="DO119" s="6">
        <v>0</v>
      </c>
      <c r="DP119" s="6">
        <v>0</v>
      </c>
      <c r="DQ119" s="6">
        <v>0</v>
      </c>
      <c r="DR119" s="6">
        <v>0</v>
      </c>
      <c r="DS119" s="6">
        <v>0</v>
      </c>
      <c r="DT119" s="6">
        <v>0</v>
      </c>
      <c r="DU119" s="6">
        <v>0</v>
      </c>
      <c r="DV119" s="6">
        <v>0</v>
      </c>
      <c r="DW119" s="6">
        <v>0</v>
      </c>
      <c r="DX119" s="6">
        <v>0</v>
      </c>
      <c r="DY119" s="6">
        <v>0</v>
      </c>
      <c r="DZ119" s="6">
        <v>0</v>
      </c>
      <c r="EA119" s="6">
        <v>0</v>
      </c>
      <c r="EB119" s="6">
        <v>0</v>
      </c>
      <c r="EC119" s="6">
        <v>0</v>
      </c>
      <c r="ED119" s="6">
        <v>0</v>
      </c>
      <c r="EE119" s="6">
        <v>0</v>
      </c>
      <c r="EF119" s="6">
        <v>0</v>
      </c>
      <c r="EG119" s="6">
        <v>0</v>
      </c>
      <c r="EH119" s="6">
        <v>0</v>
      </c>
      <c r="EI119" s="6">
        <v>0</v>
      </c>
      <c r="EJ119" s="6">
        <v>0</v>
      </c>
      <c r="EK119" s="6">
        <v>0</v>
      </c>
      <c r="EL119" s="6">
        <v>0</v>
      </c>
      <c r="EM119" s="6">
        <v>0</v>
      </c>
      <c r="EN119" s="6">
        <v>0</v>
      </c>
      <c r="EO119" s="6">
        <v>0</v>
      </c>
      <c r="EP119" s="6">
        <v>0</v>
      </c>
      <c r="EQ119" s="6">
        <v>0</v>
      </c>
      <c r="ER119" s="6">
        <v>0</v>
      </c>
      <c r="ES119" s="6">
        <v>0</v>
      </c>
      <c r="ET119" s="6">
        <v>0</v>
      </c>
      <c r="EU119" s="6">
        <v>0</v>
      </c>
      <c r="EV119" s="6">
        <v>0</v>
      </c>
      <c r="EW119" s="6">
        <v>0</v>
      </c>
      <c r="EX119" s="6">
        <v>0</v>
      </c>
      <c r="EY119" s="6">
        <v>0</v>
      </c>
      <c r="EZ119" s="6">
        <v>0</v>
      </c>
      <c r="FA119" s="6">
        <v>0</v>
      </c>
      <c r="FB119" s="6">
        <f t="shared" ref="FB119" si="274">EF119+DJ119+CN119+BR119+AV119</f>
        <v>0</v>
      </c>
      <c r="FC119" s="6">
        <f t="shared" ref="FC119" si="275">EG119+DK119+CO119+BS119+AW119</f>
        <v>0</v>
      </c>
      <c r="FD119" s="6">
        <f t="shared" ref="FD119" si="276">EH119+DL119+CP119+BT119+AX119</f>
        <v>0</v>
      </c>
      <c r="FE119" s="6">
        <f t="shared" ref="FE119" si="277">EI119+DM119+CQ119+BU119+AY119</f>
        <v>0</v>
      </c>
      <c r="FF119" s="6">
        <f t="shared" ref="FF119" si="278">EF119+DF119+CF119+BF119+AF119</f>
        <v>0</v>
      </c>
      <c r="FG119" s="6">
        <f t="shared" ref="FG119" si="279">EK119+DO119+CS119+BW119+BA119</f>
        <v>0</v>
      </c>
      <c r="FH119" s="6">
        <f t="shared" ref="FH119" si="280">EL119+DP119+CT119+BX119+BB119</f>
        <v>0</v>
      </c>
      <c r="FI119" s="6">
        <f t="shared" ref="FI119" si="281">EM119+DQ119+CU119+BY119+BC119</f>
        <v>0</v>
      </c>
      <c r="FJ119" s="6">
        <f t="shared" ref="FJ119" si="282">EN119+DR119+CV119+BZ119+BD119</f>
        <v>0</v>
      </c>
      <c r="FK119" s="6">
        <f t="shared" ref="FK119" si="283">EO119+DS119+CW119+CA119+BE119</f>
        <v>0</v>
      </c>
      <c r="FL119" s="6">
        <f t="shared" ref="FL119" si="284">EP119+DT119+CX119+CB119+BF119</f>
        <v>0</v>
      </c>
      <c r="FM119" s="6">
        <f t="shared" ref="FM119" si="285">EQ119+DU119+CY119+CC119+BG119</f>
        <v>0</v>
      </c>
      <c r="FN119" s="6">
        <f t="shared" ref="FN119" si="286">ER119+DV119+CZ119+CD119+BH119</f>
        <v>0</v>
      </c>
      <c r="FO119" s="6">
        <f t="shared" ref="FO119" si="287">ES119+DW119+DA119+CE119+BI119</f>
        <v>0</v>
      </c>
      <c r="FP119" s="6">
        <f t="shared" ref="FP119" si="288">ET119+DX119+DB119+CF119+BJ119</f>
        <v>0</v>
      </c>
      <c r="FQ119" s="6">
        <v>0</v>
      </c>
      <c r="FR119" s="6">
        <f t="shared" ref="FR119" si="289">EV119+DZ119+DD119+CH119+BL119</f>
        <v>0</v>
      </c>
      <c r="FS119" s="6">
        <f t="shared" ref="FS119" si="290">EW119+EA119+DE119+CI119+BM119</f>
        <v>0</v>
      </c>
      <c r="FT119" s="6">
        <f t="shared" ref="FT119" si="291">EX119+EB119+DF119+CJ119+BN119</f>
        <v>0</v>
      </c>
      <c r="FU119" s="6">
        <f t="shared" ref="FU119" si="292">EY119+EC119+DG119+CK119+BO119</f>
        <v>0</v>
      </c>
      <c r="FV119" s="6">
        <f t="shared" ref="FV119" si="293">EZ119+ED119+DH119+CL119+BP119</f>
        <v>0</v>
      </c>
      <c r="FW119" s="6">
        <f t="shared" ref="FW119" si="294">FA119+EE119+DI119+CM119+BQ119</f>
        <v>0</v>
      </c>
      <c r="FX119" s="33" t="s">
        <v>2411</v>
      </c>
    </row>
    <row r="120" spans="1:180" s="76" customFormat="1" ht="63" x14ac:dyDescent="0.25">
      <c r="A120" s="30" t="s">
        <v>359</v>
      </c>
      <c r="B120" s="37" t="s">
        <v>1376</v>
      </c>
      <c r="C120" s="42" t="s">
        <v>1377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9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f t="shared" si="263"/>
        <v>0</v>
      </c>
      <c r="P120" s="6">
        <f t="shared" si="273"/>
        <v>0</v>
      </c>
      <c r="Q120" s="6">
        <f t="shared" si="264"/>
        <v>0</v>
      </c>
      <c r="R120" s="6">
        <f t="shared" si="265"/>
        <v>0</v>
      </c>
      <c r="S120" s="6">
        <v>0</v>
      </c>
      <c r="T120" s="6">
        <f t="shared" si="271"/>
        <v>9</v>
      </c>
      <c r="U120" s="6">
        <f t="shared" si="266"/>
        <v>0</v>
      </c>
      <c r="V120" s="6">
        <f t="shared" si="267"/>
        <v>0</v>
      </c>
      <c r="W120" s="6">
        <f t="shared" si="268"/>
        <v>0</v>
      </c>
      <c r="X120" s="6">
        <f t="shared" si="269"/>
        <v>0</v>
      </c>
      <c r="Y120" s="6">
        <f t="shared" si="270"/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3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3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3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4</v>
      </c>
      <c r="BM120" s="6">
        <v>0</v>
      </c>
      <c r="BN120" s="6">
        <v>0</v>
      </c>
      <c r="BO120" s="6">
        <v>0</v>
      </c>
      <c r="BP120" s="6">
        <v>0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2</v>
      </c>
      <c r="BX120" s="6">
        <v>0</v>
      </c>
      <c r="BY120" s="6">
        <v>0</v>
      </c>
      <c r="BZ120" s="6">
        <v>0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2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6">
        <v>0</v>
      </c>
      <c r="CT120" s="6">
        <v>0</v>
      </c>
      <c r="CU120" s="6">
        <v>0</v>
      </c>
      <c r="CV120" s="6">
        <v>0</v>
      </c>
      <c r="CW120" s="6">
        <v>0</v>
      </c>
      <c r="CX120" s="6">
        <v>0</v>
      </c>
      <c r="CY120" s="6">
        <v>0</v>
      </c>
      <c r="CZ120" s="6">
        <v>0</v>
      </c>
      <c r="DA120" s="6">
        <v>0</v>
      </c>
      <c r="DB120" s="6">
        <v>0</v>
      </c>
      <c r="DC120" s="6">
        <v>0</v>
      </c>
      <c r="DD120" s="6">
        <v>0</v>
      </c>
      <c r="DE120" s="6">
        <v>0</v>
      </c>
      <c r="DF120" s="6">
        <v>0</v>
      </c>
      <c r="DG120" s="6">
        <v>0</v>
      </c>
      <c r="DH120" s="6">
        <v>0</v>
      </c>
      <c r="DI120" s="6">
        <v>0</v>
      </c>
      <c r="DJ120" s="6">
        <v>0</v>
      </c>
      <c r="DK120" s="6">
        <v>0</v>
      </c>
      <c r="DL120" s="6">
        <v>0</v>
      </c>
      <c r="DM120" s="6">
        <v>0</v>
      </c>
      <c r="DN120" s="6">
        <v>0</v>
      </c>
      <c r="DO120" s="6">
        <v>0</v>
      </c>
      <c r="DP120" s="6">
        <v>0</v>
      </c>
      <c r="DQ120" s="6">
        <v>0</v>
      </c>
      <c r="DR120" s="6">
        <v>0</v>
      </c>
      <c r="DS120" s="6">
        <v>0</v>
      </c>
      <c r="DT120" s="6">
        <v>0</v>
      </c>
      <c r="DU120" s="6">
        <v>0</v>
      </c>
      <c r="DV120" s="6">
        <v>0</v>
      </c>
      <c r="DW120" s="6">
        <v>0</v>
      </c>
      <c r="DX120" s="6">
        <v>0</v>
      </c>
      <c r="DY120" s="6">
        <v>0</v>
      </c>
      <c r="DZ120" s="6">
        <v>0</v>
      </c>
      <c r="EA120" s="6">
        <v>0</v>
      </c>
      <c r="EB120" s="6">
        <v>0</v>
      </c>
      <c r="EC120" s="6">
        <v>0</v>
      </c>
      <c r="ED120" s="6">
        <v>0</v>
      </c>
      <c r="EE120" s="6">
        <v>0</v>
      </c>
      <c r="EF120" s="6">
        <v>0</v>
      </c>
      <c r="EG120" s="6">
        <v>0</v>
      </c>
      <c r="EH120" s="6">
        <v>0</v>
      </c>
      <c r="EI120" s="6">
        <v>0</v>
      </c>
      <c r="EJ120" s="6">
        <v>0</v>
      </c>
      <c r="EK120" s="6">
        <v>0</v>
      </c>
      <c r="EL120" s="6">
        <v>0</v>
      </c>
      <c r="EM120" s="6">
        <v>0</v>
      </c>
      <c r="EN120" s="6">
        <v>0</v>
      </c>
      <c r="EO120" s="6">
        <v>0</v>
      </c>
      <c r="EP120" s="6">
        <v>0</v>
      </c>
      <c r="EQ120" s="6">
        <v>0</v>
      </c>
      <c r="ER120" s="6">
        <v>0</v>
      </c>
      <c r="ES120" s="6">
        <v>0</v>
      </c>
      <c r="ET120" s="6">
        <v>0</v>
      </c>
      <c r="EU120" s="6">
        <v>0</v>
      </c>
      <c r="EV120" s="6">
        <v>0</v>
      </c>
      <c r="EW120" s="6">
        <v>0</v>
      </c>
      <c r="EX120" s="6">
        <v>0</v>
      </c>
      <c r="EY120" s="6">
        <v>0</v>
      </c>
      <c r="EZ120" s="6">
        <v>0</v>
      </c>
      <c r="FA120" s="6">
        <v>0</v>
      </c>
      <c r="FB120" s="6">
        <f t="shared" si="243"/>
        <v>0</v>
      </c>
      <c r="FC120" s="6">
        <f t="shared" si="244"/>
        <v>0</v>
      </c>
      <c r="FD120" s="6">
        <f t="shared" si="245"/>
        <v>0</v>
      </c>
      <c r="FE120" s="6">
        <f t="shared" si="246"/>
        <v>0</v>
      </c>
      <c r="FF120" s="6">
        <v>0</v>
      </c>
      <c r="FG120" s="6">
        <f t="shared" si="247"/>
        <v>5</v>
      </c>
      <c r="FH120" s="6">
        <f t="shared" si="248"/>
        <v>0</v>
      </c>
      <c r="FI120" s="6">
        <f t="shared" si="249"/>
        <v>0</v>
      </c>
      <c r="FJ120" s="6">
        <f t="shared" si="250"/>
        <v>0</v>
      </c>
      <c r="FK120" s="6">
        <f t="shared" si="251"/>
        <v>0</v>
      </c>
      <c r="FL120" s="6">
        <f t="shared" si="252"/>
        <v>0</v>
      </c>
      <c r="FM120" s="6">
        <f t="shared" si="253"/>
        <v>0</v>
      </c>
      <c r="FN120" s="6">
        <f t="shared" si="254"/>
        <v>0</v>
      </c>
      <c r="FO120" s="6">
        <f t="shared" si="255"/>
        <v>0</v>
      </c>
      <c r="FP120" s="6">
        <f t="shared" si="256"/>
        <v>0</v>
      </c>
      <c r="FQ120" s="6">
        <v>0</v>
      </c>
      <c r="FR120" s="6">
        <f t="shared" si="257"/>
        <v>6</v>
      </c>
      <c r="FS120" s="6">
        <f t="shared" si="258"/>
        <v>0</v>
      </c>
      <c r="FT120" s="6">
        <f t="shared" si="259"/>
        <v>0</v>
      </c>
      <c r="FU120" s="6">
        <f t="shared" si="260"/>
        <v>0</v>
      </c>
      <c r="FV120" s="6">
        <f t="shared" si="261"/>
        <v>0</v>
      </c>
      <c r="FW120" s="6">
        <f t="shared" si="262"/>
        <v>0</v>
      </c>
      <c r="FX120" s="33" t="s">
        <v>2736</v>
      </c>
    </row>
    <row r="121" spans="1:180" s="76" customFormat="1" ht="47.25" x14ac:dyDescent="0.25">
      <c r="A121" s="30" t="s">
        <v>359</v>
      </c>
      <c r="B121" s="37" t="s">
        <v>1378</v>
      </c>
      <c r="C121" s="42" t="s">
        <v>1379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3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f t="shared" si="263"/>
        <v>0</v>
      </c>
      <c r="P121" s="6">
        <f t="shared" si="273"/>
        <v>0</v>
      </c>
      <c r="Q121" s="6">
        <f t="shared" si="264"/>
        <v>0</v>
      </c>
      <c r="R121" s="6">
        <f t="shared" si="265"/>
        <v>0</v>
      </c>
      <c r="S121" s="6">
        <v>0</v>
      </c>
      <c r="T121" s="6">
        <f t="shared" si="271"/>
        <v>3</v>
      </c>
      <c r="U121" s="6">
        <f t="shared" si="266"/>
        <v>0</v>
      </c>
      <c r="V121" s="6">
        <f t="shared" si="267"/>
        <v>0</v>
      </c>
      <c r="W121" s="6">
        <f t="shared" si="268"/>
        <v>0</v>
      </c>
      <c r="X121" s="6">
        <f t="shared" si="269"/>
        <v>0</v>
      </c>
      <c r="Y121" s="6">
        <f t="shared" si="270"/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1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1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1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1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1</v>
      </c>
      <c r="BX121" s="6">
        <v>0</v>
      </c>
      <c r="BY121" s="6">
        <v>0</v>
      </c>
      <c r="BZ121" s="6">
        <v>0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1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6">
        <v>0</v>
      </c>
      <c r="CT121" s="6">
        <v>0</v>
      </c>
      <c r="CU121" s="6">
        <v>0</v>
      </c>
      <c r="CV121" s="6">
        <v>0</v>
      </c>
      <c r="CW121" s="6">
        <v>0</v>
      </c>
      <c r="CX121" s="6">
        <v>0</v>
      </c>
      <c r="CY121" s="6">
        <v>0</v>
      </c>
      <c r="CZ121" s="6">
        <v>0</v>
      </c>
      <c r="DA121" s="6">
        <v>0</v>
      </c>
      <c r="DB121" s="6">
        <v>0</v>
      </c>
      <c r="DC121" s="6">
        <v>0</v>
      </c>
      <c r="DD121" s="6">
        <v>0</v>
      </c>
      <c r="DE121" s="6">
        <v>0</v>
      </c>
      <c r="DF121" s="6">
        <v>0</v>
      </c>
      <c r="DG121" s="6">
        <v>0</v>
      </c>
      <c r="DH121" s="6">
        <v>0</v>
      </c>
      <c r="DI121" s="6">
        <v>0</v>
      </c>
      <c r="DJ121" s="6">
        <v>0</v>
      </c>
      <c r="DK121" s="6">
        <v>0</v>
      </c>
      <c r="DL121" s="6">
        <v>0</v>
      </c>
      <c r="DM121" s="6">
        <v>0</v>
      </c>
      <c r="DN121" s="6">
        <v>0</v>
      </c>
      <c r="DO121" s="6">
        <v>0</v>
      </c>
      <c r="DP121" s="6">
        <v>0</v>
      </c>
      <c r="DQ121" s="6">
        <v>0</v>
      </c>
      <c r="DR121" s="6">
        <v>0</v>
      </c>
      <c r="DS121" s="6">
        <v>0</v>
      </c>
      <c r="DT121" s="6">
        <v>0</v>
      </c>
      <c r="DU121" s="6">
        <v>0</v>
      </c>
      <c r="DV121" s="6">
        <v>0</v>
      </c>
      <c r="DW121" s="6">
        <v>0</v>
      </c>
      <c r="DX121" s="6">
        <v>0</v>
      </c>
      <c r="DY121" s="6">
        <v>0</v>
      </c>
      <c r="DZ121" s="6">
        <v>0</v>
      </c>
      <c r="EA121" s="6">
        <v>0</v>
      </c>
      <c r="EB121" s="6">
        <v>0</v>
      </c>
      <c r="EC121" s="6">
        <v>0</v>
      </c>
      <c r="ED121" s="6">
        <v>0</v>
      </c>
      <c r="EE121" s="6">
        <v>0</v>
      </c>
      <c r="EF121" s="6">
        <v>0</v>
      </c>
      <c r="EG121" s="6">
        <v>0</v>
      </c>
      <c r="EH121" s="6">
        <v>0</v>
      </c>
      <c r="EI121" s="6">
        <v>0</v>
      </c>
      <c r="EJ121" s="6">
        <v>0</v>
      </c>
      <c r="EK121" s="6">
        <v>0</v>
      </c>
      <c r="EL121" s="6">
        <v>0</v>
      </c>
      <c r="EM121" s="6">
        <v>0</v>
      </c>
      <c r="EN121" s="6">
        <v>0</v>
      </c>
      <c r="EO121" s="6">
        <v>0</v>
      </c>
      <c r="EP121" s="6">
        <v>0</v>
      </c>
      <c r="EQ121" s="6">
        <v>0</v>
      </c>
      <c r="ER121" s="6">
        <v>0</v>
      </c>
      <c r="ES121" s="6">
        <v>0</v>
      </c>
      <c r="ET121" s="6">
        <v>0</v>
      </c>
      <c r="EU121" s="6">
        <v>0</v>
      </c>
      <c r="EV121" s="6">
        <v>0</v>
      </c>
      <c r="EW121" s="6">
        <v>0</v>
      </c>
      <c r="EX121" s="6">
        <v>0</v>
      </c>
      <c r="EY121" s="6">
        <v>0</v>
      </c>
      <c r="EZ121" s="6">
        <v>0</v>
      </c>
      <c r="FA121" s="6">
        <v>0</v>
      </c>
      <c r="FB121" s="6">
        <f t="shared" si="243"/>
        <v>0</v>
      </c>
      <c r="FC121" s="6">
        <f t="shared" si="244"/>
        <v>0</v>
      </c>
      <c r="FD121" s="6">
        <f t="shared" si="245"/>
        <v>0</v>
      </c>
      <c r="FE121" s="6">
        <f t="shared" si="246"/>
        <v>0</v>
      </c>
      <c r="FF121" s="6">
        <v>0</v>
      </c>
      <c r="FG121" s="6">
        <f t="shared" si="247"/>
        <v>2</v>
      </c>
      <c r="FH121" s="6">
        <f t="shared" si="248"/>
        <v>0</v>
      </c>
      <c r="FI121" s="6">
        <f t="shared" si="249"/>
        <v>0</v>
      </c>
      <c r="FJ121" s="6">
        <f t="shared" si="250"/>
        <v>0</v>
      </c>
      <c r="FK121" s="6">
        <f t="shared" si="251"/>
        <v>0</v>
      </c>
      <c r="FL121" s="6">
        <f t="shared" si="252"/>
        <v>0</v>
      </c>
      <c r="FM121" s="6">
        <f t="shared" si="253"/>
        <v>0</v>
      </c>
      <c r="FN121" s="6">
        <f t="shared" si="254"/>
        <v>0</v>
      </c>
      <c r="FO121" s="6">
        <f t="shared" si="255"/>
        <v>0</v>
      </c>
      <c r="FP121" s="6">
        <f t="shared" si="256"/>
        <v>0</v>
      </c>
      <c r="FQ121" s="6">
        <v>0</v>
      </c>
      <c r="FR121" s="6">
        <f t="shared" si="257"/>
        <v>2</v>
      </c>
      <c r="FS121" s="6">
        <f t="shared" si="258"/>
        <v>0</v>
      </c>
      <c r="FT121" s="6">
        <f t="shared" si="259"/>
        <v>0</v>
      </c>
      <c r="FU121" s="6">
        <f t="shared" si="260"/>
        <v>0</v>
      </c>
      <c r="FV121" s="6">
        <f t="shared" si="261"/>
        <v>0</v>
      </c>
      <c r="FW121" s="6">
        <f t="shared" si="262"/>
        <v>0</v>
      </c>
      <c r="FX121" s="33" t="s">
        <v>2411</v>
      </c>
    </row>
    <row r="122" spans="1:180" s="76" customFormat="1" ht="47.25" x14ac:dyDescent="0.25">
      <c r="A122" s="30" t="s">
        <v>359</v>
      </c>
      <c r="B122" s="37" t="s">
        <v>1380</v>
      </c>
      <c r="C122" s="42" t="s">
        <v>1381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1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f t="shared" si="263"/>
        <v>0</v>
      </c>
      <c r="P122" s="6">
        <f t="shared" si="273"/>
        <v>0</v>
      </c>
      <c r="Q122" s="6">
        <f t="shared" si="264"/>
        <v>0</v>
      </c>
      <c r="R122" s="6">
        <f t="shared" si="265"/>
        <v>0</v>
      </c>
      <c r="S122" s="6">
        <v>0</v>
      </c>
      <c r="T122" s="6">
        <f t="shared" si="271"/>
        <v>1</v>
      </c>
      <c r="U122" s="6">
        <f t="shared" si="266"/>
        <v>0</v>
      </c>
      <c r="V122" s="6">
        <f t="shared" si="267"/>
        <v>0</v>
      </c>
      <c r="W122" s="6">
        <f t="shared" si="268"/>
        <v>0</v>
      </c>
      <c r="X122" s="6">
        <f t="shared" si="269"/>
        <v>0</v>
      </c>
      <c r="Y122" s="6">
        <f t="shared" si="270"/>
        <v>0</v>
      </c>
      <c r="Z122" s="6">
        <v>0</v>
      </c>
      <c r="AA122" s="6">
        <v>0</v>
      </c>
      <c r="AB122" s="6">
        <v>0</v>
      </c>
      <c r="AC122" s="6">
        <v>0</v>
      </c>
      <c r="AD122" s="6">
        <v>0</v>
      </c>
      <c r="AE122" s="6">
        <v>1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1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6">
        <v>0</v>
      </c>
      <c r="CT122" s="6">
        <v>0</v>
      </c>
      <c r="CU122" s="6">
        <v>0</v>
      </c>
      <c r="CV122" s="6">
        <v>0</v>
      </c>
      <c r="CW122" s="6">
        <v>0</v>
      </c>
      <c r="CX122" s="6">
        <v>0</v>
      </c>
      <c r="CY122" s="6">
        <v>0</v>
      </c>
      <c r="CZ122" s="6">
        <v>0</v>
      </c>
      <c r="DA122" s="6">
        <v>0</v>
      </c>
      <c r="DB122" s="6">
        <v>0</v>
      </c>
      <c r="DC122" s="6">
        <v>0</v>
      </c>
      <c r="DD122" s="6">
        <v>0</v>
      </c>
      <c r="DE122" s="6">
        <v>0</v>
      </c>
      <c r="DF122" s="6">
        <v>0</v>
      </c>
      <c r="DG122" s="6">
        <v>0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0</v>
      </c>
      <c r="DR122" s="6">
        <v>0</v>
      </c>
      <c r="DS122" s="6">
        <v>0</v>
      </c>
      <c r="DT122" s="6">
        <v>0</v>
      </c>
      <c r="DU122" s="6">
        <v>0</v>
      </c>
      <c r="DV122" s="6">
        <v>0</v>
      </c>
      <c r="DW122" s="6">
        <v>0</v>
      </c>
      <c r="DX122" s="6">
        <v>0</v>
      </c>
      <c r="DY122" s="6">
        <v>0</v>
      </c>
      <c r="DZ122" s="6">
        <v>0</v>
      </c>
      <c r="EA122" s="6">
        <v>0</v>
      </c>
      <c r="EB122" s="6">
        <v>0</v>
      </c>
      <c r="EC122" s="6">
        <v>0</v>
      </c>
      <c r="ED122" s="6">
        <v>0</v>
      </c>
      <c r="EE122" s="6">
        <v>0</v>
      </c>
      <c r="EF122" s="6">
        <v>0</v>
      </c>
      <c r="EG122" s="6">
        <v>0</v>
      </c>
      <c r="EH122" s="6">
        <v>0</v>
      </c>
      <c r="EI122" s="6">
        <v>0</v>
      </c>
      <c r="EJ122" s="6">
        <v>0</v>
      </c>
      <c r="EK122" s="6">
        <v>0</v>
      </c>
      <c r="EL122" s="6">
        <v>0</v>
      </c>
      <c r="EM122" s="6">
        <v>0</v>
      </c>
      <c r="EN122" s="6">
        <v>0</v>
      </c>
      <c r="EO122" s="6">
        <v>0</v>
      </c>
      <c r="EP122" s="6">
        <v>0</v>
      </c>
      <c r="EQ122" s="6">
        <v>0</v>
      </c>
      <c r="ER122" s="6">
        <v>0</v>
      </c>
      <c r="ES122" s="6">
        <v>0</v>
      </c>
      <c r="ET122" s="6">
        <v>0</v>
      </c>
      <c r="EU122" s="6">
        <v>0</v>
      </c>
      <c r="EV122" s="6">
        <v>0</v>
      </c>
      <c r="EW122" s="6">
        <v>0</v>
      </c>
      <c r="EX122" s="6">
        <v>0</v>
      </c>
      <c r="EY122" s="6">
        <v>0</v>
      </c>
      <c r="EZ122" s="6">
        <v>0</v>
      </c>
      <c r="FA122" s="6">
        <v>0</v>
      </c>
      <c r="FB122" s="6">
        <f t="shared" si="243"/>
        <v>0</v>
      </c>
      <c r="FC122" s="6">
        <f t="shared" si="244"/>
        <v>0</v>
      </c>
      <c r="FD122" s="6">
        <f t="shared" si="245"/>
        <v>0</v>
      </c>
      <c r="FE122" s="6">
        <f t="shared" si="246"/>
        <v>0</v>
      </c>
      <c r="FF122" s="6">
        <f>EF122+DF122+CF122+BF122+AF122</f>
        <v>0</v>
      </c>
      <c r="FG122" s="6">
        <f t="shared" si="247"/>
        <v>0</v>
      </c>
      <c r="FH122" s="6">
        <f t="shared" si="248"/>
        <v>0</v>
      </c>
      <c r="FI122" s="6">
        <f t="shared" si="249"/>
        <v>0</v>
      </c>
      <c r="FJ122" s="6">
        <f t="shared" si="250"/>
        <v>0</v>
      </c>
      <c r="FK122" s="6">
        <f t="shared" si="251"/>
        <v>0</v>
      </c>
      <c r="FL122" s="6">
        <f t="shared" si="252"/>
        <v>0</v>
      </c>
      <c r="FM122" s="6">
        <f t="shared" si="253"/>
        <v>0</v>
      </c>
      <c r="FN122" s="6">
        <f t="shared" si="254"/>
        <v>0</v>
      </c>
      <c r="FO122" s="6">
        <f t="shared" si="255"/>
        <v>0</v>
      </c>
      <c r="FP122" s="6">
        <f t="shared" si="256"/>
        <v>0</v>
      </c>
      <c r="FQ122" s="6">
        <v>0</v>
      </c>
      <c r="FR122" s="6">
        <f t="shared" si="257"/>
        <v>0</v>
      </c>
      <c r="FS122" s="6">
        <f t="shared" si="258"/>
        <v>0</v>
      </c>
      <c r="FT122" s="6">
        <f t="shared" si="259"/>
        <v>0</v>
      </c>
      <c r="FU122" s="6">
        <f t="shared" si="260"/>
        <v>0</v>
      </c>
      <c r="FV122" s="6">
        <f t="shared" si="261"/>
        <v>0</v>
      </c>
      <c r="FW122" s="6">
        <f t="shared" si="262"/>
        <v>0</v>
      </c>
      <c r="FX122" s="33" t="s">
        <v>2411</v>
      </c>
    </row>
    <row r="123" spans="1:180" s="76" customFormat="1" ht="31.5" x14ac:dyDescent="0.25">
      <c r="A123" s="30" t="s">
        <v>359</v>
      </c>
      <c r="B123" s="37" t="s">
        <v>2828</v>
      </c>
      <c r="C123" s="42" t="s">
        <v>2829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0</v>
      </c>
      <c r="DD123" s="6">
        <v>0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v>0</v>
      </c>
      <c r="EO123" s="6">
        <v>0</v>
      </c>
      <c r="EP123" s="6">
        <v>0</v>
      </c>
      <c r="EQ123" s="6">
        <v>0</v>
      </c>
      <c r="ER123" s="6">
        <v>0</v>
      </c>
      <c r="ES123" s="6">
        <v>0</v>
      </c>
      <c r="ET123" s="6">
        <v>0</v>
      </c>
      <c r="EU123" s="6">
        <v>0</v>
      </c>
      <c r="EV123" s="6">
        <v>0</v>
      </c>
      <c r="EW123" s="6">
        <v>0</v>
      </c>
      <c r="EX123" s="6">
        <v>0</v>
      </c>
      <c r="EY123" s="6">
        <v>0</v>
      </c>
      <c r="EZ123" s="6">
        <v>0</v>
      </c>
      <c r="FA123" s="6">
        <v>0</v>
      </c>
      <c r="FB123" s="6">
        <f t="shared" si="243"/>
        <v>0</v>
      </c>
      <c r="FC123" s="6">
        <f t="shared" si="244"/>
        <v>0</v>
      </c>
      <c r="FD123" s="6">
        <f t="shared" si="245"/>
        <v>0</v>
      </c>
      <c r="FE123" s="6">
        <f t="shared" si="246"/>
        <v>0</v>
      </c>
      <c r="FF123" s="6">
        <f t="shared" ref="FF123" si="295">EF123+DF123+CF123+BF123+AF123</f>
        <v>0</v>
      </c>
      <c r="FG123" s="6">
        <f t="shared" si="247"/>
        <v>0</v>
      </c>
      <c r="FH123" s="6">
        <f t="shared" si="248"/>
        <v>0</v>
      </c>
      <c r="FI123" s="6">
        <f t="shared" si="249"/>
        <v>0</v>
      </c>
      <c r="FJ123" s="6">
        <f t="shared" si="250"/>
        <v>0</v>
      </c>
      <c r="FK123" s="6">
        <f t="shared" si="251"/>
        <v>0</v>
      </c>
      <c r="FL123" s="6">
        <f t="shared" si="252"/>
        <v>0</v>
      </c>
      <c r="FM123" s="6">
        <f t="shared" si="253"/>
        <v>0</v>
      </c>
      <c r="FN123" s="6">
        <f t="shared" si="254"/>
        <v>0</v>
      </c>
      <c r="FO123" s="6">
        <f t="shared" si="255"/>
        <v>0</v>
      </c>
      <c r="FP123" s="6">
        <f t="shared" si="256"/>
        <v>0</v>
      </c>
      <c r="FQ123" s="6">
        <v>0</v>
      </c>
      <c r="FR123" s="6">
        <f t="shared" si="257"/>
        <v>0</v>
      </c>
      <c r="FS123" s="6">
        <f t="shared" si="258"/>
        <v>0</v>
      </c>
      <c r="FT123" s="6">
        <f t="shared" si="259"/>
        <v>0</v>
      </c>
      <c r="FU123" s="6">
        <f t="shared" si="260"/>
        <v>0</v>
      </c>
      <c r="FV123" s="6">
        <f t="shared" si="261"/>
        <v>0</v>
      </c>
      <c r="FW123" s="6">
        <f t="shared" si="262"/>
        <v>0</v>
      </c>
      <c r="FX123" s="33" t="s">
        <v>2411</v>
      </c>
    </row>
    <row r="124" spans="1:180" s="76" customFormat="1" ht="47.25" x14ac:dyDescent="0.25">
      <c r="A124" s="30" t="s">
        <v>359</v>
      </c>
      <c r="B124" s="37" t="s">
        <v>1456</v>
      </c>
      <c r="C124" s="42" t="s">
        <v>1457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2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f t="shared" si="263"/>
        <v>0</v>
      </c>
      <c r="P124" s="6">
        <f t="shared" si="273"/>
        <v>0</v>
      </c>
      <c r="Q124" s="6">
        <f t="shared" si="264"/>
        <v>0</v>
      </c>
      <c r="R124" s="6">
        <f t="shared" si="265"/>
        <v>0</v>
      </c>
      <c r="S124" s="6">
        <v>0</v>
      </c>
      <c r="T124" s="6">
        <f t="shared" si="271"/>
        <v>2</v>
      </c>
      <c r="U124" s="6">
        <f t="shared" si="266"/>
        <v>0</v>
      </c>
      <c r="V124" s="6">
        <f t="shared" si="267"/>
        <v>0</v>
      </c>
      <c r="W124" s="6">
        <f t="shared" si="268"/>
        <v>0</v>
      </c>
      <c r="X124" s="6">
        <f t="shared" si="269"/>
        <v>0</v>
      </c>
      <c r="Y124" s="6">
        <f t="shared" si="270"/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1</v>
      </c>
      <c r="BX124" s="6">
        <v>0</v>
      </c>
      <c r="BY124" s="6">
        <v>0</v>
      </c>
      <c r="BZ124" s="6">
        <v>0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1</v>
      </c>
      <c r="CI124" s="6">
        <v>0</v>
      </c>
      <c r="CJ124" s="6">
        <v>0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1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0</v>
      </c>
      <c r="DD124" s="6">
        <v>0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0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1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v>0</v>
      </c>
      <c r="EO124" s="6">
        <v>0</v>
      </c>
      <c r="EP124" s="6">
        <v>0</v>
      </c>
      <c r="EQ124" s="6">
        <v>0</v>
      </c>
      <c r="ER124" s="6">
        <v>0</v>
      </c>
      <c r="ES124" s="6">
        <v>0</v>
      </c>
      <c r="ET124" s="6">
        <v>0</v>
      </c>
      <c r="EU124" s="6">
        <v>0</v>
      </c>
      <c r="EV124" s="6">
        <v>0</v>
      </c>
      <c r="EW124" s="6">
        <v>0</v>
      </c>
      <c r="EX124" s="6">
        <v>0</v>
      </c>
      <c r="EY124" s="6">
        <v>0</v>
      </c>
      <c r="EZ124" s="6">
        <v>0</v>
      </c>
      <c r="FA124" s="6">
        <v>0</v>
      </c>
      <c r="FB124" s="6">
        <f t="shared" si="243"/>
        <v>0</v>
      </c>
      <c r="FC124" s="6">
        <f t="shared" si="244"/>
        <v>0</v>
      </c>
      <c r="FD124" s="6">
        <f t="shared" si="245"/>
        <v>0</v>
      </c>
      <c r="FE124" s="6">
        <f t="shared" si="246"/>
        <v>0</v>
      </c>
      <c r="FF124" s="6">
        <v>0</v>
      </c>
      <c r="FG124" s="6">
        <f t="shared" si="247"/>
        <v>2</v>
      </c>
      <c r="FH124" s="6">
        <f t="shared" si="248"/>
        <v>0</v>
      </c>
      <c r="FI124" s="6">
        <f t="shared" si="249"/>
        <v>0</v>
      </c>
      <c r="FJ124" s="6">
        <f t="shared" si="250"/>
        <v>0</v>
      </c>
      <c r="FK124" s="6">
        <f t="shared" si="251"/>
        <v>0</v>
      </c>
      <c r="FL124" s="6">
        <f t="shared" si="252"/>
        <v>0</v>
      </c>
      <c r="FM124" s="6">
        <f t="shared" si="253"/>
        <v>0</v>
      </c>
      <c r="FN124" s="6">
        <f t="shared" si="254"/>
        <v>0</v>
      </c>
      <c r="FO124" s="6">
        <f t="shared" si="255"/>
        <v>0</v>
      </c>
      <c r="FP124" s="6">
        <f t="shared" si="256"/>
        <v>0</v>
      </c>
      <c r="FQ124" s="6">
        <v>0</v>
      </c>
      <c r="FR124" s="6">
        <f t="shared" si="257"/>
        <v>2</v>
      </c>
      <c r="FS124" s="6">
        <f t="shared" si="258"/>
        <v>0</v>
      </c>
      <c r="FT124" s="6">
        <f t="shared" si="259"/>
        <v>0</v>
      </c>
      <c r="FU124" s="6">
        <f t="shared" si="260"/>
        <v>0</v>
      </c>
      <c r="FV124" s="6">
        <f t="shared" si="261"/>
        <v>0</v>
      </c>
      <c r="FW124" s="6">
        <f t="shared" si="262"/>
        <v>0</v>
      </c>
      <c r="FX124" s="33" t="s">
        <v>2411</v>
      </c>
    </row>
    <row r="125" spans="1:180" s="76" customFormat="1" ht="47.25" x14ac:dyDescent="0.25">
      <c r="A125" s="30" t="s">
        <v>359</v>
      </c>
      <c r="B125" s="37" t="s">
        <v>864</v>
      </c>
      <c r="C125" s="38" t="s">
        <v>176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3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f>AK125+BG125+CC125+CY125+DU125+EF125</f>
        <v>0</v>
      </c>
      <c r="P125" s="6">
        <f>AL125+BH125+CD125+CZ125+DV125+EG125</f>
        <v>0</v>
      </c>
      <c r="Q125" s="6">
        <f>AM125+BI125+CE125+DA125+DW125+EH125</f>
        <v>0</v>
      </c>
      <c r="R125" s="6">
        <f>AN125+BJ125+CF125+DB125+DX125+ET125</f>
        <v>0</v>
      </c>
      <c r="S125" s="6">
        <v>0</v>
      </c>
      <c r="T125" s="6">
        <v>3</v>
      </c>
      <c r="U125" s="6">
        <f>AQ125+BM125+CI125+DE125+EA125+EL125</f>
        <v>0</v>
      </c>
      <c r="V125" s="6">
        <f>AR125+BN125+CJ125+DF125+EB125+EM125</f>
        <v>0</v>
      </c>
      <c r="W125" s="6">
        <f>AS125+BO125+CK125+DG125+EC125+EN125</f>
        <v>0</v>
      </c>
      <c r="X125" s="6">
        <f>AT125+BP125+CL125+DH125+ED125+EO125</f>
        <v>0</v>
      </c>
      <c r="Y125" s="6">
        <f>AU125+BQ125+CM125+DI125+EE125+EP125</f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0</v>
      </c>
      <c r="AW125" s="6">
        <v>0</v>
      </c>
      <c r="AX125" s="6">
        <v>0</v>
      </c>
      <c r="AY125" s="6">
        <v>0</v>
      </c>
      <c r="AZ125" s="6">
        <v>0</v>
      </c>
      <c r="BA125" s="6">
        <v>1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1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  <c r="CY125" s="6">
        <v>0</v>
      </c>
      <c r="CZ125" s="6">
        <v>0</v>
      </c>
      <c r="DA125" s="6">
        <v>0</v>
      </c>
      <c r="DB125" s="6">
        <v>0</v>
      </c>
      <c r="DC125" s="6">
        <v>0</v>
      </c>
      <c r="DD125" s="6">
        <v>0</v>
      </c>
      <c r="DE125" s="6">
        <v>0</v>
      </c>
      <c r="DF125" s="6">
        <v>0</v>
      </c>
      <c r="DG125" s="6">
        <v>0</v>
      </c>
      <c r="DH125" s="6">
        <v>0</v>
      </c>
      <c r="DI125" s="6">
        <v>0</v>
      </c>
      <c r="DJ125" s="6">
        <v>0</v>
      </c>
      <c r="DK125" s="6">
        <v>0</v>
      </c>
      <c r="DL125" s="6">
        <v>0</v>
      </c>
      <c r="DM125" s="6">
        <v>0</v>
      </c>
      <c r="DN125" s="6">
        <v>0</v>
      </c>
      <c r="DO125" s="6">
        <v>0</v>
      </c>
      <c r="DP125" s="6">
        <v>0</v>
      </c>
      <c r="DQ125" s="6">
        <v>0</v>
      </c>
      <c r="DR125" s="6">
        <v>0</v>
      </c>
      <c r="DS125" s="6">
        <v>0</v>
      </c>
      <c r="DT125" s="6">
        <v>0</v>
      </c>
      <c r="DU125" s="6">
        <v>0</v>
      </c>
      <c r="DV125" s="6">
        <v>0</v>
      </c>
      <c r="DW125" s="6">
        <v>0</v>
      </c>
      <c r="DX125" s="6">
        <v>0</v>
      </c>
      <c r="DY125" s="6">
        <v>0</v>
      </c>
      <c r="DZ125" s="6">
        <v>0</v>
      </c>
      <c r="EA125" s="6">
        <v>0</v>
      </c>
      <c r="EB125" s="6">
        <v>0</v>
      </c>
      <c r="EC125" s="6">
        <v>0</v>
      </c>
      <c r="ED125" s="6">
        <v>0</v>
      </c>
      <c r="EE125" s="6">
        <v>0</v>
      </c>
      <c r="EF125" s="6">
        <v>0</v>
      </c>
      <c r="EG125" s="6">
        <v>0</v>
      </c>
      <c r="EH125" s="6">
        <v>0</v>
      </c>
      <c r="EI125" s="6">
        <v>0</v>
      </c>
      <c r="EJ125" s="6">
        <v>0</v>
      </c>
      <c r="EK125" s="6">
        <v>0</v>
      </c>
      <c r="EL125" s="6">
        <v>0</v>
      </c>
      <c r="EM125" s="6">
        <v>0</v>
      </c>
      <c r="EN125" s="6">
        <v>0</v>
      </c>
      <c r="EO125" s="6">
        <v>0</v>
      </c>
      <c r="EP125" s="6">
        <v>0</v>
      </c>
      <c r="EQ125" s="6">
        <v>0</v>
      </c>
      <c r="ER125" s="6">
        <v>0</v>
      </c>
      <c r="ES125" s="6">
        <v>0</v>
      </c>
      <c r="ET125" s="6">
        <v>0</v>
      </c>
      <c r="EU125" s="6">
        <v>0</v>
      </c>
      <c r="EV125" s="6">
        <v>0</v>
      </c>
      <c r="EW125" s="6">
        <v>0</v>
      </c>
      <c r="EX125" s="6">
        <v>0</v>
      </c>
      <c r="EY125" s="6">
        <v>0</v>
      </c>
      <c r="EZ125" s="6">
        <v>0</v>
      </c>
      <c r="FA125" s="6">
        <v>0</v>
      </c>
      <c r="FB125" s="6">
        <f t="shared" si="243"/>
        <v>0</v>
      </c>
      <c r="FC125" s="6">
        <f t="shared" si="244"/>
        <v>0</v>
      </c>
      <c r="FD125" s="6">
        <f t="shared" si="245"/>
        <v>0</v>
      </c>
      <c r="FE125" s="6">
        <f t="shared" si="246"/>
        <v>0</v>
      </c>
      <c r="FF125" s="6">
        <v>0</v>
      </c>
      <c r="FG125" s="6">
        <f t="shared" si="247"/>
        <v>1</v>
      </c>
      <c r="FH125" s="6">
        <f t="shared" si="248"/>
        <v>0</v>
      </c>
      <c r="FI125" s="6">
        <f t="shared" si="249"/>
        <v>0</v>
      </c>
      <c r="FJ125" s="6">
        <f t="shared" si="250"/>
        <v>0</v>
      </c>
      <c r="FK125" s="6">
        <f t="shared" si="251"/>
        <v>0</v>
      </c>
      <c r="FL125" s="6">
        <f t="shared" si="252"/>
        <v>0</v>
      </c>
      <c r="FM125" s="6">
        <f t="shared" si="253"/>
        <v>0</v>
      </c>
      <c r="FN125" s="6">
        <f t="shared" si="254"/>
        <v>0</v>
      </c>
      <c r="FO125" s="6">
        <f t="shared" si="255"/>
        <v>0</v>
      </c>
      <c r="FP125" s="6">
        <f t="shared" si="256"/>
        <v>0</v>
      </c>
      <c r="FQ125" s="6">
        <v>0</v>
      </c>
      <c r="FR125" s="6">
        <f t="shared" si="257"/>
        <v>1</v>
      </c>
      <c r="FS125" s="6">
        <f t="shared" si="258"/>
        <v>0</v>
      </c>
      <c r="FT125" s="6">
        <f t="shared" si="259"/>
        <v>0</v>
      </c>
      <c r="FU125" s="6">
        <f t="shared" si="260"/>
        <v>0</v>
      </c>
      <c r="FV125" s="6">
        <f t="shared" si="261"/>
        <v>0</v>
      </c>
      <c r="FW125" s="6">
        <f t="shared" si="262"/>
        <v>0</v>
      </c>
      <c r="FX125" s="33" t="s">
        <v>2411</v>
      </c>
    </row>
    <row r="126" spans="1:180" s="75" customFormat="1" ht="31.5" x14ac:dyDescent="0.25">
      <c r="A126" s="26" t="s">
        <v>362</v>
      </c>
      <c r="B126" s="27" t="s">
        <v>178</v>
      </c>
      <c r="C126" s="27" t="s">
        <v>123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0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0</v>
      </c>
      <c r="CQ126" s="9">
        <v>0</v>
      </c>
      <c r="CR126" s="9">
        <v>0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  <c r="CY126" s="9">
        <v>0</v>
      </c>
      <c r="CZ126" s="9">
        <v>0</v>
      </c>
      <c r="DA126" s="9">
        <v>0</v>
      </c>
      <c r="DB126" s="9">
        <v>0</v>
      </c>
      <c r="DC126" s="9">
        <v>0</v>
      </c>
      <c r="DD126" s="9">
        <v>0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0</v>
      </c>
      <c r="DO126" s="9">
        <v>0</v>
      </c>
      <c r="DP126" s="9">
        <v>0</v>
      </c>
      <c r="DQ126" s="9">
        <v>0</v>
      </c>
      <c r="DR126" s="9">
        <v>0</v>
      </c>
      <c r="DS126" s="9">
        <v>0</v>
      </c>
      <c r="DT126" s="9">
        <v>0</v>
      </c>
      <c r="DU126" s="9">
        <v>0</v>
      </c>
      <c r="DV126" s="9">
        <v>0</v>
      </c>
      <c r="DW126" s="9">
        <v>0</v>
      </c>
      <c r="DX126" s="9">
        <v>0</v>
      </c>
      <c r="DY126" s="9">
        <v>0</v>
      </c>
      <c r="DZ126" s="9">
        <v>0</v>
      </c>
      <c r="EA126" s="9">
        <v>0</v>
      </c>
      <c r="EB126" s="9">
        <v>0</v>
      </c>
      <c r="EC126" s="9">
        <v>0</v>
      </c>
      <c r="ED126" s="9">
        <v>0</v>
      </c>
      <c r="EE126" s="9">
        <v>0</v>
      </c>
      <c r="EF126" s="9">
        <v>0</v>
      </c>
      <c r="EG126" s="9">
        <v>0</v>
      </c>
      <c r="EH126" s="9">
        <v>0</v>
      </c>
      <c r="EI126" s="9">
        <v>0</v>
      </c>
      <c r="EJ126" s="9">
        <v>0</v>
      </c>
      <c r="EK126" s="9">
        <v>0</v>
      </c>
      <c r="EL126" s="9">
        <v>0</v>
      </c>
      <c r="EM126" s="9">
        <v>0</v>
      </c>
      <c r="EN126" s="9">
        <v>0</v>
      </c>
      <c r="EO126" s="9">
        <v>0</v>
      </c>
      <c r="EP126" s="9">
        <v>0</v>
      </c>
      <c r="EQ126" s="9">
        <v>0</v>
      </c>
      <c r="ER126" s="9">
        <v>0</v>
      </c>
      <c r="ES126" s="9">
        <v>0</v>
      </c>
      <c r="ET126" s="9">
        <v>0</v>
      </c>
      <c r="EU126" s="9">
        <v>0</v>
      </c>
      <c r="EV126" s="9">
        <v>0</v>
      </c>
      <c r="EW126" s="9">
        <v>0</v>
      </c>
      <c r="EX126" s="9">
        <v>0</v>
      </c>
      <c r="EY126" s="9">
        <v>0</v>
      </c>
      <c r="EZ126" s="9">
        <v>0</v>
      </c>
      <c r="FA126" s="9">
        <v>0</v>
      </c>
      <c r="FB126" s="14">
        <v>0</v>
      </c>
      <c r="FC126" s="14">
        <v>0</v>
      </c>
      <c r="FD126" s="14">
        <v>0</v>
      </c>
      <c r="FE126" s="14">
        <v>0</v>
      </c>
      <c r="FF126" s="9">
        <v>0</v>
      </c>
      <c r="FG126" s="14">
        <v>0</v>
      </c>
      <c r="FH126" s="14">
        <v>0</v>
      </c>
      <c r="FI126" s="14">
        <v>0</v>
      </c>
      <c r="FJ126" s="14">
        <v>0</v>
      </c>
      <c r="FK126" s="14">
        <v>0</v>
      </c>
      <c r="FL126" s="14">
        <v>0</v>
      </c>
      <c r="FM126" s="14">
        <v>0</v>
      </c>
      <c r="FN126" s="14">
        <v>0</v>
      </c>
      <c r="FO126" s="14">
        <v>0</v>
      </c>
      <c r="FP126" s="14">
        <v>0</v>
      </c>
      <c r="FQ126" s="9">
        <v>0</v>
      </c>
      <c r="FR126" s="14">
        <v>0</v>
      </c>
      <c r="FS126" s="14">
        <v>0</v>
      </c>
      <c r="FT126" s="14">
        <v>0</v>
      </c>
      <c r="FU126" s="14">
        <v>0</v>
      </c>
      <c r="FV126" s="14">
        <v>0</v>
      </c>
      <c r="FW126" s="14">
        <v>0</v>
      </c>
      <c r="FX126" s="29" t="s">
        <v>124</v>
      </c>
    </row>
    <row r="127" spans="1:180" s="75" customFormat="1" ht="31.5" x14ac:dyDescent="0.25">
      <c r="A127" s="34" t="s">
        <v>363</v>
      </c>
      <c r="B127" s="35" t="s">
        <v>180</v>
      </c>
      <c r="C127" s="36" t="s">
        <v>123</v>
      </c>
      <c r="D127" s="9">
        <f t="shared" ref="D127:AI127" si="296">SUM(D128:D164)</f>
        <v>0</v>
      </c>
      <c r="E127" s="9">
        <f t="shared" si="296"/>
        <v>0</v>
      </c>
      <c r="F127" s="9">
        <f t="shared" si="296"/>
        <v>116.60100000000001</v>
      </c>
      <c r="G127" s="9">
        <f t="shared" si="296"/>
        <v>0</v>
      </c>
      <c r="H127" s="9">
        <f t="shared" si="296"/>
        <v>0</v>
      </c>
      <c r="I127" s="9">
        <f t="shared" si="296"/>
        <v>0</v>
      </c>
      <c r="J127" s="9">
        <f t="shared" si="296"/>
        <v>0</v>
      </c>
      <c r="K127" s="9">
        <f t="shared" si="296"/>
        <v>0</v>
      </c>
      <c r="L127" s="9">
        <f t="shared" si="296"/>
        <v>0</v>
      </c>
      <c r="M127" s="9">
        <f t="shared" si="296"/>
        <v>6860</v>
      </c>
      <c r="N127" s="9">
        <f t="shared" si="296"/>
        <v>0</v>
      </c>
      <c r="O127" s="9">
        <f t="shared" si="296"/>
        <v>0</v>
      </c>
      <c r="P127" s="9">
        <f t="shared" si="296"/>
        <v>0</v>
      </c>
      <c r="Q127" s="9">
        <f t="shared" si="296"/>
        <v>127.15663499999998</v>
      </c>
      <c r="R127" s="9">
        <f t="shared" si="296"/>
        <v>0</v>
      </c>
      <c r="S127" s="9">
        <f t="shared" si="296"/>
        <v>0</v>
      </c>
      <c r="T127" s="9">
        <f t="shared" si="296"/>
        <v>0</v>
      </c>
      <c r="U127" s="9">
        <f t="shared" si="296"/>
        <v>0</v>
      </c>
      <c r="V127" s="9">
        <f t="shared" si="296"/>
        <v>0</v>
      </c>
      <c r="W127" s="9">
        <f t="shared" si="296"/>
        <v>0</v>
      </c>
      <c r="X127" s="9">
        <f t="shared" si="296"/>
        <v>0</v>
      </c>
      <c r="Y127" s="9">
        <f t="shared" si="296"/>
        <v>0</v>
      </c>
      <c r="Z127" s="9">
        <f t="shared" si="296"/>
        <v>0</v>
      </c>
      <c r="AA127" s="9">
        <f t="shared" si="296"/>
        <v>0</v>
      </c>
      <c r="AB127" s="9">
        <f t="shared" si="296"/>
        <v>7.9420000000000002</v>
      </c>
      <c r="AC127" s="9">
        <f t="shared" si="296"/>
        <v>0</v>
      </c>
      <c r="AD127" s="9">
        <f t="shared" si="296"/>
        <v>0</v>
      </c>
      <c r="AE127" s="9">
        <f t="shared" si="296"/>
        <v>0</v>
      </c>
      <c r="AF127" s="9">
        <f t="shared" si="296"/>
        <v>0</v>
      </c>
      <c r="AG127" s="9">
        <f t="shared" si="296"/>
        <v>0</v>
      </c>
      <c r="AH127" s="9">
        <f t="shared" si="296"/>
        <v>0</v>
      </c>
      <c r="AI127" s="9">
        <f t="shared" si="296"/>
        <v>0</v>
      </c>
      <c r="AJ127" s="9">
        <f t="shared" ref="AJ127:BO127" si="297">SUM(AJ128:AJ164)</f>
        <v>0</v>
      </c>
      <c r="AK127" s="9">
        <f t="shared" si="297"/>
        <v>0</v>
      </c>
      <c r="AL127" s="9">
        <f t="shared" si="297"/>
        <v>0</v>
      </c>
      <c r="AM127" s="9">
        <f t="shared" si="297"/>
        <v>7.9420000000000002</v>
      </c>
      <c r="AN127" s="9">
        <f t="shared" si="297"/>
        <v>0</v>
      </c>
      <c r="AO127" s="9">
        <f t="shared" si="297"/>
        <v>0</v>
      </c>
      <c r="AP127" s="9">
        <f t="shared" si="297"/>
        <v>0</v>
      </c>
      <c r="AQ127" s="9">
        <f t="shared" si="297"/>
        <v>0</v>
      </c>
      <c r="AR127" s="9">
        <f t="shared" si="297"/>
        <v>0</v>
      </c>
      <c r="AS127" s="9">
        <f t="shared" si="297"/>
        <v>0</v>
      </c>
      <c r="AT127" s="9">
        <f t="shared" si="297"/>
        <v>0</v>
      </c>
      <c r="AU127" s="9">
        <f t="shared" si="297"/>
        <v>0</v>
      </c>
      <c r="AV127" s="9">
        <f t="shared" si="297"/>
        <v>0</v>
      </c>
      <c r="AW127" s="9">
        <f t="shared" si="297"/>
        <v>0</v>
      </c>
      <c r="AX127" s="9">
        <f t="shared" si="297"/>
        <v>8.9830000000000005</v>
      </c>
      <c r="AY127" s="9">
        <f t="shared" si="297"/>
        <v>0</v>
      </c>
      <c r="AZ127" s="9">
        <f t="shared" si="297"/>
        <v>0</v>
      </c>
      <c r="BA127" s="9">
        <f t="shared" si="297"/>
        <v>0</v>
      </c>
      <c r="BB127" s="9">
        <f t="shared" si="297"/>
        <v>0</v>
      </c>
      <c r="BC127" s="9">
        <f t="shared" si="297"/>
        <v>0</v>
      </c>
      <c r="BD127" s="9">
        <f t="shared" si="297"/>
        <v>0</v>
      </c>
      <c r="BE127" s="9">
        <f t="shared" si="297"/>
        <v>0</v>
      </c>
      <c r="BF127" s="9">
        <f t="shared" si="297"/>
        <v>0</v>
      </c>
      <c r="BG127" s="9">
        <f t="shared" si="297"/>
        <v>0</v>
      </c>
      <c r="BH127" s="9">
        <f t="shared" si="297"/>
        <v>0</v>
      </c>
      <c r="BI127" s="9">
        <f t="shared" si="297"/>
        <v>8.218650000000002</v>
      </c>
      <c r="BJ127" s="9">
        <f t="shared" si="297"/>
        <v>0</v>
      </c>
      <c r="BK127" s="9">
        <f t="shared" si="297"/>
        <v>0</v>
      </c>
      <c r="BL127" s="9">
        <f t="shared" si="297"/>
        <v>0</v>
      </c>
      <c r="BM127" s="9">
        <f t="shared" si="297"/>
        <v>0</v>
      </c>
      <c r="BN127" s="9">
        <f t="shared" si="297"/>
        <v>0</v>
      </c>
      <c r="BO127" s="9">
        <f t="shared" si="297"/>
        <v>0</v>
      </c>
      <c r="BP127" s="9">
        <f t="shared" ref="BP127:CU127" si="298">SUM(BP128:BP164)</f>
        <v>0</v>
      </c>
      <c r="BQ127" s="9">
        <f t="shared" si="298"/>
        <v>0</v>
      </c>
      <c r="BR127" s="9">
        <f t="shared" si="298"/>
        <v>0</v>
      </c>
      <c r="BS127" s="9">
        <f t="shared" si="298"/>
        <v>0</v>
      </c>
      <c r="BT127" s="9">
        <f t="shared" si="298"/>
        <v>8.3070000000000004</v>
      </c>
      <c r="BU127" s="9">
        <f t="shared" si="298"/>
        <v>0</v>
      </c>
      <c r="BV127" s="9">
        <f t="shared" si="298"/>
        <v>0</v>
      </c>
      <c r="BW127" s="9">
        <f t="shared" si="298"/>
        <v>0</v>
      </c>
      <c r="BX127" s="9">
        <f t="shared" si="298"/>
        <v>0</v>
      </c>
      <c r="BY127" s="9">
        <f t="shared" si="298"/>
        <v>0</v>
      </c>
      <c r="BZ127" s="9">
        <f t="shared" si="298"/>
        <v>0</v>
      </c>
      <c r="CA127" s="9">
        <f t="shared" si="298"/>
        <v>0</v>
      </c>
      <c r="CB127" s="9">
        <f t="shared" si="298"/>
        <v>0</v>
      </c>
      <c r="CC127" s="9">
        <f t="shared" si="298"/>
        <v>0</v>
      </c>
      <c r="CD127" s="9">
        <f t="shared" si="298"/>
        <v>0</v>
      </c>
      <c r="CE127" s="9">
        <f t="shared" si="298"/>
        <v>13.519340000000001</v>
      </c>
      <c r="CF127" s="9">
        <f t="shared" si="298"/>
        <v>0</v>
      </c>
      <c r="CG127" s="9">
        <f t="shared" si="298"/>
        <v>0</v>
      </c>
      <c r="CH127" s="9">
        <f t="shared" si="298"/>
        <v>0</v>
      </c>
      <c r="CI127" s="9">
        <f t="shared" si="298"/>
        <v>0</v>
      </c>
      <c r="CJ127" s="9">
        <f t="shared" si="298"/>
        <v>0</v>
      </c>
      <c r="CK127" s="9">
        <f t="shared" si="298"/>
        <v>0</v>
      </c>
      <c r="CL127" s="9">
        <f t="shared" si="298"/>
        <v>0</v>
      </c>
      <c r="CM127" s="9">
        <f t="shared" si="298"/>
        <v>0</v>
      </c>
      <c r="CN127" s="9">
        <f t="shared" si="298"/>
        <v>0</v>
      </c>
      <c r="CO127" s="9">
        <f t="shared" si="298"/>
        <v>0</v>
      </c>
      <c r="CP127" s="9">
        <f t="shared" si="298"/>
        <v>7.8219999999999992</v>
      </c>
      <c r="CQ127" s="9">
        <f t="shared" si="298"/>
        <v>0</v>
      </c>
      <c r="CR127" s="9">
        <f t="shared" si="298"/>
        <v>0</v>
      </c>
      <c r="CS127" s="9">
        <f t="shared" si="298"/>
        <v>0</v>
      </c>
      <c r="CT127" s="9">
        <f t="shared" si="298"/>
        <v>0</v>
      </c>
      <c r="CU127" s="9">
        <f t="shared" si="298"/>
        <v>0</v>
      </c>
      <c r="CV127" s="9">
        <f t="shared" ref="CV127:EA127" si="299">SUM(CV128:CV164)</f>
        <v>0</v>
      </c>
      <c r="CW127" s="9">
        <f t="shared" si="299"/>
        <v>0</v>
      </c>
      <c r="CX127" s="9">
        <f t="shared" si="299"/>
        <v>0</v>
      </c>
      <c r="CY127" s="9">
        <f t="shared" si="299"/>
        <v>0</v>
      </c>
      <c r="CZ127" s="9">
        <f t="shared" si="299"/>
        <v>0</v>
      </c>
      <c r="DA127" s="9">
        <f t="shared" si="299"/>
        <v>13.414295000000001</v>
      </c>
      <c r="DB127" s="9">
        <f t="shared" si="299"/>
        <v>0</v>
      </c>
      <c r="DC127" s="9">
        <f t="shared" si="299"/>
        <v>0</v>
      </c>
      <c r="DD127" s="9">
        <f t="shared" si="299"/>
        <v>0</v>
      </c>
      <c r="DE127" s="9">
        <f t="shared" si="299"/>
        <v>0</v>
      </c>
      <c r="DF127" s="9">
        <f t="shared" si="299"/>
        <v>0</v>
      </c>
      <c r="DG127" s="9">
        <f t="shared" si="299"/>
        <v>0</v>
      </c>
      <c r="DH127" s="9">
        <f t="shared" si="299"/>
        <v>0</v>
      </c>
      <c r="DI127" s="9">
        <f t="shared" si="299"/>
        <v>0</v>
      </c>
      <c r="DJ127" s="9">
        <f t="shared" si="299"/>
        <v>0</v>
      </c>
      <c r="DK127" s="9">
        <f t="shared" si="299"/>
        <v>0</v>
      </c>
      <c r="DL127" s="9">
        <f t="shared" si="299"/>
        <v>6.5279999999999996</v>
      </c>
      <c r="DM127" s="9">
        <f t="shared" si="299"/>
        <v>0</v>
      </c>
      <c r="DN127" s="9">
        <f t="shared" si="299"/>
        <v>0</v>
      </c>
      <c r="DO127" s="9">
        <f t="shared" si="299"/>
        <v>0</v>
      </c>
      <c r="DP127" s="9">
        <f t="shared" si="299"/>
        <v>0</v>
      </c>
      <c r="DQ127" s="9">
        <f t="shared" si="299"/>
        <v>0</v>
      </c>
      <c r="DR127" s="9">
        <f t="shared" si="299"/>
        <v>0</v>
      </c>
      <c r="DS127" s="9">
        <f t="shared" si="299"/>
        <v>0</v>
      </c>
      <c r="DT127" s="9">
        <f t="shared" si="299"/>
        <v>0</v>
      </c>
      <c r="DU127" s="9">
        <f t="shared" si="299"/>
        <v>0</v>
      </c>
      <c r="DV127" s="9">
        <f t="shared" si="299"/>
        <v>0</v>
      </c>
      <c r="DW127" s="9">
        <f t="shared" si="299"/>
        <v>6.5319999999999991</v>
      </c>
      <c r="DX127" s="9">
        <f t="shared" si="299"/>
        <v>0</v>
      </c>
      <c r="DY127" s="9">
        <f t="shared" si="299"/>
        <v>0</v>
      </c>
      <c r="DZ127" s="9">
        <f t="shared" si="299"/>
        <v>0</v>
      </c>
      <c r="EA127" s="9">
        <f t="shared" si="299"/>
        <v>0</v>
      </c>
      <c r="EB127" s="9">
        <f t="shared" ref="EB127:FG127" si="300">SUM(EB128:EB164)</f>
        <v>0</v>
      </c>
      <c r="EC127" s="9">
        <f t="shared" si="300"/>
        <v>0</v>
      </c>
      <c r="ED127" s="9">
        <f t="shared" si="300"/>
        <v>0</v>
      </c>
      <c r="EE127" s="9">
        <f t="shared" si="300"/>
        <v>0</v>
      </c>
      <c r="EF127" s="9">
        <f t="shared" si="300"/>
        <v>0</v>
      </c>
      <c r="EG127" s="9">
        <f t="shared" si="300"/>
        <v>0</v>
      </c>
      <c r="EH127" s="9">
        <f t="shared" si="300"/>
        <v>9.5580000000000016</v>
      </c>
      <c r="EI127" s="9">
        <f t="shared" si="300"/>
        <v>0</v>
      </c>
      <c r="EJ127" s="9">
        <f t="shared" si="300"/>
        <v>0</v>
      </c>
      <c r="EK127" s="9">
        <f t="shared" si="300"/>
        <v>0</v>
      </c>
      <c r="EL127" s="9">
        <f t="shared" si="300"/>
        <v>0</v>
      </c>
      <c r="EM127" s="9">
        <f t="shared" si="300"/>
        <v>0</v>
      </c>
      <c r="EN127" s="9">
        <f t="shared" si="300"/>
        <v>0</v>
      </c>
      <c r="EO127" s="9">
        <f t="shared" si="300"/>
        <v>0</v>
      </c>
      <c r="EP127" s="9">
        <f t="shared" si="300"/>
        <v>0</v>
      </c>
      <c r="EQ127" s="9">
        <f t="shared" si="300"/>
        <v>0</v>
      </c>
      <c r="ER127" s="9">
        <f t="shared" si="300"/>
        <v>0</v>
      </c>
      <c r="ES127" s="9">
        <f t="shared" si="300"/>
        <v>9.5659999999999989</v>
      </c>
      <c r="ET127" s="9">
        <f t="shared" si="300"/>
        <v>0</v>
      </c>
      <c r="EU127" s="9">
        <f t="shared" si="300"/>
        <v>0</v>
      </c>
      <c r="EV127" s="9">
        <f t="shared" si="300"/>
        <v>0</v>
      </c>
      <c r="EW127" s="9">
        <f t="shared" si="300"/>
        <v>0</v>
      </c>
      <c r="EX127" s="9">
        <f t="shared" si="300"/>
        <v>0</v>
      </c>
      <c r="EY127" s="9">
        <f t="shared" si="300"/>
        <v>0</v>
      </c>
      <c r="EZ127" s="9">
        <f t="shared" si="300"/>
        <v>0</v>
      </c>
      <c r="FA127" s="9">
        <f t="shared" si="300"/>
        <v>0</v>
      </c>
      <c r="FB127" s="9">
        <f t="shared" si="300"/>
        <v>0</v>
      </c>
      <c r="FC127" s="9">
        <f t="shared" si="300"/>
        <v>0</v>
      </c>
      <c r="FD127" s="9">
        <f t="shared" si="300"/>
        <v>41.198000000000008</v>
      </c>
      <c r="FE127" s="9">
        <f t="shared" si="300"/>
        <v>0</v>
      </c>
      <c r="FF127" s="9">
        <f t="shared" si="300"/>
        <v>0</v>
      </c>
      <c r="FG127" s="9">
        <f t="shared" si="300"/>
        <v>0</v>
      </c>
      <c r="FH127" s="9">
        <f t="shared" ref="FH127:FW127" si="301">SUM(FH128:FH164)</f>
        <v>0</v>
      </c>
      <c r="FI127" s="9">
        <f t="shared" si="301"/>
        <v>0</v>
      </c>
      <c r="FJ127" s="9">
        <f t="shared" si="301"/>
        <v>0</v>
      </c>
      <c r="FK127" s="9">
        <f t="shared" si="301"/>
        <v>0</v>
      </c>
      <c r="FL127" s="9">
        <f t="shared" si="301"/>
        <v>0</v>
      </c>
      <c r="FM127" s="9">
        <f t="shared" si="301"/>
        <v>0</v>
      </c>
      <c r="FN127" s="9">
        <f t="shared" si="301"/>
        <v>0</v>
      </c>
      <c r="FO127" s="9">
        <f t="shared" si="301"/>
        <v>51.250285000000019</v>
      </c>
      <c r="FP127" s="9">
        <f t="shared" si="301"/>
        <v>0</v>
      </c>
      <c r="FQ127" s="9">
        <f t="shared" si="301"/>
        <v>0</v>
      </c>
      <c r="FR127" s="9">
        <f t="shared" si="301"/>
        <v>0</v>
      </c>
      <c r="FS127" s="9">
        <f t="shared" si="301"/>
        <v>0</v>
      </c>
      <c r="FT127" s="9">
        <f t="shared" si="301"/>
        <v>0</v>
      </c>
      <c r="FU127" s="9">
        <f t="shared" si="301"/>
        <v>0</v>
      </c>
      <c r="FV127" s="9">
        <f t="shared" si="301"/>
        <v>0</v>
      </c>
      <c r="FW127" s="9">
        <f t="shared" si="301"/>
        <v>0</v>
      </c>
      <c r="FX127" s="29" t="s">
        <v>124</v>
      </c>
    </row>
    <row r="128" spans="1:180" s="76" customFormat="1" ht="94.5" x14ac:dyDescent="0.25">
      <c r="A128" s="30" t="s">
        <v>363</v>
      </c>
      <c r="B128" s="39" t="s">
        <v>2453</v>
      </c>
      <c r="C128" s="41" t="s">
        <v>2454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f>AK128+BG128+CC128+CY128+DU128+EQ128</f>
        <v>0</v>
      </c>
      <c r="P128" s="6">
        <f>AL128+BH128+CD128+CZ128+DV128+ER128</f>
        <v>0</v>
      </c>
      <c r="Q128" s="6">
        <f>AM128+BI128+CE128+DA128+DW128+ES128</f>
        <v>10.044635</v>
      </c>
      <c r="R128" s="6">
        <f>AN128+BJ128+CF128+DB128+DX128+ET128</f>
        <v>0</v>
      </c>
      <c r="S128" s="6">
        <v>0</v>
      </c>
      <c r="T128" s="6">
        <f t="shared" ref="T128:Y128" si="302">AP128+BL128+CH128+DD128+DZ128+EV128</f>
        <v>0</v>
      </c>
      <c r="U128" s="6">
        <f t="shared" si="302"/>
        <v>0</v>
      </c>
      <c r="V128" s="6">
        <f t="shared" si="302"/>
        <v>0</v>
      </c>
      <c r="W128" s="6">
        <f t="shared" si="302"/>
        <v>0</v>
      </c>
      <c r="X128" s="6">
        <f t="shared" si="302"/>
        <v>0</v>
      </c>
      <c r="Y128" s="6">
        <f t="shared" si="302"/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4.3523399999999999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0</v>
      </c>
      <c r="CS128" s="6">
        <v>0</v>
      </c>
      <c r="CT128" s="6">
        <v>0</v>
      </c>
      <c r="CU128" s="6">
        <v>0</v>
      </c>
      <c r="CV128" s="6">
        <v>0</v>
      </c>
      <c r="CW128" s="6">
        <v>0</v>
      </c>
      <c r="CX128" s="6">
        <v>0</v>
      </c>
      <c r="CY128" s="6">
        <v>0</v>
      </c>
      <c r="CZ128" s="6">
        <v>0</v>
      </c>
      <c r="DA128" s="6">
        <v>5.6922949999999997</v>
      </c>
      <c r="DB128" s="6">
        <v>0</v>
      </c>
      <c r="DC128" s="6">
        <v>0</v>
      </c>
      <c r="DD128" s="6">
        <v>0</v>
      </c>
      <c r="DE128" s="6">
        <v>0</v>
      </c>
      <c r="DF128" s="6">
        <v>0</v>
      </c>
      <c r="DG128" s="6">
        <v>0</v>
      </c>
      <c r="DH128" s="6">
        <v>0</v>
      </c>
      <c r="DI128" s="6">
        <v>0</v>
      </c>
      <c r="DJ128" s="6">
        <v>0</v>
      </c>
      <c r="DK128" s="6">
        <v>0</v>
      </c>
      <c r="DL128" s="6">
        <v>0</v>
      </c>
      <c r="DM128" s="6">
        <v>0</v>
      </c>
      <c r="DN128" s="6">
        <v>0</v>
      </c>
      <c r="DO128" s="6">
        <v>0</v>
      </c>
      <c r="DP128" s="6">
        <v>0</v>
      </c>
      <c r="DQ128" s="6">
        <v>0</v>
      </c>
      <c r="DR128" s="6">
        <v>0</v>
      </c>
      <c r="DS128" s="6">
        <v>0</v>
      </c>
      <c r="DT128" s="6">
        <v>0</v>
      </c>
      <c r="DU128" s="6">
        <v>0</v>
      </c>
      <c r="DV128" s="6">
        <v>0</v>
      </c>
      <c r="DW128" s="6">
        <v>0</v>
      </c>
      <c r="DX128" s="6">
        <v>0</v>
      </c>
      <c r="DY128" s="6">
        <v>0</v>
      </c>
      <c r="DZ128" s="6">
        <v>0</v>
      </c>
      <c r="EA128" s="6">
        <v>0</v>
      </c>
      <c r="EB128" s="6">
        <v>0</v>
      </c>
      <c r="EC128" s="6">
        <v>0</v>
      </c>
      <c r="ED128" s="6">
        <v>0</v>
      </c>
      <c r="EE128" s="6">
        <v>0</v>
      </c>
      <c r="EF128" s="6">
        <v>0</v>
      </c>
      <c r="EG128" s="6">
        <v>0</v>
      </c>
      <c r="EH128" s="6">
        <v>0</v>
      </c>
      <c r="EI128" s="6">
        <v>0</v>
      </c>
      <c r="EJ128" s="6">
        <v>0</v>
      </c>
      <c r="EK128" s="6">
        <v>0</v>
      </c>
      <c r="EL128" s="6">
        <v>0</v>
      </c>
      <c r="EM128" s="6">
        <v>0</v>
      </c>
      <c r="EN128" s="6">
        <v>0</v>
      </c>
      <c r="EO128" s="6">
        <v>0</v>
      </c>
      <c r="EP128" s="6">
        <v>0</v>
      </c>
      <c r="EQ128" s="6">
        <v>0</v>
      </c>
      <c r="ER128" s="6">
        <v>0</v>
      </c>
      <c r="ES128" s="6">
        <v>0</v>
      </c>
      <c r="ET128" s="6">
        <v>0</v>
      </c>
      <c r="EU128" s="6">
        <v>0</v>
      </c>
      <c r="EV128" s="6">
        <v>0</v>
      </c>
      <c r="EW128" s="6">
        <v>0</v>
      </c>
      <c r="EX128" s="6">
        <v>0</v>
      </c>
      <c r="EY128" s="6">
        <v>0</v>
      </c>
      <c r="EZ128" s="6">
        <v>0</v>
      </c>
      <c r="FA128" s="6">
        <v>0</v>
      </c>
      <c r="FB128" s="6">
        <f t="shared" ref="FB128:FB164" si="303">EF128+DJ128+CN128+BR128+AV128</f>
        <v>0</v>
      </c>
      <c r="FC128" s="6">
        <f t="shared" ref="FC128:FC164" si="304">EG128+DK128+CO128+BS128+AW128</f>
        <v>0</v>
      </c>
      <c r="FD128" s="6">
        <f t="shared" ref="FD128:FD164" si="305">EH128+DL128+CP128+BT128+AX128</f>
        <v>0</v>
      </c>
      <c r="FE128" s="6">
        <f t="shared" ref="FE128:FE164" si="306">EI128+DM128+CQ128+BU128+AY128</f>
        <v>0</v>
      </c>
      <c r="FF128" s="6">
        <v>0</v>
      </c>
      <c r="FG128" s="6">
        <f t="shared" ref="FG128:FG164" si="307">EK128+DO128+CS128+BW128+BA128</f>
        <v>0</v>
      </c>
      <c r="FH128" s="6">
        <f t="shared" ref="FH128:FH164" si="308">EL128+DP128+CT128+BX128+BB128</f>
        <v>0</v>
      </c>
      <c r="FI128" s="6">
        <f t="shared" ref="FI128:FI164" si="309">EM128+DQ128+CU128+BY128+BC128</f>
        <v>0</v>
      </c>
      <c r="FJ128" s="6">
        <f t="shared" ref="FJ128:FJ164" si="310">EN128+DR128+CV128+BZ128+BD128</f>
        <v>0</v>
      </c>
      <c r="FK128" s="6">
        <f t="shared" ref="FK128:FK164" si="311">EO128+DS128+CW128+CA128+BE128</f>
        <v>0</v>
      </c>
      <c r="FL128" s="6">
        <f t="shared" ref="FL128:FL164" si="312">EP128+DT128+CX128+CB128+BF128</f>
        <v>0</v>
      </c>
      <c r="FM128" s="6">
        <f t="shared" ref="FM128:FM164" si="313">EQ128+DU128+CY128+CC128+BG128</f>
        <v>0</v>
      </c>
      <c r="FN128" s="6">
        <f t="shared" ref="FN128:FN164" si="314">ER128+DV128+CZ128+CD128+BH128</f>
        <v>0</v>
      </c>
      <c r="FO128" s="6">
        <f t="shared" ref="FO128:FO164" si="315">ES128+DW128+DA128+CE128+BI128</f>
        <v>10.044635</v>
      </c>
      <c r="FP128" s="6">
        <f t="shared" ref="FP128:FP164" si="316">ET128+DX128+DB128+CF128+BJ128</f>
        <v>0</v>
      </c>
      <c r="FQ128" s="6">
        <v>0</v>
      </c>
      <c r="FR128" s="6">
        <f t="shared" ref="FR128:FR164" si="317">EV128+DZ128+DD128+CH128+BL128</f>
        <v>0</v>
      </c>
      <c r="FS128" s="6">
        <f t="shared" ref="FS128:FS164" si="318">EW128+EA128+DE128+CI128+BM128</f>
        <v>0</v>
      </c>
      <c r="FT128" s="6">
        <f t="shared" ref="FT128:FT164" si="319">EX128+EB128+DF128+CJ128+BN128</f>
        <v>0</v>
      </c>
      <c r="FU128" s="6">
        <f t="shared" ref="FU128:FU164" si="320">EY128+EC128+DG128+CK128+BO128</f>
        <v>0</v>
      </c>
      <c r="FV128" s="6">
        <f t="shared" ref="FV128:FV164" si="321">EZ128+ED128+DH128+CL128+BP128</f>
        <v>0</v>
      </c>
      <c r="FW128" s="6">
        <f t="shared" ref="FW128:FW164" si="322">FA128+EE128+DI128+CM128+BQ128</f>
        <v>0</v>
      </c>
      <c r="FX128" s="33" t="s">
        <v>2671</v>
      </c>
    </row>
    <row r="129" spans="1:180" s="76" customFormat="1" ht="31.5" x14ac:dyDescent="0.25">
      <c r="A129" s="30" t="s">
        <v>363</v>
      </c>
      <c r="B129" s="37" t="s">
        <v>1382</v>
      </c>
      <c r="C129" s="38" t="s">
        <v>292</v>
      </c>
      <c r="D129" s="6">
        <v>0</v>
      </c>
      <c r="E129" s="6">
        <v>0</v>
      </c>
      <c r="F129" s="6">
        <v>3.6840000000000006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f t="shared" ref="O129:P135" si="323">AK129+BG129+CC129+CY129+DU129+EF129</f>
        <v>0</v>
      </c>
      <c r="P129" s="6">
        <f t="shared" si="323"/>
        <v>0</v>
      </c>
      <c r="Q129" s="6">
        <v>3.6840000000000006</v>
      </c>
      <c r="R129" s="6">
        <f t="shared" ref="R129:R164" si="324">AN129+BJ129+CF129+DB129+DX129+ET129</f>
        <v>0</v>
      </c>
      <c r="S129" s="6">
        <v>0</v>
      </c>
      <c r="T129" s="6">
        <f t="shared" ref="T129:Y135" si="325">AP129+BL129+CH129+DD129+DZ129+EK129</f>
        <v>0</v>
      </c>
      <c r="U129" s="6">
        <f t="shared" si="325"/>
        <v>0</v>
      </c>
      <c r="V129" s="6">
        <f t="shared" si="325"/>
        <v>0</v>
      </c>
      <c r="W129" s="6">
        <f t="shared" si="325"/>
        <v>0</v>
      </c>
      <c r="X129" s="6">
        <f t="shared" si="325"/>
        <v>0</v>
      </c>
      <c r="Y129" s="6">
        <f t="shared" si="325"/>
        <v>0</v>
      </c>
      <c r="Z129" s="6">
        <v>0</v>
      </c>
      <c r="AA129" s="6">
        <v>0</v>
      </c>
      <c r="AB129" s="6">
        <v>0.79800000000000004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0.79800000000000004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0</v>
      </c>
      <c r="CU129" s="6">
        <v>0</v>
      </c>
      <c r="CV129" s="6">
        <v>0</v>
      </c>
      <c r="CW129" s="6">
        <v>0</v>
      </c>
      <c r="CX129" s="6">
        <v>0</v>
      </c>
      <c r="CY129" s="6">
        <v>0</v>
      </c>
      <c r="CZ129" s="6">
        <v>0</v>
      </c>
      <c r="DA129" s="6">
        <v>0</v>
      </c>
      <c r="DB129" s="6">
        <v>0</v>
      </c>
      <c r="DC129" s="6">
        <v>0</v>
      </c>
      <c r="DD129" s="6">
        <v>0</v>
      </c>
      <c r="DE129" s="6">
        <v>0</v>
      </c>
      <c r="DF129" s="6">
        <v>0</v>
      </c>
      <c r="DG129" s="6">
        <v>0</v>
      </c>
      <c r="DH129" s="6">
        <v>0</v>
      </c>
      <c r="DI129" s="6">
        <v>0</v>
      </c>
      <c r="DJ129" s="6">
        <v>0</v>
      </c>
      <c r="DK129" s="6">
        <v>0</v>
      </c>
      <c r="DL129" s="6">
        <v>0.52200000000000002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6">
        <v>0</v>
      </c>
      <c r="DV129" s="6">
        <v>0</v>
      </c>
      <c r="DW129" s="6">
        <v>0.52200000000000002</v>
      </c>
      <c r="DX129" s="6">
        <v>0</v>
      </c>
      <c r="DY129" s="6">
        <v>0</v>
      </c>
      <c r="DZ129" s="6">
        <v>0</v>
      </c>
      <c r="EA129" s="6">
        <v>0</v>
      </c>
      <c r="EB129" s="6">
        <v>0</v>
      </c>
      <c r="EC129" s="6">
        <v>0</v>
      </c>
      <c r="ED129" s="6">
        <v>0</v>
      </c>
      <c r="EE129" s="6">
        <v>0</v>
      </c>
      <c r="EF129" s="7">
        <v>0</v>
      </c>
      <c r="EG129" s="7">
        <v>0</v>
      </c>
      <c r="EH129" s="7">
        <v>0</v>
      </c>
      <c r="EI129" s="7">
        <v>0</v>
      </c>
      <c r="EJ129" s="6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7">
        <v>0</v>
      </c>
      <c r="ER129" s="7">
        <v>0</v>
      </c>
      <c r="ES129" s="7">
        <v>0</v>
      </c>
      <c r="ET129" s="7">
        <v>0</v>
      </c>
      <c r="EU129" s="6">
        <v>0</v>
      </c>
      <c r="EV129" s="7">
        <v>0</v>
      </c>
      <c r="EW129" s="7">
        <v>0</v>
      </c>
      <c r="EX129" s="7">
        <v>0</v>
      </c>
      <c r="EY129" s="7">
        <v>0</v>
      </c>
      <c r="EZ129" s="7">
        <v>0</v>
      </c>
      <c r="FA129" s="7">
        <v>0</v>
      </c>
      <c r="FB129" s="6">
        <f t="shared" si="303"/>
        <v>0</v>
      </c>
      <c r="FC129" s="6">
        <f t="shared" si="304"/>
        <v>0</v>
      </c>
      <c r="FD129" s="6">
        <f t="shared" si="305"/>
        <v>0.52200000000000002</v>
      </c>
      <c r="FE129" s="6">
        <f t="shared" si="306"/>
        <v>0</v>
      </c>
      <c r="FF129" s="6">
        <f t="shared" ref="FF129:FF164" si="326">EF129+DF129+CF129+BF129+AF129</f>
        <v>0</v>
      </c>
      <c r="FG129" s="6">
        <f t="shared" si="307"/>
        <v>0</v>
      </c>
      <c r="FH129" s="6">
        <f t="shared" si="308"/>
        <v>0</v>
      </c>
      <c r="FI129" s="6">
        <f t="shared" si="309"/>
        <v>0</v>
      </c>
      <c r="FJ129" s="6">
        <f t="shared" si="310"/>
        <v>0</v>
      </c>
      <c r="FK129" s="6">
        <f t="shared" si="311"/>
        <v>0</v>
      </c>
      <c r="FL129" s="6">
        <f t="shared" si="312"/>
        <v>0</v>
      </c>
      <c r="FM129" s="6">
        <f t="shared" si="313"/>
        <v>0</v>
      </c>
      <c r="FN129" s="6">
        <f t="shared" si="314"/>
        <v>0</v>
      </c>
      <c r="FO129" s="6">
        <f t="shared" si="315"/>
        <v>0.52200000000000002</v>
      </c>
      <c r="FP129" s="6">
        <f t="shared" si="316"/>
        <v>0</v>
      </c>
      <c r="FQ129" s="6">
        <v>0</v>
      </c>
      <c r="FR129" s="6">
        <f t="shared" si="317"/>
        <v>0</v>
      </c>
      <c r="FS129" s="6">
        <f t="shared" si="318"/>
        <v>0</v>
      </c>
      <c r="FT129" s="6">
        <f t="shared" si="319"/>
        <v>0</v>
      </c>
      <c r="FU129" s="6">
        <f t="shared" si="320"/>
        <v>0</v>
      </c>
      <c r="FV129" s="6">
        <f t="shared" si="321"/>
        <v>0</v>
      </c>
      <c r="FW129" s="6">
        <f t="shared" si="322"/>
        <v>0</v>
      </c>
      <c r="FX129" s="33" t="s">
        <v>2411</v>
      </c>
    </row>
    <row r="130" spans="1:180" s="76" customFormat="1" ht="63" x14ac:dyDescent="0.25">
      <c r="A130" s="30" t="s">
        <v>363</v>
      </c>
      <c r="B130" s="37" t="s">
        <v>1383</v>
      </c>
      <c r="C130" s="38" t="s">
        <v>293</v>
      </c>
      <c r="D130" s="12">
        <v>0</v>
      </c>
      <c r="E130" s="6">
        <v>0</v>
      </c>
      <c r="F130" s="6">
        <v>5.8369999999999997</v>
      </c>
      <c r="G130" s="12">
        <v>0</v>
      </c>
      <c r="H130" s="12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f t="shared" si="323"/>
        <v>0</v>
      </c>
      <c r="P130" s="6">
        <f t="shared" si="323"/>
        <v>0</v>
      </c>
      <c r="Q130" s="6">
        <v>5.8369999999999997</v>
      </c>
      <c r="R130" s="6">
        <f t="shared" si="324"/>
        <v>0</v>
      </c>
      <c r="S130" s="11">
        <v>0</v>
      </c>
      <c r="T130" s="6">
        <f t="shared" si="325"/>
        <v>0</v>
      </c>
      <c r="U130" s="6">
        <f t="shared" si="325"/>
        <v>0</v>
      </c>
      <c r="V130" s="6">
        <f t="shared" si="325"/>
        <v>0</v>
      </c>
      <c r="W130" s="6">
        <f t="shared" si="325"/>
        <v>0</v>
      </c>
      <c r="X130" s="6">
        <f t="shared" si="325"/>
        <v>0</v>
      </c>
      <c r="Y130" s="6">
        <f t="shared" si="325"/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1">
        <v>0</v>
      </c>
      <c r="AW130" s="11">
        <v>0</v>
      </c>
      <c r="AX130" s="6">
        <f>0.758+0.76</f>
        <v>1.518</v>
      </c>
      <c r="AY130" s="11">
        <v>0</v>
      </c>
      <c r="AZ130" s="11">
        <v>0</v>
      </c>
      <c r="BA130" s="11">
        <v>0</v>
      </c>
      <c r="BB130" s="11">
        <v>0</v>
      </c>
      <c r="BC130" s="11">
        <v>0</v>
      </c>
      <c r="BD130" s="11">
        <v>0</v>
      </c>
      <c r="BE130" s="11">
        <v>0</v>
      </c>
      <c r="BF130" s="11">
        <v>0</v>
      </c>
      <c r="BG130" s="11">
        <v>0</v>
      </c>
      <c r="BH130" s="11">
        <v>0</v>
      </c>
      <c r="BI130" s="6">
        <v>0.83399999999999996</v>
      </c>
      <c r="BJ130" s="11">
        <v>0</v>
      </c>
      <c r="BK130" s="11">
        <v>0</v>
      </c>
      <c r="BL130" s="11">
        <v>0</v>
      </c>
      <c r="BM130" s="11">
        <v>0</v>
      </c>
      <c r="BN130" s="11">
        <v>0</v>
      </c>
      <c r="BO130" s="11">
        <v>0</v>
      </c>
      <c r="BP130" s="11">
        <v>0</v>
      </c>
      <c r="BQ130" s="11">
        <v>0</v>
      </c>
      <c r="BR130" s="11">
        <v>0</v>
      </c>
      <c r="BS130" s="11">
        <v>0</v>
      </c>
      <c r="BT130" s="11">
        <v>1.8940000000000001</v>
      </c>
      <c r="BU130" s="11">
        <v>0</v>
      </c>
      <c r="BV130" s="11">
        <v>0</v>
      </c>
      <c r="BW130" s="11">
        <v>0</v>
      </c>
      <c r="BX130" s="11">
        <v>0</v>
      </c>
      <c r="BY130" s="11">
        <v>0</v>
      </c>
      <c r="BZ130" s="11">
        <v>0</v>
      </c>
      <c r="CA130" s="11">
        <v>0</v>
      </c>
      <c r="CB130" s="11">
        <v>0</v>
      </c>
      <c r="CC130" s="11">
        <v>0</v>
      </c>
      <c r="CD130" s="11">
        <v>0</v>
      </c>
      <c r="CE130" s="11">
        <v>2.327</v>
      </c>
      <c r="CF130" s="11">
        <v>0</v>
      </c>
      <c r="CG130" s="11">
        <v>0</v>
      </c>
      <c r="CH130" s="11">
        <v>0</v>
      </c>
      <c r="CI130" s="11">
        <v>0</v>
      </c>
      <c r="CJ130" s="11">
        <v>0</v>
      </c>
      <c r="CK130" s="11">
        <v>0</v>
      </c>
      <c r="CL130" s="11">
        <v>0</v>
      </c>
      <c r="CM130" s="11">
        <v>0</v>
      </c>
      <c r="CN130" s="11">
        <v>0</v>
      </c>
      <c r="CO130" s="11">
        <v>0</v>
      </c>
      <c r="CP130" s="11">
        <v>0.72</v>
      </c>
      <c r="CQ130" s="11">
        <v>0</v>
      </c>
      <c r="CR130" s="11">
        <v>0</v>
      </c>
      <c r="CS130" s="11">
        <v>0</v>
      </c>
      <c r="CT130" s="11">
        <v>0</v>
      </c>
      <c r="CU130" s="11">
        <v>0</v>
      </c>
      <c r="CV130" s="11">
        <v>0</v>
      </c>
      <c r="CW130" s="11">
        <v>0</v>
      </c>
      <c r="CX130" s="11">
        <v>0</v>
      </c>
      <c r="CY130" s="11">
        <v>0</v>
      </c>
      <c r="CZ130" s="11">
        <v>0</v>
      </c>
      <c r="DA130" s="11">
        <v>0.72</v>
      </c>
      <c r="DB130" s="11">
        <v>0</v>
      </c>
      <c r="DC130" s="11">
        <v>0</v>
      </c>
      <c r="DD130" s="11">
        <v>0</v>
      </c>
      <c r="DE130" s="11">
        <v>0</v>
      </c>
      <c r="DF130" s="11">
        <v>0</v>
      </c>
      <c r="DG130" s="11">
        <v>0</v>
      </c>
      <c r="DH130" s="11">
        <v>0</v>
      </c>
      <c r="DI130" s="11">
        <v>0</v>
      </c>
      <c r="DJ130" s="11">
        <v>0</v>
      </c>
      <c r="DK130" s="11">
        <v>0</v>
      </c>
      <c r="DL130" s="11">
        <v>0.69399999999999995</v>
      </c>
      <c r="DM130" s="11">
        <v>0</v>
      </c>
      <c r="DN130" s="11">
        <v>0</v>
      </c>
      <c r="DO130" s="11">
        <v>0</v>
      </c>
      <c r="DP130" s="11">
        <v>0</v>
      </c>
      <c r="DQ130" s="11">
        <v>0</v>
      </c>
      <c r="DR130" s="11">
        <v>0</v>
      </c>
      <c r="DS130" s="11">
        <v>0</v>
      </c>
      <c r="DT130" s="11">
        <v>0</v>
      </c>
      <c r="DU130" s="11">
        <v>0</v>
      </c>
      <c r="DV130" s="11">
        <v>0</v>
      </c>
      <c r="DW130" s="11">
        <v>0.69399999999999995</v>
      </c>
      <c r="DX130" s="11">
        <v>0</v>
      </c>
      <c r="DY130" s="11">
        <v>0</v>
      </c>
      <c r="DZ130" s="11">
        <v>0</v>
      </c>
      <c r="EA130" s="11">
        <v>0</v>
      </c>
      <c r="EB130" s="11">
        <v>0</v>
      </c>
      <c r="EC130" s="11">
        <v>0</v>
      </c>
      <c r="ED130" s="11">
        <v>0</v>
      </c>
      <c r="EE130" s="11">
        <v>0</v>
      </c>
      <c r="EF130" s="7">
        <v>0</v>
      </c>
      <c r="EG130" s="7">
        <v>0</v>
      </c>
      <c r="EH130" s="7">
        <v>0</v>
      </c>
      <c r="EI130" s="7">
        <v>0</v>
      </c>
      <c r="EJ130" s="11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11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6">
        <f t="shared" si="303"/>
        <v>0</v>
      </c>
      <c r="FC130" s="6">
        <f t="shared" si="304"/>
        <v>0</v>
      </c>
      <c r="FD130" s="6">
        <f t="shared" si="305"/>
        <v>4.8259999999999996</v>
      </c>
      <c r="FE130" s="6">
        <f t="shared" si="306"/>
        <v>0</v>
      </c>
      <c r="FF130" s="6">
        <f t="shared" si="326"/>
        <v>0</v>
      </c>
      <c r="FG130" s="6">
        <f t="shared" si="307"/>
        <v>0</v>
      </c>
      <c r="FH130" s="6">
        <f t="shared" si="308"/>
        <v>0</v>
      </c>
      <c r="FI130" s="6">
        <f t="shared" si="309"/>
        <v>0</v>
      </c>
      <c r="FJ130" s="6">
        <f t="shared" si="310"/>
        <v>0</v>
      </c>
      <c r="FK130" s="6">
        <f t="shared" si="311"/>
        <v>0</v>
      </c>
      <c r="FL130" s="6">
        <f t="shared" si="312"/>
        <v>0</v>
      </c>
      <c r="FM130" s="6">
        <f t="shared" si="313"/>
        <v>0</v>
      </c>
      <c r="FN130" s="6">
        <f t="shared" si="314"/>
        <v>0</v>
      </c>
      <c r="FO130" s="6">
        <f t="shared" si="315"/>
        <v>4.5749999999999993</v>
      </c>
      <c r="FP130" s="6">
        <f t="shared" si="316"/>
        <v>0</v>
      </c>
      <c r="FQ130" s="6">
        <v>0</v>
      </c>
      <c r="FR130" s="6">
        <f t="shared" si="317"/>
        <v>0</v>
      </c>
      <c r="FS130" s="6">
        <f t="shared" si="318"/>
        <v>0</v>
      </c>
      <c r="FT130" s="6">
        <f t="shared" si="319"/>
        <v>0</v>
      </c>
      <c r="FU130" s="6">
        <f t="shared" si="320"/>
        <v>0</v>
      </c>
      <c r="FV130" s="6">
        <f t="shared" si="321"/>
        <v>0</v>
      </c>
      <c r="FW130" s="6">
        <f t="shared" si="322"/>
        <v>0</v>
      </c>
      <c r="FX130" s="33" t="s">
        <v>2737</v>
      </c>
    </row>
    <row r="131" spans="1:180" s="76" customFormat="1" ht="63" x14ac:dyDescent="0.25">
      <c r="A131" s="30" t="s">
        <v>363</v>
      </c>
      <c r="B131" s="37" t="s">
        <v>1384</v>
      </c>
      <c r="C131" s="38" t="s">
        <v>294</v>
      </c>
      <c r="D131" s="6">
        <v>0</v>
      </c>
      <c r="E131" s="6">
        <v>0</v>
      </c>
      <c r="F131" s="6">
        <v>0.47700000000000004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f t="shared" si="323"/>
        <v>0</v>
      </c>
      <c r="P131" s="6">
        <f t="shared" si="323"/>
        <v>0</v>
      </c>
      <c r="Q131" s="6">
        <v>0.47700000000000004</v>
      </c>
      <c r="R131" s="6">
        <f t="shared" si="324"/>
        <v>0</v>
      </c>
      <c r="S131" s="6">
        <f>AO131+BK131+CG131+DC131+DY131+EJ131</f>
        <v>0</v>
      </c>
      <c r="T131" s="6">
        <f t="shared" si="325"/>
        <v>0</v>
      </c>
      <c r="U131" s="6">
        <f t="shared" si="325"/>
        <v>0</v>
      </c>
      <c r="V131" s="6">
        <f t="shared" si="325"/>
        <v>0</v>
      </c>
      <c r="W131" s="6">
        <f t="shared" si="325"/>
        <v>0</v>
      </c>
      <c r="X131" s="6">
        <f t="shared" si="325"/>
        <v>0</v>
      </c>
      <c r="Y131" s="6">
        <f t="shared" si="325"/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0.45500000000000002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0.22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0</v>
      </c>
      <c r="DD131" s="6">
        <v>0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v>0</v>
      </c>
      <c r="EO131" s="6">
        <v>0</v>
      </c>
      <c r="EP131" s="6">
        <v>0</v>
      </c>
      <c r="EQ131" s="6">
        <v>0</v>
      </c>
      <c r="ER131" s="6">
        <v>0</v>
      </c>
      <c r="ES131" s="6">
        <v>0</v>
      </c>
      <c r="ET131" s="6">
        <v>0</v>
      </c>
      <c r="EU131" s="6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6">
        <f t="shared" si="303"/>
        <v>0</v>
      </c>
      <c r="FC131" s="6">
        <f t="shared" si="304"/>
        <v>0</v>
      </c>
      <c r="FD131" s="6">
        <f t="shared" si="305"/>
        <v>0.45500000000000002</v>
      </c>
      <c r="FE131" s="6">
        <f t="shared" si="306"/>
        <v>0</v>
      </c>
      <c r="FF131" s="6">
        <f t="shared" si="326"/>
        <v>0</v>
      </c>
      <c r="FG131" s="6">
        <f t="shared" si="307"/>
        <v>0</v>
      </c>
      <c r="FH131" s="6">
        <f t="shared" si="308"/>
        <v>0</v>
      </c>
      <c r="FI131" s="6">
        <f t="shared" si="309"/>
        <v>0</v>
      </c>
      <c r="FJ131" s="6">
        <f t="shared" si="310"/>
        <v>0</v>
      </c>
      <c r="FK131" s="6">
        <f t="shared" si="311"/>
        <v>0</v>
      </c>
      <c r="FL131" s="6">
        <f t="shared" si="312"/>
        <v>0</v>
      </c>
      <c r="FM131" s="6">
        <f t="shared" si="313"/>
        <v>0</v>
      </c>
      <c r="FN131" s="6">
        <f t="shared" si="314"/>
        <v>0</v>
      </c>
      <c r="FO131" s="6">
        <f t="shared" si="315"/>
        <v>0.22</v>
      </c>
      <c r="FP131" s="6">
        <f t="shared" si="316"/>
        <v>0</v>
      </c>
      <c r="FQ131" s="6">
        <v>0</v>
      </c>
      <c r="FR131" s="6">
        <f t="shared" si="317"/>
        <v>0</v>
      </c>
      <c r="FS131" s="6">
        <f t="shared" si="318"/>
        <v>0</v>
      </c>
      <c r="FT131" s="6">
        <f t="shared" si="319"/>
        <v>0</v>
      </c>
      <c r="FU131" s="6">
        <f t="shared" si="320"/>
        <v>0</v>
      </c>
      <c r="FV131" s="6">
        <f t="shared" si="321"/>
        <v>0</v>
      </c>
      <c r="FW131" s="6">
        <f t="shared" si="322"/>
        <v>0</v>
      </c>
      <c r="FX131" s="33" t="s">
        <v>2737</v>
      </c>
    </row>
    <row r="132" spans="1:180" s="76" customFormat="1" ht="63" x14ac:dyDescent="0.25">
      <c r="A132" s="30" t="s">
        <v>363</v>
      </c>
      <c r="B132" s="37" t="s">
        <v>1385</v>
      </c>
      <c r="C132" s="38" t="s">
        <v>295</v>
      </c>
      <c r="D132" s="6">
        <v>0</v>
      </c>
      <c r="E132" s="6">
        <v>0</v>
      </c>
      <c r="F132" s="6">
        <v>3.7059999999999995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f t="shared" si="323"/>
        <v>0</v>
      </c>
      <c r="P132" s="6">
        <f t="shared" si="323"/>
        <v>0</v>
      </c>
      <c r="Q132" s="6">
        <v>3.7059999999999995</v>
      </c>
      <c r="R132" s="6">
        <f t="shared" si="324"/>
        <v>0</v>
      </c>
      <c r="S132" s="6">
        <v>0</v>
      </c>
      <c r="T132" s="6">
        <f t="shared" si="325"/>
        <v>0</v>
      </c>
      <c r="U132" s="6">
        <f t="shared" si="325"/>
        <v>0</v>
      </c>
      <c r="V132" s="6">
        <f t="shared" si="325"/>
        <v>0</v>
      </c>
      <c r="W132" s="6">
        <f t="shared" si="325"/>
        <v>0</v>
      </c>
      <c r="X132" s="6">
        <f t="shared" si="325"/>
        <v>0</v>
      </c>
      <c r="Y132" s="6">
        <f t="shared" si="325"/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0</v>
      </c>
      <c r="AW132" s="6">
        <v>0</v>
      </c>
      <c r="AX132" s="6">
        <v>0.45500000000000002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0.45500000000000002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0.95</v>
      </c>
      <c r="BU132" s="6">
        <v>0</v>
      </c>
      <c r="BV132" s="6">
        <v>0</v>
      </c>
      <c r="BW132" s="6">
        <v>0</v>
      </c>
      <c r="BX132" s="6">
        <v>0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1.2150000000000001</v>
      </c>
      <c r="CF132" s="6">
        <v>0</v>
      </c>
      <c r="CG132" s="6">
        <v>0</v>
      </c>
      <c r="CH132" s="6">
        <v>0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0.42499999999999999</v>
      </c>
      <c r="CQ132" s="6">
        <v>0</v>
      </c>
      <c r="CR132" s="6">
        <v>0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0</v>
      </c>
      <c r="CZ132" s="6">
        <v>0</v>
      </c>
      <c r="DA132" s="6">
        <v>0.42499999999999999</v>
      </c>
      <c r="DB132" s="6">
        <v>0</v>
      </c>
      <c r="DC132" s="6">
        <v>0</v>
      </c>
      <c r="DD132" s="6">
        <v>0</v>
      </c>
      <c r="DE132" s="6">
        <v>0</v>
      </c>
      <c r="DF132" s="6">
        <v>0</v>
      </c>
      <c r="DG132" s="6">
        <v>0</v>
      </c>
      <c r="DH132" s="6">
        <v>0</v>
      </c>
      <c r="DI132" s="6">
        <v>0</v>
      </c>
      <c r="DJ132" s="6">
        <v>0</v>
      </c>
      <c r="DK132" s="6">
        <v>0</v>
      </c>
      <c r="DL132" s="6">
        <v>0.752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0</v>
      </c>
      <c r="DT132" s="6">
        <v>0</v>
      </c>
      <c r="DU132" s="6">
        <v>0</v>
      </c>
      <c r="DV132" s="6">
        <v>0</v>
      </c>
      <c r="DW132" s="6">
        <v>0.752</v>
      </c>
      <c r="DX132" s="6">
        <v>0</v>
      </c>
      <c r="DY132" s="6">
        <v>0</v>
      </c>
      <c r="DZ132" s="6">
        <v>0</v>
      </c>
      <c r="EA132" s="6">
        <v>0</v>
      </c>
      <c r="EB132" s="6">
        <v>0</v>
      </c>
      <c r="EC132" s="6">
        <v>0</v>
      </c>
      <c r="ED132" s="6">
        <v>0</v>
      </c>
      <c r="EE132" s="6">
        <v>0</v>
      </c>
      <c r="EF132" s="7">
        <v>0</v>
      </c>
      <c r="EG132" s="7">
        <v>0</v>
      </c>
      <c r="EH132" s="7">
        <v>0</v>
      </c>
      <c r="EI132" s="7">
        <v>0</v>
      </c>
      <c r="EJ132" s="6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6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6">
        <f t="shared" si="303"/>
        <v>0</v>
      </c>
      <c r="FC132" s="6">
        <f t="shared" si="304"/>
        <v>0</v>
      </c>
      <c r="FD132" s="6">
        <f t="shared" si="305"/>
        <v>2.5819999999999999</v>
      </c>
      <c r="FE132" s="6">
        <f t="shared" si="306"/>
        <v>0</v>
      </c>
      <c r="FF132" s="6">
        <f t="shared" si="326"/>
        <v>0</v>
      </c>
      <c r="FG132" s="6">
        <f t="shared" si="307"/>
        <v>0</v>
      </c>
      <c r="FH132" s="6">
        <f t="shared" si="308"/>
        <v>0</v>
      </c>
      <c r="FI132" s="6">
        <f t="shared" si="309"/>
        <v>0</v>
      </c>
      <c r="FJ132" s="6">
        <f t="shared" si="310"/>
        <v>0</v>
      </c>
      <c r="FK132" s="6">
        <f t="shared" si="311"/>
        <v>0</v>
      </c>
      <c r="FL132" s="6">
        <f t="shared" si="312"/>
        <v>0</v>
      </c>
      <c r="FM132" s="6">
        <f t="shared" si="313"/>
        <v>0</v>
      </c>
      <c r="FN132" s="6">
        <f t="shared" si="314"/>
        <v>0</v>
      </c>
      <c r="FO132" s="6">
        <f t="shared" si="315"/>
        <v>2.8470000000000004</v>
      </c>
      <c r="FP132" s="6">
        <f t="shared" si="316"/>
        <v>0</v>
      </c>
      <c r="FQ132" s="6">
        <v>0</v>
      </c>
      <c r="FR132" s="6">
        <f t="shared" si="317"/>
        <v>0</v>
      </c>
      <c r="FS132" s="6">
        <f t="shared" si="318"/>
        <v>0</v>
      </c>
      <c r="FT132" s="6">
        <f t="shared" si="319"/>
        <v>0</v>
      </c>
      <c r="FU132" s="6">
        <f t="shared" si="320"/>
        <v>0</v>
      </c>
      <c r="FV132" s="6">
        <f t="shared" si="321"/>
        <v>0</v>
      </c>
      <c r="FW132" s="6">
        <f t="shared" si="322"/>
        <v>0</v>
      </c>
      <c r="FX132" s="33" t="s">
        <v>2737</v>
      </c>
    </row>
    <row r="133" spans="1:180" s="76" customFormat="1" ht="63" x14ac:dyDescent="0.25">
      <c r="A133" s="30" t="s">
        <v>363</v>
      </c>
      <c r="B133" s="37" t="s">
        <v>1386</v>
      </c>
      <c r="C133" s="38" t="s">
        <v>296</v>
      </c>
      <c r="D133" s="6">
        <v>0</v>
      </c>
      <c r="E133" s="6">
        <v>0</v>
      </c>
      <c r="F133" s="6">
        <v>6.0549999999999997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f t="shared" si="323"/>
        <v>0</v>
      </c>
      <c r="P133" s="6">
        <f t="shared" si="323"/>
        <v>0</v>
      </c>
      <c r="Q133" s="6">
        <v>6.0549999999999997</v>
      </c>
      <c r="R133" s="6">
        <f t="shared" si="324"/>
        <v>0</v>
      </c>
      <c r="S133" s="6">
        <v>0</v>
      </c>
      <c r="T133" s="6">
        <f t="shared" si="325"/>
        <v>0</v>
      </c>
      <c r="U133" s="6">
        <f t="shared" si="325"/>
        <v>0</v>
      </c>
      <c r="V133" s="6">
        <f t="shared" si="325"/>
        <v>0</v>
      </c>
      <c r="W133" s="6">
        <f t="shared" si="325"/>
        <v>0</v>
      </c>
      <c r="X133" s="6">
        <f t="shared" si="325"/>
        <v>0</v>
      </c>
      <c r="Y133" s="6">
        <f t="shared" si="325"/>
        <v>0</v>
      </c>
      <c r="Z133" s="6">
        <v>0</v>
      </c>
      <c r="AA133" s="6">
        <v>0</v>
      </c>
      <c r="AB133" s="6">
        <v>1.792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1.792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1.0840000000000001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1.0840000000000001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0.26100000000000001</v>
      </c>
      <c r="CQ133" s="6">
        <v>0</v>
      </c>
      <c r="CR133" s="6">
        <v>0</v>
      </c>
      <c r="CS133" s="6">
        <v>0</v>
      </c>
      <c r="CT133" s="6">
        <v>0</v>
      </c>
      <c r="CU133" s="6">
        <v>0</v>
      </c>
      <c r="CV133" s="6">
        <v>0</v>
      </c>
      <c r="CW133" s="6">
        <v>0</v>
      </c>
      <c r="CX133" s="6">
        <v>0</v>
      </c>
      <c r="CY133" s="6">
        <v>0</v>
      </c>
      <c r="CZ133" s="6">
        <v>0</v>
      </c>
      <c r="DA133" s="6">
        <v>0.443</v>
      </c>
      <c r="DB133" s="6">
        <v>0</v>
      </c>
      <c r="DC133" s="6">
        <v>0</v>
      </c>
      <c r="DD133" s="6">
        <v>0</v>
      </c>
      <c r="DE133" s="6">
        <v>0</v>
      </c>
      <c r="DF133" s="6">
        <v>0</v>
      </c>
      <c r="DG133" s="6">
        <v>0</v>
      </c>
      <c r="DH133" s="6">
        <v>0</v>
      </c>
      <c r="DI133" s="6">
        <v>0</v>
      </c>
      <c r="DJ133" s="6">
        <v>0</v>
      </c>
      <c r="DK133" s="6">
        <v>0</v>
      </c>
      <c r="DL133" s="6">
        <v>0.32600000000000001</v>
      </c>
      <c r="DM133" s="6">
        <v>0</v>
      </c>
      <c r="DN133" s="6">
        <v>0</v>
      </c>
      <c r="DO133" s="6">
        <v>0</v>
      </c>
      <c r="DP133" s="6">
        <v>0</v>
      </c>
      <c r="DQ133" s="6">
        <v>0</v>
      </c>
      <c r="DR133" s="6">
        <v>0</v>
      </c>
      <c r="DS133" s="6">
        <v>0</v>
      </c>
      <c r="DT133" s="6">
        <v>0</v>
      </c>
      <c r="DU133" s="6">
        <v>0</v>
      </c>
      <c r="DV133" s="6">
        <v>0</v>
      </c>
      <c r="DW133" s="6">
        <v>0.32600000000000001</v>
      </c>
      <c r="DX133" s="6">
        <v>0</v>
      </c>
      <c r="DY133" s="6">
        <v>0</v>
      </c>
      <c r="DZ133" s="6">
        <v>0</v>
      </c>
      <c r="EA133" s="6">
        <v>0</v>
      </c>
      <c r="EB133" s="6">
        <v>0</v>
      </c>
      <c r="EC133" s="6">
        <v>0</v>
      </c>
      <c r="ED133" s="6">
        <v>0</v>
      </c>
      <c r="EE133" s="6">
        <v>0</v>
      </c>
      <c r="EF133" s="7">
        <v>0</v>
      </c>
      <c r="EG133" s="7">
        <v>0</v>
      </c>
      <c r="EH133" s="7">
        <v>0</v>
      </c>
      <c r="EI133" s="7">
        <v>0</v>
      </c>
      <c r="EJ133" s="6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6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6">
        <f t="shared" si="303"/>
        <v>0</v>
      </c>
      <c r="FC133" s="6">
        <f t="shared" si="304"/>
        <v>0</v>
      </c>
      <c r="FD133" s="6">
        <f t="shared" si="305"/>
        <v>1.671</v>
      </c>
      <c r="FE133" s="6">
        <f t="shared" si="306"/>
        <v>0</v>
      </c>
      <c r="FF133" s="6">
        <f t="shared" si="326"/>
        <v>0</v>
      </c>
      <c r="FG133" s="6">
        <f t="shared" si="307"/>
        <v>0</v>
      </c>
      <c r="FH133" s="6">
        <f t="shared" si="308"/>
        <v>0</v>
      </c>
      <c r="FI133" s="6">
        <f t="shared" si="309"/>
        <v>0</v>
      </c>
      <c r="FJ133" s="6">
        <f t="shared" si="310"/>
        <v>0</v>
      </c>
      <c r="FK133" s="6">
        <f t="shared" si="311"/>
        <v>0</v>
      </c>
      <c r="FL133" s="6">
        <f t="shared" si="312"/>
        <v>0</v>
      </c>
      <c r="FM133" s="6">
        <f t="shared" si="313"/>
        <v>0</v>
      </c>
      <c r="FN133" s="6">
        <f t="shared" si="314"/>
        <v>0</v>
      </c>
      <c r="FO133" s="6">
        <f t="shared" si="315"/>
        <v>1.8530000000000002</v>
      </c>
      <c r="FP133" s="6">
        <f t="shared" si="316"/>
        <v>0</v>
      </c>
      <c r="FQ133" s="6">
        <v>0</v>
      </c>
      <c r="FR133" s="6">
        <f t="shared" si="317"/>
        <v>0</v>
      </c>
      <c r="FS133" s="6">
        <f t="shared" si="318"/>
        <v>0</v>
      </c>
      <c r="FT133" s="6">
        <f t="shared" si="319"/>
        <v>0</v>
      </c>
      <c r="FU133" s="6">
        <f t="shared" si="320"/>
        <v>0</v>
      </c>
      <c r="FV133" s="6">
        <f t="shared" si="321"/>
        <v>0</v>
      </c>
      <c r="FW133" s="6">
        <f t="shared" si="322"/>
        <v>0</v>
      </c>
      <c r="FX133" s="33" t="s">
        <v>2737</v>
      </c>
    </row>
    <row r="134" spans="1:180" s="76" customFormat="1" ht="63" x14ac:dyDescent="0.25">
      <c r="A134" s="30" t="s">
        <v>363</v>
      </c>
      <c r="B134" s="37" t="s">
        <v>1387</v>
      </c>
      <c r="C134" s="38" t="s">
        <v>297</v>
      </c>
      <c r="D134" s="6">
        <v>0</v>
      </c>
      <c r="E134" s="6">
        <v>0</v>
      </c>
      <c r="F134" s="6">
        <v>1.5760000000000001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f t="shared" si="323"/>
        <v>0</v>
      </c>
      <c r="P134" s="6">
        <f t="shared" si="323"/>
        <v>0</v>
      </c>
      <c r="Q134" s="6">
        <v>1.5760000000000001</v>
      </c>
      <c r="R134" s="6">
        <f t="shared" si="324"/>
        <v>0</v>
      </c>
      <c r="S134" s="6">
        <v>0</v>
      </c>
      <c r="T134" s="6">
        <f t="shared" si="325"/>
        <v>0</v>
      </c>
      <c r="U134" s="6">
        <f t="shared" si="325"/>
        <v>0</v>
      </c>
      <c r="V134" s="6">
        <f t="shared" si="325"/>
        <v>0</v>
      </c>
      <c r="W134" s="6">
        <f t="shared" si="325"/>
        <v>0</v>
      </c>
      <c r="X134" s="6">
        <f t="shared" si="325"/>
        <v>0</v>
      </c>
      <c r="Y134" s="6">
        <f t="shared" si="325"/>
        <v>0</v>
      </c>
      <c r="Z134" s="6">
        <v>0</v>
      </c>
      <c r="AA134" s="6">
        <v>0</v>
      </c>
      <c r="AB134" s="6">
        <v>0.59299999999999997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0.59299999999999997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0.21</v>
      </c>
      <c r="BU134" s="6">
        <v>0</v>
      </c>
      <c r="BV134" s="6">
        <v>0</v>
      </c>
      <c r="BW134" s="6">
        <v>0</v>
      </c>
      <c r="BX134" s="6">
        <v>0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0.33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0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0</v>
      </c>
      <c r="EN134" s="6">
        <v>0</v>
      </c>
      <c r="EO134" s="6">
        <v>0</v>
      </c>
      <c r="EP134" s="6">
        <v>0</v>
      </c>
      <c r="EQ134" s="6">
        <v>0</v>
      </c>
      <c r="ER134" s="6">
        <v>0</v>
      </c>
      <c r="ES134" s="6">
        <v>0</v>
      </c>
      <c r="ET134" s="6">
        <v>0</v>
      </c>
      <c r="EU134" s="6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6">
        <f t="shared" si="303"/>
        <v>0</v>
      </c>
      <c r="FC134" s="6">
        <f t="shared" si="304"/>
        <v>0</v>
      </c>
      <c r="FD134" s="6">
        <f t="shared" si="305"/>
        <v>0.21</v>
      </c>
      <c r="FE134" s="6">
        <f t="shared" si="306"/>
        <v>0</v>
      </c>
      <c r="FF134" s="6">
        <f t="shared" si="326"/>
        <v>0</v>
      </c>
      <c r="FG134" s="6">
        <f t="shared" si="307"/>
        <v>0</v>
      </c>
      <c r="FH134" s="6">
        <f t="shared" si="308"/>
        <v>0</v>
      </c>
      <c r="FI134" s="6">
        <f t="shared" si="309"/>
        <v>0</v>
      </c>
      <c r="FJ134" s="6">
        <f t="shared" si="310"/>
        <v>0</v>
      </c>
      <c r="FK134" s="6">
        <f t="shared" si="311"/>
        <v>0</v>
      </c>
      <c r="FL134" s="6">
        <f t="shared" si="312"/>
        <v>0</v>
      </c>
      <c r="FM134" s="6">
        <f t="shared" si="313"/>
        <v>0</v>
      </c>
      <c r="FN134" s="6">
        <f t="shared" si="314"/>
        <v>0</v>
      </c>
      <c r="FO134" s="6">
        <f t="shared" si="315"/>
        <v>0.33</v>
      </c>
      <c r="FP134" s="6">
        <f t="shared" si="316"/>
        <v>0</v>
      </c>
      <c r="FQ134" s="6">
        <v>0</v>
      </c>
      <c r="FR134" s="6">
        <f t="shared" si="317"/>
        <v>0</v>
      </c>
      <c r="FS134" s="6">
        <f t="shared" si="318"/>
        <v>0</v>
      </c>
      <c r="FT134" s="6">
        <f t="shared" si="319"/>
        <v>0</v>
      </c>
      <c r="FU134" s="6">
        <f t="shared" si="320"/>
        <v>0</v>
      </c>
      <c r="FV134" s="6">
        <f t="shared" si="321"/>
        <v>0</v>
      </c>
      <c r="FW134" s="6">
        <f t="shared" si="322"/>
        <v>0</v>
      </c>
      <c r="FX134" s="33" t="s">
        <v>2737</v>
      </c>
    </row>
    <row r="135" spans="1:180" s="76" customFormat="1" ht="63" x14ac:dyDescent="0.25">
      <c r="A135" s="30" t="s">
        <v>363</v>
      </c>
      <c r="B135" s="37" t="s">
        <v>1388</v>
      </c>
      <c r="C135" s="38" t="s">
        <v>298</v>
      </c>
      <c r="D135" s="6">
        <v>0</v>
      </c>
      <c r="E135" s="6">
        <v>0</v>
      </c>
      <c r="F135" s="6">
        <v>0.59599999999999997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f t="shared" si="323"/>
        <v>0</v>
      </c>
      <c r="P135" s="6">
        <f t="shared" si="323"/>
        <v>0</v>
      </c>
      <c r="Q135" s="6">
        <v>0.59599999999999997</v>
      </c>
      <c r="R135" s="6">
        <f t="shared" si="324"/>
        <v>0</v>
      </c>
      <c r="S135" s="6">
        <f>AO135+BK135+CG135+DC135+DY135+EJ135</f>
        <v>0</v>
      </c>
      <c r="T135" s="6">
        <f t="shared" si="325"/>
        <v>0</v>
      </c>
      <c r="U135" s="6">
        <f t="shared" si="325"/>
        <v>0</v>
      </c>
      <c r="V135" s="6">
        <f t="shared" si="325"/>
        <v>0</v>
      </c>
      <c r="W135" s="6">
        <f t="shared" si="325"/>
        <v>0</v>
      </c>
      <c r="X135" s="6">
        <f t="shared" si="325"/>
        <v>0</v>
      </c>
      <c r="Y135" s="6">
        <f t="shared" si="325"/>
        <v>0</v>
      </c>
      <c r="Z135" s="6">
        <v>0</v>
      </c>
      <c r="AA135" s="6">
        <v>0</v>
      </c>
      <c r="AB135" s="6">
        <v>0.21099999999999999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0.21099999999999999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0</v>
      </c>
      <c r="DD135" s="6">
        <v>0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v>0</v>
      </c>
      <c r="EO135" s="6">
        <v>0</v>
      </c>
      <c r="EP135" s="6">
        <v>0</v>
      </c>
      <c r="EQ135" s="6">
        <v>0</v>
      </c>
      <c r="ER135" s="6">
        <v>0</v>
      </c>
      <c r="ES135" s="6">
        <v>0</v>
      </c>
      <c r="ET135" s="6">
        <v>0</v>
      </c>
      <c r="EU135" s="6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6">
        <f t="shared" si="303"/>
        <v>0</v>
      </c>
      <c r="FC135" s="6">
        <f t="shared" si="304"/>
        <v>0</v>
      </c>
      <c r="FD135" s="6">
        <f t="shared" si="305"/>
        <v>0</v>
      </c>
      <c r="FE135" s="6">
        <f t="shared" si="306"/>
        <v>0</v>
      </c>
      <c r="FF135" s="6">
        <f t="shared" si="326"/>
        <v>0</v>
      </c>
      <c r="FG135" s="6">
        <f t="shared" si="307"/>
        <v>0</v>
      </c>
      <c r="FH135" s="6">
        <f t="shared" si="308"/>
        <v>0</v>
      </c>
      <c r="FI135" s="6">
        <f t="shared" si="309"/>
        <v>0</v>
      </c>
      <c r="FJ135" s="6">
        <f t="shared" si="310"/>
        <v>0</v>
      </c>
      <c r="FK135" s="6">
        <f t="shared" si="311"/>
        <v>0</v>
      </c>
      <c r="FL135" s="6">
        <f t="shared" si="312"/>
        <v>0</v>
      </c>
      <c r="FM135" s="6">
        <f t="shared" si="313"/>
        <v>0</v>
      </c>
      <c r="FN135" s="6">
        <f t="shared" si="314"/>
        <v>0</v>
      </c>
      <c r="FO135" s="6">
        <f t="shared" si="315"/>
        <v>0</v>
      </c>
      <c r="FP135" s="6">
        <f t="shared" si="316"/>
        <v>0</v>
      </c>
      <c r="FQ135" s="6">
        <v>0</v>
      </c>
      <c r="FR135" s="6">
        <f t="shared" si="317"/>
        <v>0</v>
      </c>
      <c r="FS135" s="6">
        <f t="shared" si="318"/>
        <v>0</v>
      </c>
      <c r="FT135" s="6">
        <f t="shared" si="319"/>
        <v>0</v>
      </c>
      <c r="FU135" s="6">
        <f t="shared" si="320"/>
        <v>0</v>
      </c>
      <c r="FV135" s="6">
        <f t="shared" si="321"/>
        <v>0</v>
      </c>
      <c r="FW135" s="6">
        <f t="shared" si="322"/>
        <v>0</v>
      </c>
      <c r="FX135" s="33" t="s">
        <v>2737</v>
      </c>
    </row>
    <row r="136" spans="1:180" s="76" customFormat="1" ht="63" x14ac:dyDescent="0.25">
      <c r="A136" s="30" t="s">
        <v>363</v>
      </c>
      <c r="B136" s="37" t="s">
        <v>1389</v>
      </c>
      <c r="C136" s="38" t="s">
        <v>299</v>
      </c>
      <c r="D136" s="6">
        <v>0</v>
      </c>
      <c r="E136" s="6">
        <v>0</v>
      </c>
      <c r="F136" s="6">
        <v>0.57799999999999996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f>AK136+BG136+CC136+CY136+DU136+EQ136</f>
        <v>0</v>
      </c>
      <c r="P136" s="6">
        <f>AL136+BH136+CD136+CZ136+DV136+ER136</f>
        <v>0</v>
      </c>
      <c r="Q136" s="6">
        <f>AM136+BI136+CE136+DA136+DW136+ES136</f>
        <v>0.57799999999999996</v>
      </c>
      <c r="R136" s="6">
        <f t="shared" si="324"/>
        <v>0</v>
      </c>
      <c r="S136" s="6">
        <f>AO136+BK136+CG136+DC136+DY136+EJ136</f>
        <v>0</v>
      </c>
      <c r="T136" s="6">
        <f t="shared" ref="T136:Y136" si="327">AP136+BL136+CH136+DD136+DZ136+EV136</f>
        <v>0</v>
      </c>
      <c r="U136" s="6">
        <f t="shared" si="327"/>
        <v>0</v>
      </c>
      <c r="V136" s="6">
        <f t="shared" si="327"/>
        <v>0</v>
      </c>
      <c r="W136" s="6">
        <f t="shared" si="327"/>
        <v>0</v>
      </c>
      <c r="X136" s="6">
        <f t="shared" si="327"/>
        <v>0</v>
      </c>
      <c r="Y136" s="6">
        <f t="shared" si="327"/>
        <v>0</v>
      </c>
      <c r="Z136" s="6">
        <v>0</v>
      </c>
      <c r="AA136" s="6">
        <v>0</v>
      </c>
      <c r="AB136" s="6">
        <v>0.57799999999999996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0.57799999999999996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6">
        <v>0</v>
      </c>
      <c r="CT136" s="6">
        <v>0</v>
      </c>
      <c r="CU136" s="6">
        <v>0</v>
      </c>
      <c r="CV136" s="6">
        <v>0</v>
      </c>
      <c r="CW136" s="6">
        <v>0</v>
      </c>
      <c r="CX136" s="6">
        <v>0</v>
      </c>
      <c r="CY136" s="6">
        <v>0</v>
      </c>
      <c r="CZ136" s="6">
        <v>0</v>
      </c>
      <c r="DA136" s="6">
        <v>0</v>
      </c>
      <c r="DB136" s="6">
        <v>0</v>
      </c>
      <c r="DC136" s="6">
        <v>0</v>
      </c>
      <c r="DD136" s="6">
        <v>0</v>
      </c>
      <c r="DE136" s="6">
        <v>0</v>
      </c>
      <c r="DF136" s="6">
        <v>0</v>
      </c>
      <c r="DG136" s="6">
        <v>0</v>
      </c>
      <c r="DH136" s="6">
        <v>0</v>
      </c>
      <c r="DI136" s="6">
        <v>0</v>
      </c>
      <c r="DJ136" s="6">
        <v>0</v>
      </c>
      <c r="DK136" s="6">
        <v>0</v>
      </c>
      <c r="DL136" s="6">
        <v>0</v>
      </c>
      <c r="DM136" s="6">
        <v>0</v>
      </c>
      <c r="DN136" s="6">
        <v>0</v>
      </c>
      <c r="DO136" s="6">
        <v>0</v>
      </c>
      <c r="DP136" s="6">
        <v>0</v>
      </c>
      <c r="DQ136" s="6">
        <v>0</v>
      </c>
      <c r="DR136" s="6">
        <v>0</v>
      </c>
      <c r="DS136" s="6">
        <v>0</v>
      </c>
      <c r="DT136" s="6">
        <v>0</v>
      </c>
      <c r="DU136" s="6">
        <v>0</v>
      </c>
      <c r="DV136" s="6">
        <v>0</v>
      </c>
      <c r="DW136" s="6">
        <v>0</v>
      </c>
      <c r="DX136" s="6">
        <v>0</v>
      </c>
      <c r="DY136" s="6">
        <v>0</v>
      </c>
      <c r="DZ136" s="6">
        <v>0</v>
      </c>
      <c r="EA136" s="6">
        <v>0</v>
      </c>
      <c r="EB136" s="6">
        <v>0</v>
      </c>
      <c r="EC136" s="6">
        <v>0</v>
      </c>
      <c r="ED136" s="6">
        <v>0</v>
      </c>
      <c r="EE136" s="6">
        <v>0</v>
      </c>
      <c r="EF136" s="7">
        <v>0</v>
      </c>
      <c r="EG136" s="7">
        <v>0</v>
      </c>
      <c r="EH136" s="7">
        <v>0</v>
      </c>
      <c r="EI136" s="7">
        <v>0</v>
      </c>
      <c r="EJ136" s="6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6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6">
        <f t="shared" si="303"/>
        <v>0</v>
      </c>
      <c r="FC136" s="6">
        <f t="shared" si="304"/>
        <v>0</v>
      </c>
      <c r="FD136" s="6">
        <f t="shared" si="305"/>
        <v>0</v>
      </c>
      <c r="FE136" s="6">
        <f t="shared" si="306"/>
        <v>0</v>
      </c>
      <c r="FF136" s="6">
        <f t="shared" si="326"/>
        <v>0</v>
      </c>
      <c r="FG136" s="6">
        <f t="shared" si="307"/>
        <v>0</v>
      </c>
      <c r="FH136" s="6">
        <f t="shared" si="308"/>
        <v>0</v>
      </c>
      <c r="FI136" s="6">
        <f t="shared" si="309"/>
        <v>0</v>
      </c>
      <c r="FJ136" s="6">
        <f t="shared" si="310"/>
        <v>0</v>
      </c>
      <c r="FK136" s="6">
        <f t="shared" si="311"/>
        <v>0</v>
      </c>
      <c r="FL136" s="6">
        <f t="shared" si="312"/>
        <v>0</v>
      </c>
      <c r="FM136" s="6">
        <f t="shared" si="313"/>
        <v>0</v>
      </c>
      <c r="FN136" s="6">
        <f t="shared" si="314"/>
        <v>0</v>
      </c>
      <c r="FO136" s="6">
        <f t="shared" si="315"/>
        <v>0</v>
      </c>
      <c r="FP136" s="6">
        <f t="shared" si="316"/>
        <v>0</v>
      </c>
      <c r="FQ136" s="6">
        <v>0</v>
      </c>
      <c r="FR136" s="6">
        <f t="shared" si="317"/>
        <v>0</v>
      </c>
      <c r="FS136" s="6">
        <f t="shared" si="318"/>
        <v>0</v>
      </c>
      <c r="FT136" s="6">
        <f t="shared" si="319"/>
        <v>0</v>
      </c>
      <c r="FU136" s="6">
        <f t="shared" si="320"/>
        <v>0</v>
      </c>
      <c r="FV136" s="6">
        <f t="shared" si="321"/>
        <v>0</v>
      </c>
      <c r="FW136" s="6">
        <f t="shared" si="322"/>
        <v>0</v>
      </c>
      <c r="FX136" s="33" t="s">
        <v>2737</v>
      </c>
    </row>
    <row r="137" spans="1:180" s="76" customFormat="1" ht="63" x14ac:dyDescent="0.25">
      <c r="A137" s="30" t="s">
        <v>363</v>
      </c>
      <c r="B137" s="37" t="s">
        <v>1390</v>
      </c>
      <c r="C137" s="38" t="s">
        <v>300</v>
      </c>
      <c r="D137" s="6">
        <v>0</v>
      </c>
      <c r="E137" s="6">
        <v>0</v>
      </c>
      <c r="F137" s="6">
        <v>4.7830000000000004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f>AK137+BG137+CC137+CY137+DU137+EF137</f>
        <v>0</v>
      </c>
      <c r="P137" s="6">
        <f>AL137+BH137+CD137+CZ137+DV137+EG137</f>
        <v>0</v>
      </c>
      <c r="Q137" s="6">
        <v>4.7830000000000004</v>
      </c>
      <c r="R137" s="6">
        <f t="shared" si="324"/>
        <v>0</v>
      </c>
      <c r="S137" s="44">
        <v>0</v>
      </c>
      <c r="T137" s="6">
        <f t="shared" ref="T137:Y137" si="328">AP137+BL137+CH137+DD137+DZ137+EK137</f>
        <v>0</v>
      </c>
      <c r="U137" s="6">
        <f t="shared" si="328"/>
        <v>0</v>
      </c>
      <c r="V137" s="6">
        <f t="shared" si="328"/>
        <v>0</v>
      </c>
      <c r="W137" s="6">
        <f t="shared" si="328"/>
        <v>0</v>
      </c>
      <c r="X137" s="6">
        <f t="shared" si="328"/>
        <v>0</v>
      </c>
      <c r="Y137" s="6">
        <f t="shared" si="328"/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2.3580000000000001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2.3580000000000001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0.14000000000000001</v>
      </c>
      <c r="BU137" s="6">
        <v>0</v>
      </c>
      <c r="BV137" s="6">
        <v>0</v>
      </c>
      <c r="BW137" s="6">
        <v>0</v>
      </c>
      <c r="BX137" s="6">
        <v>0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0.17</v>
      </c>
      <c r="CF137" s="6">
        <v>0</v>
      </c>
      <c r="CG137" s="6">
        <v>0</v>
      </c>
      <c r="CH137" s="6">
        <v>0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0.78800000000000003</v>
      </c>
      <c r="CQ137" s="6">
        <v>0</v>
      </c>
      <c r="CR137" s="6">
        <v>0</v>
      </c>
      <c r="CS137" s="6">
        <v>0</v>
      </c>
      <c r="CT137" s="6">
        <v>0</v>
      </c>
      <c r="CU137" s="6">
        <v>0</v>
      </c>
      <c r="CV137" s="6">
        <v>0</v>
      </c>
      <c r="CW137" s="6">
        <v>0</v>
      </c>
      <c r="CX137" s="6">
        <v>0</v>
      </c>
      <c r="CY137" s="6">
        <v>0</v>
      </c>
      <c r="CZ137" s="6">
        <v>0</v>
      </c>
      <c r="DA137" s="6">
        <v>0.78800000000000003</v>
      </c>
      <c r="DB137" s="6">
        <v>0</v>
      </c>
      <c r="DC137" s="6">
        <v>0</v>
      </c>
      <c r="DD137" s="6">
        <v>0</v>
      </c>
      <c r="DE137" s="6">
        <v>0</v>
      </c>
      <c r="DF137" s="6">
        <v>0</v>
      </c>
      <c r="DG137" s="6">
        <v>0</v>
      </c>
      <c r="DH137" s="6">
        <v>0</v>
      </c>
      <c r="DI137" s="6">
        <v>0</v>
      </c>
      <c r="DJ137" s="6">
        <v>0</v>
      </c>
      <c r="DK137" s="6">
        <v>0</v>
      </c>
      <c r="DL137" s="6">
        <v>0.154</v>
      </c>
      <c r="DM137" s="6">
        <v>0</v>
      </c>
      <c r="DN137" s="6">
        <v>0</v>
      </c>
      <c r="DO137" s="6">
        <v>0</v>
      </c>
      <c r="DP137" s="6">
        <v>0</v>
      </c>
      <c r="DQ137" s="6">
        <v>0</v>
      </c>
      <c r="DR137" s="6">
        <v>0</v>
      </c>
      <c r="DS137" s="6">
        <v>0</v>
      </c>
      <c r="DT137" s="6">
        <v>0</v>
      </c>
      <c r="DU137" s="6">
        <v>0</v>
      </c>
      <c r="DV137" s="6">
        <v>0</v>
      </c>
      <c r="DW137" s="6">
        <v>0.154</v>
      </c>
      <c r="DX137" s="6">
        <v>0</v>
      </c>
      <c r="DY137" s="6">
        <v>0</v>
      </c>
      <c r="DZ137" s="6">
        <v>0</v>
      </c>
      <c r="EA137" s="6">
        <v>0</v>
      </c>
      <c r="EB137" s="6">
        <v>0</v>
      </c>
      <c r="EC137" s="6">
        <v>0</v>
      </c>
      <c r="ED137" s="6">
        <v>0</v>
      </c>
      <c r="EE137" s="6">
        <v>0</v>
      </c>
      <c r="EF137" s="7">
        <v>0</v>
      </c>
      <c r="EG137" s="7">
        <v>0</v>
      </c>
      <c r="EH137" s="7">
        <v>0</v>
      </c>
      <c r="EI137" s="7">
        <v>0</v>
      </c>
      <c r="EJ137" s="6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6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6">
        <f t="shared" si="303"/>
        <v>0</v>
      </c>
      <c r="FC137" s="6">
        <f t="shared" si="304"/>
        <v>0</v>
      </c>
      <c r="FD137" s="6">
        <f t="shared" si="305"/>
        <v>3.4400000000000004</v>
      </c>
      <c r="FE137" s="6">
        <f t="shared" si="306"/>
        <v>0</v>
      </c>
      <c r="FF137" s="6">
        <f t="shared" si="326"/>
        <v>0</v>
      </c>
      <c r="FG137" s="6">
        <f t="shared" si="307"/>
        <v>0</v>
      </c>
      <c r="FH137" s="6">
        <f t="shared" si="308"/>
        <v>0</v>
      </c>
      <c r="FI137" s="6">
        <f t="shared" si="309"/>
        <v>0</v>
      </c>
      <c r="FJ137" s="6">
        <f t="shared" si="310"/>
        <v>0</v>
      </c>
      <c r="FK137" s="6">
        <f t="shared" si="311"/>
        <v>0</v>
      </c>
      <c r="FL137" s="6">
        <f t="shared" si="312"/>
        <v>0</v>
      </c>
      <c r="FM137" s="6">
        <f t="shared" si="313"/>
        <v>0</v>
      </c>
      <c r="FN137" s="6">
        <f t="shared" si="314"/>
        <v>0</v>
      </c>
      <c r="FO137" s="6">
        <f t="shared" si="315"/>
        <v>3.47</v>
      </c>
      <c r="FP137" s="6">
        <f t="shared" si="316"/>
        <v>0</v>
      </c>
      <c r="FQ137" s="6">
        <v>0</v>
      </c>
      <c r="FR137" s="6">
        <f t="shared" si="317"/>
        <v>0</v>
      </c>
      <c r="FS137" s="6">
        <f t="shared" si="318"/>
        <v>0</v>
      </c>
      <c r="FT137" s="6">
        <f t="shared" si="319"/>
        <v>0</v>
      </c>
      <c r="FU137" s="6">
        <f t="shared" si="320"/>
        <v>0</v>
      </c>
      <c r="FV137" s="6">
        <f t="shared" si="321"/>
        <v>0</v>
      </c>
      <c r="FW137" s="6">
        <f t="shared" si="322"/>
        <v>0</v>
      </c>
      <c r="FX137" s="33" t="s">
        <v>2737</v>
      </c>
    </row>
    <row r="138" spans="1:180" s="76" customFormat="1" ht="63" x14ac:dyDescent="0.25">
      <c r="A138" s="30" t="s">
        <v>363</v>
      </c>
      <c r="B138" s="37" t="s">
        <v>1391</v>
      </c>
      <c r="C138" s="38" t="s">
        <v>301</v>
      </c>
      <c r="D138" s="6">
        <v>0</v>
      </c>
      <c r="E138" s="6">
        <v>0</v>
      </c>
      <c r="F138" s="6">
        <v>0.32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f t="shared" ref="O138:Q139" si="329">AK138+BG138+CC138+CY138+DU138+EQ138</f>
        <v>0</v>
      </c>
      <c r="P138" s="6">
        <f t="shared" si="329"/>
        <v>0</v>
      </c>
      <c r="Q138" s="6">
        <f t="shared" si="329"/>
        <v>0.52300000000000002</v>
      </c>
      <c r="R138" s="6">
        <f t="shared" si="324"/>
        <v>0</v>
      </c>
      <c r="S138" s="6">
        <f>AO138+BK138+CG138+DC138+DY138+EJ138</f>
        <v>0</v>
      </c>
      <c r="T138" s="6">
        <f t="shared" ref="T138:Y139" si="330">AP138+BL138+CH138+DD138+DZ138+EV138</f>
        <v>0</v>
      </c>
      <c r="U138" s="6">
        <f t="shared" si="330"/>
        <v>0</v>
      </c>
      <c r="V138" s="6">
        <f t="shared" si="330"/>
        <v>0</v>
      </c>
      <c r="W138" s="6">
        <f t="shared" si="330"/>
        <v>0</v>
      </c>
      <c r="X138" s="6">
        <f t="shared" si="330"/>
        <v>0</v>
      </c>
      <c r="Y138" s="6">
        <f t="shared" si="330"/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0.32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0.52300000000000002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0</v>
      </c>
      <c r="CU138" s="6">
        <v>0</v>
      </c>
      <c r="CV138" s="6">
        <v>0</v>
      </c>
      <c r="CW138" s="6">
        <v>0</v>
      </c>
      <c r="CX138" s="6">
        <v>0</v>
      </c>
      <c r="CY138" s="6">
        <v>0</v>
      </c>
      <c r="CZ138" s="6">
        <v>0</v>
      </c>
      <c r="DA138" s="6">
        <v>0</v>
      </c>
      <c r="DB138" s="6">
        <v>0</v>
      </c>
      <c r="DC138" s="6">
        <v>0</v>
      </c>
      <c r="DD138" s="6">
        <v>0</v>
      </c>
      <c r="DE138" s="6">
        <v>0</v>
      </c>
      <c r="DF138" s="6">
        <v>0</v>
      </c>
      <c r="DG138" s="6">
        <v>0</v>
      </c>
      <c r="DH138" s="6">
        <v>0</v>
      </c>
      <c r="DI138" s="6">
        <v>0</v>
      </c>
      <c r="DJ138" s="6">
        <v>0</v>
      </c>
      <c r="DK138" s="6">
        <v>0</v>
      </c>
      <c r="DL138" s="6">
        <v>0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6">
        <v>0</v>
      </c>
      <c r="DV138" s="6">
        <v>0</v>
      </c>
      <c r="DW138" s="6">
        <v>0</v>
      </c>
      <c r="DX138" s="6">
        <v>0</v>
      </c>
      <c r="DY138" s="6">
        <v>0</v>
      </c>
      <c r="DZ138" s="6">
        <v>0</v>
      </c>
      <c r="EA138" s="6">
        <v>0</v>
      </c>
      <c r="EB138" s="6">
        <v>0</v>
      </c>
      <c r="EC138" s="6">
        <v>0</v>
      </c>
      <c r="ED138" s="6">
        <v>0</v>
      </c>
      <c r="EE138" s="6">
        <v>0</v>
      </c>
      <c r="EF138" s="6">
        <v>0</v>
      </c>
      <c r="EG138" s="6">
        <v>0</v>
      </c>
      <c r="EH138" s="6">
        <v>0</v>
      </c>
      <c r="EI138" s="6">
        <v>0</v>
      </c>
      <c r="EJ138" s="6">
        <v>0</v>
      </c>
      <c r="EK138" s="6">
        <v>0</v>
      </c>
      <c r="EL138" s="6">
        <v>0</v>
      </c>
      <c r="EM138" s="6">
        <v>0</v>
      </c>
      <c r="EN138" s="6">
        <v>0</v>
      </c>
      <c r="EO138" s="6">
        <v>0</v>
      </c>
      <c r="EP138" s="6">
        <v>0</v>
      </c>
      <c r="EQ138" s="6">
        <v>0</v>
      </c>
      <c r="ER138" s="6">
        <v>0</v>
      </c>
      <c r="ES138" s="6">
        <v>0</v>
      </c>
      <c r="ET138" s="6">
        <v>0</v>
      </c>
      <c r="EU138" s="6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6">
        <f t="shared" si="303"/>
        <v>0</v>
      </c>
      <c r="FC138" s="6">
        <f t="shared" si="304"/>
        <v>0</v>
      </c>
      <c r="FD138" s="6">
        <f t="shared" si="305"/>
        <v>0.32</v>
      </c>
      <c r="FE138" s="6">
        <f t="shared" si="306"/>
        <v>0</v>
      </c>
      <c r="FF138" s="6">
        <f t="shared" si="326"/>
        <v>0</v>
      </c>
      <c r="FG138" s="6">
        <f t="shared" si="307"/>
        <v>0</v>
      </c>
      <c r="FH138" s="6">
        <f t="shared" si="308"/>
        <v>0</v>
      </c>
      <c r="FI138" s="6">
        <f t="shared" si="309"/>
        <v>0</v>
      </c>
      <c r="FJ138" s="6">
        <f t="shared" si="310"/>
        <v>0</v>
      </c>
      <c r="FK138" s="6">
        <f t="shared" si="311"/>
        <v>0</v>
      </c>
      <c r="FL138" s="6">
        <f t="shared" si="312"/>
        <v>0</v>
      </c>
      <c r="FM138" s="6">
        <f t="shared" si="313"/>
        <v>0</v>
      </c>
      <c r="FN138" s="6">
        <f t="shared" si="314"/>
        <v>0</v>
      </c>
      <c r="FO138" s="6">
        <f t="shared" si="315"/>
        <v>0.52300000000000002</v>
      </c>
      <c r="FP138" s="6">
        <f t="shared" si="316"/>
        <v>0</v>
      </c>
      <c r="FQ138" s="6">
        <v>0</v>
      </c>
      <c r="FR138" s="6">
        <f t="shared" si="317"/>
        <v>0</v>
      </c>
      <c r="FS138" s="6">
        <f t="shared" si="318"/>
        <v>0</v>
      </c>
      <c r="FT138" s="6">
        <f t="shared" si="319"/>
        <v>0</v>
      </c>
      <c r="FU138" s="6">
        <f t="shared" si="320"/>
        <v>0</v>
      </c>
      <c r="FV138" s="6">
        <f t="shared" si="321"/>
        <v>0</v>
      </c>
      <c r="FW138" s="6">
        <f t="shared" si="322"/>
        <v>0</v>
      </c>
      <c r="FX138" s="33" t="s">
        <v>2737</v>
      </c>
    </row>
    <row r="139" spans="1:180" s="76" customFormat="1" ht="31.5" x14ac:dyDescent="0.25">
      <c r="A139" s="30" t="s">
        <v>363</v>
      </c>
      <c r="B139" s="37" t="s">
        <v>1392</v>
      </c>
      <c r="C139" s="38" t="s">
        <v>302</v>
      </c>
      <c r="D139" s="6">
        <v>0</v>
      </c>
      <c r="E139" s="6">
        <v>0</v>
      </c>
      <c r="F139" s="6">
        <v>0.58699999999999997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f t="shared" si="329"/>
        <v>0</v>
      </c>
      <c r="P139" s="6">
        <f t="shared" si="329"/>
        <v>0</v>
      </c>
      <c r="Q139" s="6">
        <f t="shared" si="329"/>
        <v>0.89500000000000002</v>
      </c>
      <c r="R139" s="6">
        <f t="shared" si="324"/>
        <v>0</v>
      </c>
      <c r="S139" s="44">
        <v>0</v>
      </c>
      <c r="T139" s="6">
        <f t="shared" si="330"/>
        <v>0</v>
      </c>
      <c r="U139" s="6">
        <f t="shared" si="330"/>
        <v>0</v>
      </c>
      <c r="V139" s="6">
        <f t="shared" si="330"/>
        <v>0</v>
      </c>
      <c r="W139" s="6">
        <f t="shared" si="330"/>
        <v>0</v>
      </c>
      <c r="X139" s="6">
        <f t="shared" si="330"/>
        <v>0</v>
      </c>
      <c r="Y139" s="6">
        <f t="shared" si="330"/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0.58699999999999997</v>
      </c>
      <c r="BU139" s="6">
        <v>0</v>
      </c>
      <c r="BV139" s="6">
        <v>0</v>
      </c>
      <c r="BW139" s="6">
        <v>0</v>
      </c>
      <c r="BX139" s="6">
        <v>0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0.89500000000000002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6">
        <v>0</v>
      </c>
      <c r="CT139" s="6">
        <v>0</v>
      </c>
      <c r="CU139" s="6">
        <v>0</v>
      </c>
      <c r="CV139" s="6">
        <v>0</v>
      </c>
      <c r="CW139" s="6">
        <v>0</v>
      </c>
      <c r="CX139" s="6">
        <v>0</v>
      </c>
      <c r="CY139" s="6">
        <v>0</v>
      </c>
      <c r="CZ139" s="6">
        <v>0</v>
      </c>
      <c r="DA139" s="6">
        <v>0</v>
      </c>
      <c r="DB139" s="6">
        <v>0</v>
      </c>
      <c r="DC139" s="6">
        <v>0</v>
      </c>
      <c r="DD139" s="6">
        <v>0</v>
      </c>
      <c r="DE139" s="6">
        <v>0</v>
      </c>
      <c r="DF139" s="6">
        <v>0</v>
      </c>
      <c r="DG139" s="6">
        <v>0</v>
      </c>
      <c r="DH139" s="6">
        <v>0</v>
      </c>
      <c r="DI139" s="6">
        <v>0</v>
      </c>
      <c r="DJ139" s="6">
        <v>0</v>
      </c>
      <c r="DK139" s="6">
        <v>0</v>
      </c>
      <c r="DL139" s="6">
        <v>0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6">
        <v>0</v>
      </c>
      <c r="DV139" s="6">
        <v>0</v>
      </c>
      <c r="DW139" s="6">
        <v>0</v>
      </c>
      <c r="DX139" s="6">
        <v>0</v>
      </c>
      <c r="DY139" s="6">
        <v>0</v>
      </c>
      <c r="DZ139" s="6">
        <v>0</v>
      </c>
      <c r="EA139" s="6">
        <v>0</v>
      </c>
      <c r="EB139" s="6">
        <v>0</v>
      </c>
      <c r="EC139" s="6">
        <v>0</v>
      </c>
      <c r="ED139" s="6">
        <v>0</v>
      </c>
      <c r="EE139" s="6">
        <v>0</v>
      </c>
      <c r="EF139" s="6">
        <v>0</v>
      </c>
      <c r="EG139" s="6">
        <v>0</v>
      </c>
      <c r="EH139" s="6">
        <v>0</v>
      </c>
      <c r="EI139" s="6">
        <v>0</v>
      </c>
      <c r="EJ139" s="6">
        <v>0</v>
      </c>
      <c r="EK139" s="6">
        <v>0</v>
      </c>
      <c r="EL139" s="6">
        <v>0</v>
      </c>
      <c r="EM139" s="6">
        <v>0</v>
      </c>
      <c r="EN139" s="6">
        <v>0</v>
      </c>
      <c r="EO139" s="6">
        <v>0</v>
      </c>
      <c r="EP139" s="6">
        <v>0</v>
      </c>
      <c r="EQ139" s="6">
        <v>0</v>
      </c>
      <c r="ER139" s="6">
        <v>0</v>
      </c>
      <c r="ES139" s="6">
        <v>0</v>
      </c>
      <c r="ET139" s="6">
        <v>0</v>
      </c>
      <c r="EU139" s="6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6">
        <f t="shared" si="303"/>
        <v>0</v>
      </c>
      <c r="FC139" s="6">
        <f t="shared" si="304"/>
        <v>0</v>
      </c>
      <c r="FD139" s="6">
        <f t="shared" si="305"/>
        <v>0.58699999999999997</v>
      </c>
      <c r="FE139" s="6">
        <f t="shared" si="306"/>
        <v>0</v>
      </c>
      <c r="FF139" s="6">
        <f t="shared" si="326"/>
        <v>0</v>
      </c>
      <c r="FG139" s="6">
        <f t="shared" si="307"/>
        <v>0</v>
      </c>
      <c r="FH139" s="6">
        <f t="shared" si="308"/>
        <v>0</v>
      </c>
      <c r="FI139" s="6">
        <f t="shared" si="309"/>
        <v>0</v>
      </c>
      <c r="FJ139" s="6">
        <f t="shared" si="310"/>
        <v>0</v>
      </c>
      <c r="FK139" s="6">
        <f t="shared" si="311"/>
        <v>0</v>
      </c>
      <c r="FL139" s="6">
        <f t="shared" si="312"/>
        <v>0</v>
      </c>
      <c r="FM139" s="6">
        <f t="shared" si="313"/>
        <v>0</v>
      </c>
      <c r="FN139" s="6">
        <f t="shared" si="314"/>
        <v>0</v>
      </c>
      <c r="FO139" s="6">
        <f t="shared" si="315"/>
        <v>0.89500000000000002</v>
      </c>
      <c r="FP139" s="6">
        <f t="shared" si="316"/>
        <v>0</v>
      </c>
      <c r="FQ139" s="6">
        <v>0</v>
      </c>
      <c r="FR139" s="6">
        <f t="shared" si="317"/>
        <v>0</v>
      </c>
      <c r="FS139" s="6">
        <f t="shared" si="318"/>
        <v>0</v>
      </c>
      <c r="FT139" s="6">
        <f t="shared" si="319"/>
        <v>0</v>
      </c>
      <c r="FU139" s="6">
        <f t="shared" si="320"/>
        <v>0</v>
      </c>
      <c r="FV139" s="6">
        <f t="shared" si="321"/>
        <v>0</v>
      </c>
      <c r="FW139" s="6">
        <f t="shared" si="322"/>
        <v>0</v>
      </c>
      <c r="FX139" s="33" t="s">
        <v>2411</v>
      </c>
    </row>
    <row r="140" spans="1:180" s="76" customFormat="1" ht="31.5" x14ac:dyDescent="0.25">
      <c r="A140" s="30" t="s">
        <v>363</v>
      </c>
      <c r="B140" s="37" t="s">
        <v>1393</v>
      </c>
      <c r="C140" s="38" t="s">
        <v>303</v>
      </c>
      <c r="D140" s="6">
        <v>0</v>
      </c>
      <c r="E140" s="6">
        <v>0</v>
      </c>
      <c r="F140" s="6">
        <v>1.2269999999999999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f>AK140+BG140+CC140+CY140+DU140+EF140</f>
        <v>0</v>
      </c>
      <c r="P140" s="6">
        <f>AL140+BH140+CD140+CZ140+DV140+EG140</f>
        <v>0</v>
      </c>
      <c r="Q140" s="6">
        <v>1.2269999999999999</v>
      </c>
      <c r="R140" s="6">
        <f t="shared" si="324"/>
        <v>0</v>
      </c>
      <c r="S140" s="6">
        <v>0</v>
      </c>
      <c r="T140" s="6">
        <f t="shared" ref="T140:Y140" si="331">AP140+BL140+CH140+DD140+DZ140+EK140</f>
        <v>0</v>
      </c>
      <c r="U140" s="6">
        <f t="shared" si="331"/>
        <v>0</v>
      </c>
      <c r="V140" s="6">
        <f t="shared" si="331"/>
        <v>0</v>
      </c>
      <c r="W140" s="6">
        <f t="shared" si="331"/>
        <v>0</v>
      </c>
      <c r="X140" s="6">
        <f t="shared" si="331"/>
        <v>0</v>
      </c>
      <c r="Y140" s="6">
        <f t="shared" si="331"/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6">
        <v>0</v>
      </c>
      <c r="CT140" s="6">
        <v>0</v>
      </c>
      <c r="CU140" s="6">
        <v>0</v>
      </c>
      <c r="CV140" s="6">
        <v>0</v>
      </c>
      <c r="CW140" s="6">
        <v>0</v>
      </c>
      <c r="CX140" s="6">
        <v>0</v>
      </c>
      <c r="CY140" s="6">
        <v>0</v>
      </c>
      <c r="CZ140" s="6">
        <v>0</v>
      </c>
      <c r="DA140" s="6">
        <v>0</v>
      </c>
      <c r="DB140" s="6">
        <v>0</v>
      </c>
      <c r="DC140" s="6">
        <v>0</v>
      </c>
      <c r="DD140" s="6">
        <v>0</v>
      </c>
      <c r="DE140" s="6">
        <v>0</v>
      </c>
      <c r="DF140" s="6">
        <v>0</v>
      </c>
      <c r="DG140" s="6">
        <v>0</v>
      </c>
      <c r="DH140" s="6">
        <v>0</v>
      </c>
      <c r="DI140" s="6">
        <v>0</v>
      </c>
      <c r="DJ140" s="6">
        <v>0</v>
      </c>
      <c r="DK140" s="6">
        <v>0</v>
      </c>
      <c r="DL140" s="6">
        <v>0.154</v>
      </c>
      <c r="DM140" s="6">
        <v>0</v>
      </c>
      <c r="DN140" s="6">
        <v>0</v>
      </c>
      <c r="DO140" s="6">
        <v>0</v>
      </c>
      <c r="DP140" s="6">
        <v>0</v>
      </c>
      <c r="DQ140" s="6">
        <v>0</v>
      </c>
      <c r="DR140" s="6">
        <v>0</v>
      </c>
      <c r="DS140" s="6">
        <v>0</v>
      </c>
      <c r="DT140" s="6">
        <v>0</v>
      </c>
      <c r="DU140" s="6">
        <v>0</v>
      </c>
      <c r="DV140" s="6">
        <v>0</v>
      </c>
      <c r="DW140" s="6">
        <v>0.154</v>
      </c>
      <c r="DX140" s="6">
        <v>0</v>
      </c>
      <c r="DY140" s="6">
        <v>0</v>
      </c>
      <c r="DZ140" s="6">
        <v>0</v>
      </c>
      <c r="EA140" s="6">
        <v>0</v>
      </c>
      <c r="EB140" s="6">
        <v>0</v>
      </c>
      <c r="EC140" s="6">
        <v>0</v>
      </c>
      <c r="ED140" s="6">
        <v>0</v>
      </c>
      <c r="EE140" s="6">
        <v>0</v>
      </c>
      <c r="EF140" s="7">
        <v>0</v>
      </c>
      <c r="EG140" s="7">
        <v>0</v>
      </c>
      <c r="EH140" s="7">
        <v>0</v>
      </c>
      <c r="EI140" s="7">
        <v>0</v>
      </c>
      <c r="EJ140" s="6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6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6">
        <f t="shared" si="303"/>
        <v>0</v>
      </c>
      <c r="FC140" s="6">
        <f t="shared" si="304"/>
        <v>0</v>
      </c>
      <c r="FD140" s="6">
        <f t="shared" si="305"/>
        <v>0.154</v>
      </c>
      <c r="FE140" s="6">
        <f t="shared" si="306"/>
        <v>0</v>
      </c>
      <c r="FF140" s="6">
        <f t="shared" si="326"/>
        <v>0</v>
      </c>
      <c r="FG140" s="6">
        <f t="shared" si="307"/>
        <v>0</v>
      </c>
      <c r="FH140" s="6">
        <f t="shared" si="308"/>
        <v>0</v>
      </c>
      <c r="FI140" s="6">
        <f t="shared" si="309"/>
        <v>0</v>
      </c>
      <c r="FJ140" s="6">
        <f t="shared" si="310"/>
        <v>0</v>
      </c>
      <c r="FK140" s="6">
        <f t="shared" si="311"/>
        <v>0</v>
      </c>
      <c r="FL140" s="6">
        <f t="shared" si="312"/>
        <v>0</v>
      </c>
      <c r="FM140" s="6">
        <f t="shared" si="313"/>
        <v>0</v>
      </c>
      <c r="FN140" s="6">
        <f t="shared" si="314"/>
        <v>0</v>
      </c>
      <c r="FO140" s="6">
        <f t="shared" si="315"/>
        <v>0.154</v>
      </c>
      <c r="FP140" s="6">
        <f t="shared" si="316"/>
        <v>0</v>
      </c>
      <c r="FQ140" s="6">
        <v>0</v>
      </c>
      <c r="FR140" s="6">
        <f t="shared" si="317"/>
        <v>0</v>
      </c>
      <c r="FS140" s="6">
        <f t="shared" si="318"/>
        <v>0</v>
      </c>
      <c r="FT140" s="6">
        <f t="shared" si="319"/>
        <v>0</v>
      </c>
      <c r="FU140" s="6">
        <f t="shared" si="320"/>
        <v>0</v>
      </c>
      <c r="FV140" s="6">
        <f t="shared" si="321"/>
        <v>0</v>
      </c>
      <c r="FW140" s="6">
        <f t="shared" si="322"/>
        <v>0</v>
      </c>
      <c r="FX140" s="33" t="s">
        <v>2411</v>
      </c>
    </row>
    <row r="141" spans="1:180" s="76" customFormat="1" ht="31.5" x14ac:dyDescent="0.25">
      <c r="A141" s="30" t="s">
        <v>363</v>
      </c>
      <c r="B141" s="37" t="s">
        <v>1394</v>
      </c>
      <c r="C141" s="40" t="s">
        <v>983</v>
      </c>
      <c r="D141" s="6">
        <v>0</v>
      </c>
      <c r="E141" s="6">
        <v>0</v>
      </c>
      <c r="F141" s="6">
        <v>0.114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f>AK141+BG141+CC141+CY141+DU141+EQ141</f>
        <v>0</v>
      </c>
      <c r="P141" s="6">
        <f>AL141+BH141+CD141+CZ141+DV141+ER141</f>
        <v>0</v>
      </c>
      <c r="Q141" s="6">
        <f>AM141+BI141+CE141+DA141+DW141+ES141</f>
        <v>0.114</v>
      </c>
      <c r="R141" s="6">
        <f t="shared" si="324"/>
        <v>0</v>
      </c>
      <c r="S141" s="44">
        <v>0</v>
      </c>
      <c r="T141" s="6">
        <f t="shared" ref="T141:Y141" si="332">AP141+BL141+CH141+DD141+DZ141+EV141</f>
        <v>0</v>
      </c>
      <c r="U141" s="6">
        <f t="shared" si="332"/>
        <v>0</v>
      </c>
      <c r="V141" s="6">
        <f t="shared" si="332"/>
        <v>0</v>
      </c>
      <c r="W141" s="6">
        <f t="shared" si="332"/>
        <v>0</v>
      </c>
      <c r="X141" s="6">
        <f t="shared" si="332"/>
        <v>0</v>
      </c>
      <c r="Y141" s="6">
        <f t="shared" si="332"/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6">
        <v>0</v>
      </c>
      <c r="CT141" s="6">
        <v>0</v>
      </c>
      <c r="CU141" s="6">
        <v>0</v>
      </c>
      <c r="CV141" s="6">
        <v>0</v>
      </c>
      <c r="CW141" s="6">
        <v>0</v>
      </c>
      <c r="CX141" s="6">
        <v>0</v>
      </c>
      <c r="CY141" s="6">
        <v>0</v>
      </c>
      <c r="CZ141" s="6">
        <v>0</v>
      </c>
      <c r="DA141" s="6">
        <v>0</v>
      </c>
      <c r="DB141" s="6">
        <v>0</v>
      </c>
      <c r="DC141" s="6">
        <v>0</v>
      </c>
      <c r="DD141" s="6">
        <v>0</v>
      </c>
      <c r="DE141" s="6">
        <v>0</v>
      </c>
      <c r="DF141" s="6">
        <v>0</v>
      </c>
      <c r="DG141" s="6">
        <v>0</v>
      </c>
      <c r="DH141" s="6">
        <v>0</v>
      </c>
      <c r="DI141" s="6">
        <v>0</v>
      </c>
      <c r="DJ141" s="6">
        <v>0</v>
      </c>
      <c r="DK141" s="6">
        <v>0</v>
      </c>
      <c r="DL141" s="6">
        <v>0.114</v>
      </c>
      <c r="DM141" s="6">
        <v>0</v>
      </c>
      <c r="DN141" s="6">
        <v>0</v>
      </c>
      <c r="DO141" s="6">
        <v>0</v>
      </c>
      <c r="DP141" s="6">
        <v>0</v>
      </c>
      <c r="DQ141" s="6">
        <v>0</v>
      </c>
      <c r="DR141" s="6">
        <v>0</v>
      </c>
      <c r="DS141" s="6">
        <v>0</v>
      </c>
      <c r="DT141" s="6">
        <v>0</v>
      </c>
      <c r="DU141" s="6">
        <v>0</v>
      </c>
      <c r="DV141" s="6">
        <v>0</v>
      </c>
      <c r="DW141" s="6">
        <v>0.114</v>
      </c>
      <c r="DX141" s="6">
        <v>0</v>
      </c>
      <c r="DY141" s="6">
        <v>0</v>
      </c>
      <c r="DZ141" s="6">
        <v>0</v>
      </c>
      <c r="EA141" s="6">
        <v>0</v>
      </c>
      <c r="EB141" s="6">
        <v>0</v>
      </c>
      <c r="EC141" s="6">
        <v>0</v>
      </c>
      <c r="ED141" s="6">
        <v>0</v>
      </c>
      <c r="EE141" s="6">
        <v>0</v>
      </c>
      <c r="EF141" s="7">
        <v>0</v>
      </c>
      <c r="EG141" s="7">
        <v>0</v>
      </c>
      <c r="EH141" s="7">
        <v>0</v>
      </c>
      <c r="EI141" s="7">
        <v>0</v>
      </c>
      <c r="EJ141" s="6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6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6">
        <f t="shared" si="303"/>
        <v>0</v>
      </c>
      <c r="FC141" s="6">
        <f t="shared" si="304"/>
        <v>0</v>
      </c>
      <c r="FD141" s="6">
        <f t="shared" si="305"/>
        <v>0.114</v>
      </c>
      <c r="FE141" s="6">
        <f t="shared" si="306"/>
        <v>0</v>
      </c>
      <c r="FF141" s="6">
        <f t="shared" si="326"/>
        <v>0</v>
      </c>
      <c r="FG141" s="6">
        <f t="shared" si="307"/>
        <v>0</v>
      </c>
      <c r="FH141" s="6">
        <f t="shared" si="308"/>
        <v>0</v>
      </c>
      <c r="FI141" s="6">
        <f t="shared" si="309"/>
        <v>0</v>
      </c>
      <c r="FJ141" s="6">
        <f t="shared" si="310"/>
        <v>0</v>
      </c>
      <c r="FK141" s="6">
        <f t="shared" si="311"/>
        <v>0</v>
      </c>
      <c r="FL141" s="6">
        <f t="shared" si="312"/>
        <v>0</v>
      </c>
      <c r="FM141" s="6">
        <f t="shared" si="313"/>
        <v>0</v>
      </c>
      <c r="FN141" s="6">
        <f t="shared" si="314"/>
        <v>0</v>
      </c>
      <c r="FO141" s="6">
        <f t="shared" si="315"/>
        <v>0.114</v>
      </c>
      <c r="FP141" s="6">
        <f t="shared" si="316"/>
        <v>0</v>
      </c>
      <c r="FQ141" s="6">
        <v>0</v>
      </c>
      <c r="FR141" s="6">
        <f t="shared" si="317"/>
        <v>0</v>
      </c>
      <c r="FS141" s="6">
        <f t="shared" si="318"/>
        <v>0</v>
      </c>
      <c r="FT141" s="6">
        <f t="shared" si="319"/>
        <v>0</v>
      </c>
      <c r="FU141" s="6">
        <f t="shared" si="320"/>
        <v>0</v>
      </c>
      <c r="FV141" s="6">
        <f t="shared" si="321"/>
        <v>0</v>
      </c>
      <c r="FW141" s="6">
        <f t="shared" si="322"/>
        <v>0</v>
      </c>
      <c r="FX141" s="33" t="s">
        <v>2411</v>
      </c>
    </row>
    <row r="142" spans="1:180" s="76" customFormat="1" ht="31.5" x14ac:dyDescent="0.25">
      <c r="A142" s="30" t="s">
        <v>363</v>
      </c>
      <c r="B142" s="37" t="s">
        <v>1479</v>
      </c>
      <c r="C142" s="40" t="s">
        <v>1480</v>
      </c>
      <c r="D142" s="6">
        <v>0</v>
      </c>
      <c r="E142" s="6">
        <v>0</v>
      </c>
      <c r="F142" s="6">
        <v>3.67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f t="shared" ref="O142:O164" si="333">AK142+BG142+CC142+CY142+DU142+EF142</f>
        <v>0</v>
      </c>
      <c r="P142" s="6">
        <f t="shared" ref="P142:P164" si="334">AL142+BH142+CD142+CZ142+DV142+EG142</f>
        <v>0</v>
      </c>
      <c r="Q142" s="6">
        <v>3.67</v>
      </c>
      <c r="R142" s="6">
        <f t="shared" si="324"/>
        <v>0</v>
      </c>
      <c r="S142" s="44">
        <v>0</v>
      </c>
      <c r="T142" s="6">
        <f t="shared" ref="T142:T164" si="335">AP142+BL142+CH142+DD142+DZ142+EK142</f>
        <v>0</v>
      </c>
      <c r="U142" s="6">
        <f t="shared" ref="U142:U164" si="336">AQ142+BM142+CI142+DE142+EA142+EL142</f>
        <v>0</v>
      </c>
      <c r="V142" s="6">
        <f t="shared" ref="V142:V164" si="337">AR142+BN142+CJ142+DF142+EB142+EM142</f>
        <v>0</v>
      </c>
      <c r="W142" s="6">
        <f t="shared" ref="W142:W164" si="338">AS142+BO142+CK142+DG142+EC142+EN142</f>
        <v>0</v>
      </c>
      <c r="X142" s="6">
        <f t="shared" ref="X142:X164" si="339">AT142+BP142+CL142+DH142+ED142+EO142</f>
        <v>0</v>
      </c>
      <c r="Y142" s="6">
        <f t="shared" ref="Y142:Y164" si="340">AU142+BQ142+CM142+DI142+EE142+EP142</f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6">
        <v>0</v>
      </c>
      <c r="CT142" s="6">
        <v>0</v>
      </c>
      <c r="CU142" s="6">
        <v>0</v>
      </c>
      <c r="CV142" s="6">
        <v>0</v>
      </c>
      <c r="CW142" s="6">
        <v>0</v>
      </c>
      <c r="CX142" s="6">
        <v>0</v>
      </c>
      <c r="CY142" s="6">
        <v>0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0</v>
      </c>
      <c r="DJ142" s="6">
        <v>0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0</v>
      </c>
      <c r="DR142" s="6">
        <v>0</v>
      </c>
      <c r="DS142" s="6">
        <v>0</v>
      </c>
      <c r="DT142" s="6">
        <v>0</v>
      </c>
      <c r="DU142" s="6">
        <v>0</v>
      </c>
      <c r="DV142" s="6">
        <v>0</v>
      </c>
      <c r="DW142" s="6">
        <v>0</v>
      </c>
      <c r="DX142" s="6">
        <v>0</v>
      </c>
      <c r="DY142" s="6">
        <v>0</v>
      </c>
      <c r="DZ142" s="6">
        <v>0</v>
      </c>
      <c r="EA142" s="6">
        <v>0</v>
      </c>
      <c r="EB142" s="6">
        <v>0</v>
      </c>
      <c r="EC142" s="6">
        <v>0</v>
      </c>
      <c r="ED142" s="6">
        <v>0</v>
      </c>
      <c r="EE142" s="6">
        <v>0</v>
      </c>
      <c r="EF142" s="6">
        <v>0</v>
      </c>
      <c r="EG142" s="6">
        <v>0</v>
      </c>
      <c r="EH142" s="6">
        <v>0.3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v>0</v>
      </c>
      <c r="EO142" s="6">
        <v>0</v>
      </c>
      <c r="EP142" s="6">
        <v>0</v>
      </c>
      <c r="EQ142" s="6">
        <v>0</v>
      </c>
      <c r="ER142" s="6">
        <v>0</v>
      </c>
      <c r="ES142" s="6">
        <v>0.3</v>
      </c>
      <c r="ET142" s="6">
        <v>0</v>
      </c>
      <c r="EU142" s="6">
        <v>0</v>
      </c>
      <c r="EV142" s="6">
        <v>0</v>
      </c>
      <c r="EW142" s="6">
        <v>0</v>
      </c>
      <c r="EX142" s="6">
        <v>0</v>
      </c>
      <c r="EY142" s="6">
        <v>0</v>
      </c>
      <c r="EZ142" s="6">
        <v>0</v>
      </c>
      <c r="FA142" s="6">
        <v>0</v>
      </c>
      <c r="FB142" s="6">
        <f t="shared" si="303"/>
        <v>0</v>
      </c>
      <c r="FC142" s="6">
        <f t="shared" si="304"/>
        <v>0</v>
      </c>
      <c r="FD142" s="6">
        <f t="shared" si="305"/>
        <v>0.3</v>
      </c>
      <c r="FE142" s="6">
        <f t="shared" si="306"/>
        <v>0</v>
      </c>
      <c r="FF142" s="6">
        <f t="shared" si="326"/>
        <v>0</v>
      </c>
      <c r="FG142" s="6">
        <f t="shared" si="307"/>
        <v>0</v>
      </c>
      <c r="FH142" s="6">
        <f t="shared" si="308"/>
        <v>0</v>
      </c>
      <c r="FI142" s="6">
        <f t="shared" si="309"/>
        <v>0</v>
      </c>
      <c r="FJ142" s="6">
        <f t="shared" si="310"/>
        <v>0</v>
      </c>
      <c r="FK142" s="6">
        <f t="shared" si="311"/>
        <v>0</v>
      </c>
      <c r="FL142" s="6">
        <f t="shared" si="312"/>
        <v>0</v>
      </c>
      <c r="FM142" s="6">
        <f t="shared" si="313"/>
        <v>0</v>
      </c>
      <c r="FN142" s="6">
        <f t="shared" si="314"/>
        <v>0</v>
      </c>
      <c r="FO142" s="6">
        <f t="shared" si="315"/>
        <v>0.3</v>
      </c>
      <c r="FP142" s="6">
        <f t="shared" si="316"/>
        <v>0</v>
      </c>
      <c r="FQ142" s="6">
        <v>0</v>
      </c>
      <c r="FR142" s="6">
        <f t="shared" si="317"/>
        <v>0</v>
      </c>
      <c r="FS142" s="6">
        <f t="shared" si="318"/>
        <v>0</v>
      </c>
      <c r="FT142" s="6">
        <f t="shared" si="319"/>
        <v>0</v>
      </c>
      <c r="FU142" s="6">
        <f t="shared" si="320"/>
        <v>0</v>
      </c>
      <c r="FV142" s="6">
        <f t="shared" si="321"/>
        <v>0</v>
      </c>
      <c r="FW142" s="6">
        <f t="shared" si="322"/>
        <v>0</v>
      </c>
      <c r="FX142" s="33" t="s">
        <v>2411</v>
      </c>
    </row>
    <row r="143" spans="1:180" s="76" customFormat="1" ht="31.5" x14ac:dyDescent="0.25">
      <c r="A143" s="30" t="s">
        <v>363</v>
      </c>
      <c r="B143" s="37" t="s">
        <v>1481</v>
      </c>
      <c r="C143" s="40" t="s">
        <v>2644</v>
      </c>
      <c r="D143" s="6">
        <v>0</v>
      </c>
      <c r="E143" s="6">
        <v>0</v>
      </c>
      <c r="F143" s="6">
        <v>2.7639999999999998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f t="shared" si="333"/>
        <v>0</v>
      </c>
      <c r="P143" s="6">
        <f t="shared" si="334"/>
        <v>0</v>
      </c>
      <c r="Q143" s="6">
        <v>2.7639999999999998</v>
      </c>
      <c r="R143" s="6">
        <f t="shared" si="324"/>
        <v>0</v>
      </c>
      <c r="S143" s="44">
        <v>0</v>
      </c>
      <c r="T143" s="6">
        <f t="shared" si="335"/>
        <v>0</v>
      </c>
      <c r="U143" s="6">
        <f t="shared" si="336"/>
        <v>0</v>
      </c>
      <c r="V143" s="6">
        <f t="shared" si="337"/>
        <v>0</v>
      </c>
      <c r="W143" s="6">
        <f t="shared" si="338"/>
        <v>0</v>
      </c>
      <c r="X143" s="6">
        <f t="shared" si="339"/>
        <v>0</v>
      </c>
      <c r="Y143" s="6">
        <f t="shared" si="340"/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6">
        <v>0</v>
      </c>
      <c r="CT143" s="6">
        <v>0</v>
      </c>
      <c r="CU143" s="6">
        <v>0</v>
      </c>
      <c r="CV143" s="6">
        <v>0</v>
      </c>
      <c r="CW143" s="6">
        <v>0</v>
      </c>
      <c r="CX143" s="6">
        <v>0</v>
      </c>
      <c r="CY143" s="6">
        <v>0</v>
      </c>
      <c r="CZ143" s="6">
        <v>0</v>
      </c>
      <c r="DA143" s="6">
        <v>0</v>
      </c>
      <c r="DB143" s="6">
        <v>0</v>
      </c>
      <c r="DC143" s="6">
        <v>0</v>
      </c>
      <c r="DD143" s="6">
        <v>0</v>
      </c>
      <c r="DE143" s="6">
        <v>0</v>
      </c>
      <c r="DF143" s="6">
        <v>0</v>
      </c>
      <c r="DG143" s="6">
        <v>0</v>
      </c>
      <c r="DH143" s="6">
        <v>0</v>
      </c>
      <c r="DI143" s="6">
        <v>0</v>
      </c>
      <c r="DJ143" s="6">
        <v>0</v>
      </c>
      <c r="DK143" s="6">
        <v>0</v>
      </c>
      <c r="DL143" s="6">
        <v>0</v>
      </c>
      <c r="DM143" s="6">
        <v>0</v>
      </c>
      <c r="DN143" s="6">
        <v>0</v>
      </c>
      <c r="DO143" s="6">
        <v>0</v>
      </c>
      <c r="DP143" s="6">
        <v>0</v>
      </c>
      <c r="DQ143" s="6">
        <v>0</v>
      </c>
      <c r="DR143" s="6">
        <v>0</v>
      </c>
      <c r="DS143" s="6">
        <v>0</v>
      </c>
      <c r="DT143" s="6">
        <v>0</v>
      </c>
      <c r="DU143" s="6">
        <v>0</v>
      </c>
      <c r="DV143" s="6">
        <v>0</v>
      </c>
      <c r="DW143" s="6">
        <v>0</v>
      </c>
      <c r="DX143" s="6">
        <v>0</v>
      </c>
      <c r="DY143" s="6">
        <v>0</v>
      </c>
      <c r="DZ143" s="6">
        <v>0</v>
      </c>
      <c r="EA143" s="6">
        <v>0</v>
      </c>
      <c r="EB143" s="6">
        <v>0</v>
      </c>
      <c r="EC143" s="6">
        <v>0</v>
      </c>
      <c r="ED143" s="6">
        <v>0</v>
      </c>
      <c r="EE143" s="6">
        <v>0</v>
      </c>
      <c r="EF143" s="6">
        <v>0</v>
      </c>
      <c r="EG143" s="6">
        <v>0</v>
      </c>
      <c r="EH143" s="6">
        <v>0</v>
      </c>
      <c r="EI143" s="6">
        <v>0</v>
      </c>
      <c r="EJ143" s="6">
        <v>0</v>
      </c>
      <c r="EK143" s="6">
        <v>0</v>
      </c>
      <c r="EL143" s="6">
        <v>0</v>
      </c>
      <c r="EM143" s="6">
        <v>0</v>
      </c>
      <c r="EN143" s="6">
        <v>0</v>
      </c>
      <c r="EO143" s="6">
        <v>0</v>
      </c>
      <c r="EP143" s="6">
        <v>0</v>
      </c>
      <c r="EQ143" s="6">
        <v>0</v>
      </c>
      <c r="ER143" s="6">
        <v>0</v>
      </c>
      <c r="ES143" s="6">
        <v>0</v>
      </c>
      <c r="ET143" s="6">
        <v>0</v>
      </c>
      <c r="EU143" s="6">
        <v>0</v>
      </c>
      <c r="EV143" s="6">
        <v>0</v>
      </c>
      <c r="EW143" s="6">
        <v>0</v>
      </c>
      <c r="EX143" s="6">
        <v>0</v>
      </c>
      <c r="EY143" s="6">
        <v>0</v>
      </c>
      <c r="EZ143" s="6">
        <v>0</v>
      </c>
      <c r="FA143" s="6">
        <v>0</v>
      </c>
      <c r="FB143" s="6">
        <f t="shared" si="303"/>
        <v>0</v>
      </c>
      <c r="FC143" s="6">
        <f t="shared" si="304"/>
        <v>0</v>
      </c>
      <c r="FD143" s="6">
        <f t="shared" si="305"/>
        <v>0</v>
      </c>
      <c r="FE143" s="6">
        <f t="shared" si="306"/>
        <v>0</v>
      </c>
      <c r="FF143" s="6">
        <f t="shared" si="326"/>
        <v>0</v>
      </c>
      <c r="FG143" s="6">
        <f t="shared" si="307"/>
        <v>0</v>
      </c>
      <c r="FH143" s="6">
        <f t="shared" si="308"/>
        <v>0</v>
      </c>
      <c r="FI143" s="6">
        <f t="shared" si="309"/>
        <v>0</v>
      </c>
      <c r="FJ143" s="6">
        <f t="shared" si="310"/>
        <v>0</v>
      </c>
      <c r="FK143" s="6">
        <f t="shared" si="311"/>
        <v>0</v>
      </c>
      <c r="FL143" s="6">
        <f t="shared" si="312"/>
        <v>0</v>
      </c>
      <c r="FM143" s="6">
        <f t="shared" si="313"/>
        <v>0</v>
      </c>
      <c r="FN143" s="6">
        <f t="shared" si="314"/>
        <v>0</v>
      </c>
      <c r="FO143" s="6">
        <f t="shared" si="315"/>
        <v>0</v>
      </c>
      <c r="FP143" s="6">
        <f t="shared" si="316"/>
        <v>0</v>
      </c>
      <c r="FQ143" s="6">
        <v>0</v>
      </c>
      <c r="FR143" s="6">
        <f t="shared" si="317"/>
        <v>0</v>
      </c>
      <c r="FS143" s="6">
        <f t="shared" si="318"/>
        <v>0</v>
      </c>
      <c r="FT143" s="6">
        <f t="shared" si="319"/>
        <v>0</v>
      </c>
      <c r="FU143" s="6">
        <f t="shared" si="320"/>
        <v>0</v>
      </c>
      <c r="FV143" s="6">
        <f t="shared" si="321"/>
        <v>0</v>
      </c>
      <c r="FW143" s="6">
        <f t="shared" si="322"/>
        <v>0</v>
      </c>
      <c r="FX143" s="33" t="s">
        <v>2411</v>
      </c>
    </row>
    <row r="144" spans="1:180" s="76" customFormat="1" ht="31.5" x14ac:dyDescent="0.25">
      <c r="A144" s="30" t="s">
        <v>363</v>
      </c>
      <c r="B144" s="37" t="s">
        <v>1482</v>
      </c>
      <c r="C144" s="40" t="s">
        <v>1483</v>
      </c>
      <c r="D144" s="6">
        <v>0</v>
      </c>
      <c r="E144" s="6">
        <v>0</v>
      </c>
      <c r="F144" s="6">
        <v>0.41499999999999998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f t="shared" si="333"/>
        <v>0</v>
      </c>
      <c r="P144" s="6">
        <f t="shared" si="334"/>
        <v>0</v>
      </c>
      <c r="Q144" s="6">
        <v>0.41499999999999998</v>
      </c>
      <c r="R144" s="6">
        <f t="shared" si="324"/>
        <v>0</v>
      </c>
      <c r="S144" s="44">
        <v>0</v>
      </c>
      <c r="T144" s="6">
        <f t="shared" si="335"/>
        <v>0</v>
      </c>
      <c r="U144" s="6">
        <f t="shared" si="336"/>
        <v>0</v>
      </c>
      <c r="V144" s="6">
        <f t="shared" si="337"/>
        <v>0</v>
      </c>
      <c r="W144" s="6">
        <f t="shared" si="338"/>
        <v>0</v>
      </c>
      <c r="X144" s="6">
        <f t="shared" si="339"/>
        <v>0</v>
      </c>
      <c r="Y144" s="6">
        <f t="shared" si="340"/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6">
        <v>0</v>
      </c>
      <c r="CT144" s="6">
        <v>0</v>
      </c>
      <c r="CU144" s="6">
        <v>0</v>
      </c>
      <c r="CV144" s="6">
        <v>0</v>
      </c>
      <c r="CW144" s="6">
        <v>0</v>
      </c>
      <c r="CX144" s="6">
        <v>0</v>
      </c>
      <c r="CY144" s="6">
        <v>0</v>
      </c>
      <c r="CZ144" s="6">
        <v>0</v>
      </c>
      <c r="DA144" s="6">
        <v>0</v>
      </c>
      <c r="DB144" s="6">
        <v>0</v>
      </c>
      <c r="DC144" s="6">
        <v>0</v>
      </c>
      <c r="DD144" s="6">
        <v>0</v>
      </c>
      <c r="DE144" s="6">
        <v>0</v>
      </c>
      <c r="DF144" s="6">
        <v>0</v>
      </c>
      <c r="DG144" s="6">
        <v>0</v>
      </c>
      <c r="DH144" s="6">
        <v>0</v>
      </c>
      <c r="DI144" s="6">
        <v>0</v>
      </c>
      <c r="DJ144" s="6">
        <v>0</v>
      </c>
      <c r="DK144" s="6">
        <v>0</v>
      </c>
      <c r="DL144" s="6">
        <v>0</v>
      </c>
      <c r="DM144" s="6">
        <v>0</v>
      </c>
      <c r="DN144" s="6">
        <v>0</v>
      </c>
      <c r="DO144" s="6">
        <v>0</v>
      </c>
      <c r="DP144" s="6">
        <v>0</v>
      </c>
      <c r="DQ144" s="6">
        <v>0</v>
      </c>
      <c r="DR144" s="6">
        <v>0</v>
      </c>
      <c r="DS144" s="6">
        <v>0</v>
      </c>
      <c r="DT144" s="6">
        <v>0</v>
      </c>
      <c r="DU144" s="6">
        <v>0</v>
      </c>
      <c r="DV144" s="6">
        <v>0</v>
      </c>
      <c r="DW144" s="6">
        <v>0</v>
      </c>
      <c r="DX144" s="6">
        <v>0</v>
      </c>
      <c r="DY144" s="6">
        <v>0</v>
      </c>
      <c r="DZ144" s="6">
        <v>0</v>
      </c>
      <c r="EA144" s="6">
        <v>0</v>
      </c>
      <c r="EB144" s="6">
        <v>0</v>
      </c>
      <c r="EC144" s="6">
        <v>0</v>
      </c>
      <c r="ED144" s="6">
        <v>0</v>
      </c>
      <c r="EE144" s="6">
        <v>0</v>
      </c>
      <c r="EF144" s="6">
        <v>0</v>
      </c>
      <c r="EG144" s="6">
        <v>0</v>
      </c>
      <c r="EH144" s="6">
        <v>0.20200000000000001</v>
      </c>
      <c r="EI144" s="6">
        <v>0</v>
      </c>
      <c r="EJ144" s="6">
        <v>0</v>
      </c>
      <c r="EK144" s="6">
        <v>0</v>
      </c>
      <c r="EL144" s="6">
        <v>0</v>
      </c>
      <c r="EM144" s="6">
        <v>0</v>
      </c>
      <c r="EN144" s="6">
        <v>0</v>
      </c>
      <c r="EO144" s="6">
        <v>0</v>
      </c>
      <c r="EP144" s="6">
        <v>0</v>
      </c>
      <c r="EQ144" s="6">
        <v>0</v>
      </c>
      <c r="ER144" s="6">
        <v>0</v>
      </c>
      <c r="ES144" s="6">
        <v>0.20200000000000001</v>
      </c>
      <c r="ET144" s="6">
        <v>0</v>
      </c>
      <c r="EU144" s="6">
        <v>0</v>
      </c>
      <c r="EV144" s="6">
        <v>0</v>
      </c>
      <c r="EW144" s="6">
        <v>0</v>
      </c>
      <c r="EX144" s="6">
        <v>0</v>
      </c>
      <c r="EY144" s="6">
        <v>0</v>
      </c>
      <c r="EZ144" s="6">
        <v>0</v>
      </c>
      <c r="FA144" s="6">
        <v>0</v>
      </c>
      <c r="FB144" s="6">
        <f t="shared" si="303"/>
        <v>0</v>
      </c>
      <c r="FC144" s="6">
        <f t="shared" si="304"/>
        <v>0</v>
      </c>
      <c r="FD144" s="6">
        <f t="shared" si="305"/>
        <v>0.20200000000000001</v>
      </c>
      <c r="FE144" s="6">
        <f t="shared" si="306"/>
        <v>0</v>
      </c>
      <c r="FF144" s="6">
        <f t="shared" si="326"/>
        <v>0</v>
      </c>
      <c r="FG144" s="6">
        <f t="shared" si="307"/>
        <v>0</v>
      </c>
      <c r="FH144" s="6">
        <f t="shared" si="308"/>
        <v>0</v>
      </c>
      <c r="FI144" s="6">
        <f t="shared" si="309"/>
        <v>0</v>
      </c>
      <c r="FJ144" s="6">
        <f t="shared" si="310"/>
        <v>0</v>
      </c>
      <c r="FK144" s="6">
        <f t="shared" si="311"/>
        <v>0</v>
      </c>
      <c r="FL144" s="6">
        <f t="shared" si="312"/>
        <v>0</v>
      </c>
      <c r="FM144" s="6">
        <f t="shared" si="313"/>
        <v>0</v>
      </c>
      <c r="FN144" s="6">
        <f t="shared" si="314"/>
        <v>0</v>
      </c>
      <c r="FO144" s="6">
        <f t="shared" si="315"/>
        <v>0.20200000000000001</v>
      </c>
      <c r="FP144" s="6">
        <f t="shared" si="316"/>
        <v>0</v>
      </c>
      <c r="FQ144" s="6">
        <v>0</v>
      </c>
      <c r="FR144" s="6">
        <f t="shared" si="317"/>
        <v>0</v>
      </c>
      <c r="FS144" s="6">
        <f t="shared" si="318"/>
        <v>0</v>
      </c>
      <c r="FT144" s="6">
        <f t="shared" si="319"/>
        <v>0</v>
      </c>
      <c r="FU144" s="6">
        <f t="shared" si="320"/>
        <v>0</v>
      </c>
      <c r="FV144" s="6">
        <f t="shared" si="321"/>
        <v>0</v>
      </c>
      <c r="FW144" s="6">
        <f t="shared" si="322"/>
        <v>0</v>
      </c>
      <c r="FX144" s="33" t="s">
        <v>2411</v>
      </c>
    </row>
    <row r="145" spans="1:180" s="76" customFormat="1" ht="31.5" x14ac:dyDescent="0.25">
      <c r="A145" s="30" t="s">
        <v>363</v>
      </c>
      <c r="B145" s="37" t="s">
        <v>1484</v>
      </c>
      <c r="C145" s="40" t="s">
        <v>1485</v>
      </c>
      <c r="D145" s="6">
        <v>0</v>
      </c>
      <c r="E145" s="6">
        <v>0</v>
      </c>
      <c r="F145" s="6">
        <v>5.2439999999999998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f t="shared" si="333"/>
        <v>0</v>
      </c>
      <c r="P145" s="6">
        <f t="shared" si="334"/>
        <v>0</v>
      </c>
      <c r="Q145" s="6">
        <v>5.2439999999999998</v>
      </c>
      <c r="R145" s="6">
        <f t="shared" si="324"/>
        <v>0</v>
      </c>
      <c r="S145" s="44">
        <v>0</v>
      </c>
      <c r="T145" s="6">
        <f t="shared" si="335"/>
        <v>0</v>
      </c>
      <c r="U145" s="6">
        <f t="shared" si="336"/>
        <v>0</v>
      </c>
      <c r="V145" s="6">
        <f t="shared" si="337"/>
        <v>0</v>
      </c>
      <c r="W145" s="6">
        <f t="shared" si="338"/>
        <v>0</v>
      </c>
      <c r="X145" s="6">
        <f t="shared" si="339"/>
        <v>0</v>
      </c>
      <c r="Y145" s="6">
        <f t="shared" si="340"/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6">
        <v>0</v>
      </c>
      <c r="CT145" s="6">
        <v>0</v>
      </c>
      <c r="CU145" s="6">
        <v>0</v>
      </c>
      <c r="CV145" s="6">
        <v>0</v>
      </c>
      <c r="CW145" s="6">
        <v>0</v>
      </c>
      <c r="CX145" s="6">
        <v>0</v>
      </c>
      <c r="CY145" s="6">
        <v>0</v>
      </c>
      <c r="CZ145" s="6">
        <v>0</v>
      </c>
      <c r="DA145" s="6">
        <v>0</v>
      </c>
      <c r="DB145" s="6">
        <v>0</v>
      </c>
      <c r="DC145" s="6">
        <v>0</v>
      </c>
      <c r="DD145" s="6">
        <v>0</v>
      </c>
      <c r="DE145" s="6">
        <v>0</v>
      </c>
      <c r="DF145" s="6">
        <v>0</v>
      </c>
      <c r="DG145" s="6">
        <v>0</v>
      </c>
      <c r="DH145" s="6">
        <v>0</v>
      </c>
      <c r="DI145" s="6">
        <v>0</v>
      </c>
      <c r="DJ145" s="6">
        <v>0</v>
      </c>
      <c r="DK145" s="6">
        <v>0</v>
      </c>
      <c r="DL145" s="6">
        <v>0</v>
      </c>
      <c r="DM145" s="6">
        <v>0</v>
      </c>
      <c r="DN145" s="6">
        <v>0</v>
      </c>
      <c r="DO145" s="6">
        <v>0</v>
      </c>
      <c r="DP145" s="6">
        <v>0</v>
      </c>
      <c r="DQ145" s="6">
        <v>0</v>
      </c>
      <c r="DR145" s="6">
        <v>0</v>
      </c>
      <c r="DS145" s="6">
        <v>0</v>
      </c>
      <c r="DT145" s="6">
        <v>0</v>
      </c>
      <c r="DU145" s="6">
        <v>0</v>
      </c>
      <c r="DV145" s="6">
        <v>0</v>
      </c>
      <c r="DW145" s="6">
        <v>0</v>
      </c>
      <c r="DX145" s="6">
        <v>0</v>
      </c>
      <c r="DY145" s="6">
        <v>0</v>
      </c>
      <c r="DZ145" s="6">
        <v>0</v>
      </c>
      <c r="EA145" s="6">
        <v>0</v>
      </c>
      <c r="EB145" s="6">
        <v>0</v>
      </c>
      <c r="EC145" s="6">
        <v>0</v>
      </c>
      <c r="ED145" s="6">
        <v>0</v>
      </c>
      <c r="EE145" s="6">
        <v>0</v>
      </c>
      <c r="EF145" s="6">
        <v>0</v>
      </c>
      <c r="EG145" s="6">
        <v>0</v>
      </c>
      <c r="EH145" s="6">
        <v>0.64200000000000002</v>
      </c>
      <c r="EI145" s="6">
        <v>0</v>
      </c>
      <c r="EJ145" s="6">
        <v>0</v>
      </c>
      <c r="EK145" s="6">
        <v>0</v>
      </c>
      <c r="EL145" s="6">
        <v>0</v>
      </c>
      <c r="EM145" s="6">
        <v>0</v>
      </c>
      <c r="EN145" s="6">
        <v>0</v>
      </c>
      <c r="EO145" s="6">
        <v>0</v>
      </c>
      <c r="EP145" s="6">
        <v>0</v>
      </c>
      <c r="EQ145" s="6">
        <v>0</v>
      </c>
      <c r="ER145" s="6">
        <v>0</v>
      </c>
      <c r="ES145" s="6">
        <v>0.64200000000000002</v>
      </c>
      <c r="ET145" s="6">
        <v>0</v>
      </c>
      <c r="EU145" s="6">
        <v>0</v>
      </c>
      <c r="EV145" s="6">
        <v>0</v>
      </c>
      <c r="EW145" s="6">
        <v>0</v>
      </c>
      <c r="EX145" s="6">
        <v>0</v>
      </c>
      <c r="EY145" s="6">
        <v>0</v>
      </c>
      <c r="EZ145" s="6">
        <v>0</v>
      </c>
      <c r="FA145" s="6">
        <v>0</v>
      </c>
      <c r="FB145" s="6">
        <f t="shared" si="303"/>
        <v>0</v>
      </c>
      <c r="FC145" s="6">
        <f t="shared" si="304"/>
        <v>0</v>
      </c>
      <c r="FD145" s="6">
        <f t="shared" si="305"/>
        <v>0.64200000000000002</v>
      </c>
      <c r="FE145" s="6">
        <f t="shared" si="306"/>
        <v>0</v>
      </c>
      <c r="FF145" s="6">
        <f t="shared" si="326"/>
        <v>0</v>
      </c>
      <c r="FG145" s="6">
        <f t="shared" si="307"/>
        <v>0</v>
      </c>
      <c r="FH145" s="6">
        <f t="shared" si="308"/>
        <v>0</v>
      </c>
      <c r="FI145" s="6">
        <f t="shared" si="309"/>
        <v>0</v>
      </c>
      <c r="FJ145" s="6">
        <f t="shared" si="310"/>
        <v>0</v>
      </c>
      <c r="FK145" s="6">
        <f t="shared" si="311"/>
        <v>0</v>
      </c>
      <c r="FL145" s="6">
        <f t="shared" si="312"/>
        <v>0</v>
      </c>
      <c r="FM145" s="6">
        <f t="shared" si="313"/>
        <v>0</v>
      </c>
      <c r="FN145" s="6">
        <f t="shared" si="314"/>
        <v>0</v>
      </c>
      <c r="FO145" s="6">
        <f t="shared" si="315"/>
        <v>0.64200000000000002</v>
      </c>
      <c r="FP145" s="6">
        <f t="shared" si="316"/>
        <v>0</v>
      </c>
      <c r="FQ145" s="6">
        <v>0</v>
      </c>
      <c r="FR145" s="6">
        <f t="shared" si="317"/>
        <v>0</v>
      </c>
      <c r="FS145" s="6">
        <f t="shared" si="318"/>
        <v>0</v>
      </c>
      <c r="FT145" s="6">
        <f t="shared" si="319"/>
        <v>0</v>
      </c>
      <c r="FU145" s="6">
        <f t="shared" si="320"/>
        <v>0</v>
      </c>
      <c r="FV145" s="6">
        <f t="shared" si="321"/>
        <v>0</v>
      </c>
      <c r="FW145" s="6">
        <f t="shared" si="322"/>
        <v>0</v>
      </c>
      <c r="FX145" s="33" t="s">
        <v>2411</v>
      </c>
    </row>
    <row r="146" spans="1:180" s="76" customFormat="1" ht="31.5" x14ac:dyDescent="0.25">
      <c r="A146" s="30" t="s">
        <v>363</v>
      </c>
      <c r="B146" s="37" t="s">
        <v>1486</v>
      </c>
      <c r="C146" s="40" t="s">
        <v>1487</v>
      </c>
      <c r="D146" s="6">
        <v>0</v>
      </c>
      <c r="E146" s="6">
        <v>0</v>
      </c>
      <c r="F146" s="6">
        <v>1.6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f t="shared" si="333"/>
        <v>0</v>
      </c>
      <c r="P146" s="6">
        <f t="shared" si="334"/>
        <v>0</v>
      </c>
      <c r="Q146" s="6">
        <v>1.6</v>
      </c>
      <c r="R146" s="6">
        <f t="shared" si="324"/>
        <v>0</v>
      </c>
      <c r="S146" s="44">
        <v>0</v>
      </c>
      <c r="T146" s="6">
        <f t="shared" si="335"/>
        <v>0</v>
      </c>
      <c r="U146" s="6">
        <f t="shared" si="336"/>
        <v>0</v>
      </c>
      <c r="V146" s="6">
        <f t="shared" si="337"/>
        <v>0</v>
      </c>
      <c r="W146" s="6">
        <f t="shared" si="338"/>
        <v>0</v>
      </c>
      <c r="X146" s="6">
        <f t="shared" si="339"/>
        <v>0</v>
      </c>
      <c r="Y146" s="6">
        <f t="shared" si="340"/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6">
        <v>0</v>
      </c>
      <c r="CT146" s="6">
        <v>0</v>
      </c>
      <c r="CU146" s="6">
        <v>0</v>
      </c>
      <c r="CV146" s="6">
        <v>0</v>
      </c>
      <c r="CW146" s="6">
        <v>0</v>
      </c>
      <c r="CX146" s="6">
        <v>0</v>
      </c>
      <c r="CY146" s="6">
        <v>0</v>
      </c>
      <c r="CZ146" s="6">
        <v>0</v>
      </c>
      <c r="DA146" s="6">
        <v>0</v>
      </c>
      <c r="DB146" s="6">
        <v>0</v>
      </c>
      <c r="DC146" s="6">
        <v>0</v>
      </c>
      <c r="DD146" s="6">
        <v>0</v>
      </c>
      <c r="DE146" s="6">
        <v>0</v>
      </c>
      <c r="DF146" s="6">
        <v>0</v>
      </c>
      <c r="DG146" s="6">
        <v>0</v>
      </c>
      <c r="DH146" s="6">
        <v>0</v>
      </c>
      <c r="DI146" s="6">
        <v>0</v>
      </c>
      <c r="DJ146" s="6">
        <v>0</v>
      </c>
      <c r="DK146" s="6">
        <v>0</v>
      </c>
      <c r="DL146" s="6">
        <v>0</v>
      </c>
      <c r="DM146" s="6">
        <v>0</v>
      </c>
      <c r="DN146" s="6">
        <v>0</v>
      </c>
      <c r="DO146" s="6">
        <v>0</v>
      </c>
      <c r="DP146" s="6">
        <v>0</v>
      </c>
      <c r="DQ146" s="6">
        <v>0</v>
      </c>
      <c r="DR146" s="6">
        <v>0</v>
      </c>
      <c r="DS146" s="6">
        <v>0</v>
      </c>
      <c r="DT146" s="6">
        <v>0</v>
      </c>
      <c r="DU146" s="6">
        <v>0</v>
      </c>
      <c r="DV146" s="6">
        <v>0</v>
      </c>
      <c r="DW146" s="6">
        <v>0</v>
      </c>
      <c r="DX146" s="6">
        <v>0</v>
      </c>
      <c r="DY146" s="6">
        <v>0</v>
      </c>
      <c r="DZ146" s="6">
        <v>0</v>
      </c>
      <c r="EA146" s="6">
        <v>0</v>
      </c>
      <c r="EB146" s="6">
        <v>0</v>
      </c>
      <c r="EC146" s="6">
        <v>0</v>
      </c>
      <c r="ED146" s="6">
        <v>0</v>
      </c>
      <c r="EE146" s="6">
        <v>0</v>
      </c>
      <c r="EF146" s="6">
        <v>0</v>
      </c>
      <c r="EG146" s="6">
        <v>0</v>
      </c>
      <c r="EH146" s="6">
        <v>0.29199999999999998</v>
      </c>
      <c r="EI146" s="6">
        <v>0</v>
      </c>
      <c r="EJ146" s="6">
        <v>0</v>
      </c>
      <c r="EK146" s="6">
        <v>0</v>
      </c>
      <c r="EL146" s="6">
        <v>0</v>
      </c>
      <c r="EM146" s="6">
        <v>0</v>
      </c>
      <c r="EN146" s="6">
        <v>0</v>
      </c>
      <c r="EO146" s="6">
        <v>0</v>
      </c>
      <c r="EP146" s="6">
        <v>0</v>
      </c>
      <c r="EQ146" s="6">
        <v>0</v>
      </c>
      <c r="ER146" s="6">
        <v>0</v>
      </c>
      <c r="ES146" s="6">
        <v>0.29199999999999998</v>
      </c>
      <c r="ET146" s="6">
        <v>0</v>
      </c>
      <c r="EU146" s="6">
        <v>0</v>
      </c>
      <c r="EV146" s="6">
        <v>0</v>
      </c>
      <c r="EW146" s="6">
        <v>0</v>
      </c>
      <c r="EX146" s="6">
        <v>0</v>
      </c>
      <c r="EY146" s="6">
        <v>0</v>
      </c>
      <c r="EZ146" s="6">
        <v>0</v>
      </c>
      <c r="FA146" s="6">
        <v>0</v>
      </c>
      <c r="FB146" s="6">
        <f t="shared" si="303"/>
        <v>0</v>
      </c>
      <c r="FC146" s="6">
        <f t="shared" si="304"/>
        <v>0</v>
      </c>
      <c r="FD146" s="6">
        <f t="shared" si="305"/>
        <v>0.29199999999999998</v>
      </c>
      <c r="FE146" s="6">
        <f t="shared" si="306"/>
        <v>0</v>
      </c>
      <c r="FF146" s="6">
        <f t="shared" si="326"/>
        <v>0</v>
      </c>
      <c r="FG146" s="6">
        <f t="shared" si="307"/>
        <v>0</v>
      </c>
      <c r="FH146" s="6">
        <f t="shared" si="308"/>
        <v>0</v>
      </c>
      <c r="FI146" s="6">
        <f t="shared" si="309"/>
        <v>0</v>
      </c>
      <c r="FJ146" s="6">
        <f t="shared" si="310"/>
        <v>0</v>
      </c>
      <c r="FK146" s="6">
        <f t="shared" si="311"/>
        <v>0</v>
      </c>
      <c r="FL146" s="6">
        <f t="shared" si="312"/>
        <v>0</v>
      </c>
      <c r="FM146" s="6">
        <f t="shared" si="313"/>
        <v>0</v>
      </c>
      <c r="FN146" s="6">
        <f t="shared" si="314"/>
        <v>0</v>
      </c>
      <c r="FO146" s="6">
        <f t="shared" si="315"/>
        <v>0.29199999999999998</v>
      </c>
      <c r="FP146" s="6">
        <f t="shared" si="316"/>
        <v>0</v>
      </c>
      <c r="FQ146" s="6">
        <v>0</v>
      </c>
      <c r="FR146" s="6">
        <f t="shared" si="317"/>
        <v>0</v>
      </c>
      <c r="FS146" s="6">
        <f t="shared" si="318"/>
        <v>0</v>
      </c>
      <c r="FT146" s="6">
        <f t="shared" si="319"/>
        <v>0</v>
      </c>
      <c r="FU146" s="6">
        <f t="shared" si="320"/>
        <v>0</v>
      </c>
      <c r="FV146" s="6">
        <f t="shared" si="321"/>
        <v>0</v>
      </c>
      <c r="FW146" s="6">
        <f t="shared" si="322"/>
        <v>0</v>
      </c>
      <c r="FX146" s="33" t="s">
        <v>2411</v>
      </c>
    </row>
    <row r="147" spans="1:180" s="76" customFormat="1" ht="31.5" x14ac:dyDescent="0.25">
      <c r="A147" s="30" t="s">
        <v>363</v>
      </c>
      <c r="B147" s="37" t="s">
        <v>1488</v>
      </c>
      <c r="C147" s="40" t="s">
        <v>1489</v>
      </c>
      <c r="D147" s="6">
        <v>0</v>
      </c>
      <c r="E147" s="6">
        <v>0</v>
      </c>
      <c r="F147" s="6">
        <v>3.2029999999999998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f t="shared" si="333"/>
        <v>0</v>
      </c>
      <c r="P147" s="6">
        <f t="shared" si="334"/>
        <v>0</v>
      </c>
      <c r="Q147" s="6">
        <v>3.2029999999999998</v>
      </c>
      <c r="R147" s="6">
        <f t="shared" si="324"/>
        <v>0</v>
      </c>
      <c r="S147" s="44">
        <v>0</v>
      </c>
      <c r="T147" s="6">
        <f t="shared" si="335"/>
        <v>0</v>
      </c>
      <c r="U147" s="6">
        <f t="shared" si="336"/>
        <v>0</v>
      </c>
      <c r="V147" s="6">
        <f t="shared" si="337"/>
        <v>0</v>
      </c>
      <c r="W147" s="6">
        <f t="shared" si="338"/>
        <v>0</v>
      </c>
      <c r="X147" s="6">
        <f t="shared" si="339"/>
        <v>0</v>
      </c>
      <c r="Y147" s="6">
        <f t="shared" si="340"/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6">
        <v>0</v>
      </c>
      <c r="CT147" s="6">
        <v>0</v>
      </c>
      <c r="CU147" s="6">
        <v>0</v>
      </c>
      <c r="CV147" s="6">
        <v>0</v>
      </c>
      <c r="CW147" s="6">
        <v>0</v>
      </c>
      <c r="CX147" s="6">
        <v>0</v>
      </c>
      <c r="CY147" s="6">
        <v>0</v>
      </c>
      <c r="CZ147" s="6">
        <v>0</v>
      </c>
      <c r="DA147" s="6">
        <v>0</v>
      </c>
      <c r="DB147" s="6">
        <v>0</v>
      </c>
      <c r="DC147" s="6">
        <v>0</v>
      </c>
      <c r="DD147" s="6">
        <v>0</v>
      </c>
      <c r="DE147" s="6">
        <v>0</v>
      </c>
      <c r="DF147" s="6">
        <v>0</v>
      </c>
      <c r="DG147" s="6">
        <v>0</v>
      </c>
      <c r="DH147" s="6">
        <v>0</v>
      </c>
      <c r="DI147" s="6">
        <v>0</v>
      </c>
      <c r="DJ147" s="6">
        <v>0</v>
      </c>
      <c r="DK147" s="6">
        <v>0</v>
      </c>
      <c r="DL147" s="6">
        <v>0</v>
      </c>
      <c r="DM147" s="6">
        <v>0</v>
      </c>
      <c r="DN147" s="6">
        <v>0</v>
      </c>
      <c r="DO147" s="6">
        <v>0</v>
      </c>
      <c r="DP147" s="6">
        <v>0</v>
      </c>
      <c r="DQ147" s="6">
        <v>0</v>
      </c>
      <c r="DR147" s="6">
        <v>0</v>
      </c>
      <c r="DS147" s="6">
        <v>0</v>
      </c>
      <c r="DT147" s="6">
        <v>0</v>
      </c>
      <c r="DU147" s="6">
        <v>0</v>
      </c>
      <c r="DV147" s="6">
        <v>0</v>
      </c>
      <c r="DW147" s="6">
        <v>0</v>
      </c>
      <c r="DX147" s="6">
        <v>0</v>
      </c>
      <c r="DY147" s="6">
        <v>0</v>
      </c>
      <c r="DZ147" s="6">
        <v>0</v>
      </c>
      <c r="EA147" s="6">
        <v>0</v>
      </c>
      <c r="EB147" s="6">
        <v>0</v>
      </c>
      <c r="EC147" s="6">
        <v>0</v>
      </c>
      <c r="ED147" s="6">
        <v>0</v>
      </c>
      <c r="EE147" s="6">
        <v>0</v>
      </c>
      <c r="EF147" s="6">
        <v>0</v>
      </c>
      <c r="EG147" s="6">
        <v>0</v>
      </c>
      <c r="EH147" s="6">
        <v>0.27</v>
      </c>
      <c r="EI147" s="6">
        <v>0</v>
      </c>
      <c r="EJ147" s="6">
        <v>0</v>
      </c>
      <c r="EK147" s="6">
        <v>0</v>
      </c>
      <c r="EL147" s="6">
        <v>0</v>
      </c>
      <c r="EM147" s="6">
        <v>0</v>
      </c>
      <c r="EN147" s="6">
        <v>0</v>
      </c>
      <c r="EO147" s="6">
        <v>0</v>
      </c>
      <c r="EP147" s="6">
        <v>0</v>
      </c>
      <c r="EQ147" s="6">
        <v>0</v>
      </c>
      <c r="ER147" s="6">
        <v>0</v>
      </c>
      <c r="ES147" s="6">
        <v>0.27</v>
      </c>
      <c r="ET147" s="6">
        <v>0</v>
      </c>
      <c r="EU147" s="6">
        <v>0</v>
      </c>
      <c r="EV147" s="6">
        <v>0</v>
      </c>
      <c r="EW147" s="6">
        <v>0</v>
      </c>
      <c r="EX147" s="6">
        <v>0</v>
      </c>
      <c r="EY147" s="6">
        <v>0</v>
      </c>
      <c r="EZ147" s="6">
        <v>0</v>
      </c>
      <c r="FA147" s="6">
        <v>0</v>
      </c>
      <c r="FB147" s="6">
        <f t="shared" si="303"/>
        <v>0</v>
      </c>
      <c r="FC147" s="6">
        <f t="shared" si="304"/>
        <v>0</v>
      </c>
      <c r="FD147" s="6">
        <f t="shared" si="305"/>
        <v>0.27</v>
      </c>
      <c r="FE147" s="6">
        <f t="shared" si="306"/>
        <v>0</v>
      </c>
      <c r="FF147" s="6">
        <f t="shared" si="326"/>
        <v>0</v>
      </c>
      <c r="FG147" s="6">
        <f t="shared" si="307"/>
        <v>0</v>
      </c>
      <c r="FH147" s="6">
        <f t="shared" si="308"/>
        <v>0</v>
      </c>
      <c r="FI147" s="6">
        <f t="shared" si="309"/>
        <v>0</v>
      </c>
      <c r="FJ147" s="6">
        <f t="shared" si="310"/>
        <v>0</v>
      </c>
      <c r="FK147" s="6">
        <f t="shared" si="311"/>
        <v>0</v>
      </c>
      <c r="FL147" s="6">
        <f t="shared" si="312"/>
        <v>0</v>
      </c>
      <c r="FM147" s="6">
        <f t="shared" si="313"/>
        <v>0</v>
      </c>
      <c r="FN147" s="6">
        <f t="shared" si="314"/>
        <v>0</v>
      </c>
      <c r="FO147" s="6">
        <f t="shared" si="315"/>
        <v>0.27</v>
      </c>
      <c r="FP147" s="6">
        <f t="shared" si="316"/>
        <v>0</v>
      </c>
      <c r="FQ147" s="6">
        <v>0</v>
      </c>
      <c r="FR147" s="6">
        <f t="shared" si="317"/>
        <v>0</v>
      </c>
      <c r="FS147" s="6">
        <f t="shared" si="318"/>
        <v>0</v>
      </c>
      <c r="FT147" s="6">
        <f t="shared" si="319"/>
        <v>0</v>
      </c>
      <c r="FU147" s="6">
        <f t="shared" si="320"/>
        <v>0</v>
      </c>
      <c r="FV147" s="6">
        <f t="shared" si="321"/>
        <v>0</v>
      </c>
      <c r="FW147" s="6">
        <f t="shared" si="322"/>
        <v>0</v>
      </c>
      <c r="FX147" s="33" t="s">
        <v>2411</v>
      </c>
    </row>
    <row r="148" spans="1:180" s="76" customFormat="1" ht="31.5" x14ac:dyDescent="0.25">
      <c r="A148" s="30" t="s">
        <v>363</v>
      </c>
      <c r="B148" s="37" t="s">
        <v>1490</v>
      </c>
      <c r="C148" s="40" t="s">
        <v>1491</v>
      </c>
      <c r="D148" s="6">
        <v>0</v>
      </c>
      <c r="E148" s="6">
        <v>0</v>
      </c>
      <c r="F148" s="6">
        <v>1.8680000000000001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f t="shared" si="333"/>
        <v>0</v>
      </c>
      <c r="P148" s="6">
        <f t="shared" si="334"/>
        <v>0</v>
      </c>
      <c r="Q148" s="6">
        <v>1.8680000000000001</v>
      </c>
      <c r="R148" s="6">
        <f t="shared" si="324"/>
        <v>0</v>
      </c>
      <c r="S148" s="44">
        <v>0</v>
      </c>
      <c r="T148" s="6">
        <f t="shared" si="335"/>
        <v>0</v>
      </c>
      <c r="U148" s="6">
        <f t="shared" si="336"/>
        <v>0</v>
      </c>
      <c r="V148" s="6">
        <f t="shared" si="337"/>
        <v>0</v>
      </c>
      <c r="W148" s="6">
        <f t="shared" si="338"/>
        <v>0</v>
      </c>
      <c r="X148" s="6">
        <f t="shared" si="339"/>
        <v>0</v>
      </c>
      <c r="Y148" s="6">
        <f t="shared" si="340"/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6">
        <v>0</v>
      </c>
      <c r="CT148" s="6">
        <v>0</v>
      </c>
      <c r="CU148" s="6">
        <v>0</v>
      </c>
      <c r="CV148" s="6">
        <v>0</v>
      </c>
      <c r="CW148" s="6">
        <v>0</v>
      </c>
      <c r="CX148" s="6">
        <v>0</v>
      </c>
      <c r="CY148" s="6">
        <v>0</v>
      </c>
      <c r="CZ148" s="6">
        <v>0</v>
      </c>
      <c r="DA148" s="6">
        <v>0</v>
      </c>
      <c r="DB148" s="6">
        <v>0</v>
      </c>
      <c r="DC148" s="6">
        <v>0</v>
      </c>
      <c r="DD148" s="6">
        <v>0</v>
      </c>
      <c r="DE148" s="6">
        <v>0</v>
      </c>
      <c r="DF148" s="6">
        <v>0</v>
      </c>
      <c r="DG148" s="6">
        <v>0</v>
      </c>
      <c r="DH148" s="6">
        <v>0</v>
      </c>
      <c r="DI148" s="6">
        <v>0</v>
      </c>
      <c r="DJ148" s="6">
        <v>0</v>
      </c>
      <c r="DK148" s="6">
        <v>0</v>
      </c>
      <c r="DL148" s="6">
        <v>0</v>
      </c>
      <c r="DM148" s="6">
        <v>0</v>
      </c>
      <c r="DN148" s="6">
        <v>0</v>
      </c>
      <c r="DO148" s="6">
        <v>0</v>
      </c>
      <c r="DP148" s="6">
        <v>0</v>
      </c>
      <c r="DQ148" s="6">
        <v>0</v>
      </c>
      <c r="DR148" s="6">
        <v>0</v>
      </c>
      <c r="DS148" s="6">
        <v>0</v>
      </c>
      <c r="DT148" s="6">
        <v>0</v>
      </c>
      <c r="DU148" s="6">
        <v>0</v>
      </c>
      <c r="DV148" s="6">
        <v>0</v>
      </c>
      <c r="DW148" s="6">
        <v>0</v>
      </c>
      <c r="DX148" s="6">
        <v>0</v>
      </c>
      <c r="DY148" s="6">
        <v>0</v>
      </c>
      <c r="DZ148" s="6">
        <v>0</v>
      </c>
      <c r="EA148" s="6">
        <v>0</v>
      </c>
      <c r="EB148" s="6">
        <v>0</v>
      </c>
      <c r="EC148" s="6">
        <v>0</v>
      </c>
      <c r="ED148" s="6">
        <v>0</v>
      </c>
      <c r="EE148" s="6">
        <v>0</v>
      </c>
      <c r="EF148" s="6">
        <v>0</v>
      </c>
      <c r="EG148" s="6">
        <v>0</v>
      </c>
      <c r="EH148" s="6">
        <v>0.27</v>
      </c>
      <c r="EI148" s="6">
        <v>0</v>
      </c>
      <c r="EJ148" s="6">
        <v>0</v>
      </c>
      <c r="EK148" s="6">
        <v>0</v>
      </c>
      <c r="EL148" s="6">
        <v>0</v>
      </c>
      <c r="EM148" s="6">
        <v>0</v>
      </c>
      <c r="EN148" s="6">
        <v>0</v>
      </c>
      <c r="EO148" s="6">
        <v>0</v>
      </c>
      <c r="EP148" s="6">
        <v>0</v>
      </c>
      <c r="EQ148" s="6">
        <v>0</v>
      </c>
      <c r="ER148" s="6">
        <v>0</v>
      </c>
      <c r="ES148" s="6">
        <v>0.27</v>
      </c>
      <c r="ET148" s="6">
        <v>0</v>
      </c>
      <c r="EU148" s="6">
        <v>0</v>
      </c>
      <c r="EV148" s="6">
        <v>0</v>
      </c>
      <c r="EW148" s="6">
        <v>0</v>
      </c>
      <c r="EX148" s="6">
        <v>0</v>
      </c>
      <c r="EY148" s="6">
        <v>0</v>
      </c>
      <c r="EZ148" s="6">
        <v>0</v>
      </c>
      <c r="FA148" s="6">
        <v>0</v>
      </c>
      <c r="FB148" s="6">
        <f t="shared" si="303"/>
        <v>0</v>
      </c>
      <c r="FC148" s="6">
        <f t="shared" si="304"/>
        <v>0</v>
      </c>
      <c r="FD148" s="6">
        <f t="shared" si="305"/>
        <v>0.27</v>
      </c>
      <c r="FE148" s="6">
        <f t="shared" si="306"/>
        <v>0</v>
      </c>
      <c r="FF148" s="6">
        <f t="shared" si="326"/>
        <v>0</v>
      </c>
      <c r="FG148" s="6">
        <f t="shared" si="307"/>
        <v>0</v>
      </c>
      <c r="FH148" s="6">
        <f t="shared" si="308"/>
        <v>0</v>
      </c>
      <c r="FI148" s="6">
        <f t="shared" si="309"/>
        <v>0</v>
      </c>
      <c r="FJ148" s="6">
        <f t="shared" si="310"/>
        <v>0</v>
      </c>
      <c r="FK148" s="6">
        <f t="shared" si="311"/>
        <v>0</v>
      </c>
      <c r="FL148" s="6">
        <f t="shared" si="312"/>
        <v>0</v>
      </c>
      <c r="FM148" s="6">
        <f t="shared" si="313"/>
        <v>0</v>
      </c>
      <c r="FN148" s="6">
        <f t="shared" si="314"/>
        <v>0</v>
      </c>
      <c r="FO148" s="6">
        <f t="shared" si="315"/>
        <v>0.27</v>
      </c>
      <c r="FP148" s="6">
        <f t="shared" si="316"/>
        <v>0</v>
      </c>
      <c r="FQ148" s="6">
        <v>0</v>
      </c>
      <c r="FR148" s="6">
        <f t="shared" si="317"/>
        <v>0</v>
      </c>
      <c r="FS148" s="6">
        <f t="shared" si="318"/>
        <v>0</v>
      </c>
      <c r="FT148" s="6">
        <f t="shared" si="319"/>
        <v>0</v>
      </c>
      <c r="FU148" s="6">
        <f t="shared" si="320"/>
        <v>0</v>
      </c>
      <c r="FV148" s="6">
        <f t="shared" si="321"/>
        <v>0</v>
      </c>
      <c r="FW148" s="6">
        <f t="shared" si="322"/>
        <v>0</v>
      </c>
      <c r="FX148" s="33" t="s">
        <v>2411</v>
      </c>
    </row>
    <row r="149" spans="1:180" s="76" customFormat="1" ht="31.5" x14ac:dyDescent="0.25">
      <c r="A149" s="30" t="s">
        <v>363</v>
      </c>
      <c r="B149" s="37" t="s">
        <v>1395</v>
      </c>
      <c r="C149" s="38" t="s">
        <v>304</v>
      </c>
      <c r="D149" s="6">
        <v>0</v>
      </c>
      <c r="E149" s="6">
        <v>0</v>
      </c>
      <c r="F149" s="6">
        <v>3.0540000000000003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6860</v>
      </c>
      <c r="N149" s="6">
        <v>0</v>
      </c>
      <c r="O149" s="6">
        <f t="shared" si="333"/>
        <v>0</v>
      </c>
      <c r="P149" s="6">
        <f t="shared" si="334"/>
        <v>0</v>
      </c>
      <c r="Q149" s="6">
        <v>3.0540000000000003</v>
      </c>
      <c r="R149" s="6">
        <f t="shared" si="324"/>
        <v>0</v>
      </c>
      <c r="S149" s="6">
        <f t="shared" ref="S149:S164" si="341">AO149+BK149+CG149+DC149+DY149+EJ149</f>
        <v>0</v>
      </c>
      <c r="T149" s="6">
        <f t="shared" si="335"/>
        <v>0</v>
      </c>
      <c r="U149" s="6">
        <f t="shared" si="336"/>
        <v>0</v>
      </c>
      <c r="V149" s="6">
        <f t="shared" si="337"/>
        <v>0</v>
      </c>
      <c r="W149" s="6">
        <f t="shared" si="338"/>
        <v>0</v>
      </c>
      <c r="X149" s="6">
        <f t="shared" si="339"/>
        <v>0</v>
      </c>
      <c r="Y149" s="6">
        <f t="shared" si="340"/>
        <v>0</v>
      </c>
      <c r="Z149" s="6">
        <v>0</v>
      </c>
      <c r="AA149" s="6">
        <v>0</v>
      </c>
      <c r="AB149" s="6">
        <v>0.7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0.7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0.52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0.63</v>
      </c>
      <c r="CF149" s="6">
        <v>0</v>
      </c>
      <c r="CG149" s="6">
        <v>0</v>
      </c>
      <c r="CH149" s="6">
        <v>0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0.93400000000000005</v>
      </c>
      <c r="CQ149" s="6">
        <v>0</v>
      </c>
      <c r="CR149" s="6">
        <v>0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0.64600000000000002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6">
        <v>0</v>
      </c>
      <c r="DK149" s="6">
        <v>0</v>
      </c>
      <c r="DL149" s="6">
        <v>0</v>
      </c>
      <c r="DM149" s="6">
        <v>0</v>
      </c>
      <c r="DN149" s="6">
        <v>0</v>
      </c>
      <c r="DO149" s="6">
        <v>0</v>
      </c>
      <c r="DP149" s="6">
        <v>0</v>
      </c>
      <c r="DQ149" s="6">
        <v>0</v>
      </c>
      <c r="DR149" s="6">
        <v>0</v>
      </c>
      <c r="DS149" s="6">
        <v>0</v>
      </c>
      <c r="DT149" s="6">
        <v>0</v>
      </c>
      <c r="DU149" s="6">
        <v>0</v>
      </c>
      <c r="DV149" s="6">
        <v>0</v>
      </c>
      <c r="DW149" s="6">
        <v>0</v>
      </c>
      <c r="DX149" s="6">
        <v>0</v>
      </c>
      <c r="DY149" s="6">
        <v>0</v>
      </c>
      <c r="DZ149" s="6">
        <v>0</v>
      </c>
      <c r="EA149" s="6">
        <v>0</v>
      </c>
      <c r="EB149" s="6">
        <v>0</v>
      </c>
      <c r="EC149" s="6">
        <v>0</v>
      </c>
      <c r="ED149" s="6">
        <v>0</v>
      </c>
      <c r="EE149" s="6">
        <v>0</v>
      </c>
      <c r="EF149" s="6">
        <v>0</v>
      </c>
      <c r="EG149" s="6">
        <v>0</v>
      </c>
      <c r="EH149" s="6">
        <v>0</v>
      </c>
      <c r="EI149" s="6">
        <v>0</v>
      </c>
      <c r="EJ149" s="6">
        <v>0</v>
      </c>
      <c r="EK149" s="6">
        <v>0</v>
      </c>
      <c r="EL149" s="6">
        <v>0</v>
      </c>
      <c r="EM149" s="6">
        <v>0</v>
      </c>
      <c r="EN149" s="6">
        <v>0</v>
      </c>
      <c r="EO149" s="6">
        <v>0</v>
      </c>
      <c r="EP149" s="6">
        <v>0</v>
      </c>
      <c r="EQ149" s="6">
        <v>0</v>
      </c>
      <c r="ER149" s="6">
        <v>0</v>
      </c>
      <c r="ES149" s="6">
        <v>0</v>
      </c>
      <c r="ET149" s="6">
        <v>0</v>
      </c>
      <c r="EU149" s="6">
        <v>0</v>
      </c>
      <c r="EV149" s="6">
        <v>0</v>
      </c>
      <c r="EW149" s="6">
        <v>0</v>
      </c>
      <c r="EX149" s="6">
        <v>0</v>
      </c>
      <c r="EY149" s="6">
        <v>0</v>
      </c>
      <c r="EZ149" s="6">
        <v>0</v>
      </c>
      <c r="FA149" s="6">
        <v>0</v>
      </c>
      <c r="FB149" s="6">
        <f t="shared" si="303"/>
        <v>0</v>
      </c>
      <c r="FC149" s="6">
        <f t="shared" si="304"/>
        <v>0</v>
      </c>
      <c r="FD149" s="6">
        <f t="shared" si="305"/>
        <v>1.4540000000000002</v>
      </c>
      <c r="FE149" s="6">
        <f t="shared" si="306"/>
        <v>0</v>
      </c>
      <c r="FF149" s="6">
        <f t="shared" si="326"/>
        <v>0</v>
      </c>
      <c r="FG149" s="6">
        <f t="shared" si="307"/>
        <v>0</v>
      </c>
      <c r="FH149" s="6">
        <f t="shared" si="308"/>
        <v>0</v>
      </c>
      <c r="FI149" s="6">
        <f t="shared" si="309"/>
        <v>0</v>
      </c>
      <c r="FJ149" s="6">
        <f t="shared" si="310"/>
        <v>0</v>
      </c>
      <c r="FK149" s="6">
        <f t="shared" si="311"/>
        <v>0</v>
      </c>
      <c r="FL149" s="6">
        <f t="shared" si="312"/>
        <v>0</v>
      </c>
      <c r="FM149" s="6">
        <f t="shared" si="313"/>
        <v>0</v>
      </c>
      <c r="FN149" s="6">
        <f t="shared" si="314"/>
        <v>0</v>
      </c>
      <c r="FO149" s="6">
        <f t="shared" si="315"/>
        <v>1.276</v>
      </c>
      <c r="FP149" s="6">
        <f t="shared" si="316"/>
        <v>0</v>
      </c>
      <c r="FQ149" s="6">
        <v>0</v>
      </c>
      <c r="FR149" s="6">
        <f t="shared" si="317"/>
        <v>0</v>
      </c>
      <c r="FS149" s="6">
        <f t="shared" si="318"/>
        <v>0</v>
      </c>
      <c r="FT149" s="6">
        <f t="shared" si="319"/>
        <v>0</v>
      </c>
      <c r="FU149" s="6">
        <f t="shared" si="320"/>
        <v>0</v>
      </c>
      <c r="FV149" s="6">
        <f t="shared" si="321"/>
        <v>0</v>
      </c>
      <c r="FW149" s="6">
        <f t="shared" si="322"/>
        <v>0</v>
      </c>
      <c r="FX149" s="33" t="s">
        <v>2411</v>
      </c>
    </row>
    <row r="150" spans="1:180" s="76" customFormat="1" ht="63" x14ac:dyDescent="0.25">
      <c r="A150" s="30" t="s">
        <v>363</v>
      </c>
      <c r="B150" s="37" t="s">
        <v>1396</v>
      </c>
      <c r="C150" s="38" t="s">
        <v>305</v>
      </c>
      <c r="D150" s="6">
        <v>0</v>
      </c>
      <c r="E150" s="6">
        <v>0</v>
      </c>
      <c r="F150" s="6">
        <v>5.7609999999999992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f t="shared" si="333"/>
        <v>0</v>
      </c>
      <c r="P150" s="6">
        <f t="shared" si="334"/>
        <v>0</v>
      </c>
      <c r="Q150" s="6">
        <v>5.7609999999999992</v>
      </c>
      <c r="R150" s="6">
        <f t="shared" si="324"/>
        <v>0</v>
      </c>
      <c r="S150" s="6">
        <f t="shared" si="341"/>
        <v>0</v>
      </c>
      <c r="T150" s="6">
        <f t="shared" si="335"/>
        <v>0</v>
      </c>
      <c r="U150" s="6">
        <f t="shared" si="336"/>
        <v>0</v>
      </c>
      <c r="V150" s="6">
        <f t="shared" si="337"/>
        <v>0</v>
      </c>
      <c r="W150" s="6">
        <f t="shared" si="338"/>
        <v>0</v>
      </c>
      <c r="X150" s="6">
        <f t="shared" si="339"/>
        <v>0</v>
      </c>
      <c r="Y150" s="6">
        <f t="shared" si="340"/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0.63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0.63165000000000004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1.486</v>
      </c>
      <c r="CQ150" s="6">
        <v>0</v>
      </c>
      <c r="CR150" s="6">
        <v>0</v>
      </c>
      <c r="CS150" s="6">
        <v>0</v>
      </c>
      <c r="CT150" s="6">
        <v>0</v>
      </c>
      <c r="CU150" s="6">
        <v>0</v>
      </c>
      <c r="CV150" s="6">
        <v>0</v>
      </c>
      <c r="CW150" s="6">
        <v>0</v>
      </c>
      <c r="CX150" s="6">
        <v>0</v>
      </c>
      <c r="CY150" s="6">
        <v>0</v>
      </c>
      <c r="CZ150" s="6">
        <v>0</v>
      </c>
      <c r="DA150" s="6">
        <v>1.49</v>
      </c>
      <c r="DB150" s="6">
        <v>0</v>
      </c>
      <c r="DC150" s="6">
        <v>0</v>
      </c>
      <c r="DD150" s="6">
        <v>0</v>
      </c>
      <c r="DE150" s="6">
        <v>0</v>
      </c>
      <c r="DF150" s="6">
        <v>0</v>
      </c>
      <c r="DG150" s="6">
        <v>0</v>
      </c>
      <c r="DH150" s="6">
        <v>0</v>
      </c>
      <c r="DI150" s="6">
        <v>0</v>
      </c>
      <c r="DJ150" s="6">
        <v>0</v>
      </c>
      <c r="DK150" s="6">
        <v>0</v>
      </c>
      <c r="DL150" s="6">
        <v>0</v>
      </c>
      <c r="DM150" s="6">
        <v>0</v>
      </c>
      <c r="DN150" s="6">
        <v>0</v>
      </c>
      <c r="DO150" s="6">
        <v>0</v>
      </c>
      <c r="DP150" s="6">
        <v>0</v>
      </c>
      <c r="DQ150" s="6">
        <v>0</v>
      </c>
      <c r="DR150" s="6">
        <v>0</v>
      </c>
      <c r="DS150" s="6">
        <v>0</v>
      </c>
      <c r="DT150" s="6">
        <v>0</v>
      </c>
      <c r="DU150" s="6">
        <v>0</v>
      </c>
      <c r="DV150" s="6">
        <v>0</v>
      </c>
      <c r="DW150" s="6">
        <v>0</v>
      </c>
      <c r="DX150" s="6">
        <v>0</v>
      </c>
      <c r="DY150" s="6">
        <v>0</v>
      </c>
      <c r="DZ150" s="6">
        <v>0</v>
      </c>
      <c r="EA150" s="6">
        <v>0</v>
      </c>
      <c r="EB150" s="6">
        <v>0</v>
      </c>
      <c r="EC150" s="6">
        <v>0</v>
      </c>
      <c r="ED150" s="6">
        <v>0</v>
      </c>
      <c r="EE150" s="6">
        <v>0</v>
      </c>
      <c r="EF150" s="6">
        <v>0</v>
      </c>
      <c r="EG150" s="6">
        <v>0</v>
      </c>
      <c r="EH150" s="6">
        <v>0</v>
      </c>
      <c r="EI150" s="6">
        <v>0</v>
      </c>
      <c r="EJ150" s="6">
        <v>0</v>
      </c>
      <c r="EK150" s="6">
        <v>0</v>
      </c>
      <c r="EL150" s="6">
        <v>0</v>
      </c>
      <c r="EM150" s="6">
        <v>0</v>
      </c>
      <c r="EN150" s="6">
        <v>0</v>
      </c>
      <c r="EO150" s="6">
        <v>0</v>
      </c>
      <c r="EP150" s="6">
        <v>0</v>
      </c>
      <c r="EQ150" s="6">
        <v>0</v>
      </c>
      <c r="ER150" s="6">
        <v>0</v>
      </c>
      <c r="ES150" s="6">
        <v>0</v>
      </c>
      <c r="ET150" s="6">
        <v>0</v>
      </c>
      <c r="EU150" s="6">
        <v>0</v>
      </c>
      <c r="EV150" s="6">
        <v>0</v>
      </c>
      <c r="EW150" s="6">
        <v>0</v>
      </c>
      <c r="EX150" s="6">
        <v>0</v>
      </c>
      <c r="EY150" s="6">
        <v>0</v>
      </c>
      <c r="EZ150" s="6">
        <v>0</v>
      </c>
      <c r="FA150" s="6">
        <v>0</v>
      </c>
      <c r="FB150" s="6">
        <f t="shared" si="303"/>
        <v>0</v>
      </c>
      <c r="FC150" s="6">
        <f t="shared" si="304"/>
        <v>0</v>
      </c>
      <c r="FD150" s="6">
        <f t="shared" si="305"/>
        <v>2.1160000000000001</v>
      </c>
      <c r="FE150" s="6">
        <f t="shared" si="306"/>
        <v>0</v>
      </c>
      <c r="FF150" s="6">
        <f t="shared" si="326"/>
        <v>0</v>
      </c>
      <c r="FG150" s="6">
        <f t="shared" si="307"/>
        <v>0</v>
      </c>
      <c r="FH150" s="6">
        <f t="shared" si="308"/>
        <v>0</v>
      </c>
      <c r="FI150" s="6">
        <f t="shared" si="309"/>
        <v>0</v>
      </c>
      <c r="FJ150" s="6">
        <f t="shared" si="310"/>
        <v>0</v>
      </c>
      <c r="FK150" s="6">
        <f t="shared" si="311"/>
        <v>0</v>
      </c>
      <c r="FL150" s="6">
        <f t="shared" si="312"/>
        <v>0</v>
      </c>
      <c r="FM150" s="6">
        <f t="shared" si="313"/>
        <v>0</v>
      </c>
      <c r="FN150" s="6">
        <f t="shared" si="314"/>
        <v>0</v>
      </c>
      <c r="FO150" s="6">
        <f t="shared" si="315"/>
        <v>2.1216499999999998</v>
      </c>
      <c r="FP150" s="6">
        <f t="shared" si="316"/>
        <v>0</v>
      </c>
      <c r="FQ150" s="6">
        <v>0</v>
      </c>
      <c r="FR150" s="6">
        <f t="shared" si="317"/>
        <v>0</v>
      </c>
      <c r="FS150" s="6">
        <f t="shared" si="318"/>
        <v>0</v>
      </c>
      <c r="FT150" s="6">
        <f t="shared" si="319"/>
        <v>0</v>
      </c>
      <c r="FU150" s="6">
        <f t="shared" si="320"/>
        <v>0</v>
      </c>
      <c r="FV150" s="6">
        <f t="shared" si="321"/>
        <v>0</v>
      </c>
      <c r="FW150" s="6">
        <f t="shared" si="322"/>
        <v>0</v>
      </c>
      <c r="FX150" s="33" t="s">
        <v>2737</v>
      </c>
    </row>
    <row r="151" spans="1:180" s="76" customFormat="1" ht="63" x14ac:dyDescent="0.25">
      <c r="A151" s="30" t="s">
        <v>363</v>
      </c>
      <c r="B151" s="37" t="s">
        <v>1397</v>
      </c>
      <c r="C151" s="38" t="s">
        <v>306</v>
      </c>
      <c r="D151" s="6">
        <v>0</v>
      </c>
      <c r="E151" s="6">
        <v>0</v>
      </c>
      <c r="F151" s="6">
        <v>1.996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f t="shared" si="333"/>
        <v>0</v>
      </c>
      <c r="P151" s="6">
        <f t="shared" si="334"/>
        <v>0</v>
      </c>
      <c r="Q151" s="6">
        <v>1.996</v>
      </c>
      <c r="R151" s="6">
        <f t="shared" si="324"/>
        <v>0</v>
      </c>
      <c r="S151" s="6">
        <f t="shared" si="341"/>
        <v>0</v>
      </c>
      <c r="T151" s="6">
        <f t="shared" si="335"/>
        <v>0</v>
      </c>
      <c r="U151" s="6">
        <f t="shared" si="336"/>
        <v>0</v>
      </c>
      <c r="V151" s="6">
        <f t="shared" si="337"/>
        <v>0</v>
      </c>
      <c r="W151" s="6">
        <f t="shared" si="338"/>
        <v>0</v>
      </c>
      <c r="X151" s="6">
        <f t="shared" si="339"/>
        <v>0</v>
      </c>
      <c r="Y151" s="6">
        <f t="shared" si="340"/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0.11600000000000001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0.13600000000000001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6">
        <v>0</v>
      </c>
      <c r="CT151" s="6">
        <v>0</v>
      </c>
      <c r="CU151" s="6">
        <v>0</v>
      </c>
      <c r="CV151" s="6">
        <v>0</v>
      </c>
      <c r="CW151" s="6">
        <v>0</v>
      </c>
      <c r="CX151" s="6">
        <v>0</v>
      </c>
      <c r="CY151" s="6">
        <v>0</v>
      </c>
      <c r="CZ151" s="6">
        <v>0</v>
      </c>
      <c r="DA151" s="6">
        <v>0</v>
      </c>
      <c r="DB151" s="6">
        <v>0</v>
      </c>
      <c r="DC151" s="6">
        <v>0</v>
      </c>
      <c r="DD151" s="6">
        <v>0</v>
      </c>
      <c r="DE151" s="6">
        <v>0</v>
      </c>
      <c r="DF151" s="6">
        <v>0</v>
      </c>
      <c r="DG151" s="6">
        <v>0</v>
      </c>
      <c r="DH151" s="6">
        <v>0</v>
      </c>
      <c r="DI151" s="6">
        <v>0</v>
      </c>
      <c r="DJ151" s="6">
        <v>0</v>
      </c>
      <c r="DK151" s="6">
        <v>0</v>
      </c>
      <c r="DL151" s="6">
        <v>0</v>
      </c>
      <c r="DM151" s="6">
        <v>0</v>
      </c>
      <c r="DN151" s="6">
        <v>0</v>
      </c>
      <c r="DO151" s="6">
        <v>0</v>
      </c>
      <c r="DP151" s="6">
        <v>0</v>
      </c>
      <c r="DQ151" s="6">
        <v>0</v>
      </c>
      <c r="DR151" s="6">
        <v>0</v>
      </c>
      <c r="DS151" s="6">
        <v>0</v>
      </c>
      <c r="DT151" s="6">
        <v>0</v>
      </c>
      <c r="DU151" s="6">
        <v>0</v>
      </c>
      <c r="DV151" s="6">
        <v>0</v>
      </c>
      <c r="DW151" s="6">
        <v>0</v>
      </c>
      <c r="DX151" s="6">
        <v>0</v>
      </c>
      <c r="DY151" s="6">
        <v>0</v>
      </c>
      <c r="DZ151" s="6">
        <v>0</v>
      </c>
      <c r="EA151" s="6">
        <v>0</v>
      </c>
      <c r="EB151" s="6">
        <v>0</v>
      </c>
      <c r="EC151" s="6">
        <v>0</v>
      </c>
      <c r="ED151" s="6">
        <v>0</v>
      </c>
      <c r="EE151" s="6">
        <v>0</v>
      </c>
      <c r="EF151" s="6">
        <v>0</v>
      </c>
      <c r="EG151" s="6">
        <v>0</v>
      </c>
      <c r="EH151" s="6">
        <v>0</v>
      </c>
      <c r="EI151" s="6">
        <v>0</v>
      </c>
      <c r="EJ151" s="6">
        <v>0</v>
      </c>
      <c r="EK151" s="6">
        <v>0</v>
      </c>
      <c r="EL151" s="6">
        <v>0</v>
      </c>
      <c r="EM151" s="6">
        <v>0</v>
      </c>
      <c r="EN151" s="6">
        <v>0</v>
      </c>
      <c r="EO151" s="6">
        <v>0</v>
      </c>
      <c r="EP151" s="6">
        <v>0</v>
      </c>
      <c r="EQ151" s="6">
        <v>0</v>
      </c>
      <c r="ER151" s="6">
        <v>0</v>
      </c>
      <c r="ES151" s="6">
        <v>0</v>
      </c>
      <c r="ET151" s="6">
        <v>0</v>
      </c>
      <c r="EU151" s="6">
        <v>0</v>
      </c>
      <c r="EV151" s="6">
        <v>0</v>
      </c>
      <c r="EW151" s="6">
        <v>0</v>
      </c>
      <c r="EX151" s="6">
        <v>0</v>
      </c>
      <c r="EY151" s="6">
        <v>0</v>
      </c>
      <c r="EZ151" s="6">
        <v>0</v>
      </c>
      <c r="FA151" s="6">
        <v>0</v>
      </c>
      <c r="FB151" s="6">
        <f t="shared" si="303"/>
        <v>0</v>
      </c>
      <c r="FC151" s="6">
        <f t="shared" si="304"/>
        <v>0</v>
      </c>
      <c r="FD151" s="69">
        <f t="shared" si="305"/>
        <v>0.11600000000000001</v>
      </c>
      <c r="FE151" s="6">
        <f t="shared" si="306"/>
        <v>0</v>
      </c>
      <c r="FF151" s="6">
        <f t="shared" si="326"/>
        <v>0</v>
      </c>
      <c r="FG151" s="6">
        <f t="shared" si="307"/>
        <v>0</v>
      </c>
      <c r="FH151" s="6">
        <f t="shared" si="308"/>
        <v>0</v>
      </c>
      <c r="FI151" s="6">
        <f t="shared" si="309"/>
        <v>0</v>
      </c>
      <c r="FJ151" s="6">
        <f t="shared" si="310"/>
        <v>0</v>
      </c>
      <c r="FK151" s="6">
        <f t="shared" si="311"/>
        <v>0</v>
      </c>
      <c r="FL151" s="6">
        <f t="shared" si="312"/>
        <v>0</v>
      </c>
      <c r="FM151" s="6">
        <f t="shared" si="313"/>
        <v>0</v>
      </c>
      <c r="FN151" s="6">
        <f t="shared" si="314"/>
        <v>0</v>
      </c>
      <c r="FO151" s="6">
        <f t="shared" si="315"/>
        <v>0.13600000000000001</v>
      </c>
      <c r="FP151" s="6">
        <f t="shared" si="316"/>
        <v>0</v>
      </c>
      <c r="FQ151" s="6">
        <v>0</v>
      </c>
      <c r="FR151" s="6">
        <f t="shared" si="317"/>
        <v>0</v>
      </c>
      <c r="FS151" s="6">
        <f t="shared" si="318"/>
        <v>0</v>
      </c>
      <c r="FT151" s="6">
        <f t="shared" si="319"/>
        <v>0</v>
      </c>
      <c r="FU151" s="6">
        <f t="shared" si="320"/>
        <v>0</v>
      </c>
      <c r="FV151" s="6">
        <f t="shared" si="321"/>
        <v>0</v>
      </c>
      <c r="FW151" s="6">
        <f t="shared" si="322"/>
        <v>0</v>
      </c>
      <c r="FX151" s="33" t="s">
        <v>2737</v>
      </c>
    </row>
    <row r="152" spans="1:180" s="76" customFormat="1" ht="63" x14ac:dyDescent="0.25">
      <c r="A152" s="30" t="s">
        <v>363</v>
      </c>
      <c r="B152" s="37" t="s">
        <v>1398</v>
      </c>
      <c r="C152" s="38" t="s">
        <v>307</v>
      </c>
      <c r="D152" s="6">
        <v>0</v>
      </c>
      <c r="E152" s="6">
        <v>0</v>
      </c>
      <c r="F152" s="6">
        <v>6.0440000000000005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f t="shared" si="333"/>
        <v>0</v>
      </c>
      <c r="P152" s="6">
        <f t="shared" si="334"/>
        <v>0</v>
      </c>
      <c r="Q152" s="6">
        <v>6.0440000000000005</v>
      </c>
      <c r="R152" s="6">
        <f t="shared" si="324"/>
        <v>0</v>
      </c>
      <c r="S152" s="6">
        <f t="shared" si="341"/>
        <v>0</v>
      </c>
      <c r="T152" s="6">
        <f t="shared" si="335"/>
        <v>0</v>
      </c>
      <c r="U152" s="6">
        <f t="shared" si="336"/>
        <v>0</v>
      </c>
      <c r="V152" s="6">
        <f t="shared" si="337"/>
        <v>0</v>
      </c>
      <c r="W152" s="6">
        <f t="shared" si="338"/>
        <v>0</v>
      </c>
      <c r="X152" s="6">
        <f t="shared" si="339"/>
        <v>0</v>
      </c>
      <c r="Y152" s="6">
        <f t="shared" si="340"/>
        <v>0</v>
      </c>
      <c r="Z152" s="6">
        <v>0</v>
      </c>
      <c r="AA152" s="6">
        <v>0</v>
      </c>
      <c r="AB152" s="6">
        <v>2.4900000000000002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2.4900000000000002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</v>
      </c>
      <c r="AU152" s="6">
        <v>0</v>
      </c>
      <c r="AV152" s="6">
        <v>0</v>
      </c>
      <c r="AW152" s="6">
        <v>0</v>
      </c>
      <c r="AX152" s="6">
        <v>0.628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0.55800000000000005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1.1839999999999999</v>
      </c>
      <c r="BU152" s="6">
        <v>0</v>
      </c>
      <c r="BV152" s="6">
        <v>0</v>
      </c>
      <c r="BW152" s="6">
        <v>0</v>
      </c>
      <c r="BX152" s="6">
        <v>0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0.77600000000000002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6">
        <v>0</v>
      </c>
      <c r="CT152" s="6">
        <v>0</v>
      </c>
      <c r="CU152" s="6">
        <v>0</v>
      </c>
      <c r="CV152" s="6">
        <v>0</v>
      </c>
      <c r="CW152" s="6">
        <v>0</v>
      </c>
      <c r="CX152" s="6">
        <v>0</v>
      </c>
      <c r="CY152" s="6">
        <v>0</v>
      </c>
      <c r="CZ152" s="6">
        <v>0</v>
      </c>
      <c r="DA152" s="6">
        <v>0</v>
      </c>
      <c r="DB152" s="6">
        <v>0</v>
      </c>
      <c r="DC152" s="6">
        <v>0</v>
      </c>
      <c r="DD152" s="6">
        <v>0</v>
      </c>
      <c r="DE152" s="6">
        <v>0</v>
      </c>
      <c r="DF152" s="6">
        <v>0</v>
      </c>
      <c r="DG152" s="6">
        <v>0</v>
      </c>
      <c r="DH152" s="6">
        <v>0</v>
      </c>
      <c r="DI152" s="6">
        <v>0</v>
      </c>
      <c r="DJ152" s="6">
        <v>0</v>
      </c>
      <c r="DK152" s="6">
        <v>0</v>
      </c>
      <c r="DL152" s="6">
        <v>0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6">
        <v>0</v>
      </c>
      <c r="DV152" s="6">
        <v>0</v>
      </c>
      <c r="DW152" s="6">
        <v>0</v>
      </c>
      <c r="DX152" s="6">
        <v>0</v>
      </c>
      <c r="DY152" s="6">
        <v>0</v>
      </c>
      <c r="DZ152" s="6">
        <v>0</v>
      </c>
      <c r="EA152" s="6">
        <v>0</v>
      </c>
      <c r="EB152" s="6">
        <v>0</v>
      </c>
      <c r="EC152" s="6">
        <v>0</v>
      </c>
      <c r="ED152" s="6">
        <v>0</v>
      </c>
      <c r="EE152" s="6">
        <v>0</v>
      </c>
      <c r="EF152" s="6">
        <v>0</v>
      </c>
      <c r="EG152" s="6">
        <v>0</v>
      </c>
      <c r="EH152" s="6">
        <v>0</v>
      </c>
      <c r="EI152" s="6">
        <v>0</v>
      </c>
      <c r="EJ152" s="6">
        <v>0</v>
      </c>
      <c r="EK152" s="6">
        <v>0</v>
      </c>
      <c r="EL152" s="6">
        <v>0</v>
      </c>
      <c r="EM152" s="6">
        <v>0</v>
      </c>
      <c r="EN152" s="6">
        <v>0</v>
      </c>
      <c r="EO152" s="6">
        <v>0</v>
      </c>
      <c r="EP152" s="6">
        <v>0</v>
      </c>
      <c r="EQ152" s="6">
        <v>0</v>
      </c>
      <c r="ER152" s="6">
        <v>0</v>
      </c>
      <c r="ES152" s="6">
        <v>0</v>
      </c>
      <c r="ET152" s="6">
        <v>0</v>
      </c>
      <c r="EU152" s="6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6">
        <f t="shared" si="303"/>
        <v>0</v>
      </c>
      <c r="FC152" s="6">
        <f t="shared" si="304"/>
        <v>0</v>
      </c>
      <c r="FD152" s="6">
        <f t="shared" si="305"/>
        <v>1.8119999999999998</v>
      </c>
      <c r="FE152" s="6">
        <f t="shared" si="306"/>
        <v>0</v>
      </c>
      <c r="FF152" s="6">
        <f t="shared" si="326"/>
        <v>0</v>
      </c>
      <c r="FG152" s="6">
        <f t="shared" si="307"/>
        <v>0</v>
      </c>
      <c r="FH152" s="6">
        <f t="shared" si="308"/>
        <v>0</v>
      </c>
      <c r="FI152" s="6">
        <f t="shared" si="309"/>
        <v>0</v>
      </c>
      <c r="FJ152" s="6">
        <f t="shared" si="310"/>
        <v>0</v>
      </c>
      <c r="FK152" s="6">
        <f t="shared" si="311"/>
        <v>0</v>
      </c>
      <c r="FL152" s="6">
        <f t="shared" si="312"/>
        <v>0</v>
      </c>
      <c r="FM152" s="6">
        <f t="shared" si="313"/>
        <v>0</v>
      </c>
      <c r="FN152" s="6">
        <f t="shared" si="314"/>
        <v>0</v>
      </c>
      <c r="FO152" s="6">
        <f t="shared" si="315"/>
        <v>1.3340000000000001</v>
      </c>
      <c r="FP152" s="6">
        <f t="shared" si="316"/>
        <v>0</v>
      </c>
      <c r="FQ152" s="6">
        <v>0</v>
      </c>
      <c r="FR152" s="6">
        <f t="shared" si="317"/>
        <v>0</v>
      </c>
      <c r="FS152" s="6">
        <f t="shared" si="318"/>
        <v>0</v>
      </c>
      <c r="FT152" s="6">
        <f t="shared" si="319"/>
        <v>0</v>
      </c>
      <c r="FU152" s="6">
        <f t="shared" si="320"/>
        <v>0</v>
      </c>
      <c r="FV152" s="6">
        <f t="shared" si="321"/>
        <v>0</v>
      </c>
      <c r="FW152" s="6">
        <f t="shared" si="322"/>
        <v>0</v>
      </c>
      <c r="FX152" s="33" t="s">
        <v>2737</v>
      </c>
    </row>
    <row r="153" spans="1:180" s="76" customFormat="1" ht="63" x14ac:dyDescent="0.25">
      <c r="A153" s="30" t="s">
        <v>363</v>
      </c>
      <c r="B153" s="37" t="s">
        <v>1399</v>
      </c>
      <c r="C153" s="38" t="s">
        <v>308</v>
      </c>
      <c r="D153" s="6">
        <v>0</v>
      </c>
      <c r="E153" s="6">
        <v>0</v>
      </c>
      <c r="F153" s="6">
        <v>10.454000000000001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f t="shared" si="333"/>
        <v>0</v>
      </c>
      <c r="P153" s="6">
        <f t="shared" si="334"/>
        <v>0</v>
      </c>
      <c r="Q153" s="6">
        <v>10.454000000000001</v>
      </c>
      <c r="R153" s="6">
        <f t="shared" si="324"/>
        <v>0</v>
      </c>
      <c r="S153" s="6">
        <f t="shared" si="341"/>
        <v>0</v>
      </c>
      <c r="T153" s="6">
        <f t="shared" si="335"/>
        <v>0</v>
      </c>
      <c r="U153" s="6">
        <f t="shared" si="336"/>
        <v>0</v>
      </c>
      <c r="V153" s="6">
        <f t="shared" si="337"/>
        <v>0</v>
      </c>
      <c r="W153" s="6">
        <f t="shared" si="338"/>
        <v>0</v>
      </c>
      <c r="X153" s="6">
        <f t="shared" si="339"/>
        <v>0</v>
      </c>
      <c r="Y153" s="6">
        <f t="shared" si="340"/>
        <v>0</v>
      </c>
      <c r="Z153" s="6">
        <v>0</v>
      </c>
      <c r="AA153" s="6">
        <v>0</v>
      </c>
      <c r="AB153" s="6">
        <v>0.78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0.78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0.40799999999999997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0.40799999999999997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0.85399999999999998</v>
      </c>
      <c r="BU153" s="6">
        <v>0</v>
      </c>
      <c r="BV153" s="6">
        <v>0</v>
      </c>
      <c r="BW153" s="6">
        <v>0</v>
      </c>
      <c r="BX153" s="6">
        <v>0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1.1599999999999999</v>
      </c>
      <c r="CF153" s="6">
        <v>0</v>
      </c>
      <c r="CG153" s="6">
        <v>0</v>
      </c>
      <c r="CH153" s="6">
        <v>0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1.054</v>
      </c>
      <c r="CQ153" s="6">
        <v>0</v>
      </c>
      <c r="CR153" s="6">
        <v>0</v>
      </c>
      <c r="CS153" s="6">
        <v>0</v>
      </c>
      <c r="CT153" s="6">
        <v>0</v>
      </c>
      <c r="CU153" s="6">
        <v>0</v>
      </c>
      <c r="CV153" s="6">
        <v>0</v>
      </c>
      <c r="CW153" s="6">
        <v>0</v>
      </c>
      <c r="CX153" s="6">
        <v>0</v>
      </c>
      <c r="CY153" s="6">
        <v>0</v>
      </c>
      <c r="CZ153" s="6">
        <v>0</v>
      </c>
      <c r="DA153" s="6">
        <v>1.05</v>
      </c>
      <c r="DB153" s="6">
        <v>0</v>
      </c>
      <c r="DC153" s="6">
        <v>0</v>
      </c>
      <c r="DD153" s="6">
        <v>0</v>
      </c>
      <c r="DE153" s="6">
        <v>0</v>
      </c>
      <c r="DF153" s="6">
        <v>0</v>
      </c>
      <c r="DG153" s="6">
        <v>0</v>
      </c>
      <c r="DH153" s="6">
        <v>0</v>
      </c>
      <c r="DI153" s="6">
        <v>0</v>
      </c>
      <c r="DJ153" s="6">
        <v>0</v>
      </c>
      <c r="DK153" s="6">
        <v>0</v>
      </c>
      <c r="DL153" s="6">
        <v>0.76600000000000001</v>
      </c>
      <c r="DM153" s="6">
        <v>0</v>
      </c>
      <c r="DN153" s="6">
        <v>0</v>
      </c>
      <c r="DO153" s="6">
        <v>0</v>
      </c>
      <c r="DP153" s="6">
        <v>0</v>
      </c>
      <c r="DQ153" s="6">
        <v>0</v>
      </c>
      <c r="DR153" s="6">
        <v>0</v>
      </c>
      <c r="DS153" s="6">
        <v>0</v>
      </c>
      <c r="DT153" s="6">
        <v>0</v>
      </c>
      <c r="DU153" s="6">
        <v>0</v>
      </c>
      <c r="DV153" s="6">
        <v>0</v>
      </c>
      <c r="DW153" s="6">
        <v>0.77</v>
      </c>
      <c r="DX153" s="6">
        <v>0</v>
      </c>
      <c r="DY153" s="6">
        <v>0</v>
      </c>
      <c r="DZ153" s="6">
        <v>0</v>
      </c>
      <c r="EA153" s="6">
        <v>0</v>
      </c>
      <c r="EB153" s="6">
        <v>0</v>
      </c>
      <c r="EC153" s="6">
        <v>0</v>
      </c>
      <c r="ED153" s="6">
        <v>0</v>
      </c>
      <c r="EE153" s="6">
        <v>0</v>
      </c>
      <c r="EF153" s="7">
        <v>0</v>
      </c>
      <c r="EG153" s="7">
        <v>0</v>
      </c>
      <c r="EH153" s="7">
        <v>0</v>
      </c>
      <c r="EI153" s="7">
        <v>0</v>
      </c>
      <c r="EJ153" s="6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6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6">
        <f t="shared" si="303"/>
        <v>0</v>
      </c>
      <c r="FC153" s="6">
        <f t="shared" si="304"/>
        <v>0</v>
      </c>
      <c r="FD153" s="6">
        <f t="shared" si="305"/>
        <v>3.0819999999999999</v>
      </c>
      <c r="FE153" s="6">
        <f t="shared" si="306"/>
        <v>0</v>
      </c>
      <c r="FF153" s="6">
        <f t="shared" si="326"/>
        <v>0</v>
      </c>
      <c r="FG153" s="6">
        <f t="shared" si="307"/>
        <v>0</v>
      </c>
      <c r="FH153" s="6">
        <f t="shared" si="308"/>
        <v>0</v>
      </c>
      <c r="FI153" s="6">
        <f t="shared" si="309"/>
        <v>0</v>
      </c>
      <c r="FJ153" s="6">
        <f t="shared" si="310"/>
        <v>0</v>
      </c>
      <c r="FK153" s="6">
        <f t="shared" si="311"/>
        <v>0</v>
      </c>
      <c r="FL153" s="6">
        <f t="shared" si="312"/>
        <v>0</v>
      </c>
      <c r="FM153" s="6">
        <f t="shared" si="313"/>
        <v>0</v>
      </c>
      <c r="FN153" s="6">
        <f t="shared" si="314"/>
        <v>0</v>
      </c>
      <c r="FO153" s="6">
        <f t="shared" si="315"/>
        <v>3.3879999999999999</v>
      </c>
      <c r="FP153" s="6">
        <f t="shared" si="316"/>
        <v>0</v>
      </c>
      <c r="FQ153" s="6">
        <v>0</v>
      </c>
      <c r="FR153" s="6">
        <f t="shared" si="317"/>
        <v>0</v>
      </c>
      <c r="FS153" s="6">
        <f t="shared" si="318"/>
        <v>0</v>
      </c>
      <c r="FT153" s="6">
        <f t="shared" si="319"/>
        <v>0</v>
      </c>
      <c r="FU153" s="6">
        <f t="shared" si="320"/>
        <v>0</v>
      </c>
      <c r="FV153" s="6">
        <f t="shared" si="321"/>
        <v>0</v>
      </c>
      <c r="FW153" s="6">
        <f t="shared" si="322"/>
        <v>0</v>
      </c>
      <c r="FX153" s="33" t="s">
        <v>2737</v>
      </c>
    </row>
    <row r="154" spans="1:180" s="76" customFormat="1" ht="31.5" x14ac:dyDescent="0.25">
      <c r="A154" s="30" t="s">
        <v>363</v>
      </c>
      <c r="B154" s="37" t="s">
        <v>1400</v>
      </c>
      <c r="C154" s="38" t="s">
        <v>309</v>
      </c>
      <c r="D154" s="6">
        <v>0</v>
      </c>
      <c r="E154" s="6">
        <v>0</v>
      </c>
      <c r="F154" s="6">
        <v>2.8000000000000003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f t="shared" si="333"/>
        <v>0</v>
      </c>
      <c r="P154" s="6">
        <f t="shared" si="334"/>
        <v>0</v>
      </c>
      <c r="Q154" s="6">
        <v>2.8000000000000003</v>
      </c>
      <c r="R154" s="6">
        <f t="shared" si="324"/>
        <v>0</v>
      </c>
      <c r="S154" s="6">
        <f t="shared" si="341"/>
        <v>0</v>
      </c>
      <c r="T154" s="6">
        <f t="shared" si="335"/>
        <v>0</v>
      </c>
      <c r="U154" s="6">
        <f t="shared" si="336"/>
        <v>0</v>
      </c>
      <c r="V154" s="6">
        <f t="shared" si="337"/>
        <v>0</v>
      </c>
      <c r="W154" s="6">
        <f t="shared" si="338"/>
        <v>0</v>
      </c>
      <c r="X154" s="6">
        <f t="shared" si="339"/>
        <v>0</v>
      </c>
      <c r="Y154" s="6">
        <f t="shared" si="340"/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6">
        <v>0</v>
      </c>
      <c r="CT154" s="6">
        <v>0</v>
      </c>
      <c r="CU154" s="6">
        <v>0</v>
      </c>
      <c r="CV154" s="6">
        <v>0</v>
      </c>
      <c r="CW154" s="6">
        <v>0</v>
      </c>
      <c r="CX154" s="6">
        <v>0</v>
      </c>
      <c r="CY154" s="6">
        <v>0</v>
      </c>
      <c r="CZ154" s="6">
        <v>0</v>
      </c>
      <c r="DA154" s="6">
        <v>0</v>
      </c>
      <c r="DB154" s="6">
        <v>0</v>
      </c>
      <c r="DC154" s="6">
        <v>0</v>
      </c>
      <c r="DD154" s="6">
        <v>0</v>
      </c>
      <c r="DE154" s="6">
        <v>0</v>
      </c>
      <c r="DF154" s="6">
        <v>0</v>
      </c>
      <c r="DG154" s="6">
        <v>0</v>
      </c>
      <c r="DH154" s="6">
        <v>0</v>
      </c>
      <c r="DI154" s="6">
        <v>0</v>
      </c>
      <c r="DJ154" s="6">
        <v>0</v>
      </c>
      <c r="DK154" s="6">
        <v>0</v>
      </c>
      <c r="DL154" s="6">
        <v>0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6">
        <v>0</v>
      </c>
      <c r="DV154" s="6">
        <v>0</v>
      </c>
      <c r="DW154" s="6">
        <v>0</v>
      </c>
      <c r="DX154" s="6">
        <v>0</v>
      </c>
      <c r="DY154" s="6">
        <v>0</v>
      </c>
      <c r="DZ154" s="6">
        <v>0</v>
      </c>
      <c r="EA154" s="6">
        <v>0</v>
      </c>
      <c r="EB154" s="6">
        <v>0</v>
      </c>
      <c r="EC154" s="6">
        <v>0</v>
      </c>
      <c r="ED154" s="6">
        <v>0</v>
      </c>
      <c r="EE154" s="6">
        <v>0</v>
      </c>
      <c r="EF154" s="6">
        <v>0</v>
      </c>
      <c r="EG154" s="6">
        <v>0</v>
      </c>
      <c r="EH154" s="6">
        <v>0</v>
      </c>
      <c r="EI154" s="6">
        <v>0</v>
      </c>
      <c r="EJ154" s="6">
        <v>0</v>
      </c>
      <c r="EK154" s="6">
        <v>0</v>
      </c>
      <c r="EL154" s="6">
        <v>0</v>
      </c>
      <c r="EM154" s="6">
        <v>0</v>
      </c>
      <c r="EN154" s="6">
        <v>0</v>
      </c>
      <c r="EO154" s="6">
        <v>0</v>
      </c>
      <c r="EP154" s="6">
        <v>0</v>
      </c>
      <c r="EQ154" s="6">
        <v>0</v>
      </c>
      <c r="ER154" s="6">
        <v>0</v>
      </c>
      <c r="ES154" s="6">
        <v>0</v>
      </c>
      <c r="ET154" s="6">
        <v>0</v>
      </c>
      <c r="EU154" s="6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6">
        <f t="shared" si="303"/>
        <v>0</v>
      </c>
      <c r="FC154" s="6">
        <f t="shared" si="304"/>
        <v>0</v>
      </c>
      <c r="FD154" s="6">
        <f t="shared" si="305"/>
        <v>0</v>
      </c>
      <c r="FE154" s="6">
        <f t="shared" si="306"/>
        <v>0</v>
      </c>
      <c r="FF154" s="6">
        <f t="shared" si="326"/>
        <v>0</v>
      </c>
      <c r="FG154" s="6">
        <f t="shared" si="307"/>
        <v>0</v>
      </c>
      <c r="FH154" s="6">
        <f t="shared" si="308"/>
        <v>0</v>
      </c>
      <c r="FI154" s="6">
        <f t="shared" si="309"/>
        <v>0</v>
      </c>
      <c r="FJ154" s="6">
        <f t="shared" si="310"/>
        <v>0</v>
      </c>
      <c r="FK154" s="6">
        <f t="shared" si="311"/>
        <v>0</v>
      </c>
      <c r="FL154" s="6">
        <f t="shared" si="312"/>
        <v>0</v>
      </c>
      <c r="FM154" s="6">
        <f t="shared" si="313"/>
        <v>0</v>
      </c>
      <c r="FN154" s="6">
        <f t="shared" si="314"/>
        <v>0</v>
      </c>
      <c r="FO154" s="6">
        <f t="shared" si="315"/>
        <v>0</v>
      </c>
      <c r="FP154" s="6">
        <f t="shared" si="316"/>
        <v>0</v>
      </c>
      <c r="FQ154" s="6">
        <v>0</v>
      </c>
      <c r="FR154" s="6">
        <f t="shared" si="317"/>
        <v>0</v>
      </c>
      <c r="FS154" s="6">
        <f t="shared" si="318"/>
        <v>0</v>
      </c>
      <c r="FT154" s="6">
        <f t="shared" si="319"/>
        <v>0</v>
      </c>
      <c r="FU154" s="6">
        <f t="shared" si="320"/>
        <v>0</v>
      </c>
      <c r="FV154" s="6">
        <f t="shared" si="321"/>
        <v>0</v>
      </c>
      <c r="FW154" s="6">
        <f t="shared" si="322"/>
        <v>0</v>
      </c>
      <c r="FX154" s="33" t="s">
        <v>2411</v>
      </c>
    </row>
    <row r="155" spans="1:180" s="76" customFormat="1" ht="63" x14ac:dyDescent="0.25">
      <c r="A155" s="30" t="s">
        <v>363</v>
      </c>
      <c r="B155" s="37" t="s">
        <v>1401</v>
      </c>
      <c r="C155" s="38" t="s">
        <v>310</v>
      </c>
      <c r="D155" s="6">
        <v>0</v>
      </c>
      <c r="E155" s="6">
        <v>0</v>
      </c>
      <c r="F155" s="6">
        <v>2.0019999999999998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f t="shared" si="333"/>
        <v>0</v>
      </c>
      <c r="P155" s="6">
        <f t="shared" si="334"/>
        <v>0</v>
      </c>
      <c r="Q155" s="6">
        <v>2.0019999999999998</v>
      </c>
      <c r="R155" s="6">
        <f t="shared" si="324"/>
        <v>0</v>
      </c>
      <c r="S155" s="6">
        <f t="shared" si="341"/>
        <v>0</v>
      </c>
      <c r="T155" s="6">
        <f t="shared" si="335"/>
        <v>0</v>
      </c>
      <c r="U155" s="6">
        <f t="shared" si="336"/>
        <v>0</v>
      </c>
      <c r="V155" s="6">
        <f t="shared" si="337"/>
        <v>0</v>
      </c>
      <c r="W155" s="6">
        <f t="shared" si="338"/>
        <v>0</v>
      </c>
      <c r="X155" s="6">
        <f t="shared" si="339"/>
        <v>0</v>
      </c>
      <c r="Y155" s="6">
        <f t="shared" si="340"/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0.376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0.376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0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0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  <c r="CY155" s="6">
        <v>0</v>
      </c>
      <c r="CZ155" s="6">
        <v>0</v>
      </c>
      <c r="DA155" s="6">
        <v>0</v>
      </c>
      <c r="DB155" s="6">
        <v>0</v>
      </c>
      <c r="DC155" s="6">
        <v>0</v>
      </c>
      <c r="DD155" s="6">
        <v>0</v>
      </c>
      <c r="DE155" s="6">
        <v>0</v>
      </c>
      <c r="DF155" s="6">
        <v>0</v>
      </c>
      <c r="DG155" s="6">
        <v>0</v>
      </c>
      <c r="DH155" s="6">
        <v>0</v>
      </c>
      <c r="DI155" s="6">
        <v>0</v>
      </c>
      <c r="DJ155" s="6">
        <v>0</v>
      </c>
      <c r="DK155" s="6">
        <v>0</v>
      </c>
      <c r="DL155" s="6">
        <v>0.69599999999999995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6">
        <v>0</v>
      </c>
      <c r="DV155" s="6">
        <v>0</v>
      </c>
      <c r="DW155" s="6">
        <v>0.69599999999999995</v>
      </c>
      <c r="DX155" s="6">
        <v>0</v>
      </c>
      <c r="DY155" s="6">
        <v>0</v>
      </c>
      <c r="DZ155" s="6">
        <v>0</v>
      </c>
      <c r="EA155" s="6">
        <v>0</v>
      </c>
      <c r="EB155" s="6">
        <v>0</v>
      </c>
      <c r="EC155" s="6">
        <v>0</v>
      </c>
      <c r="ED155" s="6">
        <v>0</v>
      </c>
      <c r="EE155" s="6">
        <v>0</v>
      </c>
      <c r="EF155" s="7">
        <v>0</v>
      </c>
      <c r="EG155" s="7">
        <v>0</v>
      </c>
      <c r="EH155" s="7">
        <v>0</v>
      </c>
      <c r="EI155" s="7">
        <v>0</v>
      </c>
      <c r="EJ155" s="6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6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6">
        <f t="shared" si="303"/>
        <v>0</v>
      </c>
      <c r="FC155" s="6">
        <f t="shared" si="304"/>
        <v>0</v>
      </c>
      <c r="FD155" s="6">
        <f t="shared" si="305"/>
        <v>1.0720000000000001</v>
      </c>
      <c r="FE155" s="6">
        <f t="shared" si="306"/>
        <v>0</v>
      </c>
      <c r="FF155" s="6">
        <f t="shared" si="326"/>
        <v>0</v>
      </c>
      <c r="FG155" s="6">
        <f t="shared" si="307"/>
        <v>0</v>
      </c>
      <c r="FH155" s="6">
        <f t="shared" si="308"/>
        <v>0</v>
      </c>
      <c r="FI155" s="6">
        <f t="shared" si="309"/>
        <v>0</v>
      </c>
      <c r="FJ155" s="6">
        <f t="shared" si="310"/>
        <v>0</v>
      </c>
      <c r="FK155" s="6">
        <f t="shared" si="311"/>
        <v>0</v>
      </c>
      <c r="FL155" s="6">
        <f t="shared" si="312"/>
        <v>0</v>
      </c>
      <c r="FM155" s="6">
        <f t="shared" si="313"/>
        <v>0</v>
      </c>
      <c r="FN155" s="6">
        <f t="shared" si="314"/>
        <v>0</v>
      </c>
      <c r="FO155" s="6">
        <f t="shared" si="315"/>
        <v>1.0720000000000001</v>
      </c>
      <c r="FP155" s="6">
        <f t="shared" si="316"/>
        <v>0</v>
      </c>
      <c r="FQ155" s="6">
        <v>0</v>
      </c>
      <c r="FR155" s="6">
        <f t="shared" si="317"/>
        <v>0</v>
      </c>
      <c r="FS155" s="6">
        <f t="shared" si="318"/>
        <v>0</v>
      </c>
      <c r="FT155" s="6">
        <f t="shared" si="319"/>
        <v>0</v>
      </c>
      <c r="FU155" s="6">
        <f t="shared" si="320"/>
        <v>0</v>
      </c>
      <c r="FV155" s="6">
        <f t="shared" si="321"/>
        <v>0</v>
      </c>
      <c r="FW155" s="6">
        <f t="shared" si="322"/>
        <v>0</v>
      </c>
      <c r="FX155" s="33" t="s">
        <v>2737</v>
      </c>
    </row>
    <row r="156" spans="1:180" s="76" customFormat="1" ht="63" x14ac:dyDescent="0.25">
      <c r="A156" s="30" t="s">
        <v>363</v>
      </c>
      <c r="B156" s="37" t="s">
        <v>1402</v>
      </c>
      <c r="C156" s="38" t="s">
        <v>311</v>
      </c>
      <c r="D156" s="6">
        <v>0</v>
      </c>
      <c r="E156" s="6">
        <v>0</v>
      </c>
      <c r="F156" s="6">
        <v>4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f t="shared" si="333"/>
        <v>0</v>
      </c>
      <c r="P156" s="6">
        <f t="shared" si="334"/>
        <v>0</v>
      </c>
      <c r="Q156" s="6">
        <v>4</v>
      </c>
      <c r="R156" s="6">
        <f t="shared" si="324"/>
        <v>0</v>
      </c>
      <c r="S156" s="6">
        <f t="shared" si="341"/>
        <v>0</v>
      </c>
      <c r="T156" s="6">
        <f t="shared" si="335"/>
        <v>0</v>
      </c>
      <c r="U156" s="6">
        <f t="shared" si="336"/>
        <v>0</v>
      </c>
      <c r="V156" s="6">
        <f t="shared" si="337"/>
        <v>0</v>
      </c>
      <c r="W156" s="6">
        <f t="shared" si="338"/>
        <v>0</v>
      </c>
      <c r="X156" s="6">
        <f t="shared" si="339"/>
        <v>0</v>
      </c>
      <c r="Y156" s="6">
        <f t="shared" si="340"/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0.63500000000000001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0.63500000000000001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1.1679999999999999</v>
      </c>
      <c r="BU156" s="6">
        <v>0</v>
      </c>
      <c r="BV156" s="6">
        <v>0</v>
      </c>
      <c r="BW156" s="6">
        <v>0</v>
      </c>
      <c r="BX156" s="6">
        <v>0</v>
      </c>
      <c r="BY156" s="6">
        <v>0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0.69399999999999995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0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  <c r="CY156" s="6">
        <v>0</v>
      </c>
      <c r="CZ156" s="6">
        <v>0</v>
      </c>
      <c r="DA156" s="6">
        <v>0</v>
      </c>
      <c r="DB156" s="6">
        <v>0</v>
      </c>
      <c r="DC156" s="6">
        <v>0</v>
      </c>
      <c r="DD156" s="6">
        <v>0</v>
      </c>
      <c r="DE156" s="6">
        <v>0</v>
      </c>
      <c r="DF156" s="6">
        <v>0</v>
      </c>
      <c r="DG156" s="6">
        <v>0</v>
      </c>
      <c r="DH156" s="6">
        <v>0</v>
      </c>
      <c r="DI156" s="6">
        <v>0</v>
      </c>
      <c r="DJ156" s="6">
        <v>0</v>
      </c>
      <c r="DK156" s="6">
        <v>0</v>
      </c>
      <c r="DL156" s="6">
        <v>1.5580000000000001</v>
      </c>
      <c r="DM156" s="6">
        <v>0</v>
      </c>
      <c r="DN156" s="6">
        <v>0</v>
      </c>
      <c r="DO156" s="6">
        <v>0</v>
      </c>
      <c r="DP156" s="6">
        <v>0</v>
      </c>
      <c r="DQ156" s="6">
        <v>0</v>
      </c>
      <c r="DR156" s="6">
        <v>0</v>
      </c>
      <c r="DS156" s="6">
        <v>0</v>
      </c>
      <c r="DT156" s="6">
        <v>0</v>
      </c>
      <c r="DU156" s="6">
        <v>0</v>
      </c>
      <c r="DV156" s="6">
        <v>0</v>
      </c>
      <c r="DW156" s="6">
        <v>1.56</v>
      </c>
      <c r="DX156" s="6">
        <v>0</v>
      </c>
      <c r="DY156" s="6">
        <v>0</v>
      </c>
      <c r="DZ156" s="6">
        <v>0</v>
      </c>
      <c r="EA156" s="6">
        <v>0</v>
      </c>
      <c r="EB156" s="6">
        <v>0</v>
      </c>
      <c r="EC156" s="6">
        <v>0</v>
      </c>
      <c r="ED156" s="6">
        <v>0</v>
      </c>
      <c r="EE156" s="6">
        <v>0</v>
      </c>
      <c r="EF156" s="7">
        <v>0</v>
      </c>
      <c r="EG156" s="7">
        <v>0</v>
      </c>
      <c r="EH156" s="7">
        <v>0</v>
      </c>
      <c r="EI156" s="7">
        <v>0</v>
      </c>
      <c r="EJ156" s="6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6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6">
        <f t="shared" si="303"/>
        <v>0</v>
      </c>
      <c r="FC156" s="6">
        <f t="shared" si="304"/>
        <v>0</v>
      </c>
      <c r="FD156" s="6">
        <f t="shared" si="305"/>
        <v>3.3609999999999998</v>
      </c>
      <c r="FE156" s="6">
        <f t="shared" si="306"/>
        <v>0</v>
      </c>
      <c r="FF156" s="6">
        <f t="shared" si="326"/>
        <v>0</v>
      </c>
      <c r="FG156" s="6">
        <f t="shared" si="307"/>
        <v>0</v>
      </c>
      <c r="FH156" s="6">
        <f t="shared" si="308"/>
        <v>0</v>
      </c>
      <c r="FI156" s="6">
        <f t="shared" si="309"/>
        <v>0</v>
      </c>
      <c r="FJ156" s="6">
        <f t="shared" si="310"/>
        <v>0</v>
      </c>
      <c r="FK156" s="6">
        <f t="shared" si="311"/>
        <v>0</v>
      </c>
      <c r="FL156" s="6">
        <f t="shared" si="312"/>
        <v>0</v>
      </c>
      <c r="FM156" s="6">
        <f t="shared" si="313"/>
        <v>0</v>
      </c>
      <c r="FN156" s="6">
        <f t="shared" si="314"/>
        <v>0</v>
      </c>
      <c r="FO156" s="6">
        <f t="shared" si="315"/>
        <v>2.8890000000000002</v>
      </c>
      <c r="FP156" s="6">
        <f t="shared" si="316"/>
        <v>0</v>
      </c>
      <c r="FQ156" s="6">
        <v>0</v>
      </c>
      <c r="FR156" s="6">
        <f t="shared" si="317"/>
        <v>0</v>
      </c>
      <c r="FS156" s="6">
        <f t="shared" si="318"/>
        <v>0</v>
      </c>
      <c r="FT156" s="6">
        <f t="shared" si="319"/>
        <v>0</v>
      </c>
      <c r="FU156" s="6">
        <f t="shared" si="320"/>
        <v>0</v>
      </c>
      <c r="FV156" s="6">
        <f t="shared" si="321"/>
        <v>0</v>
      </c>
      <c r="FW156" s="6">
        <f t="shared" si="322"/>
        <v>0</v>
      </c>
      <c r="FX156" s="33" t="s">
        <v>2737</v>
      </c>
    </row>
    <row r="157" spans="1:180" s="76" customFormat="1" ht="63" x14ac:dyDescent="0.25">
      <c r="A157" s="30" t="s">
        <v>363</v>
      </c>
      <c r="B157" s="37" t="s">
        <v>1403</v>
      </c>
      <c r="C157" s="38" t="s">
        <v>312</v>
      </c>
      <c r="D157" s="6">
        <v>0</v>
      </c>
      <c r="E157" s="6">
        <v>0</v>
      </c>
      <c r="F157" s="6">
        <v>2.79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f t="shared" si="333"/>
        <v>0</v>
      </c>
      <c r="P157" s="6">
        <f t="shared" si="334"/>
        <v>0</v>
      </c>
      <c r="Q157" s="6">
        <v>2.79</v>
      </c>
      <c r="R157" s="6">
        <f t="shared" si="324"/>
        <v>0</v>
      </c>
      <c r="S157" s="6">
        <f t="shared" si="341"/>
        <v>0</v>
      </c>
      <c r="T157" s="6">
        <f t="shared" si="335"/>
        <v>0</v>
      </c>
      <c r="U157" s="6">
        <f t="shared" si="336"/>
        <v>0</v>
      </c>
      <c r="V157" s="6">
        <f t="shared" si="337"/>
        <v>0</v>
      </c>
      <c r="W157" s="6">
        <f t="shared" si="338"/>
        <v>0</v>
      </c>
      <c r="X157" s="6">
        <f t="shared" si="339"/>
        <v>0</v>
      </c>
      <c r="Y157" s="6">
        <f t="shared" si="340"/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0.8</v>
      </c>
      <c r="BU157" s="6">
        <v>0</v>
      </c>
      <c r="BV157" s="6">
        <v>0</v>
      </c>
      <c r="BW157" s="6">
        <v>0</v>
      </c>
      <c r="BX157" s="6">
        <v>0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0.97</v>
      </c>
      <c r="CF157" s="6">
        <v>0</v>
      </c>
      <c r="CG157" s="6">
        <v>0</v>
      </c>
      <c r="CH157" s="6">
        <v>0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1.4159999999999999</v>
      </c>
      <c r="CQ157" s="6">
        <v>0</v>
      </c>
      <c r="CR157" s="6">
        <v>0</v>
      </c>
      <c r="CS157" s="6">
        <v>0</v>
      </c>
      <c r="CT157" s="6">
        <v>0</v>
      </c>
      <c r="CU157" s="6">
        <v>0</v>
      </c>
      <c r="CV157" s="6">
        <v>0</v>
      </c>
      <c r="CW157" s="6">
        <v>0</v>
      </c>
      <c r="CX157" s="6">
        <v>0</v>
      </c>
      <c r="CY157" s="6">
        <v>0</v>
      </c>
      <c r="CZ157" s="6">
        <v>0</v>
      </c>
      <c r="DA157" s="6">
        <v>1.42</v>
      </c>
      <c r="DB157" s="6">
        <v>0</v>
      </c>
      <c r="DC157" s="6">
        <v>0</v>
      </c>
      <c r="DD157" s="6">
        <v>0</v>
      </c>
      <c r="DE157" s="6">
        <v>0</v>
      </c>
      <c r="DF157" s="6">
        <v>0</v>
      </c>
      <c r="DG157" s="6">
        <v>0</v>
      </c>
      <c r="DH157" s="6">
        <v>0</v>
      </c>
      <c r="DI157" s="6">
        <v>0</v>
      </c>
      <c r="DJ157" s="6">
        <v>0</v>
      </c>
      <c r="DK157" s="6">
        <v>0</v>
      </c>
      <c r="DL157" s="6">
        <v>0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6">
        <v>0</v>
      </c>
      <c r="DV157" s="6">
        <v>0</v>
      </c>
      <c r="DW157" s="6">
        <v>0</v>
      </c>
      <c r="DX157" s="6">
        <v>0</v>
      </c>
      <c r="DY157" s="6">
        <v>0</v>
      </c>
      <c r="DZ157" s="6">
        <v>0</v>
      </c>
      <c r="EA157" s="6">
        <v>0</v>
      </c>
      <c r="EB157" s="6">
        <v>0</v>
      </c>
      <c r="EC157" s="6">
        <v>0</v>
      </c>
      <c r="ED157" s="6">
        <v>0</v>
      </c>
      <c r="EE157" s="6">
        <v>0</v>
      </c>
      <c r="EF157" s="6">
        <v>0</v>
      </c>
      <c r="EG157" s="6">
        <v>0</v>
      </c>
      <c r="EH157" s="6">
        <v>0</v>
      </c>
      <c r="EI157" s="6">
        <v>0</v>
      </c>
      <c r="EJ157" s="6">
        <v>0</v>
      </c>
      <c r="EK157" s="6">
        <v>0</v>
      </c>
      <c r="EL157" s="6">
        <v>0</v>
      </c>
      <c r="EM157" s="6">
        <v>0</v>
      </c>
      <c r="EN157" s="6">
        <v>0</v>
      </c>
      <c r="EO157" s="6">
        <v>0</v>
      </c>
      <c r="EP157" s="6">
        <v>0</v>
      </c>
      <c r="EQ157" s="6">
        <v>0</v>
      </c>
      <c r="ER157" s="6">
        <v>0</v>
      </c>
      <c r="ES157" s="6">
        <v>0</v>
      </c>
      <c r="ET157" s="6">
        <v>0</v>
      </c>
      <c r="EU157" s="6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6">
        <f t="shared" si="303"/>
        <v>0</v>
      </c>
      <c r="FC157" s="6">
        <f t="shared" si="304"/>
        <v>0</v>
      </c>
      <c r="FD157" s="6">
        <f t="shared" si="305"/>
        <v>2.2160000000000002</v>
      </c>
      <c r="FE157" s="6">
        <f t="shared" si="306"/>
        <v>0</v>
      </c>
      <c r="FF157" s="6">
        <f t="shared" si="326"/>
        <v>0</v>
      </c>
      <c r="FG157" s="6">
        <f t="shared" si="307"/>
        <v>0</v>
      </c>
      <c r="FH157" s="6">
        <f t="shared" si="308"/>
        <v>0</v>
      </c>
      <c r="FI157" s="6">
        <f t="shared" si="309"/>
        <v>0</v>
      </c>
      <c r="FJ157" s="6">
        <f t="shared" si="310"/>
        <v>0</v>
      </c>
      <c r="FK157" s="6">
        <f t="shared" si="311"/>
        <v>0</v>
      </c>
      <c r="FL157" s="6">
        <f t="shared" si="312"/>
        <v>0</v>
      </c>
      <c r="FM157" s="6">
        <f t="shared" si="313"/>
        <v>0</v>
      </c>
      <c r="FN157" s="6">
        <f t="shared" si="314"/>
        <v>0</v>
      </c>
      <c r="FO157" s="6">
        <f t="shared" si="315"/>
        <v>2.3899999999999997</v>
      </c>
      <c r="FP157" s="6">
        <f t="shared" si="316"/>
        <v>0</v>
      </c>
      <c r="FQ157" s="6">
        <v>0</v>
      </c>
      <c r="FR157" s="6">
        <f t="shared" si="317"/>
        <v>0</v>
      </c>
      <c r="FS157" s="6">
        <f t="shared" si="318"/>
        <v>0</v>
      </c>
      <c r="FT157" s="6">
        <f t="shared" si="319"/>
        <v>0</v>
      </c>
      <c r="FU157" s="6">
        <f t="shared" si="320"/>
        <v>0</v>
      </c>
      <c r="FV157" s="6">
        <f t="shared" si="321"/>
        <v>0</v>
      </c>
      <c r="FW157" s="6">
        <f t="shared" si="322"/>
        <v>0</v>
      </c>
      <c r="FX157" s="33" t="s">
        <v>2737</v>
      </c>
    </row>
    <row r="158" spans="1:180" s="76" customFormat="1" ht="31.5" x14ac:dyDescent="0.25">
      <c r="A158" s="30" t="s">
        <v>363</v>
      </c>
      <c r="B158" s="37" t="s">
        <v>1404</v>
      </c>
      <c r="C158" s="38" t="s">
        <v>313</v>
      </c>
      <c r="D158" s="6">
        <v>0</v>
      </c>
      <c r="E158" s="6">
        <v>0</v>
      </c>
      <c r="F158" s="6">
        <v>2.1500000000000004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f t="shared" si="333"/>
        <v>0</v>
      </c>
      <c r="P158" s="6">
        <f t="shared" si="334"/>
        <v>0</v>
      </c>
      <c r="Q158" s="6">
        <v>2.1500000000000004</v>
      </c>
      <c r="R158" s="6">
        <f t="shared" si="324"/>
        <v>0</v>
      </c>
      <c r="S158" s="6">
        <f t="shared" si="341"/>
        <v>0</v>
      </c>
      <c r="T158" s="6">
        <f t="shared" si="335"/>
        <v>0</v>
      </c>
      <c r="U158" s="6">
        <f t="shared" si="336"/>
        <v>0</v>
      </c>
      <c r="V158" s="6">
        <f t="shared" si="337"/>
        <v>0</v>
      </c>
      <c r="W158" s="6">
        <f t="shared" si="338"/>
        <v>0</v>
      </c>
      <c r="X158" s="6">
        <f t="shared" si="339"/>
        <v>0</v>
      </c>
      <c r="Y158" s="6">
        <f t="shared" si="340"/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0.73799999999999999</v>
      </c>
      <c r="CQ158" s="6">
        <v>0</v>
      </c>
      <c r="CR158" s="6">
        <v>0</v>
      </c>
      <c r="CS158" s="6">
        <v>0</v>
      </c>
      <c r="CT158" s="6">
        <v>0</v>
      </c>
      <c r="CU158" s="6">
        <v>0</v>
      </c>
      <c r="CV158" s="6">
        <v>0</v>
      </c>
      <c r="CW158" s="6">
        <v>0</v>
      </c>
      <c r="CX158" s="6">
        <v>0</v>
      </c>
      <c r="CY158" s="6">
        <v>0</v>
      </c>
      <c r="CZ158" s="6">
        <v>0</v>
      </c>
      <c r="DA158" s="6">
        <v>0.74</v>
      </c>
      <c r="DB158" s="6">
        <v>0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6">
        <v>0</v>
      </c>
      <c r="DK158" s="6">
        <v>0</v>
      </c>
      <c r="DL158" s="6">
        <v>0.79200000000000004</v>
      </c>
      <c r="DM158" s="6">
        <v>0</v>
      </c>
      <c r="DN158" s="6">
        <v>0</v>
      </c>
      <c r="DO158" s="6">
        <v>0</v>
      </c>
      <c r="DP158" s="6">
        <v>0</v>
      </c>
      <c r="DQ158" s="6">
        <v>0</v>
      </c>
      <c r="DR158" s="6">
        <v>0</v>
      </c>
      <c r="DS158" s="6">
        <v>0</v>
      </c>
      <c r="DT158" s="6">
        <v>0</v>
      </c>
      <c r="DU158" s="6">
        <v>0</v>
      </c>
      <c r="DV158" s="6">
        <v>0</v>
      </c>
      <c r="DW158" s="6">
        <v>0.79</v>
      </c>
      <c r="DX158" s="6">
        <v>0</v>
      </c>
      <c r="DY158" s="6">
        <v>0</v>
      </c>
      <c r="DZ158" s="6">
        <v>0</v>
      </c>
      <c r="EA158" s="6">
        <v>0</v>
      </c>
      <c r="EB158" s="6">
        <v>0</v>
      </c>
      <c r="EC158" s="6">
        <v>0</v>
      </c>
      <c r="ED158" s="6">
        <v>0</v>
      </c>
      <c r="EE158" s="6">
        <v>0</v>
      </c>
      <c r="EF158" s="7">
        <v>0</v>
      </c>
      <c r="EG158" s="7">
        <v>0</v>
      </c>
      <c r="EH158" s="7">
        <v>0</v>
      </c>
      <c r="EI158" s="7">
        <v>0</v>
      </c>
      <c r="EJ158" s="6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6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6">
        <f t="shared" si="303"/>
        <v>0</v>
      </c>
      <c r="FC158" s="6">
        <f t="shared" si="304"/>
        <v>0</v>
      </c>
      <c r="FD158" s="6">
        <f t="shared" si="305"/>
        <v>1.53</v>
      </c>
      <c r="FE158" s="6">
        <f t="shared" si="306"/>
        <v>0</v>
      </c>
      <c r="FF158" s="6">
        <f t="shared" si="326"/>
        <v>0</v>
      </c>
      <c r="FG158" s="6">
        <f t="shared" si="307"/>
        <v>0</v>
      </c>
      <c r="FH158" s="6">
        <f t="shared" si="308"/>
        <v>0</v>
      </c>
      <c r="FI158" s="6">
        <f t="shared" si="309"/>
        <v>0</v>
      </c>
      <c r="FJ158" s="6">
        <f t="shared" si="310"/>
        <v>0</v>
      </c>
      <c r="FK158" s="6">
        <f t="shared" si="311"/>
        <v>0</v>
      </c>
      <c r="FL158" s="6">
        <f t="shared" si="312"/>
        <v>0</v>
      </c>
      <c r="FM158" s="6">
        <f t="shared" si="313"/>
        <v>0</v>
      </c>
      <c r="FN158" s="6">
        <f t="shared" si="314"/>
        <v>0</v>
      </c>
      <c r="FO158" s="6">
        <f t="shared" si="315"/>
        <v>1.53</v>
      </c>
      <c r="FP158" s="6">
        <f t="shared" si="316"/>
        <v>0</v>
      </c>
      <c r="FQ158" s="6">
        <v>0</v>
      </c>
      <c r="FR158" s="6">
        <f t="shared" si="317"/>
        <v>0</v>
      </c>
      <c r="FS158" s="6">
        <f t="shared" si="318"/>
        <v>0</v>
      </c>
      <c r="FT158" s="6">
        <f t="shared" si="319"/>
        <v>0</v>
      </c>
      <c r="FU158" s="6">
        <f t="shared" si="320"/>
        <v>0</v>
      </c>
      <c r="FV158" s="6">
        <f t="shared" si="321"/>
        <v>0</v>
      </c>
      <c r="FW158" s="6">
        <f t="shared" si="322"/>
        <v>0</v>
      </c>
      <c r="FX158" s="33" t="s">
        <v>2411</v>
      </c>
    </row>
    <row r="159" spans="1:180" s="76" customFormat="1" ht="31.5" x14ac:dyDescent="0.25">
      <c r="A159" s="30" t="s">
        <v>363</v>
      </c>
      <c r="B159" s="37" t="s">
        <v>1492</v>
      </c>
      <c r="C159" s="40" t="s">
        <v>1493</v>
      </c>
      <c r="D159" s="6">
        <v>0</v>
      </c>
      <c r="E159" s="6">
        <v>0</v>
      </c>
      <c r="F159" s="6">
        <v>3.1760000000000002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f t="shared" si="333"/>
        <v>0</v>
      </c>
      <c r="P159" s="6">
        <f t="shared" si="334"/>
        <v>0</v>
      </c>
      <c r="Q159" s="6">
        <v>3.1760000000000002</v>
      </c>
      <c r="R159" s="6">
        <f t="shared" si="324"/>
        <v>0</v>
      </c>
      <c r="S159" s="6">
        <f t="shared" si="341"/>
        <v>0</v>
      </c>
      <c r="T159" s="6">
        <f t="shared" si="335"/>
        <v>0</v>
      </c>
      <c r="U159" s="6">
        <f t="shared" si="336"/>
        <v>0</v>
      </c>
      <c r="V159" s="6">
        <f t="shared" si="337"/>
        <v>0</v>
      </c>
      <c r="W159" s="6">
        <f t="shared" si="338"/>
        <v>0</v>
      </c>
      <c r="X159" s="6">
        <f t="shared" si="339"/>
        <v>0</v>
      </c>
      <c r="Y159" s="6">
        <f t="shared" si="340"/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6">
        <v>0</v>
      </c>
      <c r="CT159" s="6">
        <v>0</v>
      </c>
      <c r="CU159" s="6">
        <v>0</v>
      </c>
      <c r="CV159" s="6">
        <v>0</v>
      </c>
      <c r="CW159" s="6">
        <v>0</v>
      </c>
      <c r="CX159" s="6">
        <v>0</v>
      </c>
      <c r="CY159" s="6">
        <v>0</v>
      </c>
      <c r="CZ159" s="6">
        <v>0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6">
        <v>0</v>
      </c>
      <c r="DK159" s="6">
        <v>0</v>
      </c>
      <c r="DL159" s="6">
        <v>0</v>
      </c>
      <c r="DM159" s="6">
        <v>0</v>
      </c>
      <c r="DN159" s="6">
        <v>0</v>
      </c>
      <c r="DO159" s="6">
        <v>0</v>
      </c>
      <c r="DP159" s="6">
        <v>0</v>
      </c>
      <c r="DQ159" s="6">
        <v>0</v>
      </c>
      <c r="DR159" s="6">
        <v>0</v>
      </c>
      <c r="DS159" s="6">
        <v>0</v>
      </c>
      <c r="DT159" s="6">
        <v>0</v>
      </c>
      <c r="DU159" s="6">
        <v>0</v>
      </c>
      <c r="DV159" s="6">
        <v>0</v>
      </c>
      <c r="DW159" s="6">
        <v>0</v>
      </c>
      <c r="DX159" s="6">
        <v>0</v>
      </c>
      <c r="DY159" s="6">
        <v>0</v>
      </c>
      <c r="DZ159" s="6">
        <v>0</v>
      </c>
      <c r="EA159" s="6">
        <v>0</v>
      </c>
      <c r="EB159" s="6">
        <v>0</v>
      </c>
      <c r="EC159" s="6">
        <v>0</v>
      </c>
      <c r="ED159" s="6">
        <v>0</v>
      </c>
      <c r="EE159" s="6">
        <v>0</v>
      </c>
      <c r="EF159" s="6">
        <v>0</v>
      </c>
      <c r="EG159" s="6">
        <v>0</v>
      </c>
      <c r="EH159" s="6">
        <v>0.73799999999999999</v>
      </c>
      <c r="EI159" s="6">
        <v>0</v>
      </c>
      <c r="EJ159" s="6">
        <v>0</v>
      </c>
      <c r="EK159" s="6">
        <v>0</v>
      </c>
      <c r="EL159" s="6">
        <v>0</v>
      </c>
      <c r="EM159" s="6">
        <v>0</v>
      </c>
      <c r="EN159" s="6">
        <v>0</v>
      </c>
      <c r="EO159" s="6">
        <v>0</v>
      </c>
      <c r="EP159" s="6">
        <v>0</v>
      </c>
      <c r="EQ159" s="6">
        <v>0</v>
      </c>
      <c r="ER159" s="6">
        <v>0</v>
      </c>
      <c r="ES159" s="6">
        <v>0.74</v>
      </c>
      <c r="ET159" s="6">
        <v>0</v>
      </c>
      <c r="EU159" s="6">
        <v>0</v>
      </c>
      <c r="EV159" s="6">
        <v>0</v>
      </c>
      <c r="EW159" s="6">
        <v>0</v>
      </c>
      <c r="EX159" s="6">
        <v>0</v>
      </c>
      <c r="EY159" s="6">
        <v>0</v>
      </c>
      <c r="EZ159" s="6">
        <v>0</v>
      </c>
      <c r="FA159" s="6">
        <v>0</v>
      </c>
      <c r="FB159" s="6">
        <f t="shared" si="303"/>
        <v>0</v>
      </c>
      <c r="FC159" s="6">
        <f t="shared" si="304"/>
        <v>0</v>
      </c>
      <c r="FD159" s="6">
        <f t="shared" si="305"/>
        <v>0.73799999999999999</v>
      </c>
      <c r="FE159" s="6">
        <f t="shared" si="306"/>
        <v>0</v>
      </c>
      <c r="FF159" s="6">
        <f t="shared" si="326"/>
        <v>0</v>
      </c>
      <c r="FG159" s="6">
        <f t="shared" si="307"/>
        <v>0</v>
      </c>
      <c r="FH159" s="6">
        <f t="shared" si="308"/>
        <v>0</v>
      </c>
      <c r="FI159" s="6">
        <f t="shared" si="309"/>
        <v>0</v>
      </c>
      <c r="FJ159" s="6">
        <f t="shared" si="310"/>
        <v>0</v>
      </c>
      <c r="FK159" s="6">
        <f t="shared" si="311"/>
        <v>0</v>
      </c>
      <c r="FL159" s="6">
        <f t="shared" si="312"/>
        <v>0</v>
      </c>
      <c r="FM159" s="6">
        <f t="shared" si="313"/>
        <v>0</v>
      </c>
      <c r="FN159" s="6">
        <f t="shared" si="314"/>
        <v>0</v>
      </c>
      <c r="FO159" s="6">
        <f t="shared" si="315"/>
        <v>0.74</v>
      </c>
      <c r="FP159" s="6">
        <f t="shared" si="316"/>
        <v>0</v>
      </c>
      <c r="FQ159" s="6">
        <v>0</v>
      </c>
      <c r="FR159" s="6">
        <f t="shared" si="317"/>
        <v>0</v>
      </c>
      <c r="FS159" s="6">
        <f t="shared" si="318"/>
        <v>0</v>
      </c>
      <c r="FT159" s="6">
        <f t="shared" si="319"/>
        <v>0</v>
      </c>
      <c r="FU159" s="6">
        <f t="shared" si="320"/>
        <v>0</v>
      </c>
      <c r="FV159" s="6">
        <f t="shared" si="321"/>
        <v>0</v>
      </c>
      <c r="FW159" s="6">
        <f t="shared" si="322"/>
        <v>0</v>
      </c>
      <c r="FX159" s="33" t="s">
        <v>2411</v>
      </c>
    </row>
    <row r="160" spans="1:180" s="76" customFormat="1" ht="31.5" x14ac:dyDescent="0.25">
      <c r="A160" s="30" t="s">
        <v>363</v>
      </c>
      <c r="B160" s="37" t="s">
        <v>1494</v>
      </c>
      <c r="C160" s="40" t="s">
        <v>1495</v>
      </c>
      <c r="D160" s="6">
        <v>0</v>
      </c>
      <c r="E160" s="6">
        <v>0</v>
      </c>
      <c r="F160" s="6">
        <v>4.3540000000000001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f t="shared" si="333"/>
        <v>0</v>
      </c>
      <c r="P160" s="6">
        <f t="shared" si="334"/>
        <v>0</v>
      </c>
      <c r="Q160" s="6">
        <v>4.3540000000000001</v>
      </c>
      <c r="R160" s="6">
        <f t="shared" si="324"/>
        <v>0</v>
      </c>
      <c r="S160" s="6">
        <f t="shared" si="341"/>
        <v>0</v>
      </c>
      <c r="T160" s="6">
        <f t="shared" si="335"/>
        <v>0</v>
      </c>
      <c r="U160" s="6">
        <f t="shared" si="336"/>
        <v>0</v>
      </c>
      <c r="V160" s="6">
        <f t="shared" si="337"/>
        <v>0</v>
      </c>
      <c r="W160" s="6">
        <f t="shared" si="338"/>
        <v>0</v>
      </c>
      <c r="X160" s="6">
        <f t="shared" si="339"/>
        <v>0</v>
      </c>
      <c r="Y160" s="6">
        <f t="shared" si="340"/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0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6">
        <v>0</v>
      </c>
      <c r="CT160" s="6">
        <v>0</v>
      </c>
      <c r="CU160" s="6">
        <v>0</v>
      </c>
      <c r="CV160" s="6">
        <v>0</v>
      </c>
      <c r="CW160" s="6">
        <v>0</v>
      </c>
      <c r="CX160" s="6">
        <v>0</v>
      </c>
      <c r="CY160" s="6">
        <v>0</v>
      </c>
      <c r="CZ160" s="6">
        <v>0</v>
      </c>
      <c r="DA160" s="6">
        <v>0</v>
      </c>
      <c r="DB160" s="6">
        <v>0</v>
      </c>
      <c r="DC160" s="6">
        <v>0</v>
      </c>
      <c r="DD160" s="6">
        <v>0</v>
      </c>
      <c r="DE160" s="6">
        <v>0</v>
      </c>
      <c r="DF160" s="6">
        <v>0</v>
      </c>
      <c r="DG160" s="6">
        <v>0</v>
      </c>
      <c r="DH160" s="6">
        <v>0</v>
      </c>
      <c r="DI160" s="6">
        <v>0</v>
      </c>
      <c r="DJ160" s="6">
        <v>0</v>
      </c>
      <c r="DK160" s="6">
        <v>0</v>
      </c>
      <c r="DL160" s="6">
        <v>0</v>
      </c>
      <c r="DM160" s="6">
        <v>0</v>
      </c>
      <c r="DN160" s="6">
        <v>0</v>
      </c>
      <c r="DO160" s="6">
        <v>0</v>
      </c>
      <c r="DP160" s="6">
        <v>0</v>
      </c>
      <c r="DQ160" s="6">
        <v>0</v>
      </c>
      <c r="DR160" s="6">
        <v>0</v>
      </c>
      <c r="DS160" s="6">
        <v>0</v>
      </c>
      <c r="DT160" s="6">
        <v>0</v>
      </c>
      <c r="DU160" s="6">
        <v>0</v>
      </c>
      <c r="DV160" s="6">
        <v>0</v>
      </c>
      <c r="DW160" s="6">
        <v>0</v>
      </c>
      <c r="DX160" s="6">
        <v>0</v>
      </c>
      <c r="DY160" s="6">
        <v>0</v>
      </c>
      <c r="DZ160" s="6">
        <v>0</v>
      </c>
      <c r="EA160" s="6">
        <v>0</v>
      </c>
      <c r="EB160" s="6">
        <v>0</v>
      </c>
      <c r="EC160" s="6">
        <v>0</v>
      </c>
      <c r="ED160" s="6">
        <v>0</v>
      </c>
      <c r="EE160" s="6">
        <v>0</v>
      </c>
      <c r="EF160" s="6">
        <v>0</v>
      </c>
      <c r="EG160" s="6">
        <v>0</v>
      </c>
      <c r="EH160" s="6">
        <v>1.27</v>
      </c>
      <c r="EI160" s="6">
        <v>0</v>
      </c>
      <c r="EJ160" s="6">
        <v>0</v>
      </c>
      <c r="EK160" s="6">
        <v>0</v>
      </c>
      <c r="EL160" s="6">
        <v>0</v>
      </c>
      <c r="EM160" s="6">
        <v>0</v>
      </c>
      <c r="EN160" s="6">
        <v>0</v>
      </c>
      <c r="EO160" s="6">
        <v>0</v>
      </c>
      <c r="EP160" s="6">
        <v>0</v>
      </c>
      <c r="EQ160" s="6">
        <v>0</v>
      </c>
      <c r="ER160" s="6">
        <v>0</v>
      </c>
      <c r="ES160" s="6">
        <v>1.27</v>
      </c>
      <c r="ET160" s="6">
        <v>0</v>
      </c>
      <c r="EU160" s="6">
        <v>0</v>
      </c>
      <c r="EV160" s="6">
        <v>0</v>
      </c>
      <c r="EW160" s="6">
        <v>0</v>
      </c>
      <c r="EX160" s="6">
        <v>0</v>
      </c>
      <c r="EY160" s="6">
        <v>0</v>
      </c>
      <c r="EZ160" s="6">
        <v>0</v>
      </c>
      <c r="FA160" s="6">
        <v>0</v>
      </c>
      <c r="FB160" s="6">
        <f t="shared" si="303"/>
        <v>0</v>
      </c>
      <c r="FC160" s="6">
        <f t="shared" si="304"/>
        <v>0</v>
      </c>
      <c r="FD160" s="6">
        <f t="shared" si="305"/>
        <v>1.27</v>
      </c>
      <c r="FE160" s="6">
        <f t="shared" si="306"/>
        <v>0</v>
      </c>
      <c r="FF160" s="6">
        <f t="shared" si="326"/>
        <v>0</v>
      </c>
      <c r="FG160" s="6">
        <f t="shared" si="307"/>
        <v>0</v>
      </c>
      <c r="FH160" s="6">
        <f t="shared" si="308"/>
        <v>0</v>
      </c>
      <c r="FI160" s="6">
        <f t="shared" si="309"/>
        <v>0</v>
      </c>
      <c r="FJ160" s="6">
        <f t="shared" si="310"/>
        <v>0</v>
      </c>
      <c r="FK160" s="6">
        <f t="shared" si="311"/>
        <v>0</v>
      </c>
      <c r="FL160" s="6">
        <f t="shared" si="312"/>
        <v>0</v>
      </c>
      <c r="FM160" s="6">
        <f t="shared" si="313"/>
        <v>0</v>
      </c>
      <c r="FN160" s="6">
        <f t="shared" si="314"/>
        <v>0</v>
      </c>
      <c r="FO160" s="6">
        <f t="shared" si="315"/>
        <v>1.27</v>
      </c>
      <c r="FP160" s="6">
        <f t="shared" si="316"/>
        <v>0</v>
      </c>
      <c r="FQ160" s="6">
        <v>0</v>
      </c>
      <c r="FR160" s="6">
        <f t="shared" si="317"/>
        <v>0</v>
      </c>
      <c r="FS160" s="6">
        <f t="shared" si="318"/>
        <v>0</v>
      </c>
      <c r="FT160" s="6">
        <f t="shared" si="319"/>
        <v>0</v>
      </c>
      <c r="FU160" s="6">
        <f t="shared" si="320"/>
        <v>0</v>
      </c>
      <c r="FV160" s="6">
        <f t="shared" si="321"/>
        <v>0</v>
      </c>
      <c r="FW160" s="6">
        <f t="shared" si="322"/>
        <v>0</v>
      </c>
      <c r="FX160" s="33" t="s">
        <v>2411</v>
      </c>
    </row>
    <row r="161" spans="1:180" s="76" customFormat="1" ht="31.5" x14ac:dyDescent="0.25">
      <c r="A161" s="30" t="s">
        <v>363</v>
      </c>
      <c r="B161" s="37" t="s">
        <v>1496</v>
      </c>
      <c r="C161" s="40" t="s">
        <v>1497</v>
      </c>
      <c r="D161" s="6">
        <v>0</v>
      </c>
      <c r="E161" s="6">
        <v>0</v>
      </c>
      <c r="F161" s="6">
        <v>5.7160000000000002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f t="shared" si="333"/>
        <v>0</v>
      </c>
      <c r="P161" s="6">
        <f t="shared" si="334"/>
        <v>0</v>
      </c>
      <c r="Q161" s="6">
        <v>5.7160000000000002</v>
      </c>
      <c r="R161" s="6">
        <f t="shared" si="324"/>
        <v>0</v>
      </c>
      <c r="S161" s="6">
        <f t="shared" si="341"/>
        <v>0</v>
      </c>
      <c r="T161" s="6">
        <f t="shared" si="335"/>
        <v>0</v>
      </c>
      <c r="U161" s="6">
        <f t="shared" si="336"/>
        <v>0</v>
      </c>
      <c r="V161" s="6">
        <f t="shared" si="337"/>
        <v>0</v>
      </c>
      <c r="W161" s="6">
        <f t="shared" si="338"/>
        <v>0</v>
      </c>
      <c r="X161" s="6">
        <f t="shared" si="339"/>
        <v>0</v>
      </c>
      <c r="Y161" s="6">
        <f t="shared" si="340"/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6">
        <v>0</v>
      </c>
      <c r="CT161" s="6">
        <v>0</v>
      </c>
      <c r="CU161" s="6">
        <v>0</v>
      </c>
      <c r="CV161" s="6">
        <v>0</v>
      </c>
      <c r="CW161" s="6">
        <v>0</v>
      </c>
      <c r="CX161" s="6">
        <v>0</v>
      </c>
      <c r="CY161" s="6">
        <v>0</v>
      </c>
      <c r="CZ161" s="6">
        <v>0</v>
      </c>
      <c r="DA161" s="6">
        <v>0</v>
      </c>
      <c r="DB161" s="6">
        <v>0</v>
      </c>
      <c r="DC161" s="6">
        <v>0</v>
      </c>
      <c r="DD161" s="6">
        <v>0</v>
      </c>
      <c r="DE161" s="6">
        <v>0</v>
      </c>
      <c r="DF161" s="6">
        <v>0</v>
      </c>
      <c r="DG161" s="6">
        <v>0</v>
      </c>
      <c r="DH161" s="6">
        <v>0</v>
      </c>
      <c r="DI161" s="6">
        <v>0</v>
      </c>
      <c r="DJ161" s="6">
        <v>0</v>
      </c>
      <c r="DK161" s="6">
        <v>0</v>
      </c>
      <c r="DL161" s="6">
        <v>0</v>
      </c>
      <c r="DM161" s="6">
        <v>0</v>
      </c>
      <c r="DN161" s="6">
        <v>0</v>
      </c>
      <c r="DO161" s="6">
        <v>0</v>
      </c>
      <c r="DP161" s="6">
        <v>0</v>
      </c>
      <c r="DQ161" s="6">
        <v>0</v>
      </c>
      <c r="DR161" s="6">
        <v>0</v>
      </c>
      <c r="DS161" s="6">
        <v>0</v>
      </c>
      <c r="DT161" s="6">
        <v>0</v>
      </c>
      <c r="DU161" s="6">
        <v>0</v>
      </c>
      <c r="DV161" s="6">
        <v>0</v>
      </c>
      <c r="DW161" s="6">
        <v>0</v>
      </c>
      <c r="DX161" s="6">
        <v>0</v>
      </c>
      <c r="DY161" s="6">
        <v>0</v>
      </c>
      <c r="DZ161" s="6">
        <v>0</v>
      </c>
      <c r="EA161" s="6">
        <v>0</v>
      </c>
      <c r="EB161" s="6">
        <v>0</v>
      </c>
      <c r="EC161" s="6">
        <v>0</v>
      </c>
      <c r="ED161" s="6">
        <v>0</v>
      </c>
      <c r="EE161" s="6">
        <v>0</v>
      </c>
      <c r="EF161" s="6">
        <v>0</v>
      </c>
      <c r="EG161" s="6">
        <v>0</v>
      </c>
      <c r="EH161" s="6">
        <v>1.532</v>
      </c>
      <c r="EI161" s="6">
        <v>0</v>
      </c>
      <c r="EJ161" s="6">
        <v>0</v>
      </c>
      <c r="EK161" s="6">
        <v>0</v>
      </c>
      <c r="EL161" s="6">
        <v>0</v>
      </c>
      <c r="EM161" s="6">
        <v>0</v>
      </c>
      <c r="EN161" s="6">
        <v>0</v>
      </c>
      <c r="EO161" s="6">
        <v>0</v>
      </c>
      <c r="EP161" s="6">
        <v>0</v>
      </c>
      <c r="EQ161" s="6">
        <v>0</v>
      </c>
      <c r="ER161" s="6">
        <v>0</v>
      </c>
      <c r="ES161" s="6">
        <v>1.53</v>
      </c>
      <c r="ET161" s="6">
        <v>0</v>
      </c>
      <c r="EU161" s="6">
        <v>0</v>
      </c>
      <c r="EV161" s="6">
        <v>0</v>
      </c>
      <c r="EW161" s="6">
        <v>0</v>
      </c>
      <c r="EX161" s="6">
        <v>0</v>
      </c>
      <c r="EY161" s="6">
        <v>0</v>
      </c>
      <c r="EZ161" s="6">
        <v>0</v>
      </c>
      <c r="FA161" s="6">
        <v>0</v>
      </c>
      <c r="FB161" s="6">
        <f t="shared" si="303"/>
        <v>0</v>
      </c>
      <c r="FC161" s="6">
        <f t="shared" si="304"/>
        <v>0</v>
      </c>
      <c r="FD161" s="6">
        <f t="shared" si="305"/>
        <v>1.532</v>
      </c>
      <c r="FE161" s="6">
        <f t="shared" si="306"/>
        <v>0</v>
      </c>
      <c r="FF161" s="6">
        <f t="shared" si="326"/>
        <v>0</v>
      </c>
      <c r="FG161" s="6">
        <f t="shared" si="307"/>
        <v>0</v>
      </c>
      <c r="FH161" s="6">
        <f t="shared" si="308"/>
        <v>0</v>
      </c>
      <c r="FI161" s="6">
        <f t="shared" si="309"/>
        <v>0</v>
      </c>
      <c r="FJ161" s="6">
        <f t="shared" si="310"/>
        <v>0</v>
      </c>
      <c r="FK161" s="6">
        <f t="shared" si="311"/>
        <v>0</v>
      </c>
      <c r="FL161" s="6">
        <f t="shared" si="312"/>
        <v>0</v>
      </c>
      <c r="FM161" s="6">
        <f t="shared" si="313"/>
        <v>0</v>
      </c>
      <c r="FN161" s="6">
        <f t="shared" si="314"/>
        <v>0</v>
      </c>
      <c r="FO161" s="6">
        <f t="shared" si="315"/>
        <v>1.53</v>
      </c>
      <c r="FP161" s="6">
        <f t="shared" si="316"/>
        <v>0</v>
      </c>
      <c r="FQ161" s="6">
        <v>0</v>
      </c>
      <c r="FR161" s="6">
        <f t="shared" si="317"/>
        <v>0</v>
      </c>
      <c r="FS161" s="6">
        <f t="shared" si="318"/>
        <v>0</v>
      </c>
      <c r="FT161" s="6">
        <f t="shared" si="319"/>
        <v>0</v>
      </c>
      <c r="FU161" s="6">
        <f t="shared" si="320"/>
        <v>0</v>
      </c>
      <c r="FV161" s="6">
        <f t="shared" si="321"/>
        <v>0</v>
      </c>
      <c r="FW161" s="6">
        <f t="shared" si="322"/>
        <v>0</v>
      </c>
      <c r="FX161" s="33" t="s">
        <v>2411</v>
      </c>
    </row>
    <row r="162" spans="1:180" s="76" customFormat="1" ht="31.5" x14ac:dyDescent="0.25">
      <c r="A162" s="30" t="s">
        <v>363</v>
      </c>
      <c r="B162" s="37" t="s">
        <v>1498</v>
      </c>
      <c r="C162" s="40" t="s">
        <v>1499</v>
      </c>
      <c r="D162" s="6">
        <v>0</v>
      </c>
      <c r="E162" s="6">
        <v>0</v>
      </c>
      <c r="F162" s="6">
        <v>4.07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f t="shared" si="333"/>
        <v>0</v>
      </c>
      <c r="P162" s="6">
        <f t="shared" si="334"/>
        <v>0</v>
      </c>
      <c r="Q162" s="6">
        <v>4.07</v>
      </c>
      <c r="R162" s="6">
        <f t="shared" si="324"/>
        <v>0</v>
      </c>
      <c r="S162" s="6">
        <f t="shared" si="341"/>
        <v>0</v>
      </c>
      <c r="T162" s="6">
        <f t="shared" si="335"/>
        <v>0</v>
      </c>
      <c r="U162" s="6">
        <f t="shared" si="336"/>
        <v>0</v>
      </c>
      <c r="V162" s="6">
        <f t="shared" si="337"/>
        <v>0</v>
      </c>
      <c r="W162" s="6">
        <f t="shared" si="338"/>
        <v>0</v>
      </c>
      <c r="X162" s="6">
        <f t="shared" si="339"/>
        <v>0</v>
      </c>
      <c r="Y162" s="6">
        <f t="shared" si="340"/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6">
        <v>0</v>
      </c>
      <c r="CT162" s="6">
        <v>0</v>
      </c>
      <c r="CU162" s="6">
        <v>0</v>
      </c>
      <c r="CV162" s="6">
        <v>0</v>
      </c>
      <c r="CW162" s="6">
        <v>0</v>
      </c>
      <c r="CX162" s="6">
        <v>0</v>
      </c>
      <c r="CY162" s="6">
        <v>0</v>
      </c>
      <c r="CZ162" s="6">
        <v>0</v>
      </c>
      <c r="DA162" s="6">
        <v>0</v>
      </c>
      <c r="DB162" s="6">
        <v>0</v>
      </c>
      <c r="DC162" s="6">
        <v>0</v>
      </c>
      <c r="DD162" s="6">
        <v>0</v>
      </c>
      <c r="DE162" s="6">
        <v>0</v>
      </c>
      <c r="DF162" s="6">
        <v>0</v>
      </c>
      <c r="DG162" s="6">
        <v>0</v>
      </c>
      <c r="DH162" s="6">
        <v>0</v>
      </c>
      <c r="DI162" s="6">
        <v>0</v>
      </c>
      <c r="DJ162" s="6">
        <v>0</v>
      </c>
      <c r="DK162" s="6">
        <v>0</v>
      </c>
      <c r="DL162" s="6">
        <v>0</v>
      </c>
      <c r="DM162" s="6">
        <v>0</v>
      </c>
      <c r="DN162" s="6">
        <v>0</v>
      </c>
      <c r="DO162" s="6">
        <v>0</v>
      </c>
      <c r="DP162" s="6">
        <v>0</v>
      </c>
      <c r="DQ162" s="6">
        <v>0</v>
      </c>
      <c r="DR162" s="6">
        <v>0</v>
      </c>
      <c r="DS162" s="6">
        <v>0</v>
      </c>
      <c r="DT162" s="6">
        <v>0</v>
      </c>
      <c r="DU162" s="6">
        <v>0</v>
      </c>
      <c r="DV162" s="6">
        <v>0</v>
      </c>
      <c r="DW162" s="6">
        <v>0</v>
      </c>
      <c r="DX162" s="6">
        <v>0</v>
      </c>
      <c r="DY162" s="6">
        <v>0</v>
      </c>
      <c r="DZ162" s="6">
        <v>0</v>
      </c>
      <c r="EA162" s="6">
        <v>0</v>
      </c>
      <c r="EB162" s="6">
        <v>0</v>
      </c>
      <c r="EC162" s="6">
        <v>0</v>
      </c>
      <c r="ED162" s="6">
        <v>0</v>
      </c>
      <c r="EE162" s="6">
        <v>0</v>
      </c>
      <c r="EF162" s="6">
        <v>0</v>
      </c>
      <c r="EG162" s="6">
        <v>0</v>
      </c>
      <c r="EH162" s="6">
        <v>1.256</v>
      </c>
      <c r="EI162" s="6">
        <v>0</v>
      </c>
      <c r="EJ162" s="6">
        <v>0</v>
      </c>
      <c r="EK162" s="6">
        <v>0</v>
      </c>
      <c r="EL162" s="6">
        <v>0</v>
      </c>
      <c r="EM162" s="6">
        <v>0</v>
      </c>
      <c r="EN162" s="6">
        <v>0</v>
      </c>
      <c r="EO162" s="6">
        <v>0</v>
      </c>
      <c r="EP162" s="6">
        <v>0</v>
      </c>
      <c r="EQ162" s="6">
        <v>0</v>
      </c>
      <c r="ER162" s="6">
        <v>0</v>
      </c>
      <c r="ES162" s="6">
        <v>1.26</v>
      </c>
      <c r="ET162" s="6">
        <v>0</v>
      </c>
      <c r="EU162" s="6">
        <v>0</v>
      </c>
      <c r="EV162" s="6">
        <v>0</v>
      </c>
      <c r="EW162" s="6">
        <v>0</v>
      </c>
      <c r="EX162" s="6">
        <v>0</v>
      </c>
      <c r="EY162" s="6">
        <v>0</v>
      </c>
      <c r="EZ162" s="6">
        <v>0</v>
      </c>
      <c r="FA162" s="6">
        <v>0</v>
      </c>
      <c r="FB162" s="6">
        <f t="shared" si="303"/>
        <v>0</v>
      </c>
      <c r="FC162" s="6">
        <f t="shared" si="304"/>
        <v>0</v>
      </c>
      <c r="FD162" s="6">
        <f t="shared" si="305"/>
        <v>1.256</v>
      </c>
      <c r="FE162" s="6">
        <f t="shared" si="306"/>
        <v>0</v>
      </c>
      <c r="FF162" s="6">
        <f t="shared" si="326"/>
        <v>0</v>
      </c>
      <c r="FG162" s="6">
        <f t="shared" si="307"/>
        <v>0</v>
      </c>
      <c r="FH162" s="6">
        <f t="shared" si="308"/>
        <v>0</v>
      </c>
      <c r="FI162" s="6">
        <f t="shared" si="309"/>
        <v>0</v>
      </c>
      <c r="FJ162" s="6">
        <f t="shared" si="310"/>
        <v>0</v>
      </c>
      <c r="FK162" s="6">
        <f t="shared" si="311"/>
        <v>0</v>
      </c>
      <c r="FL162" s="6">
        <f t="shared" si="312"/>
        <v>0</v>
      </c>
      <c r="FM162" s="6">
        <f t="shared" si="313"/>
        <v>0</v>
      </c>
      <c r="FN162" s="6">
        <f t="shared" si="314"/>
        <v>0</v>
      </c>
      <c r="FO162" s="6">
        <f t="shared" si="315"/>
        <v>1.26</v>
      </c>
      <c r="FP162" s="6">
        <f t="shared" si="316"/>
        <v>0</v>
      </c>
      <c r="FQ162" s="6">
        <v>0</v>
      </c>
      <c r="FR162" s="6">
        <f t="shared" si="317"/>
        <v>0</v>
      </c>
      <c r="FS162" s="6">
        <f t="shared" si="318"/>
        <v>0</v>
      </c>
      <c r="FT162" s="6">
        <f t="shared" si="319"/>
        <v>0</v>
      </c>
      <c r="FU162" s="6">
        <f t="shared" si="320"/>
        <v>0</v>
      </c>
      <c r="FV162" s="6">
        <f t="shared" si="321"/>
        <v>0</v>
      </c>
      <c r="FW162" s="6">
        <f t="shared" si="322"/>
        <v>0</v>
      </c>
      <c r="FX162" s="33" t="s">
        <v>2411</v>
      </c>
    </row>
    <row r="163" spans="1:180" s="76" customFormat="1" ht="31.5" x14ac:dyDescent="0.25">
      <c r="A163" s="30" t="s">
        <v>363</v>
      </c>
      <c r="B163" s="37" t="s">
        <v>1500</v>
      </c>
      <c r="C163" s="40" t="s">
        <v>1501</v>
      </c>
      <c r="D163" s="6">
        <v>0</v>
      </c>
      <c r="E163" s="6">
        <v>0</v>
      </c>
      <c r="F163" s="6">
        <v>5.07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f t="shared" si="333"/>
        <v>0</v>
      </c>
      <c r="P163" s="6">
        <f t="shared" si="334"/>
        <v>0</v>
      </c>
      <c r="Q163" s="6">
        <v>5.07</v>
      </c>
      <c r="R163" s="6">
        <f t="shared" si="324"/>
        <v>0</v>
      </c>
      <c r="S163" s="6">
        <f t="shared" si="341"/>
        <v>0</v>
      </c>
      <c r="T163" s="6">
        <f t="shared" si="335"/>
        <v>0</v>
      </c>
      <c r="U163" s="6">
        <f t="shared" si="336"/>
        <v>0</v>
      </c>
      <c r="V163" s="6">
        <f t="shared" si="337"/>
        <v>0</v>
      </c>
      <c r="W163" s="6">
        <f t="shared" si="338"/>
        <v>0</v>
      </c>
      <c r="X163" s="6">
        <f t="shared" si="339"/>
        <v>0</v>
      </c>
      <c r="Y163" s="6">
        <f t="shared" si="340"/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  <c r="CY163" s="6">
        <v>0</v>
      </c>
      <c r="CZ163" s="6">
        <v>0</v>
      </c>
      <c r="DA163" s="6">
        <v>0</v>
      </c>
      <c r="DB163" s="6">
        <v>0</v>
      </c>
      <c r="DC163" s="6">
        <v>0</v>
      </c>
      <c r="DD163" s="6">
        <v>0</v>
      </c>
      <c r="DE163" s="6">
        <v>0</v>
      </c>
      <c r="DF163" s="6">
        <v>0</v>
      </c>
      <c r="DG163" s="6">
        <v>0</v>
      </c>
      <c r="DH163" s="6">
        <v>0</v>
      </c>
      <c r="DI163" s="6">
        <v>0</v>
      </c>
      <c r="DJ163" s="6">
        <v>0</v>
      </c>
      <c r="DK163" s="6">
        <v>0</v>
      </c>
      <c r="DL163" s="6">
        <v>0</v>
      </c>
      <c r="DM163" s="6">
        <v>0</v>
      </c>
      <c r="DN163" s="6">
        <v>0</v>
      </c>
      <c r="DO163" s="6">
        <v>0</v>
      </c>
      <c r="DP163" s="6">
        <v>0</v>
      </c>
      <c r="DQ163" s="6">
        <v>0</v>
      </c>
      <c r="DR163" s="6">
        <v>0</v>
      </c>
      <c r="DS163" s="6">
        <v>0</v>
      </c>
      <c r="DT163" s="6">
        <v>0</v>
      </c>
      <c r="DU163" s="6">
        <v>0</v>
      </c>
      <c r="DV163" s="6">
        <v>0</v>
      </c>
      <c r="DW163" s="6">
        <v>0</v>
      </c>
      <c r="DX163" s="6">
        <v>0</v>
      </c>
      <c r="DY163" s="6">
        <v>0</v>
      </c>
      <c r="DZ163" s="6">
        <v>0</v>
      </c>
      <c r="EA163" s="6">
        <v>0</v>
      </c>
      <c r="EB163" s="6">
        <v>0</v>
      </c>
      <c r="EC163" s="6">
        <v>0</v>
      </c>
      <c r="ED163" s="6">
        <v>0</v>
      </c>
      <c r="EE163" s="6">
        <v>0</v>
      </c>
      <c r="EF163" s="6">
        <v>0</v>
      </c>
      <c r="EG163" s="6">
        <v>0</v>
      </c>
      <c r="EH163" s="6">
        <v>1.518</v>
      </c>
      <c r="EI163" s="6">
        <v>0</v>
      </c>
      <c r="EJ163" s="6">
        <v>0</v>
      </c>
      <c r="EK163" s="6">
        <v>0</v>
      </c>
      <c r="EL163" s="6">
        <v>0</v>
      </c>
      <c r="EM163" s="6">
        <v>0</v>
      </c>
      <c r="EN163" s="6">
        <v>0</v>
      </c>
      <c r="EO163" s="6">
        <v>0</v>
      </c>
      <c r="EP163" s="6">
        <v>0</v>
      </c>
      <c r="EQ163" s="6">
        <v>0</v>
      </c>
      <c r="ER163" s="6">
        <v>0</v>
      </c>
      <c r="ES163" s="6">
        <v>1.52</v>
      </c>
      <c r="ET163" s="6">
        <v>0</v>
      </c>
      <c r="EU163" s="6">
        <v>0</v>
      </c>
      <c r="EV163" s="6">
        <v>0</v>
      </c>
      <c r="EW163" s="6">
        <v>0</v>
      </c>
      <c r="EX163" s="6">
        <v>0</v>
      </c>
      <c r="EY163" s="6">
        <v>0</v>
      </c>
      <c r="EZ163" s="6">
        <v>0</v>
      </c>
      <c r="FA163" s="6">
        <v>0</v>
      </c>
      <c r="FB163" s="6">
        <f t="shared" si="303"/>
        <v>0</v>
      </c>
      <c r="FC163" s="6">
        <f t="shared" si="304"/>
        <v>0</v>
      </c>
      <c r="FD163" s="6">
        <f t="shared" si="305"/>
        <v>1.518</v>
      </c>
      <c r="FE163" s="6">
        <f t="shared" si="306"/>
        <v>0</v>
      </c>
      <c r="FF163" s="6">
        <f t="shared" si="326"/>
        <v>0</v>
      </c>
      <c r="FG163" s="6">
        <f t="shared" si="307"/>
        <v>0</v>
      </c>
      <c r="FH163" s="6">
        <f t="shared" si="308"/>
        <v>0</v>
      </c>
      <c r="FI163" s="6">
        <f t="shared" si="309"/>
        <v>0</v>
      </c>
      <c r="FJ163" s="6">
        <f t="shared" si="310"/>
        <v>0</v>
      </c>
      <c r="FK163" s="6">
        <f t="shared" si="311"/>
        <v>0</v>
      </c>
      <c r="FL163" s="6">
        <f t="shared" si="312"/>
        <v>0</v>
      </c>
      <c r="FM163" s="6">
        <f t="shared" si="313"/>
        <v>0</v>
      </c>
      <c r="FN163" s="6">
        <f t="shared" si="314"/>
        <v>0</v>
      </c>
      <c r="FO163" s="6">
        <f t="shared" si="315"/>
        <v>1.52</v>
      </c>
      <c r="FP163" s="6">
        <f t="shared" si="316"/>
        <v>0</v>
      </c>
      <c r="FQ163" s="6">
        <v>0</v>
      </c>
      <c r="FR163" s="6">
        <f t="shared" si="317"/>
        <v>0</v>
      </c>
      <c r="FS163" s="6">
        <f t="shared" si="318"/>
        <v>0</v>
      </c>
      <c r="FT163" s="6">
        <f t="shared" si="319"/>
        <v>0</v>
      </c>
      <c r="FU163" s="6">
        <f t="shared" si="320"/>
        <v>0</v>
      </c>
      <c r="FV163" s="6">
        <f t="shared" si="321"/>
        <v>0</v>
      </c>
      <c r="FW163" s="6">
        <f t="shared" si="322"/>
        <v>0</v>
      </c>
      <c r="FX163" s="33" t="s">
        <v>2411</v>
      </c>
    </row>
    <row r="164" spans="1:180" s="76" customFormat="1" ht="31.5" x14ac:dyDescent="0.25">
      <c r="A164" s="30" t="s">
        <v>363</v>
      </c>
      <c r="B164" s="37" t="s">
        <v>1502</v>
      </c>
      <c r="C164" s="40" t="s">
        <v>1503</v>
      </c>
      <c r="D164" s="6">
        <v>0</v>
      </c>
      <c r="E164" s="6">
        <v>0</v>
      </c>
      <c r="F164" s="6">
        <v>4.8600000000000003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f t="shared" si="333"/>
        <v>0</v>
      </c>
      <c r="P164" s="6">
        <f t="shared" si="334"/>
        <v>0</v>
      </c>
      <c r="Q164" s="6">
        <v>4.8600000000000003</v>
      </c>
      <c r="R164" s="6">
        <f t="shared" si="324"/>
        <v>0</v>
      </c>
      <c r="S164" s="6">
        <f t="shared" si="341"/>
        <v>0</v>
      </c>
      <c r="T164" s="6">
        <f t="shared" si="335"/>
        <v>0</v>
      </c>
      <c r="U164" s="6">
        <f t="shared" si="336"/>
        <v>0</v>
      </c>
      <c r="V164" s="6">
        <f t="shared" si="337"/>
        <v>0</v>
      </c>
      <c r="W164" s="6">
        <f t="shared" si="338"/>
        <v>0</v>
      </c>
      <c r="X164" s="6">
        <f t="shared" si="339"/>
        <v>0</v>
      </c>
      <c r="Y164" s="6">
        <f t="shared" si="340"/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  <c r="CY164" s="6">
        <v>0</v>
      </c>
      <c r="CZ164" s="6">
        <v>0</v>
      </c>
      <c r="DA164" s="6">
        <v>0</v>
      </c>
      <c r="DB164" s="6">
        <v>0</v>
      </c>
      <c r="DC164" s="6">
        <v>0</v>
      </c>
      <c r="DD164" s="6">
        <v>0</v>
      </c>
      <c r="DE164" s="6">
        <v>0</v>
      </c>
      <c r="DF164" s="6">
        <v>0</v>
      </c>
      <c r="DG164" s="6">
        <v>0</v>
      </c>
      <c r="DH164" s="6">
        <v>0</v>
      </c>
      <c r="DI164" s="6">
        <v>0</v>
      </c>
      <c r="DJ164" s="6">
        <v>0</v>
      </c>
      <c r="DK164" s="6">
        <v>0</v>
      </c>
      <c r="DL164" s="6">
        <v>0</v>
      </c>
      <c r="DM164" s="6">
        <v>0</v>
      </c>
      <c r="DN164" s="6">
        <v>0</v>
      </c>
      <c r="DO164" s="6">
        <v>0</v>
      </c>
      <c r="DP164" s="6">
        <v>0</v>
      </c>
      <c r="DQ164" s="6">
        <v>0</v>
      </c>
      <c r="DR164" s="6">
        <v>0</v>
      </c>
      <c r="DS164" s="6">
        <v>0</v>
      </c>
      <c r="DT164" s="6">
        <v>0</v>
      </c>
      <c r="DU164" s="6">
        <v>0</v>
      </c>
      <c r="DV164" s="6">
        <v>0</v>
      </c>
      <c r="DW164" s="6">
        <v>0</v>
      </c>
      <c r="DX164" s="6">
        <v>0</v>
      </c>
      <c r="DY164" s="6">
        <v>0</v>
      </c>
      <c r="DZ164" s="6">
        <v>0</v>
      </c>
      <c r="EA164" s="6">
        <v>0</v>
      </c>
      <c r="EB164" s="6">
        <v>0</v>
      </c>
      <c r="EC164" s="6">
        <v>0</v>
      </c>
      <c r="ED164" s="6">
        <v>0</v>
      </c>
      <c r="EE164" s="6">
        <v>0</v>
      </c>
      <c r="EF164" s="6">
        <v>0</v>
      </c>
      <c r="EG164" s="6">
        <v>0</v>
      </c>
      <c r="EH164" s="6">
        <v>1.268</v>
      </c>
      <c r="EI164" s="6">
        <v>0</v>
      </c>
      <c r="EJ164" s="6">
        <v>0</v>
      </c>
      <c r="EK164" s="6">
        <v>0</v>
      </c>
      <c r="EL164" s="6">
        <v>0</v>
      </c>
      <c r="EM164" s="6">
        <v>0</v>
      </c>
      <c r="EN164" s="6">
        <v>0</v>
      </c>
      <c r="EO164" s="6">
        <v>0</v>
      </c>
      <c r="EP164" s="6">
        <v>0</v>
      </c>
      <c r="EQ164" s="6">
        <v>0</v>
      </c>
      <c r="ER164" s="6">
        <v>0</v>
      </c>
      <c r="ES164" s="6">
        <v>1.27</v>
      </c>
      <c r="ET164" s="6">
        <v>0</v>
      </c>
      <c r="EU164" s="6">
        <v>0</v>
      </c>
      <c r="EV164" s="6">
        <v>0</v>
      </c>
      <c r="EW164" s="6">
        <v>0</v>
      </c>
      <c r="EX164" s="6">
        <v>0</v>
      </c>
      <c r="EY164" s="6">
        <v>0</v>
      </c>
      <c r="EZ164" s="6">
        <v>0</v>
      </c>
      <c r="FA164" s="6">
        <v>0</v>
      </c>
      <c r="FB164" s="6">
        <f t="shared" si="303"/>
        <v>0</v>
      </c>
      <c r="FC164" s="6">
        <f t="shared" si="304"/>
        <v>0</v>
      </c>
      <c r="FD164" s="6">
        <f t="shared" si="305"/>
        <v>1.268</v>
      </c>
      <c r="FE164" s="6">
        <f t="shared" si="306"/>
        <v>0</v>
      </c>
      <c r="FF164" s="6">
        <f t="shared" si="326"/>
        <v>0</v>
      </c>
      <c r="FG164" s="6">
        <f t="shared" si="307"/>
        <v>0</v>
      </c>
      <c r="FH164" s="6">
        <f t="shared" si="308"/>
        <v>0</v>
      </c>
      <c r="FI164" s="6">
        <f t="shared" si="309"/>
        <v>0</v>
      </c>
      <c r="FJ164" s="6">
        <f t="shared" si="310"/>
        <v>0</v>
      </c>
      <c r="FK164" s="6">
        <f t="shared" si="311"/>
        <v>0</v>
      </c>
      <c r="FL164" s="6">
        <f t="shared" si="312"/>
        <v>0</v>
      </c>
      <c r="FM164" s="6">
        <f t="shared" si="313"/>
        <v>0</v>
      </c>
      <c r="FN164" s="6">
        <f t="shared" si="314"/>
        <v>0</v>
      </c>
      <c r="FO164" s="6">
        <f t="shared" si="315"/>
        <v>1.27</v>
      </c>
      <c r="FP164" s="6">
        <f t="shared" si="316"/>
        <v>0</v>
      </c>
      <c r="FQ164" s="6">
        <v>0</v>
      </c>
      <c r="FR164" s="6">
        <f t="shared" si="317"/>
        <v>0</v>
      </c>
      <c r="FS164" s="6">
        <f t="shared" si="318"/>
        <v>0</v>
      </c>
      <c r="FT164" s="6">
        <f t="shared" si="319"/>
        <v>0</v>
      </c>
      <c r="FU164" s="6">
        <f t="shared" si="320"/>
        <v>0</v>
      </c>
      <c r="FV164" s="6">
        <f t="shared" si="321"/>
        <v>0</v>
      </c>
      <c r="FW164" s="6">
        <f t="shared" si="322"/>
        <v>0</v>
      </c>
      <c r="FX164" s="33" t="s">
        <v>2411</v>
      </c>
    </row>
    <row r="165" spans="1:180" s="75" customFormat="1" ht="47.25" x14ac:dyDescent="0.25">
      <c r="A165" s="26" t="s">
        <v>364</v>
      </c>
      <c r="B165" s="27" t="s">
        <v>182</v>
      </c>
      <c r="C165" s="27" t="s">
        <v>123</v>
      </c>
      <c r="D165" s="9">
        <f t="shared" ref="D165:AI165" si="342">SUM(D166:D253)</f>
        <v>0</v>
      </c>
      <c r="E165" s="9">
        <f t="shared" si="342"/>
        <v>0</v>
      </c>
      <c r="F165" s="9">
        <f t="shared" si="342"/>
        <v>0</v>
      </c>
      <c r="G165" s="9">
        <f t="shared" si="342"/>
        <v>0</v>
      </c>
      <c r="H165" s="9">
        <f t="shared" si="342"/>
        <v>0</v>
      </c>
      <c r="I165" s="9">
        <f t="shared" si="342"/>
        <v>2669</v>
      </c>
      <c r="J165" s="9">
        <f t="shared" si="342"/>
        <v>42.004249999999999</v>
      </c>
      <c r="K165" s="9">
        <f t="shared" si="342"/>
        <v>0</v>
      </c>
      <c r="L165" s="9">
        <f t="shared" si="342"/>
        <v>0</v>
      </c>
      <c r="M165" s="9">
        <f t="shared" si="342"/>
        <v>0</v>
      </c>
      <c r="N165" s="9">
        <f t="shared" si="342"/>
        <v>0</v>
      </c>
      <c r="O165" s="9">
        <f t="shared" si="342"/>
        <v>0</v>
      </c>
      <c r="P165" s="9">
        <f t="shared" si="342"/>
        <v>0</v>
      </c>
      <c r="Q165" s="9">
        <f t="shared" si="342"/>
        <v>0</v>
      </c>
      <c r="R165" s="9">
        <f t="shared" si="342"/>
        <v>0</v>
      </c>
      <c r="S165" s="9">
        <f t="shared" si="342"/>
        <v>0</v>
      </c>
      <c r="T165" s="9">
        <f t="shared" si="342"/>
        <v>2658</v>
      </c>
      <c r="U165" s="9">
        <f t="shared" si="342"/>
        <v>42.050249999999998</v>
      </c>
      <c r="V165" s="9">
        <f t="shared" si="342"/>
        <v>0</v>
      </c>
      <c r="W165" s="9">
        <f t="shared" si="342"/>
        <v>0</v>
      </c>
      <c r="X165" s="9">
        <f t="shared" si="342"/>
        <v>0</v>
      </c>
      <c r="Y165" s="9">
        <f t="shared" si="342"/>
        <v>0</v>
      </c>
      <c r="Z165" s="9">
        <f t="shared" si="342"/>
        <v>0</v>
      </c>
      <c r="AA165" s="9">
        <f t="shared" si="342"/>
        <v>0</v>
      </c>
      <c r="AB165" s="9">
        <f t="shared" si="342"/>
        <v>0</v>
      </c>
      <c r="AC165" s="9">
        <f t="shared" si="342"/>
        <v>0</v>
      </c>
      <c r="AD165" s="9">
        <f t="shared" si="342"/>
        <v>0</v>
      </c>
      <c r="AE165" s="9">
        <f t="shared" si="342"/>
        <v>722</v>
      </c>
      <c r="AF165" s="9">
        <f t="shared" si="342"/>
        <v>4.0829400000000007</v>
      </c>
      <c r="AG165" s="9">
        <f t="shared" si="342"/>
        <v>0</v>
      </c>
      <c r="AH165" s="9">
        <f t="shared" si="342"/>
        <v>0</v>
      </c>
      <c r="AI165" s="9">
        <f t="shared" si="342"/>
        <v>0</v>
      </c>
      <c r="AJ165" s="9">
        <f t="shared" ref="AJ165:BO165" si="343">SUM(AJ166:AJ253)</f>
        <v>0</v>
      </c>
      <c r="AK165" s="9">
        <f t="shared" si="343"/>
        <v>0</v>
      </c>
      <c r="AL165" s="9">
        <f t="shared" si="343"/>
        <v>0</v>
      </c>
      <c r="AM165" s="9">
        <f t="shared" si="343"/>
        <v>0</v>
      </c>
      <c r="AN165" s="9">
        <f t="shared" si="343"/>
        <v>0</v>
      </c>
      <c r="AO165" s="9">
        <f t="shared" si="343"/>
        <v>0</v>
      </c>
      <c r="AP165" s="9">
        <f t="shared" si="343"/>
        <v>722</v>
      </c>
      <c r="AQ165" s="9">
        <f t="shared" si="343"/>
        <v>4.0829400000000007</v>
      </c>
      <c r="AR165" s="9">
        <f t="shared" si="343"/>
        <v>0</v>
      </c>
      <c r="AS165" s="9">
        <f t="shared" si="343"/>
        <v>0</v>
      </c>
      <c r="AT165" s="9">
        <f t="shared" si="343"/>
        <v>0</v>
      </c>
      <c r="AU165" s="9">
        <f t="shared" si="343"/>
        <v>0</v>
      </c>
      <c r="AV165" s="9">
        <f t="shared" si="343"/>
        <v>0</v>
      </c>
      <c r="AW165" s="9">
        <f t="shared" si="343"/>
        <v>0</v>
      </c>
      <c r="AX165" s="9">
        <f t="shared" si="343"/>
        <v>0</v>
      </c>
      <c r="AY165" s="9">
        <f t="shared" si="343"/>
        <v>0</v>
      </c>
      <c r="AZ165" s="9">
        <f t="shared" si="343"/>
        <v>0</v>
      </c>
      <c r="BA165" s="9">
        <f t="shared" si="343"/>
        <v>1262</v>
      </c>
      <c r="BB165" s="9">
        <f t="shared" si="343"/>
        <v>8.5447100000000002</v>
      </c>
      <c r="BC165" s="9">
        <f t="shared" si="343"/>
        <v>0</v>
      </c>
      <c r="BD165" s="9">
        <f t="shared" si="343"/>
        <v>0</v>
      </c>
      <c r="BE165" s="9">
        <f t="shared" si="343"/>
        <v>0</v>
      </c>
      <c r="BF165" s="9">
        <f t="shared" si="343"/>
        <v>0</v>
      </c>
      <c r="BG165" s="9">
        <f t="shared" si="343"/>
        <v>0</v>
      </c>
      <c r="BH165" s="9">
        <f t="shared" si="343"/>
        <v>0</v>
      </c>
      <c r="BI165" s="9">
        <f t="shared" si="343"/>
        <v>0</v>
      </c>
      <c r="BJ165" s="9">
        <f t="shared" si="343"/>
        <v>0</v>
      </c>
      <c r="BK165" s="9">
        <f t="shared" si="343"/>
        <v>0</v>
      </c>
      <c r="BL165" s="9">
        <f t="shared" si="343"/>
        <v>1250</v>
      </c>
      <c r="BM165" s="9">
        <f t="shared" si="343"/>
        <v>8.5907099999999996</v>
      </c>
      <c r="BN165" s="9">
        <f t="shared" si="343"/>
        <v>0</v>
      </c>
      <c r="BO165" s="9">
        <f t="shared" si="343"/>
        <v>0</v>
      </c>
      <c r="BP165" s="9">
        <f t="shared" ref="BP165:CU165" si="344">SUM(BP166:BP253)</f>
        <v>0</v>
      </c>
      <c r="BQ165" s="9">
        <f t="shared" si="344"/>
        <v>0</v>
      </c>
      <c r="BR165" s="9">
        <f t="shared" si="344"/>
        <v>0</v>
      </c>
      <c r="BS165" s="9">
        <f t="shared" si="344"/>
        <v>0</v>
      </c>
      <c r="BT165" s="9">
        <f t="shared" si="344"/>
        <v>0</v>
      </c>
      <c r="BU165" s="9">
        <f t="shared" si="344"/>
        <v>0</v>
      </c>
      <c r="BV165" s="9">
        <f t="shared" si="344"/>
        <v>0</v>
      </c>
      <c r="BW165" s="9">
        <f t="shared" si="344"/>
        <v>53</v>
      </c>
      <c r="BX165" s="9">
        <f t="shared" si="344"/>
        <v>2.1999999999999997</v>
      </c>
      <c r="BY165" s="9">
        <f t="shared" si="344"/>
        <v>0</v>
      </c>
      <c r="BZ165" s="9">
        <f t="shared" si="344"/>
        <v>0</v>
      </c>
      <c r="CA165" s="9">
        <f t="shared" si="344"/>
        <v>0</v>
      </c>
      <c r="CB165" s="9">
        <f t="shared" si="344"/>
        <v>0</v>
      </c>
      <c r="CC165" s="9">
        <f t="shared" si="344"/>
        <v>0</v>
      </c>
      <c r="CD165" s="9">
        <f t="shared" si="344"/>
        <v>0</v>
      </c>
      <c r="CE165" s="9">
        <f t="shared" si="344"/>
        <v>0</v>
      </c>
      <c r="CF165" s="9">
        <f t="shared" si="344"/>
        <v>0</v>
      </c>
      <c r="CG165" s="9">
        <f t="shared" si="344"/>
        <v>0</v>
      </c>
      <c r="CH165" s="9">
        <f t="shared" si="344"/>
        <v>53</v>
      </c>
      <c r="CI165" s="9">
        <f t="shared" si="344"/>
        <v>2.0499999999999998</v>
      </c>
      <c r="CJ165" s="9">
        <f t="shared" si="344"/>
        <v>0</v>
      </c>
      <c r="CK165" s="9">
        <f t="shared" si="344"/>
        <v>0</v>
      </c>
      <c r="CL165" s="9">
        <f t="shared" si="344"/>
        <v>0</v>
      </c>
      <c r="CM165" s="9">
        <f t="shared" si="344"/>
        <v>0</v>
      </c>
      <c r="CN165" s="9">
        <f t="shared" si="344"/>
        <v>0</v>
      </c>
      <c r="CO165" s="9">
        <f t="shared" si="344"/>
        <v>0</v>
      </c>
      <c r="CP165" s="9">
        <f t="shared" si="344"/>
        <v>0</v>
      </c>
      <c r="CQ165" s="9">
        <f t="shared" si="344"/>
        <v>0</v>
      </c>
      <c r="CR165" s="9">
        <f t="shared" si="344"/>
        <v>0</v>
      </c>
      <c r="CS165" s="9">
        <f t="shared" si="344"/>
        <v>140</v>
      </c>
      <c r="CT165" s="9">
        <f t="shared" si="344"/>
        <v>3.45</v>
      </c>
      <c r="CU165" s="9">
        <f t="shared" si="344"/>
        <v>0</v>
      </c>
      <c r="CV165" s="9">
        <f t="shared" ref="CV165:EA165" si="345">SUM(CV166:CV253)</f>
        <v>0</v>
      </c>
      <c r="CW165" s="9">
        <f t="shared" si="345"/>
        <v>0</v>
      </c>
      <c r="CX165" s="9">
        <f t="shared" si="345"/>
        <v>0</v>
      </c>
      <c r="CY165" s="9">
        <f t="shared" si="345"/>
        <v>0</v>
      </c>
      <c r="CZ165" s="9">
        <f t="shared" si="345"/>
        <v>0</v>
      </c>
      <c r="DA165" s="9">
        <f t="shared" si="345"/>
        <v>0</v>
      </c>
      <c r="DB165" s="9">
        <f t="shared" si="345"/>
        <v>0</v>
      </c>
      <c r="DC165" s="9">
        <f t="shared" si="345"/>
        <v>0</v>
      </c>
      <c r="DD165" s="9">
        <f t="shared" si="345"/>
        <v>140</v>
      </c>
      <c r="DE165" s="9">
        <f t="shared" si="345"/>
        <v>3.6</v>
      </c>
      <c r="DF165" s="9">
        <f t="shared" si="345"/>
        <v>0</v>
      </c>
      <c r="DG165" s="9">
        <f t="shared" si="345"/>
        <v>0</v>
      </c>
      <c r="DH165" s="9">
        <f t="shared" si="345"/>
        <v>0</v>
      </c>
      <c r="DI165" s="9">
        <f t="shared" si="345"/>
        <v>0</v>
      </c>
      <c r="DJ165" s="9">
        <f t="shared" si="345"/>
        <v>0</v>
      </c>
      <c r="DK165" s="9">
        <f t="shared" si="345"/>
        <v>0</v>
      </c>
      <c r="DL165" s="9">
        <f t="shared" si="345"/>
        <v>0</v>
      </c>
      <c r="DM165" s="9">
        <f t="shared" si="345"/>
        <v>0</v>
      </c>
      <c r="DN165" s="9">
        <f t="shared" si="345"/>
        <v>0</v>
      </c>
      <c r="DO165" s="9">
        <f t="shared" si="345"/>
        <v>93</v>
      </c>
      <c r="DP165" s="9">
        <f t="shared" si="345"/>
        <v>3.19</v>
      </c>
      <c r="DQ165" s="9">
        <f t="shared" si="345"/>
        <v>0</v>
      </c>
      <c r="DR165" s="9">
        <f t="shared" si="345"/>
        <v>0</v>
      </c>
      <c r="DS165" s="9">
        <f t="shared" si="345"/>
        <v>0</v>
      </c>
      <c r="DT165" s="9">
        <f t="shared" si="345"/>
        <v>0</v>
      </c>
      <c r="DU165" s="9">
        <f t="shared" si="345"/>
        <v>0</v>
      </c>
      <c r="DV165" s="9">
        <f t="shared" si="345"/>
        <v>0</v>
      </c>
      <c r="DW165" s="9">
        <f t="shared" si="345"/>
        <v>0</v>
      </c>
      <c r="DX165" s="9">
        <f t="shared" si="345"/>
        <v>0</v>
      </c>
      <c r="DY165" s="9">
        <f t="shared" si="345"/>
        <v>0</v>
      </c>
      <c r="DZ165" s="9">
        <f t="shared" si="345"/>
        <v>90</v>
      </c>
      <c r="EA165" s="9">
        <f t="shared" si="345"/>
        <v>3.19</v>
      </c>
      <c r="EB165" s="9">
        <f t="shared" ref="EB165:FG165" si="346">SUM(EB166:EB253)</f>
        <v>0</v>
      </c>
      <c r="EC165" s="9">
        <f t="shared" si="346"/>
        <v>0</v>
      </c>
      <c r="ED165" s="9">
        <f t="shared" si="346"/>
        <v>0</v>
      </c>
      <c r="EE165" s="9">
        <f t="shared" si="346"/>
        <v>0</v>
      </c>
      <c r="EF165" s="9">
        <f t="shared" si="346"/>
        <v>0</v>
      </c>
      <c r="EG165" s="9">
        <f t="shared" si="346"/>
        <v>0</v>
      </c>
      <c r="EH165" s="9">
        <f t="shared" si="346"/>
        <v>0</v>
      </c>
      <c r="EI165" s="9">
        <f t="shared" si="346"/>
        <v>0</v>
      </c>
      <c r="EJ165" s="9">
        <f t="shared" si="346"/>
        <v>0</v>
      </c>
      <c r="EK165" s="9">
        <f t="shared" si="346"/>
        <v>95</v>
      </c>
      <c r="EL165" s="9">
        <f t="shared" si="346"/>
        <v>3.08</v>
      </c>
      <c r="EM165" s="9">
        <f t="shared" si="346"/>
        <v>0</v>
      </c>
      <c r="EN165" s="9">
        <f t="shared" si="346"/>
        <v>0</v>
      </c>
      <c r="EO165" s="9">
        <f t="shared" si="346"/>
        <v>0</v>
      </c>
      <c r="EP165" s="9">
        <f t="shared" si="346"/>
        <v>0</v>
      </c>
      <c r="EQ165" s="9">
        <f t="shared" si="346"/>
        <v>0</v>
      </c>
      <c r="ER165" s="9">
        <f t="shared" si="346"/>
        <v>0</v>
      </c>
      <c r="ES165" s="9">
        <f t="shared" si="346"/>
        <v>0</v>
      </c>
      <c r="ET165" s="9">
        <f t="shared" si="346"/>
        <v>0</v>
      </c>
      <c r="EU165" s="9">
        <f t="shared" si="346"/>
        <v>0</v>
      </c>
      <c r="EV165" s="9">
        <f t="shared" si="346"/>
        <v>97</v>
      </c>
      <c r="EW165" s="9">
        <f t="shared" si="346"/>
        <v>3.08</v>
      </c>
      <c r="EX165" s="9">
        <f t="shared" si="346"/>
        <v>0</v>
      </c>
      <c r="EY165" s="9">
        <f t="shared" si="346"/>
        <v>0</v>
      </c>
      <c r="EZ165" s="9">
        <f t="shared" si="346"/>
        <v>0</v>
      </c>
      <c r="FA165" s="9">
        <f t="shared" si="346"/>
        <v>0</v>
      </c>
      <c r="FB165" s="9">
        <f t="shared" si="346"/>
        <v>0</v>
      </c>
      <c r="FC165" s="9">
        <f t="shared" si="346"/>
        <v>0</v>
      </c>
      <c r="FD165" s="9">
        <f t="shared" si="346"/>
        <v>0</v>
      </c>
      <c r="FE165" s="9">
        <f t="shared" si="346"/>
        <v>0</v>
      </c>
      <c r="FF165" s="9">
        <f t="shared" si="346"/>
        <v>0</v>
      </c>
      <c r="FG165" s="9">
        <f t="shared" si="346"/>
        <v>1643</v>
      </c>
      <c r="FH165" s="9">
        <f t="shared" ref="FH165:FW165" si="347">SUM(FH166:FH253)</f>
        <v>20.464709999999997</v>
      </c>
      <c r="FI165" s="9">
        <f t="shared" si="347"/>
        <v>0</v>
      </c>
      <c r="FJ165" s="9">
        <f t="shared" si="347"/>
        <v>0</v>
      </c>
      <c r="FK165" s="9">
        <f t="shared" si="347"/>
        <v>0</v>
      </c>
      <c r="FL165" s="9">
        <f t="shared" si="347"/>
        <v>0</v>
      </c>
      <c r="FM165" s="9">
        <f t="shared" si="347"/>
        <v>0</v>
      </c>
      <c r="FN165" s="9">
        <f t="shared" si="347"/>
        <v>0</v>
      </c>
      <c r="FO165" s="9">
        <f t="shared" si="347"/>
        <v>0</v>
      </c>
      <c r="FP165" s="9">
        <f t="shared" si="347"/>
        <v>0</v>
      </c>
      <c r="FQ165" s="9">
        <f t="shared" si="347"/>
        <v>0</v>
      </c>
      <c r="FR165" s="9">
        <f t="shared" si="347"/>
        <v>1630</v>
      </c>
      <c r="FS165" s="9">
        <f t="shared" si="347"/>
        <v>20.510709999999996</v>
      </c>
      <c r="FT165" s="9">
        <f t="shared" si="347"/>
        <v>0</v>
      </c>
      <c r="FU165" s="9">
        <f t="shared" si="347"/>
        <v>0</v>
      </c>
      <c r="FV165" s="9">
        <f t="shared" si="347"/>
        <v>0</v>
      </c>
      <c r="FW165" s="9">
        <f t="shared" si="347"/>
        <v>0</v>
      </c>
      <c r="FX165" s="29" t="s">
        <v>124</v>
      </c>
    </row>
    <row r="166" spans="1:180" s="76" customFormat="1" ht="63" x14ac:dyDescent="0.25">
      <c r="A166" s="30" t="s">
        <v>364</v>
      </c>
      <c r="B166" s="31" t="s">
        <v>849</v>
      </c>
      <c r="C166" s="32" t="s">
        <v>183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0.3</v>
      </c>
      <c r="K166" s="6">
        <v>0</v>
      </c>
      <c r="L166" s="6">
        <v>0</v>
      </c>
      <c r="M166" s="6">
        <v>0</v>
      </c>
      <c r="N166" s="6">
        <v>0</v>
      </c>
      <c r="O166" s="6">
        <f t="shared" ref="O166:Q166" si="348">AK166+BG166+CC166+CY166+DU166+EF166</f>
        <v>0</v>
      </c>
      <c r="P166" s="6">
        <f t="shared" si="348"/>
        <v>0</v>
      </c>
      <c r="Q166" s="6">
        <f t="shared" si="348"/>
        <v>0</v>
      </c>
      <c r="R166" s="6">
        <f t="shared" ref="R166:R197" si="349">AN166+BJ166+CF166+DB166+DX166+ET166</f>
        <v>0</v>
      </c>
      <c r="S166" s="6">
        <f>AO166+BK166+CG166+DC166+DY166+EJ166</f>
        <v>0</v>
      </c>
      <c r="T166" s="6">
        <f>AP166+BL166+CH166+DD166+DZ166+EK166</f>
        <v>0</v>
      </c>
      <c r="U166" s="6">
        <v>0.3</v>
      </c>
      <c r="V166" s="6">
        <f t="shared" ref="V166:Y166" si="350">AR166+BN166+CJ166+DF166+EB166+EM166</f>
        <v>0</v>
      </c>
      <c r="W166" s="6">
        <f t="shared" si="350"/>
        <v>0</v>
      </c>
      <c r="X166" s="6">
        <f t="shared" si="350"/>
        <v>0</v>
      </c>
      <c r="Y166" s="6">
        <f t="shared" si="350"/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  <c r="CY166" s="6">
        <v>0</v>
      </c>
      <c r="CZ166" s="6">
        <v>0</v>
      </c>
      <c r="DA166" s="6">
        <v>0</v>
      </c>
      <c r="DB166" s="6">
        <v>0</v>
      </c>
      <c r="DC166" s="6">
        <v>0</v>
      </c>
      <c r="DD166" s="6">
        <v>0</v>
      </c>
      <c r="DE166" s="6">
        <v>0</v>
      </c>
      <c r="DF166" s="6">
        <v>0</v>
      </c>
      <c r="DG166" s="6">
        <v>0</v>
      </c>
      <c r="DH166" s="6">
        <v>0</v>
      </c>
      <c r="DI166" s="6">
        <v>0</v>
      </c>
      <c r="DJ166" s="6">
        <v>0</v>
      </c>
      <c r="DK166" s="6">
        <v>0</v>
      </c>
      <c r="DL166" s="6">
        <v>0</v>
      </c>
      <c r="DM166" s="6">
        <v>0</v>
      </c>
      <c r="DN166" s="6">
        <v>0</v>
      </c>
      <c r="DO166" s="6">
        <v>0</v>
      </c>
      <c r="DP166" s="6">
        <v>0</v>
      </c>
      <c r="DQ166" s="6">
        <v>0</v>
      </c>
      <c r="DR166" s="6">
        <v>0</v>
      </c>
      <c r="DS166" s="6">
        <v>0</v>
      </c>
      <c r="DT166" s="6">
        <v>0</v>
      </c>
      <c r="DU166" s="6">
        <v>0</v>
      </c>
      <c r="DV166" s="6">
        <v>0</v>
      </c>
      <c r="DW166" s="6">
        <v>0</v>
      </c>
      <c r="DX166" s="6">
        <v>0</v>
      </c>
      <c r="DY166" s="6">
        <v>0</v>
      </c>
      <c r="DZ166" s="6">
        <v>0</v>
      </c>
      <c r="EA166" s="6">
        <v>0</v>
      </c>
      <c r="EB166" s="6">
        <v>0</v>
      </c>
      <c r="EC166" s="6">
        <v>0</v>
      </c>
      <c r="ED166" s="6">
        <v>0</v>
      </c>
      <c r="EE166" s="6">
        <v>0</v>
      </c>
      <c r="EF166" s="6">
        <v>0</v>
      </c>
      <c r="EG166" s="6">
        <v>0</v>
      </c>
      <c r="EH166" s="6">
        <v>0</v>
      </c>
      <c r="EI166" s="6">
        <v>0</v>
      </c>
      <c r="EJ166" s="6">
        <v>0</v>
      </c>
      <c r="EK166" s="6">
        <v>0</v>
      </c>
      <c r="EL166" s="6">
        <v>0</v>
      </c>
      <c r="EM166" s="6">
        <v>0</v>
      </c>
      <c r="EN166" s="6">
        <v>0</v>
      </c>
      <c r="EO166" s="6">
        <v>0</v>
      </c>
      <c r="EP166" s="6">
        <v>0</v>
      </c>
      <c r="EQ166" s="6">
        <v>0</v>
      </c>
      <c r="ER166" s="6">
        <v>0</v>
      </c>
      <c r="ES166" s="6">
        <v>0</v>
      </c>
      <c r="ET166" s="6">
        <v>0</v>
      </c>
      <c r="EU166" s="6">
        <v>0</v>
      </c>
      <c r="EV166" s="6">
        <v>0</v>
      </c>
      <c r="EW166" s="6">
        <v>0</v>
      </c>
      <c r="EX166" s="6">
        <v>0</v>
      </c>
      <c r="EY166" s="6">
        <v>0</v>
      </c>
      <c r="EZ166" s="6">
        <v>0</v>
      </c>
      <c r="FA166" s="6">
        <v>0</v>
      </c>
      <c r="FB166" s="6">
        <f t="shared" ref="FB166:FB197" si="351">EF166+DJ166+CN166+BR166+AV166</f>
        <v>0</v>
      </c>
      <c r="FC166" s="6">
        <f t="shared" ref="FC166:FC197" si="352">EG166+DK166+CO166+BS166+AW166</f>
        <v>0</v>
      </c>
      <c r="FD166" s="6">
        <f t="shared" ref="FD166:FD197" si="353">EH166+DL166+CP166+BT166+AX166</f>
        <v>0</v>
      </c>
      <c r="FE166" s="6">
        <f t="shared" ref="FE166:FE197" si="354">EI166+DM166+CQ166+BU166+AY166</f>
        <v>0</v>
      </c>
      <c r="FF166" s="6">
        <f>EF166+DF166+CF166+BF166+AF166</f>
        <v>0</v>
      </c>
      <c r="FG166" s="6">
        <f t="shared" ref="FG166:FG197" si="355">EK166+DO166+CS166+BW166+BA166</f>
        <v>0</v>
      </c>
      <c r="FH166" s="6">
        <f t="shared" ref="FH166:FH197" si="356">EL166+DP166+CT166+BX166+BB166</f>
        <v>0</v>
      </c>
      <c r="FI166" s="6">
        <f t="shared" ref="FI166:FI197" si="357">EM166+DQ166+CU166+BY166+BC166</f>
        <v>0</v>
      </c>
      <c r="FJ166" s="6">
        <f t="shared" ref="FJ166:FJ197" si="358">EN166+DR166+CV166+BZ166+BD166</f>
        <v>0</v>
      </c>
      <c r="FK166" s="6">
        <f t="shared" ref="FK166:FK197" si="359">EO166+DS166+CW166+CA166+BE166</f>
        <v>0</v>
      </c>
      <c r="FL166" s="6">
        <f t="shared" ref="FL166:FL197" si="360">EP166+DT166+CX166+CB166+BF166</f>
        <v>0</v>
      </c>
      <c r="FM166" s="6">
        <f t="shared" ref="FM166:FM197" si="361">EQ166+DU166+CY166+CC166+BG166</f>
        <v>0</v>
      </c>
      <c r="FN166" s="6">
        <f t="shared" ref="FN166:FN197" si="362">ER166+DV166+CZ166+CD166+BH166</f>
        <v>0</v>
      </c>
      <c r="FO166" s="6">
        <f t="shared" ref="FO166:FO197" si="363">ES166+DW166+DA166+CE166+BI166</f>
        <v>0</v>
      </c>
      <c r="FP166" s="6">
        <f t="shared" ref="FP166:FP197" si="364">ET166+DX166+DB166+CF166+BJ166</f>
        <v>0</v>
      </c>
      <c r="FQ166" s="6">
        <v>0</v>
      </c>
      <c r="FR166" s="6">
        <f t="shared" ref="FR166:FR197" si="365">EV166+DZ166+DD166+CH166+BL166</f>
        <v>0</v>
      </c>
      <c r="FS166" s="6">
        <f t="shared" ref="FS166:FS197" si="366">EW166+EA166+DE166+CI166+BM166</f>
        <v>0</v>
      </c>
      <c r="FT166" s="6">
        <f t="shared" ref="FT166:FT197" si="367">EX166+EB166+DF166+CJ166+BN166</f>
        <v>0</v>
      </c>
      <c r="FU166" s="6">
        <f t="shared" ref="FU166:FU197" si="368">EY166+EC166+DG166+CK166+BO166</f>
        <v>0</v>
      </c>
      <c r="FV166" s="6">
        <f t="shared" ref="FV166:FV197" si="369">EZ166+ED166+DH166+CL166+BP166</f>
        <v>0</v>
      </c>
      <c r="FW166" s="6">
        <f t="shared" ref="FW166:FW197" si="370">FA166+EE166+DI166+CM166+BQ166</f>
        <v>0</v>
      </c>
      <c r="FX166" s="33" t="s">
        <v>2411</v>
      </c>
    </row>
    <row r="167" spans="1:180" s="76" customFormat="1" ht="47.25" x14ac:dyDescent="0.25">
      <c r="A167" s="30" t="s">
        <v>364</v>
      </c>
      <c r="B167" s="39" t="s">
        <v>2391</v>
      </c>
      <c r="C167" s="40" t="s">
        <v>1370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2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f t="shared" ref="O167:Q168" si="371">AK167+BG167+CC167+CY167+DU167+EQ167</f>
        <v>0</v>
      </c>
      <c r="P167" s="6">
        <f t="shared" si="371"/>
        <v>0</v>
      </c>
      <c r="Q167" s="6">
        <f t="shared" si="371"/>
        <v>0</v>
      </c>
      <c r="R167" s="6">
        <f t="shared" si="349"/>
        <v>0</v>
      </c>
      <c r="S167" s="6">
        <v>0</v>
      </c>
      <c r="T167" s="6">
        <f t="shared" ref="T167:Y168" si="372">AP167+BL167+CH167+DD167+DZ167+EV167</f>
        <v>2</v>
      </c>
      <c r="U167" s="6">
        <f t="shared" si="372"/>
        <v>0</v>
      </c>
      <c r="V167" s="6">
        <f t="shared" si="372"/>
        <v>0</v>
      </c>
      <c r="W167" s="6">
        <f t="shared" si="372"/>
        <v>0</v>
      </c>
      <c r="X167" s="6">
        <f t="shared" si="372"/>
        <v>0</v>
      </c>
      <c r="Y167" s="6">
        <f t="shared" si="372"/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2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2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  <c r="CY167" s="6">
        <v>0</v>
      </c>
      <c r="CZ167" s="6">
        <v>0</v>
      </c>
      <c r="DA167" s="6">
        <v>0</v>
      </c>
      <c r="DB167" s="6">
        <v>0</v>
      </c>
      <c r="DC167" s="6">
        <v>0</v>
      </c>
      <c r="DD167" s="6">
        <v>0</v>
      </c>
      <c r="DE167" s="6">
        <v>0</v>
      </c>
      <c r="DF167" s="6">
        <v>0</v>
      </c>
      <c r="DG167" s="6">
        <v>0</v>
      </c>
      <c r="DH167" s="6">
        <v>0</v>
      </c>
      <c r="DI167" s="6">
        <v>0</v>
      </c>
      <c r="DJ167" s="6">
        <v>0</v>
      </c>
      <c r="DK167" s="6">
        <v>0</v>
      </c>
      <c r="DL167" s="6">
        <v>0</v>
      </c>
      <c r="DM167" s="6">
        <v>0</v>
      </c>
      <c r="DN167" s="6">
        <v>0</v>
      </c>
      <c r="DO167" s="6">
        <v>0</v>
      </c>
      <c r="DP167" s="6">
        <v>0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0</v>
      </c>
      <c r="DW167" s="6">
        <v>0</v>
      </c>
      <c r="DX167" s="6">
        <v>0</v>
      </c>
      <c r="DY167" s="6">
        <v>0</v>
      </c>
      <c r="DZ167" s="6">
        <v>0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0</v>
      </c>
      <c r="EI167" s="6">
        <v>0</v>
      </c>
      <c r="EJ167" s="6">
        <v>0</v>
      </c>
      <c r="EK167" s="6">
        <v>0</v>
      </c>
      <c r="EL167" s="6">
        <v>0</v>
      </c>
      <c r="EM167" s="6">
        <v>0</v>
      </c>
      <c r="EN167" s="6">
        <v>0</v>
      </c>
      <c r="EO167" s="6">
        <v>0</v>
      </c>
      <c r="EP167" s="6">
        <v>0</v>
      </c>
      <c r="EQ167" s="6">
        <v>0</v>
      </c>
      <c r="ER167" s="6">
        <v>0</v>
      </c>
      <c r="ES167" s="6">
        <v>0</v>
      </c>
      <c r="ET167" s="6">
        <v>0</v>
      </c>
      <c r="EU167" s="6">
        <v>0</v>
      </c>
      <c r="EV167" s="6">
        <v>0</v>
      </c>
      <c r="EW167" s="6">
        <v>0</v>
      </c>
      <c r="EX167" s="6">
        <v>0</v>
      </c>
      <c r="EY167" s="6">
        <v>0</v>
      </c>
      <c r="EZ167" s="6">
        <v>0</v>
      </c>
      <c r="FA167" s="6">
        <v>0</v>
      </c>
      <c r="FB167" s="6">
        <f t="shared" si="351"/>
        <v>0</v>
      </c>
      <c r="FC167" s="6">
        <f t="shared" si="352"/>
        <v>0</v>
      </c>
      <c r="FD167" s="6">
        <f t="shared" si="353"/>
        <v>0</v>
      </c>
      <c r="FE167" s="6">
        <f t="shared" si="354"/>
        <v>0</v>
      </c>
      <c r="FF167" s="6">
        <v>0</v>
      </c>
      <c r="FG167" s="6">
        <f t="shared" si="355"/>
        <v>2</v>
      </c>
      <c r="FH167" s="6">
        <f t="shared" si="356"/>
        <v>0</v>
      </c>
      <c r="FI167" s="6">
        <f t="shared" si="357"/>
        <v>0</v>
      </c>
      <c r="FJ167" s="6">
        <f t="shared" si="358"/>
        <v>0</v>
      </c>
      <c r="FK167" s="6">
        <f t="shared" si="359"/>
        <v>0</v>
      </c>
      <c r="FL167" s="6">
        <f t="shared" si="360"/>
        <v>0</v>
      </c>
      <c r="FM167" s="6">
        <f t="shared" si="361"/>
        <v>0</v>
      </c>
      <c r="FN167" s="6">
        <f t="shared" si="362"/>
        <v>0</v>
      </c>
      <c r="FO167" s="6">
        <f t="shared" si="363"/>
        <v>0</v>
      </c>
      <c r="FP167" s="6">
        <f t="shared" si="364"/>
        <v>0</v>
      </c>
      <c r="FQ167" s="6">
        <v>0</v>
      </c>
      <c r="FR167" s="6">
        <f t="shared" si="365"/>
        <v>2</v>
      </c>
      <c r="FS167" s="6">
        <f t="shared" si="366"/>
        <v>0</v>
      </c>
      <c r="FT167" s="6">
        <f t="shared" si="367"/>
        <v>0</v>
      </c>
      <c r="FU167" s="6">
        <f t="shared" si="368"/>
        <v>0</v>
      </c>
      <c r="FV167" s="6">
        <f t="shared" si="369"/>
        <v>0</v>
      </c>
      <c r="FW167" s="6">
        <f t="shared" si="370"/>
        <v>0</v>
      </c>
      <c r="FX167" s="33" t="s">
        <v>2411</v>
      </c>
    </row>
    <row r="168" spans="1:180" s="76" customFormat="1" ht="47.25" x14ac:dyDescent="0.25">
      <c r="A168" s="30" t="s">
        <v>364</v>
      </c>
      <c r="B168" s="39" t="s">
        <v>2392</v>
      </c>
      <c r="C168" s="40" t="s">
        <v>1371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2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f t="shared" si="371"/>
        <v>0</v>
      </c>
      <c r="P168" s="6">
        <f t="shared" si="371"/>
        <v>0</v>
      </c>
      <c r="Q168" s="6">
        <f t="shared" si="371"/>
        <v>0</v>
      </c>
      <c r="R168" s="6">
        <f t="shared" si="349"/>
        <v>0</v>
      </c>
      <c r="S168" s="6">
        <v>0</v>
      </c>
      <c r="T168" s="6">
        <f t="shared" si="372"/>
        <v>2</v>
      </c>
      <c r="U168" s="6">
        <f t="shared" si="372"/>
        <v>0</v>
      </c>
      <c r="V168" s="6">
        <f t="shared" si="372"/>
        <v>0</v>
      </c>
      <c r="W168" s="6">
        <f t="shared" si="372"/>
        <v>0</v>
      </c>
      <c r="X168" s="6">
        <f t="shared" si="372"/>
        <v>0</v>
      </c>
      <c r="Y168" s="6">
        <f t="shared" si="372"/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2</v>
      </c>
      <c r="BX168" s="6">
        <v>0</v>
      </c>
      <c r="BY168" s="6">
        <v>0</v>
      </c>
      <c r="BZ168" s="6">
        <v>0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2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6">
        <v>0</v>
      </c>
      <c r="CT168" s="6">
        <v>0</v>
      </c>
      <c r="CU168" s="6">
        <v>0</v>
      </c>
      <c r="CV168" s="6">
        <v>0</v>
      </c>
      <c r="CW168" s="6">
        <v>0</v>
      </c>
      <c r="CX168" s="6">
        <v>0</v>
      </c>
      <c r="CY168" s="6">
        <v>0</v>
      </c>
      <c r="CZ168" s="6">
        <v>0</v>
      </c>
      <c r="DA168" s="6">
        <v>0</v>
      </c>
      <c r="DB168" s="6">
        <v>0</v>
      </c>
      <c r="DC168" s="6">
        <v>0</v>
      </c>
      <c r="DD168" s="6">
        <v>0</v>
      </c>
      <c r="DE168" s="6">
        <v>0</v>
      </c>
      <c r="DF168" s="6">
        <v>0</v>
      </c>
      <c r="DG168" s="6">
        <v>0</v>
      </c>
      <c r="DH168" s="6">
        <v>0</v>
      </c>
      <c r="DI168" s="6">
        <v>0</v>
      </c>
      <c r="DJ168" s="6">
        <v>0</v>
      </c>
      <c r="DK168" s="6">
        <v>0</v>
      </c>
      <c r="DL168" s="6">
        <v>0</v>
      </c>
      <c r="DM168" s="6">
        <v>0</v>
      </c>
      <c r="DN168" s="6">
        <v>0</v>
      </c>
      <c r="DO168" s="6">
        <v>0</v>
      </c>
      <c r="DP168" s="6">
        <v>0</v>
      </c>
      <c r="DQ168" s="6">
        <v>0</v>
      </c>
      <c r="DR168" s="6">
        <v>0</v>
      </c>
      <c r="DS168" s="6">
        <v>0</v>
      </c>
      <c r="DT168" s="6">
        <v>0</v>
      </c>
      <c r="DU168" s="6">
        <v>0</v>
      </c>
      <c r="DV168" s="6">
        <v>0</v>
      </c>
      <c r="DW168" s="6">
        <v>0</v>
      </c>
      <c r="DX168" s="6">
        <v>0</v>
      </c>
      <c r="DY168" s="6">
        <v>0</v>
      </c>
      <c r="DZ168" s="6">
        <v>0</v>
      </c>
      <c r="EA168" s="6">
        <v>0</v>
      </c>
      <c r="EB168" s="6">
        <v>0</v>
      </c>
      <c r="EC168" s="6">
        <v>0</v>
      </c>
      <c r="ED168" s="6">
        <v>0</v>
      </c>
      <c r="EE168" s="6">
        <v>0</v>
      </c>
      <c r="EF168" s="6">
        <v>0</v>
      </c>
      <c r="EG168" s="6">
        <v>0</v>
      </c>
      <c r="EH168" s="6">
        <v>0</v>
      </c>
      <c r="EI168" s="6">
        <v>0</v>
      </c>
      <c r="EJ168" s="6">
        <v>0</v>
      </c>
      <c r="EK168" s="6">
        <v>0</v>
      </c>
      <c r="EL168" s="6">
        <v>0</v>
      </c>
      <c r="EM168" s="6">
        <v>0</v>
      </c>
      <c r="EN168" s="6">
        <v>0</v>
      </c>
      <c r="EO168" s="6">
        <v>0</v>
      </c>
      <c r="EP168" s="6">
        <v>0</v>
      </c>
      <c r="EQ168" s="6">
        <v>0</v>
      </c>
      <c r="ER168" s="6">
        <v>0</v>
      </c>
      <c r="ES168" s="6">
        <v>0</v>
      </c>
      <c r="ET168" s="6">
        <v>0</v>
      </c>
      <c r="EU168" s="6">
        <v>0</v>
      </c>
      <c r="EV168" s="6">
        <v>0</v>
      </c>
      <c r="EW168" s="6">
        <v>0</v>
      </c>
      <c r="EX168" s="6">
        <v>0</v>
      </c>
      <c r="EY168" s="6">
        <v>0</v>
      </c>
      <c r="EZ168" s="6">
        <v>0</v>
      </c>
      <c r="FA168" s="6">
        <v>0</v>
      </c>
      <c r="FB168" s="6">
        <f t="shared" si="351"/>
        <v>0</v>
      </c>
      <c r="FC168" s="6">
        <f t="shared" si="352"/>
        <v>0</v>
      </c>
      <c r="FD168" s="6">
        <f t="shared" si="353"/>
        <v>0</v>
      </c>
      <c r="FE168" s="6">
        <f t="shared" si="354"/>
        <v>0</v>
      </c>
      <c r="FF168" s="6">
        <v>0</v>
      </c>
      <c r="FG168" s="6">
        <f t="shared" si="355"/>
        <v>2</v>
      </c>
      <c r="FH168" s="6">
        <f t="shared" si="356"/>
        <v>0</v>
      </c>
      <c r="FI168" s="6">
        <f t="shared" si="357"/>
        <v>0</v>
      </c>
      <c r="FJ168" s="6">
        <f t="shared" si="358"/>
        <v>0</v>
      </c>
      <c r="FK168" s="6">
        <f t="shared" si="359"/>
        <v>0</v>
      </c>
      <c r="FL168" s="6">
        <f t="shared" si="360"/>
        <v>0</v>
      </c>
      <c r="FM168" s="6">
        <f t="shared" si="361"/>
        <v>0</v>
      </c>
      <c r="FN168" s="6">
        <f t="shared" si="362"/>
        <v>0</v>
      </c>
      <c r="FO168" s="6">
        <f t="shared" si="363"/>
        <v>0</v>
      </c>
      <c r="FP168" s="6">
        <f t="shared" si="364"/>
        <v>0</v>
      </c>
      <c r="FQ168" s="6">
        <v>0</v>
      </c>
      <c r="FR168" s="6">
        <f t="shared" si="365"/>
        <v>2</v>
      </c>
      <c r="FS168" s="6">
        <f t="shared" si="366"/>
        <v>0</v>
      </c>
      <c r="FT168" s="6">
        <f t="shared" si="367"/>
        <v>0</v>
      </c>
      <c r="FU168" s="6">
        <f t="shared" si="368"/>
        <v>0</v>
      </c>
      <c r="FV168" s="6">
        <f t="shared" si="369"/>
        <v>0</v>
      </c>
      <c r="FW168" s="6">
        <f t="shared" si="370"/>
        <v>0</v>
      </c>
      <c r="FX168" s="33" t="s">
        <v>2411</v>
      </c>
    </row>
    <row r="169" spans="1:180" s="76" customFormat="1" ht="31.5" x14ac:dyDescent="0.25">
      <c r="A169" s="30" t="s">
        <v>364</v>
      </c>
      <c r="B169" s="45" t="s">
        <v>2398</v>
      </c>
      <c r="C169" s="46" t="s">
        <v>184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103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f>AK169+BG169+CC169+CY169+DU169+EF169</f>
        <v>0</v>
      </c>
      <c r="P169" s="6">
        <f>AL169+BH169+CD169+CZ169+DV169+EG169</f>
        <v>0</v>
      </c>
      <c r="Q169" s="6">
        <f>AM169+BI169+CE169+DA169+DW169+EH169</f>
        <v>0</v>
      </c>
      <c r="R169" s="6">
        <f t="shared" si="349"/>
        <v>0</v>
      </c>
      <c r="S169" s="6">
        <f>AO169+BK169+CG169+DC169+DY169+EJ169</f>
        <v>0</v>
      </c>
      <c r="T169" s="6">
        <v>103</v>
      </c>
      <c r="U169" s="6">
        <f>AQ169+BM169+CI169+DE169+EA169+EL169</f>
        <v>0</v>
      </c>
      <c r="V169" s="6">
        <f>AR169+BN169+CJ169+DF169+EB169+EM169</f>
        <v>0</v>
      </c>
      <c r="W169" s="6">
        <f>AS169+BO169+CK169+DG169+EC169+EN169</f>
        <v>0</v>
      </c>
      <c r="X169" s="6">
        <f>AT169+BP169+CL169+DH169+ED169+EO169</f>
        <v>0</v>
      </c>
      <c r="Y169" s="6">
        <f>AU169+BQ169+CM169+DI169+EE169+EP169</f>
        <v>0</v>
      </c>
      <c r="Z169" s="6">
        <v>0</v>
      </c>
      <c r="AA169" s="6">
        <v>0</v>
      </c>
      <c r="AB169" s="6">
        <v>0</v>
      </c>
      <c r="AC169" s="6">
        <v>0</v>
      </c>
      <c r="AD169" s="6">
        <v>0</v>
      </c>
      <c r="AE169" s="6">
        <v>2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2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6">
        <v>0</v>
      </c>
      <c r="CT169" s="6">
        <v>0</v>
      </c>
      <c r="CU169" s="6">
        <v>0</v>
      </c>
      <c r="CV169" s="6">
        <v>0</v>
      </c>
      <c r="CW169" s="6">
        <v>0</v>
      </c>
      <c r="CX169" s="6">
        <v>0</v>
      </c>
      <c r="CY169" s="6">
        <v>0</v>
      </c>
      <c r="CZ169" s="6">
        <v>0</v>
      </c>
      <c r="DA169" s="6">
        <v>0</v>
      </c>
      <c r="DB169" s="6">
        <v>0</v>
      </c>
      <c r="DC169" s="6">
        <v>0</v>
      </c>
      <c r="DD169" s="6">
        <v>0</v>
      </c>
      <c r="DE169" s="6">
        <v>0</v>
      </c>
      <c r="DF169" s="6">
        <v>0</v>
      </c>
      <c r="DG169" s="6">
        <v>0</v>
      </c>
      <c r="DH169" s="6">
        <v>0</v>
      </c>
      <c r="DI169" s="6">
        <v>0</v>
      </c>
      <c r="DJ169" s="6">
        <v>0</v>
      </c>
      <c r="DK169" s="6">
        <v>0</v>
      </c>
      <c r="DL169" s="6">
        <v>0</v>
      </c>
      <c r="DM169" s="6">
        <v>0</v>
      </c>
      <c r="DN169" s="6">
        <v>0</v>
      </c>
      <c r="DO169" s="6">
        <v>0</v>
      </c>
      <c r="DP169" s="6">
        <v>0</v>
      </c>
      <c r="DQ169" s="6">
        <v>0</v>
      </c>
      <c r="DR169" s="6">
        <v>0</v>
      </c>
      <c r="DS169" s="6">
        <v>0</v>
      </c>
      <c r="DT169" s="6">
        <v>0</v>
      </c>
      <c r="DU169" s="6">
        <v>0</v>
      </c>
      <c r="DV169" s="6">
        <v>0</v>
      </c>
      <c r="DW169" s="6">
        <v>0</v>
      </c>
      <c r="DX169" s="6">
        <v>0</v>
      </c>
      <c r="DY169" s="6">
        <v>0</v>
      </c>
      <c r="DZ169" s="6">
        <v>0</v>
      </c>
      <c r="EA169" s="6">
        <v>0</v>
      </c>
      <c r="EB169" s="6">
        <v>0</v>
      </c>
      <c r="EC169" s="6">
        <v>0</v>
      </c>
      <c r="ED169" s="6">
        <v>0</v>
      </c>
      <c r="EE169" s="6">
        <v>0</v>
      </c>
      <c r="EF169" s="6">
        <v>0</v>
      </c>
      <c r="EG169" s="6">
        <v>0</v>
      </c>
      <c r="EH169" s="6">
        <v>0</v>
      </c>
      <c r="EI169" s="6">
        <v>0</v>
      </c>
      <c r="EJ169" s="6">
        <v>0</v>
      </c>
      <c r="EK169" s="6">
        <v>0</v>
      </c>
      <c r="EL169" s="6">
        <v>0</v>
      </c>
      <c r="EM169" s="6">
        <v>0</v>
      </c>
      <c r="EN169" s="6">
        <v>0</v>
      </c>
      <c r="EO169" s="6">
        <v>0</v>
      </c>
      <c r="EP169" s="6">
        <v>0</v>
      </c>
      <c r="EQ169" s="6">
        <v>0</v>
      </c>
      <c r="ER169" s="6">
        <v>0</v>
      </c>
      <c r="ES169" s="6">
        <v>0</v>
      </c>
      <c r="ET169" s="6">
        <v>0</v>
      </c>
      <c r="EU169" s="6">
        <v>0</v>
      </c>
      <c r="EV169" s="6">
        <v>0</v>
      </c>
      <c r="EW169" s="6">
        <v>0</v>
      </c>
      <c r="EX169" s="6">
        <v>0</v>
      </c>
      <c r="EY169" s="6">
        <v>0</v>
      </c>
      <c r="EZ169" s="6">
        <v>0</v>
      </c>
      <c r="FA169" s="6">
        <v>0</v>
      </c>
      <c r="FB169" s="6">
        <f t="shared" si="351"/>
        <v>0</v>
      </c>
      <c r="FC169" s="6">
        <f t="shared" si="352"/>
        <v>0</v>
      </c>
      <c r="FD169" s="6">
        <f t="shared" si="353"/>
        <v>0</v>
      </c>
      <c r="FE169" s="6">
        <f t="shared" si="354"/>
        <v>0</v>
      </c>
      <c r="FF169" s="6">
        <f>EF169+DF169+CF169+BF169+AF169</f>
        <v>0</v>
      </c>
      <c r="FG169" s="6">
        <f t="shared" si="355"/>
        <v>0</v>
      </c>
      <c r="FH169" s="6">
        <f t="shared" si="356"/>
        <v>0</v>
      </c>
      <c r="FI169" s="6">
        <f t="shared" si="357"/>
        <v>0</v>
      </c>
      <c r="FJ169" s="6">
        <f t="shared" si="358"/>
        <v>0</v>
      </c>
      <c r="FK169" s="6">
        <f t="shared" si="359"/>
        <v>0</v>
      </c>
      <c r="FL169" s="6">
        <f t="shared" si="360"/>
        <v>0</v>
      </c>
      <c r="FM169" s="6">
        <f t="shared" si="361"/>
        <v>0</v>
      </c>
      <c r="FN169" s="6">
        <f t="shared" si="362"/>
        <v>0</v>
      </c>
      <c r="FO169" s="6">
        <f t="shared" si="363"/>
        <v>0</v>
      </c>
      <c r="FP169" s="6">
        <f t="shared" si="364"/>
        <v>0</v>
      </c>
      <c r="FQ169" s="6">
        <v>0</v>
      </c>
      <c r="FR169" s="6">
        <f t="shared" si="365"/>
        <v>0</v>
      </c>
      <c r="FS169" s="6">
        <f t="shared" si="366"/>
        <v>0</v>
      </c>
      <c r="FT169" s="6">
        <f t="shared" si="367"/>
        <v>0</v>
      </c>
      <c r="FU169" s="6">
        <f t="shared" si="368"/>
        <v>0</v>
      </c>
      <c r="FV169" s="6">
        <f t="shared" si="369"/>
        <v>0</v>
      </c>
      <c r="FW169" s="6">
        <f t="shared" si="370"/>
        <v>0</v>
      </c>
      <c r="FX169" s="33" t="s">
        <v>2411</v>
      </c>
    </row>
    <row r="170" spans="1:180" s="76" customFormat="1" ht="31.5" x14ac:dyDescent="0.25">
      <c r="A170" s="30" t="s">
        <v>364</v>
      </c>
      <c r="B170" s="45" t="s">
        <v>1938</v>
      </c>
      <c r="C170" s="46" t="s">
        <v>1939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12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f t="shared" ref="O170:Q171" si="373">AK170+BG170+CC170+CY170+DU170+EQ170</f>
        <v>0</v>
      </c>
      <c r="P170" s="6">
        <f t="shared" si="373"/>
        <v>0</v>
      </c>
      <c r="Q170" s="6">
        <f t="shared" si="373"/>
        <v>0</v>
      </c>
      <c r="R170" s="6">
        <f t="shared" si="349"/>
        <v>0</v>
      </c>
      <c r="S170" s="6">
        <v>0</v>
      </c>
      <c r="T170" s="6">
        <f t="shared" ref="T170:Y171" si="374">AP170+BL170+CH170+DD170+DZ170+EV170</f>
        <v>12</v>
      </c>
      <c r="U170" s="6">
        <f t="shared" si="374"/>
        <v>0</v>
      </c>
      <c r="V170" s="6">
        <f t="shared" si="374"/>
        <v>0</v>
      </c>
      <c r="W170" s="6">
        <f t="shared" si="374"/>
        <v>0</v>
      </c>
      <c r="X170" s="6">
        <f t="shared" si="374"/>
        <v>0</v>
      </c>
      <c r="Y170" s="6">
        <f t="shared" si="374"/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12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12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6">
        <v>0</v>
      </c>
      <c r="CT170" s="6">
        <v>0</v>
      </c>
      <c r="CU170" s="6">
        <v>0</v>
      </c>
      <c r="CV170" s="6">
        <v>0</v>
      </c>
      <c r="CW170" s="6">
        <v>0</v>
      </c>
      <c r="CX170" s="6">
        <v>0</v>
      </c>
      <c r="CY170" s="6">
        <v>0</v>
      </c>
      <c r="CZ170" s="6">
        <v>0</v>
      </c>
      <c r="DA170" s="6">
        <v>0</v>
      </c>
      <c r="DB170" s="6">
        <v>0</v>
      </c>
      <c r="DC170" s="6">
        <v>0</v>
      </c>
      <c r="DD170" s="6">
        <v>0</v>
      </c>
      <c r="DE170" s="6">
        <v>0</v>
      </c>
      <c r="DF170" s="6">
        <v>0</v>
      </c>
      <c r="DG170" s="6">
        <v>0</v>
      </c>
      <c r="DH170" s="6">
        <v>0</v>
      </c>
      <c r="DI170" s="6">
        <v>0</v>
      </c>
      <c r="DJ170" s="6">
        <v>0</v>
      </c>
      <c r="DK170" s="6">
        <v>0</v>
      </c>
      <c r="DL170" s="6">
        <v>0</v>
      </c>
      <c r="DM170" s="6">
        <v>0</v>
      </c>
      <c r="DN170" s="6">
        <v>0</v>
      </c>
      <c r="DO170" s="6">
        <v>0</v>
      </c>
      <c r="DP170" s="6">
        <v>0</v>
      </c>
      <c r="DQ170" s="6">
        <v>0</v>
      </c>
      <c r="DR170" s="6">
        <v>0</v>
      </c>
      <c r="DS170" s="6">
        <v>0</v>
      </c>
      <c r="DT170" s="6">
        <v>0</v>
      </c>
      <c r="DU170" s="6">
        <v>0</v>
      </c>
      <c r="DV170" s="6">
        <v>0</v>
      </c>
      <c r="DW170" s="6">
        <v>0</v>
      </c>
      <c r="DX170" s="6">
        <v>0</v>
      </c>
      <c r="DY170" s="6">
        <v>0</v>
      </c>
      <c r="DZ170" s="6">
        <v>0</v>
      </c>
      <c r="EA170" s="6">
        <v>0</v>
      </c>
      <c r="EB170" s="6">
        <v>0</v>
      </c>
      <c r="EC170" s="6">
        <v>0</v>
      </c>
      <c r="ED170" s="6">
        <v>0</v>
      </c>
      <c r="EE170" s="6">
        <v>0</v>
      </c>
      <c r="EF170" s="6">
        <v>0</v>
      </c>
      <c r="EG170" s="6">
        <v>0</v>
      </c>
      <c r="EH170" s="6">
        <v>0</v>
      </c>
      <c r="EI170" s="6">
        <v>0</v>
      </c>
      <c r="EJ170" s="6">
        <v>0</v>
      </c>
      <c r="EK170" s="6">
        <v>0</v>
      </c>
      <c r="EL170" s="6">
        <v>0</v>
      </c>
      <c r="EM170" s="6">
        <v>0</v>
      </c>
      <c r="EN170" s="6">
        <v>0</v>
      </c>
      <c r="EO170" s="6">
        <v>0</v>
      </c>
      <c r="EP170" s="6">
        <v>0</v>
      </c>
      <c r="EQ170" s="6">
        <v>0</v>
      </c>
      <c r="ER170" s="6">
        <v>0</v>
      </c>
      <c r="ES170" s="6">
        <v>0</v>
      </c>
      <c r="ET170" s="6">
        <v>0</v>
      </c>
      <c r="EU170" s="6">
        <v>0</v>
      </c>
      <c r="EV170" s="6">
        <v>0</v>
      </c>
      <c r="EW170" s="6">
        <v>0</v>
      </c>
      <c r="EX170" s="6">
        <v>0</v>
      </c>
      <c r="EY170" s="6">
        <v>0</v>
      </c>
      <c r="EZ170" s="6">
        <v>0</v>
      </c>
      <c r="FA170" s="6">
        <v>0</v>
      </c>
      <c r="FB170" s="6">
        <f t="shared" si="351"/>
        <v>0</v>
      </c>
      <c r="FC170" s="6">
        <f t="shared" si="352"/>
        <v>0</v>
      </c>
      <c r="FD170" s="6">
        <f t="shared" si="353"/>
        <v>0</v>
      </c>
      <c r="FE170" s="6">
        <f t="shared" si="354"/>
        <v>0</v>
      </c>
      <c r="FF170" s="6">
        <v>0</v>
      </c>
      <c r="FG170" s="6">
        <f t="shared" si="355"/>
        <v>12</v>
      </c>
      <c r="FH170" s="6">
        <f t="shared" si="356"/>
        <v>0</v>
      </c>
      <c r="FI170" s="6">
        <f t="shared" si="357"/>
        <v>0</v>
      </c>
      <c r="FJ170" s="6">
        <f t="shared" si="358"/>
        <v>0</v>
      </c>
      <c r="FK170" s="6">
        <f t="shared" si="359"/>
        <v>0</v>
      </c>
      <c r="FL170" s="6">
        <f t="shared" si="360"/>
        <v>0</v>
      </c>
      <c r="FM170" s="6">
        <f t="shared" si="361"/>
        <v>0</v>
      </c>
      <c r="FN170" s="6">
        <f t="shared" si="362"/>
        <v>0</v>
      </c>
      <c r="FO170" s="6">
        <f t="shared" si="363"/>
        <v>0</v>
      </c>
      <c r="FP170" s="6">
        <f t="shared" si="364"/>
        <v>0</v>
      </c>
      <c r="FQ170" s="6">
        <v>0</v>
      </c>
      <c r="FR170" s="6">
        <f t="shared" si="365"/>
        <v>12</v>
      </c>
      <c r="FS170" s="6">
        <f t="shared" si="366"/>
        <v>0</v>
      </c>
      <c r="FT170" s="6">
        <f t="shared" si="367"/>
        <v>0</v>
      </c>
      <c r="FU170" s="6">
        <f t="shared" si="368"/>
        <v>0</v>
      </c>
      <c r="FV170" s="6">
        <f t="shared" si="369"/>
        <v>0</v>
      </c>
      <c r="FW170" s="6">
        <f t="shared" si="370"/>
        <v>0</v>
      </c>
      <c r="FX170" s="33" t="s">
        <v>2411</v>
      </c>
    </row>
    <row r="171" spans="1:180" s="76" customFormat="1" ht="31.5" x14ac:dyDescent="0.25">
      <c r="A171" s="30" t="s">
        <v>364</v>
      </c>
      <c r="B171" s="45" t="s">
        <v>1940</v>
      </c>
      <c r="C171" s="46" t="s">
        <v>1941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11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f t="shared" si="373"/>
        <v>0</v>
      </c>
      <c r="P171" s="6">
        <f t="shared" si="373"/>
        <v>0</v>
      </c>
      <c r="Q171" s="6">
        <f t="shared" si="373"/>
        <v>0</v>
      </c>
      <c r="R171" s="6">
        <f t="shared" si="349"/>
        <v>0</v>
      </c>
      <c r="S171" s="6">
        <v>0</v>
      </c>
      <c r="T171" s="6">
        <f t="shared" si="374"/>
        <v>11</v>
      </c>
      <c r="U171" s="6">
        <f t="shared" si="374"/>
        <v>0</v>
      </c>
      <c r="V171" s="6">
        <f t="shared" si="374"/>
        <v>0</v>
      </c>
      <c r="W171" s="6">
        <f t="shared" si="374"/>
        <v>0</v>
      </c>
      <c r="X171" s="6">
        <f t="shared" si="374"/>
        <v>0</v>
      </c>
      <c r="Y171" s="6">
        <f t="shared" si="374"/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11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11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  <c r="CY171" s="6">
        <v>0</v>
      </c>
      <c r="CZ171" s="6">
        <v>0</v>
      </c>
      <c r="DA171" s="6">
        <v>0</v>
      </c>
      <c r="DB171" s="6">
        <v>0</v>
      </c>
      <c r="DC171" s="6">
        <v>0</v>
      </c>
      <c r="DD171" s="6">
        <v>0</v>
      </c>
      <c r="DE171" s="6">
        <v>0</v>
      </c>
      <c r="DF171" s="6">
        <v>0</v>
      </c>
      <c r="DG171" s="6">
        <v>0</v>
      </c>
      <c r="DH171" s="6">
        <v>0</v>
      </c>
      <c r="DI171" s="6">
        <v>0</v>
      </c>
      <c r="DJ171" s="6">
        <v>0</v>
      </c>
      <c r="DK171" s="6">
        <v>0</v>
      </c>
      <c r="DL171" s="6">
        <v>0</v>
      </c>
      <c r="DM171" s="6">
        <v>0</v>
      </c>
      <c r="DN171" s="6">
        <v>0</v>
      </c>
      <c r="DO171" s="6">
        <v>0</v>
      </c>
      <c r="DP171" s="6">
        <v>0</v>
      </c>
      <c r="DQ171" s="6">
        <v>0</v>
      </c>
      <c r="DR171" s="6">
        <v>0</v>
      </c>
      <c r="DS171" s="6">
        <v>0</v>
      </c>
      <c r="DT171" s="6">
        <v>0</v>
      </c>
      <c r="DU171" s="6">
        <v>0</v>
      </c>
      <c r="DV171" s="6">
        <v>0</v>
      </c>
      <c r="DW171" s="6">
        <v>0</v>
      </c>
      <c r="DX171" s="6">
        <v>0</v>
      </c>
      <c r="DY171" s="6">
        <v>0</v>
      </c>
      <c r="DZ171" s="6">
        <v>0</v>
      </c>
      <c r="EA171" s="6">
        <v>0</v>
      </c>
      <c r="EB171" s="6">
        <v>0</v>
      </c>
      <c r="EC171" s="6">
        <v>0</v>
      </c>
      <c r="ED171" s="6">
        <v>0</v>
      </c>
      <c r="EE171" s="6">
        <v>0</v>
      </c>
      <c r="EF171" s="6">
        <v>0</v>
      </c>
      <c r="EG171" s="6">
        <v>0</v>
      </c>
      <c r="EH171" s="6">
        <v>0</v>
      </c>
      <c r="EI171" s="6">
        <v>0</v>
      </c>
      <c r="EJ171" s="6">
        <v>0</v>
      </c>
      <c r="EK171" s="6">
        <v>0</v>
      </c>
      <c r="EL171" s="6">
        <v>0</v>
      </c>
      <c r="EM171" s="6">
        <v>0</v>
      </c>
      <c r="EN171" s="6">
        <v>0</v>
      </c>
      <c r="EO171" s="6">
        <v>0</v>
      </c>
      <c r="EP171" s="6">
        <v>0</v>
      </c>
      <c r="EQ171" s="6">
        <v>0</v>
      </c>
      <c r="ER171" s="6">
        <v>0</v>
      </c>
      <c r="ES171" s="6">
        <v>0</v>
      </c>
      <c r="ET171" s="6">
        <v>0</v>
      </c>
      <c r="EU171" s="6">
        <v>0</v>
      </c>
      <c r="EV171" s="6">
        <v>0</v>
      </c>
      <c r="EW171" s="6">
        <v>0</v>
      </c>
      <c r="EX171" s="6">
        <v>0</v>
      </c>
      <c r="EY171" s="6">
        <v>0</v>
      </c>
      <c r="EZ171" s="6">
        <v>0</v>
      </c>
      <c r="FA171" s="6">
        <v>0</v>
      </c>
      <c r="FB171" s="6">
        <f t="shared" si="351"/>
        <v>0</v>
      </c>
      <c r="FC171" s="6">
        <f t="shared" si="352"/>
        <v>0</v>
      </c>
      <c r="FD171" s="6">
        <f t="shared" si="353"/>
        <v>0</v>
      </c>
      <c r="FE171" s="6">
        <f t="shared" si="354"/>
        <v>0</v>
      </c>
      <c r="FF171" s="6">
        <v>0</v>
      </c>
      <c r="FG171" s="6">
        <f t="shared" si="355"/>
        <v>11</v>
      </c>
      <c r="FH171" s="6">
        <f t="shared" si="356"/>
        <v>0</v>
      </c>
      <c r="FI171" s="6">
        <f t="shared" si="357"/>
        <v>0</v>
      </c>
      <c r="FJ171" s="6">
        <f t="shared" si="358"/>
        <v>0</v>
      </c>
      <c r="FK171" s="6">
        <f t="shared" si="359"/>
        <v>0</v>
      </c>
      <c r="FL171" s="6">
        <f t="shared" si="360"/>
        <v>0</v>
      </c>
      <c r="FM171" s="6">
        <f t="shared" si="361"/>
        <v>0</v>
      </c>
      <c r="FN171" s="6">
        <f t="shared" si="362"/>
        <v>0</v>
      </c>
      <c r="FO171" s="6">
        <f t="shared" si="363"/>
        <v>0</v>
      </c>
      <c r="FP171" s="6">
        <f t="shared" si="364"/>
        <v>0</v>
      </c>
      <c r="FQ171" s="6">
        <v>0</v>
      </c>
      <c r="FR171" s="6">
        <f t="shared" si="365"/>
        <v>11</v>
      </c>
      <c r="FS171" s="6">
        <f t="shared" si="366"/>
        <v>0</v>
      </c>
      <c r="FT171" s="6">
        <f t="shared" si="367"/>
        <v>0</v>
      </c>
      <c r="FU171" s="6">
        <f t="shared" si="368"/>
        <v>0</v>
      </c>
      <c r="FV171" s="6">
        <f t="shared" si="369"/>
        <v>0</v>
      </c>
      <c r="FW171" s="6">
        <f t="shared" si="370"/>
        <v>0</v>
      </c>
      <c r="FX171" s="33" t="s">
        <v>2411</v>
      </c>
    </row>
    <row r="172" spans="1:180" s="76" customFormat="1" ht="31.5" x14ac:dyDescent="0.25">
      <c r="A172" s="30" t="s">
        <v>364</v>
      </c>
      <c r="B172" s="45" t="s">
        <v>1942</v>
      </c>
      <c r="C172" s="46" t="s">
        <v>1943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7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f t="shared" ref="O172:Q178" si="375">AK172+BG172+CC172+CY172+DU172+EF172</f>
        <v>0</v>
      </c>
      <c r="P172" s="6">
        <f t="shared" si="375"/>
        <v>0</v>
      </c>
      <c r="Q172" s="6">
        <f t="shared" si="375"/>
        <v>0</v>
      </c>
      <c r="R172" s="6">
        <f t="shared" si="349"/>
        <v>0</v>
      </c>
      <c r="S172" s="6">
        <v>0</v>
      </c>
      <c r="T172" s="6">
        <f t="shared" ref="T172:Y173" si="376">AP172+BL172+CH172+DD172+DZ172+EK172</f>
        <v>7</v>
      </c>
      <c r="U172" s="6">
        <f t="shared" si="376"/>
        <v>0</v>
      </c>
      <c r="V172" s="6">
        <f t="shared" si="376"/>
        <v>0</v>
      </c>
      <c r="W172" s="6">
        <f t="shared" si="376"/>
        <v>0</v>
      </c>
      <c r="X172" s="6">
        <f t="shared" si="376"/>
        <v>0</v>
      </c>
      <c r="Y172" s="6">
        <f t="shared" si="376"/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4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4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3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3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6">
        <v>0</v>
      </c>
      <c r="CT172" s="6">
        <v>0</v>
      </c>
      <c r="CU172" s="6">
        <v>0</v>
      </c>
      <c r="CV172" s="6">
        <v>0</v>
      </c>
      <c r="CW172" s="6">
        <v>0</v>
      </c>
      <c r="CX172" s="6">
        <v>0</v>
      </c>
      <c r="CY172" s="6">
        <v>0</v>
      </c>
      <c r="CZ172" s="6">
        <v>0</v>
      </c>
      <c r="DA172" s="6">
        <v>0</v>
      </c>
      <c r="DB172" s="6">
        <v>0</v>
      </c>
      <c r="DC172" s="6">
        <v>0</v>
      </c>
      <c r="DD172" s="6">
        <v>0</v>
      </c>
      <c r="DE172" s="6">
        <v>0</v>
      </c>
      <c r="DF172" s="6">
        <v>0</v>
      </c>
      <c r="DG172" s="6">
        <v>0</v>
      </c>
      <c r="DH172" s="6">
        <v>0</v>
      </c>
      <c r="DI172" s="6">
        <v>0</v>
      </c>
      <c r="DJ172" s="6">
        <v>0</v>
      </c>
      <c r="DK172" s="6">
        <v>0</v>
      </c>
      <c r="DL172" s="6">
        <v>0</v>
      </c>
      <c r="DM172" s="6">
        <v>0</v>
      </c>
      <c r="DN172" s="6">
        <v>0</v>
      </c>
      <c r="DO172" s="6">
        <v>0</v>
      </c>
      <c r="DP172" s="6">
        <v>0</v>
      </c>
      <c r="DQ172" s="6">
        <v>0</v>
      </c>
      <c r="DR172" s="6">
        <v>0</v>
      </c>
      <c r="DS172" s="6">
        <v>0</v>
      </c>
      <c r="DT172" s="6">
        <v>0</v>
      </c>
      <c r="DU172" s="6">
        <v>0</v>
      </c>
      <c r="DV172" s="6">
        <v>0</v>
      </c>
      <c r="DW172" s="6">
        <v>0</v>
      </c>
      <c r="DX172" s="6">
        <v>0</v>
      </c>
      <c r="DY172" s="6">
        <v>0</v>
      </c>
      <c r="DZ172" s="6">
        <v>0</v>
      </c>
      <c r="EA172" s="6">
        <v>0</v>
      </c>
      <c r="EB172" s="6">
        <v>0</v>
      </c>
      <c r="EC172" s="6">
        <v>0</v>
      </c>
      <c r="ED172" s="6">
        <v>0</v>
      </c>
      <c r="EE172" s="6">
        <v>0</v>
      </c>
      <c r="EF172" s="6">
        <v>0</v>
      </c>
      <c r="EG172" s="6">
        <v>0</v>
      </c>
      <c r="EH172" s="6">
        <v>0</v>
      </c>
      <c r="EI172" s="6">
        <v>0</v>
      </c>
      <c r="EJ172" s="6">
        <v>0</v>
      </c>
      <c r="EK172" s="6">
        <v>0</v>
      </c>
      <c r="EL172" s="6">
        <v>0</v>
      </c>
      <c r="EM172" s="6">
        <v>0</v>
      </c>
      <c r="EN172" s="6">
        <v>0</v>
      </c>
      <c r="EO172" s="6">
        <v>0</v>
      </c>
      <c r="EP172" s="6">
        <v>0</v>
      </c>
      <c r="EQ172" s="6">
        <v>0</v>
      </c>
      <c r="ER172" s="6">
        <v>0</v>
      </c>
      <c r="ES172" s="6">
        <v>0</v>
      </c>
      <c r="ET172" s="6">
        <v>0</v>
      </c>
      <c r="EU172" s="6">
        <v>0</v>
      </c>
      <c r="EV172" s="6">
        <v>0</v>
      </c>
      <c r="EW172" s="6">
        <v>0</v>
      </c>
      <c r="EX172" s="6">
        <v>0</v>
      </c>
      <c r="EY172" s="6">
        <v>0</v>
      </c>
      <c r="EZ172" s="6">
        <v>0</v>
      </c>
      <c r="FA172" s="6">
        <v>0</v>
      </c>
      <c r="FB172" s="6">
        <f t="shared" si="351"/>
        <v>0</v>
      </c>
      <c r="FC172" s="6">
        <f t="shared" si="352"/>
        <v>0</v>
      </c>
      <c r="FD172" s="6">
        <f t="shared" si="353"/>
        <v>0</v>
      </c>
      <c r="FE172" s="6">
        <f t="shared" si="354"/>
        <v>0</v>
      </c>
      <c r="FF172" s="6">
        <v>0</v>
      </c>
      <c r="FG172" s="6">
        <f t="shared" si="355"/>
        <v>3</v>
      </c>
      <c r="FH172" s="6">
        <f t="shared" si="356"/>
        <v>0</v>
      </c>
      <c r="FI172" s="6">
        <f t="shared" si="357"/>
        <v>0</v>
      </c>
      <c r="FJ172" s="6">
        <f t="shared" si="358"/>
        <v>0</v>
      </c>
      <c r="FK172" s="6">
        <f t="shared" si="359"/>
        <v>0</v>
      </c>
      <c r="FL172" s="6">
        <f t="shared" si="360"/>
        <v>0</v>
      </c>
      <c r="FM172" s="6">
        <f t="shared" si="361"/>
        <v>0</v>
      </c>
      <c r="FN172" s="6">
        <f t="shared" si="362"/>
        <v>0</v>
      </c>
      <c r="FO172" s="6">
        <f t="shared" si="363"/>
        <v>0</v>
      </c>
      <c r="FP172" s="6">
        <f t="shared" si="364"/>
        <v>0</v>
      </c>
      <c r="FQ172" s="6">
        <v>0</v>
      </c>
      <c r="FR172" s="6">
        <f t="shared" si="365"/>
        <v>3</v>
      </c>
      <c r="FS172" s="6">
        <f t="shared" si="366"/>
        <v>0</v>
      </c>
      <c r="FT172" s="6">
        <f t="shared" si="367"/>
        <v>0</v>
      </c>
      <c r="FU172" s="6">
        <f t="shared" si="368"/>
        <v>0</v>
      </c>
      <c r="FV172" s="6">
        <f t="shared" si="369"/>
        <v>0</v>
      </c>
      <c r="FW172" s="6">
        <f t="shared" si="370"/>
        <v>0</v>
      </c>
      <c r="FX172" s="33" t="s">
        <v>2411</v>
      </c>
    </row>
    <row r="173" spans="1:180" s="76" customFormat="1" ht="63" x14ac:dyDescent="0.25">
      <c r="A173" s="30" t="s">
        <v>364</v>
      </c>
      <c r="B173" s="37" t="s">
        <v>599</v>
      </c>
      <c r="C173" s="38" t="s">
        <v>186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191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f t="shared" si="375"/>
        <v>0</v>
      </c>
      <c r="P173" s="6">
        <f t="shared" si="375"/>
        <v>0</v>
      </c>
      <c r="Q173" s="6">
        <f t="shared" si="375"/>
        <v>0</v>
      </c>
      <c r="R173" s="6">
        <f t="shared" si="349"/>
        <v>0</v>
      </c>
      <c r="S173" s="6">
        <v>0</v>
      </c>
      <c r="T173" s="6">
        <f t="shared" si="376"/>
        <v>191</v>
      </c>
      <c r="U173" s="6">
        <f t="shared" si="376"/>
        <v>0</v>
      </c>
      <c r="V173" s="6">
        <f t="shared" si="376"/>
        <v>0</v>
      </c>
      <c r="W173" s="6">
        <f t="shared" si="376"/>
        <v>0</v>
      </c>
      <c r="X173" s="6">
        <f t="shared" si="376"/>
        <v>0</v>
      </c>
      <c r="Y173" s="6">
        <f t="shared" si="376"/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31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31</v>
      </c>
      <c r="BM173" s="6">
        <v>0</v>
      </c>
      <c r="BN173" s="6">
        <v>0</v>
      </c>
      <c r="BO173" s="6">
        <v>0</v>
      </c>
      <c r="BP173" s="6">
        <v>0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24</v>
      </c>
      <c r="BX173" s="6">
        <v>0</v>
      </c>
      <c r="BY173" s="6">
        <v>0</v>
      </c>
      <c r="BZ173" s="6">
        <v>0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24</v>
      </c>
      <c r="CI173" s="6">
        <v>0</v>
      </c>
      <c r="CJ173" s="6">
        <v>0</v>
      </c>
      <c r="CK173" s="6">
        <v>0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6">
        <v>24</v>
      </c>
      <c r="CT173" s="6">
        <v>0</v>
      </c>
      <c r="CU173" s="6">
        <v>0</v>
      </c>
      <c r="CV173" s="6">
        <v>0</v>
      </c>
      <c r="CW173" s="6">
        <v>0</v>
      </c>
      <c r="CX173" s="6">
        <v>0</v>
      </c>
      <c r="CY173" s="6">
        <v>0</v>
      </c>
      <c r="CZ173" s="6">
        <v>0</v>
      </c>
      <c r="DA173" s="6">
        <v>0</v>
      </c>
      <c r="DB173" s="6">
        <v>0</v>
      </c>
      <c r="DC173" s="6">
        <v>0</v>
      </c>
      <c r="DD173" s="6">
        <v>24</v>
      </c>
      <c r="DE173" s="6">
        <v>0</v>
      </c>
      <c r="DF173" s="6">
        <v>0</v>
      </c>
      <c r="DG173" s="6">
        <v>0</v>
      </c>
      <c r="DH173" s="6">
        <v>0</v>
      </c>
      <c r="DI173" s="6">
        <v>0</v>
      </c>
      <c r="DJ173" s="6">
        <v>0</v>
      </c>
      <c r="DK173" s="6">
        <v>0</v>
      </c>
      <c r="DL173" s="6">
        <v>0</v>
      </c>
      <c r="DM173" s="6">
        <v>0</v>
      </c>
      <c r="DN173" s="6">
        <v>0</v>
      </c>
      <c r="DO173" s="6">
        <v>41</v>
      </c>
      <c r="DP173" s="6">
        <v>0</v>
      </c>
      <c r="DQ173" s="6">
        <v>0</v>
      </c>
      <c r="DR173" s="6">
        <v>0</v>
      </c>
      <c r="DS173" s="6">
        <v>0</v>
      </c>
      <c r="DT173" s="6">
        <v>0</v>
      </c>
      <c r="DU173" s="6">
        <v>0</v>
      </c>
      <c r="DV173" s="6">
        <v>0</v>
      </c>
      <c r="DW173" s="6">
        <v>0</v>
      </c>
      <c r="DX173" s="6">
        <v>0</v>
      </c>
      <c r="DY173" s="6">
        <v>0</v>
      </c>
      <c r="DZ173" s="6">
        <v>41</v>
      </c>
      <c r="EA173" s="6">
        <v>0</v>
      </c>
      <c r="EB173" s="6">
        <v>0</v>
      </c>
      <c r="EC173" s="6">
        <v>0</v>
      </c>
      <c r="ED173" s="6">
        <v>0</v>
      </c>
      <c r="EE173" s="6">
        <v>0</v>
      </c>
      <c r="EF173" s="7">
        <v>0</v>
      </c>
      <c r="EG173" s="7">
        <v>0</v>
      </c>
      <c r="EH173" s="7">
        <v>0</v>
      </c>
      <c r="EI173" s="7">
        <v>0</v>
      </c>
      <c r="EJ173" s="6">
        <v>0</v>
      </c>
      <c r="EK173" s="7">
        <v>71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6">
        <v>0</v>
      </c>
      <c r="EV173" s="7">
        <v>71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6">
        <f t="shared" si="351"/>
        <v>0</v>
      </c>
      <c r="FC173" s="6">
        <f t="shared" si="352"/>
        <v>0</v>
      </c>
      <c r="FD173" s="6">
        <f t="shared" si="353"/>
        <v>0</v>
      </c>
      <c r="FE173" s="6">
        <f t="shared" si="354"/>
        <v>0</v>
      </c>
      <c r="FF173" s="6">
        <v>0</v>
      </c>
      <c r="FG173" s="6">
        <f t="shared" si="355"/>
        <v>191</v>
      </c>
      <c r="FH173" s="6">
        <f t="shared" si="356"/>
        <v>0</v>
      </c>
      <c r="FI173" s="6">
        <f t="shared" si="357"/>
        <v>0</v>
      </c>
      <c r="FJ173" s="6">
        <f t="shared" si="358"/>
        <v>0</v>
      </c>
      <c r="FK173" s="6">
        <f t="shared" si="359"/>
        <v>0</v>
      </c>
      <c r="FL173" s="6">
        <f t="shared" si="360"/>
        <v>0</v>
      </c>
      <c r="FM173" s="6">
        <f t="shared" si="361"/>
        <v>0</v>
      </c>
      <c r="FN173" s="6">
        <f t="shared" si="362"/>
        <v>0</v>
      </c>
      <c r="FO173" s="6">
        <f t="shared" si="363"/>
        <v>0</v>
      </c>
      <c r="FP173" s="6">
        <f t="shared" si="364"/>
        <v>0</v>
      </c>
      <c r="FQ173" s="6">
        <v>0</v>
      </c>
      <c r="FR173" s="6">
        <f t="shared" si="365"/>
        <v>191</v>
      </c>
      <c r="FS173" s="6">
        <f t="shared" si="366"/>
        <v>0</v>
      </c>
      <c r="FT173" s="6">
        <f t="shared" si="367"/>
        <v>0</v>
      </c>
      <c r="FU173" s="6">
        <f t="shared" si="368"/>
        <v>0</v>
      </c>
      <c r="FV173" s="6">
        <f t="shared" si="369"/>
        <v>0</v>
      </c>
      <c r="FW173" s="6">
        <f t="shared" si="370"/>
        <v>0</v>
      </c>
      <c r="FX173" s="33" t="s">
        <v>2738</v>
      </c>
    </row>
    <row r="174" spans="1:180" s="76" customFormat="1" ht="47.25" x14ac:dyDescent="0.25">
      <c r="A174" s="30" t="s">
        <v>364</v>
      </c>
      <c r="B174" s="37" t="s">
        <v>600</v>
      </c>
      <c r="C174" s="38" t="s">
        <v>187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1279</v>
      </c>
      <c r="J174" s="6">
        <v>1.1948000000000001</v>
      </c>
      <c r="K174" s="6">
        <v>0</v>
      </c>
      <c r="L174" s="6">
        <v>0</v>
      </c>
      <c r="M174" s="6">
        <v>0</v>
      </c>
      <c r="N174" s="6">
        <v>0</v>
      </c>
      <c r="O174" s="6">
        <f t="shared" si="375"/>
        <v>0</v>
      </c>
      <c r="P174" s="6">
        <f t="shared" si="375"/>
        <v>0</v>
      </c>
      <c r="Q174" s="6">
        <f t="shared" si="375"/>
        <v>0</v>
      </c>
      <c r="R174" s="6">
        <f t="shared" si="349"/>
        <v>0</v>
      </c>
      <c r="S174" s="6">
        <v>0</v>
      </c>
      <c r="T174" s="6">
        <v>1279</v>
      </c>
      <c r="U174" s="6">
        <v>1.1948000000000001</v>
      </c>
      <c r="V174" s="6">
        <f t="shared" ref="V174:Y178" si="377">AR174+BN174+CJ174+DF174+EB174+EM174</f>
        <v>0</v>
      </c>
      <c r="W174" s="6">
        <f t="shared" si="377"/>
        <v>0</v>
      </c>
      <c r="X174" s="6">
        <f t="shared" si="377"/>
        <v>0</v>
      </c>
      <c r="Y174" s="6">
        <f t="shared" si="377"/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316</v>
      </c>
      <c r="AF174" s="6">
        <v>0.4138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0</v>
      </c>
      <c r="AN174" s="6">
        <v>0</v>
      </c>
      <c r="AO174" s="6">
        <v>0</v>
      </c>
      <c r="AP174" s="6">
        <v>316</v>
      </c>
      <c r="AQ174" s="6">
        <v>0.4138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953</v>
      </c>
      <c r="BB174" s="6">
        <v>0.78100000000000003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953</v>
      </c>
      <c r="BM174" s="6">
        <v>0.78100000000000003</v>
      </c>
      <c r="BN174" s="6">
        <v>0</v>
      </c>
      <c r="BO174" s="6">
        <v>0</v>
      </c>
      <c r="BP174" s="6">
        <v>0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2</v>
      </c>
      <c r="BX174" s="6">
        <v>0</v>
      </c>
      <c r="BY174" s="6">
        <v>0</v>
      </c>
      <c r="BZ174" s="6">
        <v>0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2</v>
      </c>
      <c r="CI174" s="6">
        <v>0</v>
      </c>
      <c r="CJ174" s="6">
        <v>0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6">
        <v>3</v>
      </c>
      <c r="CT174" s="6">
        <v>0</v>
      </c>
      <c r="CU174" s="6">
        <v>0</v>
      </c>
      <c r="CV174" s="6">
        <v>0</v>
      </c>
      <c r="CW174" s="6">
        <v>0</v>
      </c>
      <c r="CX174" s="6">
        <v>0</v>
      </c>
      <c r="CY174" s="6">
        <v>0</v>
      </c>
      <c r="CZ174" s="6">
        <v>0</v>
      </c>
      <c r="DA174" s="6">
        <v>0</v>
      </c>
      <c r="DB174" s="6">
        <v>0</v>
      </c>
      <c r="DC174" s="6">
        <v>0</v>
      </c>
      <c r="DD174" s="6">
        <v>3</v>
      </c>
      <c r="DE174" s="6">
        <v>0</v>
      </c>
      <c r="DF174" s="6">
        <v>0</v>
      </c>
      <c r="DG174" s="6">
        <v>0</v>
      </c>
      <c r="DH174" s="6">
        <v>0</v>
      </c>
      <c r="DI174" s="6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0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6">
        <v>0</v>
      </c>
      <c r="DV174" s="6">
        <v>0</v>
      </c>
      <c r="DW174" s="6">
        <v>0</v>
      </c>
      <c r="DX174" s="6">
        <v>0</v>
      </c>
      <c r="DY174" s="6">
        <v>0</v>
      </c>
      <c r="DZ174" s="6">
        <v>0</v>
      </c>
      <c r="EA174" s="6">
        <v>0</v>
      </c>
      <c r="EB174" s="6">
        <v>0</v>
      </c>
      <c r="EC174" s="6">
        <v>0</v>
      </c>
      <c r="ED174" s="6">
        <v>0</v>
      </c>
      <c r="EE174" s="6">
        <v>0</v>
      </c>
      <c r="EF174" s="6">
        <v>0</v>
      </c>
      <c r="EG174" s="6">
        <v>0</v>
      </c>
      <c r="EH174" s="6">
        <v>0</v>
      </c>
      <c r="EI174" s="6">
        <v>0</v>
      </c>
      <c r="EJ174" s="6">
        <v>0</v>
      </c>
      <c r="EK174" s="6">
        <v>0</v>
      </c>
      <c r="EL174" s="6">
        <v>0</v>
      </c>
      <c r="EM174" s="6">
        <v>0</v>
      </c>
      <c r="EN174" s="6">
        <v>0</v>
      </c>
      <c r="EO174" s="6">
        <v>0</v>
      </c>
      <c r="EP174" s="6">
        <v>0</v>
      </c>
      <c r="EQ174" s="6">
        <v>0</v>
      </c>
      <c r="ER174" s="6">
        <v>0</v>
      </c>
      <c r="ES174" s="6">
        <v>0</v>
      </c>
      <c r="ET174" s="6">
        <v>0</v>
      </c>
      <c r="EU174" s="6">
        <v>0</v>
      </c>
      <c r="EV174" s="6">
        <v>0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6">
        <f t="shared" si="351"/>
        <v>0</v>
      </c>
      <c r="FC174" s="6">
        <f t="shared" si="352"/>
        <v>0</v>
      </c>
      <c r="FD174" s="6">
        <f t="shared" si="353"/>
        <v>0</v>
      </c>
      <c r="FE174" s="6">
        <f t="shared" si="354"/>
        <v>0</v>
      </c>
      <c r="FF174" s="6">
        <v>0</v>
      </c>
      <c r="FG174" s="6">
        <f t="shared" si="355"/>
        <v>958</v>
      </c>
      <c r="FH174" s="6">
        <f t="shared" si="356"/>
        <v>0.78100000000000003</v>
      </c>
      <c r="FI174" s="6">
        <f t="shared" si="357"/>
        <v>0</v>
      </c>
      <c r="FJ174" s="6">
        <f t="shared" si="358"/>
        <v>0</v>
      </c>
      <c r="FK174" s="6">
        <f t="shared" si="359"/>
        <v>0</v>
      </c>
      <c r="FL174" s="6">
        <f t="shared" si="360"/>
        <v>0</v>
      </c>
      <c r="FM174" s="6">
        <f t="shared" si="361"/>
        <v>0</v>
      </c>
      <c r="FN174" s="6">
        <f t="shared" si="362"/>
        <v>0</v>
      </c>
      <c r="FO174" s="6">
        <f t="shared" si="363"/>
        <v>0</v>
      </c>
      <c r="FP174" s="6">
        <f t="shared" si="364"/>
        <v>0</v>
      </c>
      <c r="FQ174" s="6">
        <v>0</v>
      </c>
      <c r="FR174" s="6">
        <f t="shared" si="365"/>
        <v>958</v>
      </c>
      <c r="FS174" s="6">
        <f t="shared" si="366"/>
        <v>0.78100000000000003</v>
      </c>
      <c r="FT174" s="6">
        <f t="shared" si="367"/>
        <v>0</v>
      </c>
      <c r="FU174" s="6">
        <f t="shared" si="368"/>
        <v>0</v>
      </c>
      <c r="FV174" s="6">
        <f t="shared" si="369"/>
        <v>0</v>
      </c>
      <c r="FW174" s="6">
        <f t="shared" si="370"/>
        <v>0</v>
      </c>
      <c r="FX174" s="33" t="s">
        <v>2738</v>
      </c>
    </row>
    <row r="175" spans="1:180" s="76" customFormat="1" ht="47.25" x14ac:dyDescent="0.25">
      <c r="A175" s="30" t="s">
        <v>364</v>
      </c>
      <c r="B175" s="37" t="s">
        <v>601</v>
      </c>
      <c r="C175" s="38" t="s">
        <v>188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33</v>
      </c>
      <c r="J175" s="6">
        <v>4.05</v>
      </c>
      <c r="K175" s="6">
        <v>0</v>
      </c>
      <c r="L175" s="6">
        <v>0</v>
      </c>
      <c r="M175" s="6">
        <v>0</v>
      </c>
      <c r="N175" s="6">
        <v>0</v>
      </c>
      <c r="O175" s="6">
        <f t="shared" si="375"/>
        <v>0</v>
      </c>
      <c r="P175" s="6">
        <f t="shared" si="375"/>
        <v>0</v>
      </c>
      <c r="Q175" s="6">
        <f t="shared" si="375"/>
        <v>0</v>
      </c>
      <c r="R175" s="6">
        <f t="shared" si="349"/>
        <v>0</v>
      </c>
      <c r="S175" s="6">
        <v>0</v>
      </c>
      <c r="T175" s="6">
        <v>33</v>
      </c>
      <c r="U175" s="6">
        <v>4.05</v>
      </c>
      <c r="V175" s="6">
        <f t="shared" si="377"/>
        <v>0</v>
      </c>
      <c r="W175" s="6">
        <f t="shared" si="377"/>
        <v>0</v>
      </c>
      <c r="X175" s="6">
        <f t="shared" si="377"/>
        <v>0</v>
      </c>
      <c r="Y175" s="6">
        <f t="shared" si="377"/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29</v>
      </c>
      <c r="BB175" s="6">
        <f>0.789</f>
        <v>0.78900000000000003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29</v>
      </c>
      <c r="BM175" s="6">
        <v>0.78900000000000003</v>
      </c>
      <c r="BN175" s="6">
        <v>0</v>
      </c>
      <c r="BO175" s="6">
        <v>0</v>
      </c>
      <c r="BP175" s="6">
        <v>0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1</v>
      </c>
      <c r="BX175" s="6">
        <v>0</v>
      </c>
      <c r="BY175" s="6">
        <v>0</v>
      </c>
      <c r="BZ175" s="6">
        <v>0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1</v>
      </c>
      <c r="CI175" s="6">
        <v>0</v>
      </c>
      <c r="CJ175" s="6">
        <v>0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6">
        <v>3</v>
      </c>
      <c r="CT175" s="6">
        <v>0</v>
      </c>
      <c r="CU175" s="6">
        <v>0</v>
      </c>
      <c r="CV175" s="6">
        <v>0</v>
      </c>
      <c r="CW175" s="6">
        <v>0</v>
      </c>
      <c r="CX175" s="6">
        <v>0</v>
      </c>
      <c r="CY175" s="6">
        <v>0</v>
      </c>
      <c r="CZ175" s="6">
        <v>0</v>
      </c>
      <c r="DA175" s="6">
        <v>0</v>
      </c>
      <c r="DB175" s="6">
        <v>0</v>
      </c>
      <c r="DC175" s="6">
        <v>0</v>
      </c>
      <c r="DD175" s="6">
        <v>3</v>
      </c>
      <c r="DE175" s="6">
        <v>0</v>
      </c>
      <c r="DF175" s="6">
        <v>0</v>
      </c>
      <c r="DG175" s="6">
        <v>0</v>
      </c>
      <c r="DH175" s="6">
        <v>0</v>
      </c>
      <c r="DI175" s="6">
        <v>0</v>
      </c>
      <c r="DJ175" s="6">
        <v>0</v>
      </c>
      <c r="DK175" s="6">
        <v>0</v>
      </c>
      <c r="DL175" s="6">
        <v>0</v>
      </c>
      <c r="DM175" s="6">
        <v>0</v>
      </c>
      <c r="DN175" s="6">
        <v>0</v>
      </c>
      <c r="DO175" s="6">
        <v>0</v>
      </c>
      <c r="DP175" s="6">
        <v>0</v>
      </c>
      <c r="DQ175" s="6">
        <v>0</v>
      </c>
      <c r="DR175" s="6">
        <v>0</v>
      </c>
      <c r="DS175" s="6">
        <v>0</v>
      </c>
      <c r="DT175" s="6">
        <v>0</v>
      </c>
      <c r="DU175" s="6">
        <v>0</v>
      </c>
      <c r="DV175" s="6">
        <v>0</v>
      </c>
      <c r="DW175" s="6">
        <v>0</v>
      </c>
      <c r="DX175" s="6">
        <v>0</v>
      </c>
      <c r="DY175" s="6">
        <v>0</v>
      </c>
      <c r="DZ175" s="6">
        <v>0</v>
      </c>
      <c r="EA175" s="6">
        <v>0</v>
      </c>
      <c r="EB175" s="6">
        <v>0</v>
      </c>
      <c r="EC175" s="6">
        <v>0</v>
      </c>
      <c r="ED175" s="6">
        <v>0</v>
      </c>
      <c r="EE175" s="6">
        <v>0</v>
      </c>
      <c r="EF175" s="6">
        <v>0</v>
      </c>
      <c r="EG175" s="6">
        <v>0</v>
      </c>
      <c r="EH175" s="6">
        <v>0</v>
      </c>
      <c r="EI175" s="6">
        <v>0</v>
      </c>
      <c r="EJ175" s="6">
        <v>0</v>
      </c>
      <c r="EK175" s="6">
        <v>0</v>
      </c>
      <c r="EL175" s="6">
        <v>0</v>
      </c>
      <c r="EM175" s="6">
        <v>0</v>
      </c>
      <c r="EN175" s="6">
        <v>0</v>
      </c>
      <c r="EO175" s="6">
        <v>0</v>
      </c>
      <c r="EP175" s="6">
        <v>0</v>
      </c>
      <c r="EQ175" s="6">
        <v>0</v>
      </c>
      <c r="ER175" s="6">
        <v>0</v>
      </c>
      <c r="ES175" s="6">
        <v>0</v>
      </c>
      <c r="ET175" s="6">
        <v>0</v>
      </c>
      <c r="EU175" s="6">
        <v>0</v>
      </c>
      <c r="EV175" s="6">
        <v>0</v>
      </c>
      <c r="EW175" s="6">
        <v>0</v>
      </c>
      <c r="EX175" s="6">
        <v>0</v>
      </c>
      <c r="EY175" s="6">
        <v>0</v>
      </c>
      <c r="EZ175" s="6">
        <v>0</v>
      </c>
      <c r="FA175" s="6">
        <v>0</v>
      </c>
      <c r="FB175" s="6">
        <f t="shared" si="351"/>
        <v>0</v>
      </c>
      <c r="FC175" s="6">
        <f t="shared" si="352"/>
        <v>0</v>
      </c>
      <c r="FD175" s="6">
        <f t="shared" si="353"/>
        <v>0</v>
      </c>
      <c r="FE175" s="6">
        <f t="shared" si="354"/>
        <v>0</v>
      </c>
      <c r="FF175" s="6">
        <v>0</v>
      </c>
      <c r="FG175" s="6">
        <f t="shared" si="355"/>
        <v>33</v>
      </c>
      <c r="FH175" s="6">
        <f t="shared" si="356"/>
        <v>0.78900000000000003</v>
      </c>
      <c r="FI175" s="6">
        <f t="shared" si="357"/>
        <v>0</v>
      </c>
      <c r="FJ175" s="6">
        <f t="shared" si="358"/>
        <v>0</v>
      </c>
      <c r="FK175" s="6">
        <f t="shared" si="359"/>
        <v>0</v>
      </c>
      <c r="FL175" s="6">
        <f t="shared" si="360"/>
        <v>0</v>
      </c>
      <c r="FM175" s="6">
        <f t="shared" si="361"/>
        <v>0</v>
      </c>
      <c r="FN175" s="6">
        <f t="shared" si="362"/>
        <v>0</v>
      </c>
      <c r="FO175" s="6">
        <f t="shared" si="363"/>
        <v>0</v>
      </c>
      <c r="FP175" s="6">
        <f t="shared" si="364"/>
        <v>0</v>
      </c>
      <c r="FQ175" s="6">
        <v>0</v>
      </c>
      <c r="FR175" s="6">
        <f t="shared" si="365"/>
        <v>33</v>
      </c>
      <c r="FS175" s="6">
        <f t="shared" si="366"/>
        <v>0.78900000000000003</v>
      </c>
      <c r="FT175" s="6">
        <f t="shared" si="367"/>
        <v>0</v>
      </c>
      <c r="FU175" s="6">
        <f t="shared" si="368"/>
        <v>0</v>
      </c>
      <c r="FV175" s="6">
        <f t="shared" si="369"/>
        <v>0</v>
      </c>
      <c r="FW175" s="6">
        <f t="shared" si="370"/>
        <v>0</v>
      </c>
      <c r="FX175" s="33" t="s">
        <v>2411</v>
      </c>
    </row>
    <row r="176" spans="1:180" s="76" customFormat="1" ht="47.25" x14ac:dyDescent="0.25">
      <c r="A176" s="30" t="s">
        <v>364</v>
      </c>
      <c r="B176" s="37" t="s">
        <v>731</v>
      </c>
      <c r="C176" s="38" t="s">
        <v>189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1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f t="shared" si="375"/>
        <v>0</v>
      </c>
      <c r="P176" s="6">
        <f t="shared" si="375"/>
        <v>0</v>
      </c>
      <c r="Q176" s="6">
        <f t="shared" si="375"/>
        <v>0</v>
      </c>
      <c r="R176" s="6">
        <f t="shared" si="349"/>
        <v>0</v>
      </c>
      <c r="S176" s="6">
        <f>AO176+BK176+CG176+DC176+DY176+EJ176</f>
        <v>0</v>
      </c>
      <c r="T176" s="6">
        <v>1</v>
      </c>
      <c r="U176" s="6">
        <v>0</v>
      </c>
      <c r="V176" s="6">
        <f t="shared" si="377"/>
        <v>0</v>
      </c>
      <c r="W176" s="6">
        <f t="shared" si="377"/>
        <v>0</v>
      </c>
      <c r="X176" s="6">
        <f t="shared" si="377"/>
        <v>0</v>
      </c>
      <c r="Y176" s="6">
        <f t="shared" si="377"/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6">
        <v>0</v>
      </c>
      <c r="CT176" s="6">
        <v>0</v>
      </c>
      <c r="CU176" s="6">
        <v>0</v>
      </c>
      <c r="CV176" s="6">
        <v>0</v>
      </c>
      <c r="CW176" s="6">
        <v>0</v>
      </c>
      <c r="CX176" s="6">
        <v>0</v>
      </c>
      <c r="CY176" s="6">
        <v>0</v>
      </c>
      <c r="CZ176" s="6">
        <v>0</v>
      </c>
      <c r="DA176" s="6">
        <v>0</v>
      </c>
      <c r="DB176" s="6">
        <v>0</v>
      </c>
      <c r="DC176" s="6">
        <v>0</v>
      </c>
      <c r="DD176" s="6">
        <v>0</v>
      </c>
      <c r="DE176" s="6">
        <v>0</v>
      </c>
      <c r="DF176" s="6">
        <v>0</v>
      </c>
      <c r="DG176" s="6">
        <v>0</v>
      </c>
      <c r="DH176" s="6">
        <v>0</v>
      </c>
      <c r="DI176" s="6">
        <v>0</v>
      </c>
      <c r="DJ176" s="6">
        <v>0</v>
      </c>
      <c r="DK176" s="6">
        <v>0</v>
      </c>
      <c r="DL176" s="6">
        <v>0</v>
      </c>
      <c r="DM176" s="6">
        <v>0</v>
      </c>
      <c r="DN176" s="6">
        <v>0</v>
      </c>
      <c r="DO176" s="6">
        <v>0</v>
      </c>
      <c r="DP176" s="6">
        <v>0</v>
      </c>
      <c r="DQ176" s="6">
        <v>0</v>
      </c>
      <c r="DR176" s="6">
        <v>0</v>
      </c>
      <c r="DS176" s="6">
        <v>0</v>
      </c>
      <c r="DT176" s="6">
        <v>0</v>
      </c>
      <c r="DU176" s="6">
        <v>0</v>
      </c>
      <c r="DV176" s="6">
        <v>0</v>
      </c>
      <c r="DW176" s="6">
        <v>0</v>
      </c>
      <c r="DX176" s="6">
        <v>0</v>
      </c>
      <c r="DY176" s="6">
        <v>0</v>
      </c>
      <c r="DZ176" s="6">
        <v>0</v>
      </c>
      <c r="EA176" s="6">
        <v>0</v>
      </c>
      <c r="EB176" s="6">
        <v>0</v>
      </c>
      <c r="EC176" s="6">
        <v>0</v>
      </c>
      <c r="ED176" s="6">
        <v>0</v>
      </c>
      <c r="EE176" s="6">
        <v>0</v>
      </c>
      <c r="EF176" s="6">
        <v>0</v>
      </c>
      <c r="EG176" s="6">
        <v>0</v>
      </c>
      <c r="EH176" s="6">
        <v>0</v>
      </c>
      <c r="EI176" s="6">
        <v>0</v>
      </c>
      <c r="EJ176" s="6">
        <v>0</v>
      </c>
      <c r="EK176" s="6">
        <v>0</v>
      </c>
      <c r="EL176" s="6">
        <v>0</v>
      </c>
      <c r="EM176" s="6">
        <v>0</v>
      </c>
      <c r="EN176" s="6">
        <v>0</v>
      </c>
      <c r="EO176" s="6">
        <v>0</v>
      </c>
      <c r="EP176" s="6">
        <v>0</v>
      </c>
      <c r="EQ176" s="6">
        <v>0</v>
      </c>
      <c r="ER176" s="6">
        <v>0</v>
      </c>
      <c r="ES176" s="6">
        <v>0</v>
      </c>
      <c r="ET176" s="6">
        <v>0</v>
      </c>
      <c r="EU176" s="6">
        <v>0</v>
      </c>
      <c r="EV176" s="6">
        <v>0</v>
      </c>
      <c r="EW176" s="6">
        <v>0</v>
      </c>
      <c r="EX176" s="6">
        <v>0</v>
      </c>
      <c r="EY176" s="6">
        <v>0</v>
      </c>
      <c r="EZ176" s="6">
        <v>0</v>
      </c>
      <c r="FA176" s="6">
        <v>0</v>
      </c>
      <c r="FB176" s="6">
        <f t="shared" si="351"/>
        <v>0</v>
      </c>
      <c r="FC176" s="6">
        <f t="shared" si="352"/>
        <v>0</v>
      </c>
      <c r="FD176" s="6">
        <f t="shared" si="353"/>
        <v>0</v>
      </c>
      <c r="FE176" s="6">
        <f t="shared" si="354"/>
        <v>0</v>
      </c>
      <c r="FF176" s="6">
        <f>EF176+DF176+CF176+BF176+AF176</f>
        <v>0</v>
      </c>
      <c r="FG176" s="6">
        <f t="shared" si="355"/>
        <v>0</v>
      </c>
      <c r="FH176" s="6">
        <f t="shared" si="356"/>
        <v>0</v>
      </c>
      <c r="FI176" s="6">
        <f t="shared" si="357"/>
        <v>0</v>
      </c>
      <c r="FJ176" s="6">
        <f t="shared" si="358"/>
        <v>0</v>
      </c>
      <c r="FK176" s="6">
        <f t="shared" si="359"/>
        <v>0</v>
      </c>
      <c r="FL176" s="6">
        <f t="shared" si="360"/>
        <v>0</v>
      </c>
      <c r="FM176" s="6">
        <f t="shared" si="361"/>
        <v>0</v>
      </c>
      <c r="FN176" s="6">
        <f t="shared" si="362"/>
        <v>0</v>
      </c>
      <c r="FO176" s="6">
        <f t="shared" si="363"/>
        <v>0</v>
      </c>
      <c r="FP176" s="6">
        <f t="shared" si="364"/>
        <v>0</v>
      </c>
      <c r="FQ176" s="6">
        <v>0</v>
      </c>
      <c r="FR176" s="6">
        <f t="shared" si="365"/>
        <v>0</v>
      </c>
      <c r="FS176" s="6">
        <f t="shared" si="366"/>
        <v>0</v>
      </c>
      <c r="FT176" s="6">
        <f t="shared" si="367"/>
        <v>0</v>
      </c>
      <c r="FU176" s="6">
        <f t="shared" si="368"/>
        <v>0</v>
      </c>
      <c r="FV176" s="6">
        <f t="shared" si="369"/>
        <v>0</v>
      </c>
      <c r="FW176" s="6">
        <f t="shared" si="370"/>
        <v>0</v>
      </c>
      <c r="FX176" s="33" t="s">
        <v>2411</v>
      </c>
    </row>
    <row r="177" spans="1:180" s="76" customFormat="1" ht="47.25" x14ac:dyDescent="0.25">
      <c r="A177" s="30" t="s">
        <v>364</v>
      </c>
      <c r="B177" s="37" t="s">
        <v>602</v>
      </c>
      <c r="C177" s="38" t="s">
        <v>190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173</v>
      </c>
      <c r="J177" s="6">
        <v>3.89</v>
      </c>
      <c r="K177" s="6">
        <v>0</v>
      </c>
      <c r="L177" s="6">
        <v>0</v>
      </c>
      <c r="M177" s="6">
        <v>0</v>
      </c>
      <c r="N177" s="6">
        <v>0</v>
      </c>
      <c r="O177" s="6">
        <f t="shared" si="375"/>
        <v>0</v>
      </c>
      <c r="P177" s="6">
        <f t="shared" si="375"/>
        <v>0</v>
      </c>
      <c r="Q177" s="6">
        <f t="shared" si="375"/>
        <v>0</v>
      </c>
      <c r="R177" s="6">
        <f t="shared" si="349"/>
        <v>0</v>
      </c>
      <c r="S177" s="6">
        <v>0</v>
      </c>
      <c r="T177" s="6">
        <v>173</v>
      </c>
      <c r="U177" s="6">
        <v>3.89</v>
      </c>
      <c r="V177" s="6">
        <f t="shared" si="377"/>
        <v>0</v>
      </c>
      <c r="W177" s="6">
        <f t="shared" si="377"/>
        <v>0</v>
      </c>
      <c r="X177" s="6">
        <f t="shared" si="377"/>
        <v>0</v>
      </c>
      <c r="Y177" s="6">
        <f t="shared" si="377"/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6</v>
      </c>
      <c r="AF177" s="6">
        <v>0.04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6</v>
      </c>
      <c r="AQ177" s="6">
        <v>0.04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159</v>
      </c>
      <c r="BB177" s="6">
        <v>3.85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158</v>
      </c>
      <c r="BM177" s="6">
        <v>3.85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1</v>
      </c>
      <c r="BX177" s="6">
        <v>0</v>
      </c>
      <c r="BY177" s="6">
        <v>0</v>
      </c>
      <c r="BZ177" s="6">
        <v>0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1</v>
      </c>
      <c r="CI177" s="6">
        <v>0</v>
      </c>
      <c r="CJ177" s="6">
        <v>0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6">
        <v>4</v>
      </c>
      <c r="CT177" s="6">
        <v>0</v>
      </c>
      <c r="CU177" s="6">
        <v>0</v>
      </c>
      <c r="CV177" s="6">
        <v>0</v>
      </c>
      <c r="CW177" s="6">
        <v>0</v>
      </c>
      <c r="CX177" s="6">
        <v>0</v>
      </c>
      <c r="CY177" s="6">
        <v>0</v>
      </c>
      <c r="CZ177" s="6">
        <v>0</v>
      </c>
      <c r="DA177" s="6">
        <v>0</v>
      </c>
      <c r="DB177" s="6">
        <v>0</v>
      </c>
      <c r="DC177" s="6">
        <v>0</v>
      </c>
      <c r="DD177" s="6">
        <v>4</v>
      </c>
      <c r="DE177" s="6">
        <v>0</v>
      </c>
      <c r="DF177" s="6">
        <v>0</v>
      </c>
      <c r="DG177" s="6">
        <v>0</v>
      </c>
      <c r="DH177" s="6">
        <v>0</v>
      </c>
      <c r="DI177" s="6">
        <v>0</v>
      </c>
      <c r="DJ177" s="6">
        <v>0</v>
      </c>
      <c r="DK177" s="6">
        <v>0</v>
      </c>
      <c r="DL177" s="6">
        <v>0</v>
      </c>
      <c r="DM177" s="6">
        <v>0</v>
      </c>
      <c r="DN177" s="6">
        <v>0</v>
      </c>
      <c r="DO177" s="6">
        <v>0</v>
      </c>
      <c r="DP177" s="6">
        <v>0</v>
      </c>
      <c r="DQ177" s="6">
        <v>0</v>
      </c>
      <c r="DR177" s="6">
        <v>0</v>
      </c>
      <c r="DS177" s="6">
        <v>0</v>
      </c>
      <c r="DT177" s="6">
        <v>0</v>
      </c>
      <c r="DU177" s="6">
        <v>0</v>
      </c>
      <c r="DV177" s="6">
        <v>0</v>
      </c>
      <c r="DW177" s="6">
        <v>0</v>
      </c>
      <c r="DX177" s="6">
        <v>0</v>
      </c>
      <c r="DY177" s="6">
        <v>0</v>
      </c>
      <c r="DZ177" s="6">
        <v>0</v>
      </c>
      <c r="EA177" s="6">
        <v>0</v>
      </c>
      <c r="EB177" s="6">
        <v>0</v>
      </c>
      <c r="EC177" s="6">
        <v>0</v>
      </c>
      <c r="ED177" s="6">
        <v>0</v>
      </c>
      <c r="EE177" s="6">
        <v>0</v>
      </c>
      <c r="EF177" s="6">
        <v>0</v>
      </c>
      <c r="EG177" s="6">
        <v>0</v>
      </c>
      <c r="EH177" s="6">
        <v>0</v>
      </c>
      <c r="EI177" s="6">
        <v>0</v>
      </c>
      <c r="EJ177" s="6">
        <v>0</v>
      </c>
      <c r="EK177" s="6">
        <v>0</v>
      </c>
      <c r="EL177" s="6">
        <v>0</v>
      </c>
      <c r="EM177" s="6">
        <v>0</v>
      </c>
      <c r="EN177" s="6">
        <v>0</v>
      </c>
      <c r="EO177" s="6">
        <v>0</v>
      </c>
      <c r="EP177" s="6">
        <v>0</v>
      </c>
      <c r="EQ177" s="6">
        <v>0</v>
      </c>
      <c r="ER177" s="6">
        <v>0</v>
      </c>
      <c r="ES177" s="6">
        <v>0</v>
      </c>
      <c r="ET177" s="6">
        <v>0</v>
      </c>
      <c r="EU177" s="6">
        <v>0</v>
      </c>
      <c r="EV177" s="6">
        <v>0</v>
      </c>
      <c r="EW177" s="6">
        <v>0</v>
      </c>
      <c r="EX177" s="6">
        <v>0</v>
      </c>
      <c r="EY177" s="6">
        <v>0</v>
      </c>
      <c r="EZ177" s="6">
        <v>0</v>
      </c>
      <c r="FA177" s="6">
        <v>0</v>
      </c>
      <c r="FB177" s="6">
        <f t="shared" si="351"/>
        <v>0</v>
      </c>
      <c r="FC177" s="6">
        <f t="shared" si="352"/>
        <v>0</v>
      </c>
      <c r="FD177" s="6">
        <f t="shared" si="353"/>
        <v>0</v>
      </c>
      <c r="FE177" s="6">
        <f t="shared" si="354"/>
        <v>0</v>
      </c>
      <c r="FF177" s="6">
        <v>0</v>
      </c>
      <c r="FG177" s="6">
        <f t="shared" si="355"/>
        <v>164</v>
      </c>
      <c r="FH177" s="6">
        <f t="shared" si="356"/>
        <v>3.85</v>
      </c>
      <c r="FI177" s="6">
        <f t="shared" si="357"/>
        <v>0</v>
      </c>
      <c r="FJ177" s="6">
        <f t="shared" si="358"/>
        <v>0</v>
      </c>
      <c r="FK177" s="6">
        <f t="shared" si="359"/>
        <v>0</v>
      </c>
      <c r="FL177" s="6">
        <f t="shared" si="360"/>
        <v>0</v>
      </c>
      <c r="FM177" s="6">
        <f t="shared" si="361"/>
        <v>0</v>
      </c>
      <c r="FN177" s="6">
        <f t="shared" si="362"/>
        <v>0</v>
      </c>
      <c r="FO177" s="6">
        <f t="shared" si="363"/>
        <v>0</v>
      </c>
      <c r="FP177" s="6">
        <f t="shared" si="364"/>
        <v>0</v>
      </c>
      <c r="FQ177" s="6">
        <v>0</v>
      </c>
      <c r="FR177" s="6">
        <f t="shared" si="365"/>
        <v>163</v>
      </c>
      <c r="FS177" s="6">
        <f t="shared" si="366"/>
        <v>3.85</v>
      </c>
      <c r="FT177" s="6">
        <f t="shared" si="367"/>
        <v>0</v>
      </c>
      <c r="FU177" s="6">
        <f t="shared" si="368"/>
        <v>0</v>
      </c>
      <c r="FV177" s="6">
        <f t="shared" si="369"/>
        <v>0</v>
      </c>
      <c r="FW177" s="6">
        <f t="shared" si="370"/>
        <v>0</v>
      </c>
      <c r="FX177" s="33" t="s">
        <v>2739</v>
      </c>
    </row>
    <row r="178" spans="1:180" s="76" customFormat="1" ht="63" x14ac:dyDescent="0.25">
      <c r="A178" s="30" t="s">
        <v>364</v>
      </c>
      <c r="B178" s="37" t="s">
        <v>732</v>
      </c>
      <c r="C178" s="38" t="s">
        <v>191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49</v>
      </c>
      <c r="J178" s="6">
        <v>15.390599999999999</v>
      </c>
      <c r="K178" s="6">
        <v>0</v>
      </c>
      <c r="L178" s="6">
        <v>0</v>
      </c>
      <c r="M178" s="6">
        <v>0</v>
      </c>
      <c r="N178" s="6">
        <v>0</v>
      </c>
      <c r="O178" s="6">
        <f t="shared" si="375"/>
        <v>0</v>
      </c>
      <c r="P178" s="6">
        <f t="shared" si="375"/>
        <v>0</v>
      </c>
      <c r="Q178" s="6">
        <f t="shared" si="375"/>
        <v>0</v>
      </c>
      <c r="R178" s="6">
        <f t="shared" si="349"/>
        <v>0</v>
      </c>
      <c r="S178" s="6">
        <v>0</v>
      </c>
      <c r="T178" s="6">
        <v>49</v>
      </c>
      <c r="U178" s="6">
        <v>15.390599999999999</v>
      </c>
      <c r="V178" s="6">
        <f t="shared" si="377"/>
        <v>0</v>
      </c>
      <c r="W178" s="6">
        <f t="shared" si="377"/>
        <v>0</v>
      </c>
      <c r="X178" s="6">
        <f t="shared" si="377"/>
        <v>0</v>
      </c>
      <c r="Y178" s="6">
        <f t="shared" si="377"/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1</v>
      </c>
      <c r="BB178" s="6">
        <v>0.94499999999999995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1</v>
      </c>
      <c r="BM178" s="6">
        <v>0.94499999999999995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1</v>
      </c>
      <c r="BX178" s="6">
        <v>0.55000000000000004</v>
      </c>
      <c r="BY178" s="6">
        <v>0</v>
      </c>
      <c r="BZ178" s="6">
        <v>0</v>
      </c>
      <c r="CA178" s="6">
        <v>0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1</v>
      </c>
      <c r="CI178" s="6">
        <v>0.55000000000000004</v>
      </c>
      <c r="CJ178" s="6">
        <v>0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2</v>
      </c>
      <c r="CT178" s="6">
        <v>0</v>
      </c>
      <c r="CU178" s="6">
        <v>0</v>
      </c>
      <c r="CV178" s="6">
        <v>0</v>
      </c>
      <c r="CW178" s="6">
        <v>0</v>
      </c>
      <c r="CX178" s="6">
        <v>0</v>
      </c>
      <c r="CY178" s="6">
        <v>0</v>
      </c>
      <c r="CZ178" s="6">
        <v>0</v>
      </c>
      <c r="DA178" s="6">
        <v>0</v>
      </c>
      <c r="DB178" s="6">
        <v>0</v>
      </c>
      <c r="DC178" s="6">
        <v>0</v>
      </c>
      <c r="DD178" s="6">
        <v>2</v>
      </c>
      <c r="DE178" s="6">
        <v>0</v>
      </c>
      <c r="DF178" s="6">
        <v>0</v>
      </c>
      <c r="DG178" s="6">
        <v>0</v>
      </c>
      <c r="DH178" s="6">
        <v>0</v>
      </c>
      <c r="DI178" s="6">
        <v>0</v>
      </c>
      <c r="DJ178" s="6">
        <v>0</v>
      </c>
      <c r="DK178" s="6">
        <v>0</v>
      </c>
      <c r="DL178" s="6">
        <v>0</v>
      </c>
      <c r="DM178" s="6">
        <v>0</v>
      </c>
      <c r="DN178" s="6">
        <v>0</v>
      </c>
      <c r="DO178" s="6">
        <v>2</v>
      </c>
      <c r="DP178" s="6">
        <v>0</v>
      </c>
      <c r="DQ178" s="6">
        <v>0</v>
      </c>
      <c r="DR178" s="6">
        <v>0</v>
      </c>
      <c r="DS178" s="6">
        <v>0</v>
      </c>
      <c r="DT178" s="6">
        <v>0</v>
      </c>
      <c r="DU178" s="6">
        <v>0</v>
      </c>
      <c r="DV178" s="6">
        <v>0</v>
      </c>
      <c r="DW178" s="6">
        <v>0</v>
      </c>
      <c r="DX178" s="6">
        <v>0</v>
      </c>
      <c r="DY178" s="6">
        <v>0</v>
      </c>
      <c r="DZ178" s="6">
        <v>2</v>
      </c>
      <c r="EA178" s="6">
        <v>0</v>
      </c>
      <c r="EB178" s="6">
        <v>0</v>
      </c>
      <c r="EC178" s="6">
        <v>0</v>
      </c>
      <c r="ED178" s="6">
        <v>0</v>
      </c>
      <c r="EE178" s="6">
        <v>0</v>
      </c>
      <c r="EF178" s="7">
        <v>0</v>
      </c>
      <c r="EG178" s="7">
        <v>0</v>
      </c>
      <c r="EH178" s="7">
        <v>0</v>
      </c>
      <c r="EI178" s="7">
        <v>0</v>
      </c>
      <c r="EJ178" s="6">
        <v>0</v>
      </c>
      <c r="EK178" s="7">
        <v>3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6">
        <v>0</v>
      </c>
      <c r="EV178" s="7">
        <v>3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6">
        <f t="shared" si="351"/>
        <v>0</v>
      </c>
      <c r="FC178" s="6">
        <f t="shared" si="352"/>
        <v>0</v>
      </c>
      <c r="FD178" s="6">
        <f t="shared" si="353"/>
        <v>0</v>
      </c>
      <c r="FE178" s="6">
        <f t="shared" si="354"/>
        <v>0</v>
      </c>
      <c r="FF178" s="6">
        <v>0</v>
      </c>
      <c r="FG178" s="6">
        <f t="shared" si="355"/>
        <v>9</v>
      </c>
      <c r="FH178" s="6">
        <f t="shared" si="356"/>
        <v>1.4950000000000001</v>
      </c>
      <c r="FI178" s="6">
        <f t="shared" si="357"/>
        <v>0</v>
      </c>
      <c r="FJ178" s="6">
        <f t="shared" si="358"/>
        <v>0</v>
      </c>
      <c r="FK178" s="6">
        <f t="shared" si="359"/>
        <v>0</v>
      </c>
      <c r="FL178" s="6">
        <f t="shared" si="360"/>
        <v>0</v>
      </c>
      <c r="FM178" s="6">
        <f t="shared" si="361"/>
        <v>0</v>
      </c>
      <c r="FN178" s="6">
        <f t="shared" si="362"/>
        <v>0</v>
      </c>
      <c r="FO178" s="6">
        <f t="shared" si="363"/>
        <v>0</v>
      </c>
      <c r="FP178" s="6">
        <f t="shared" si="364"/>
        <v>0</v>
      </c>
      <c r="FQ178" s="6">
        <v>0</v>
      </c>
      <c r="FR178" s="6">
        <f t="shared" si="365"/>
        <v>9</v>
      </c>
      <c r="FS178" s="6">
        <f t="shared" si="366"/>
        <v>1.4950000000000001</v>
      </c>
      <c r="FT178" s="6">
        <f t="shared" si="367"/>
        <v>0</v>
      </c>
      <c r="FU178" s="6">
        <f t="shared" si="368"/>
        <v>0</v>
      </c>
      <c r="FV178" s="6">
        <f t="shared" si="369"/>
        <v>0</v>
      </c>
      <c r="FW178" s="6">
        <f t="shared" si="370"/>
        <v>0</v>
      </c>
      <c r="FX178" s="33" t="s">
        <v>2724</v>
      </c>
    </row>
    <row r="179" spans="1:180" s="76" customFormat="1" ht="47.25" x14ac:dyDescent="0.25">
      <c r="A179" s="30" t="s">
        <v>364</v>
      </c>
      <c r="B179" s="37" t="s">
        <v>1944</v>
      </c>
      <c r="C179" s="38" t="s">
        <v>1945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3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f>AK179+BG179+CC179+CY179+DU179+EQ179</f>
        <v>0</v>
      </c>
      <c r="P179" s="6">
        <f>AL179+BH179+CD179+CZ179+DV179+ER179</f>
        <v>0</v>
      </c>
      <c r="Q179" s="6">
        <f>AM179+BI179+CE179+DA179+DW179+ES179</f>
        <v>0</v>
      </c>
      <c r="R179" s="6">
        <f t="shared" si="349"/>
        <v>0</v>
      </c>
      <c r="S179" s="6">
        <v>0</v>
      </c>
      <c r="T179" s="6">
        <f t="shared" ref="T179:Y179" si="378">AP179+BL179+CH179+DD179+DZ179+EV179</f>
        <v>3</v>
      </c>
      <c r="U179" s="6">
        <f t="shared" si="378"/>
        <v>0</v>
      </c>
      <c r="V179" s="6">
        <f t="shared" si="378"/>
        <v>0</v>
      </c>
      <c r="W179" s="6">
        <f t="shared" si="378"/>
        <v>0</v>
      </c>
      <c r="X179" s="6">
        <f t="shared" si="378"/>
        <v>0</v>
      </c>
      <c r="Y179" s="6">
        <f t="shared" si="378"/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3</v>
      </c>
      <c r="BX179" s="6">
        <v>0</v>
      </c>
      <c r="BY179" s="6">
        <v>0</v>
      </c>
      <c r="BZ179" s="6">
        <v>0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3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6">
        <v>0</v>
      </c>
      <c r="CT179" s="6">
        <v>0</v>
      </c>
      <c r="CU179" s="6">
        <v>0</v>
      </c>
      <c r="CV179" s="6">
        <v>0</v>
      </c>
      <c r="CW179" s="6">
        <v>0</v>
      </c>
      <c r="CX179" s="6">
        <v>0</v>
      </c>
      <c r="CY179" s="6">
        <v>0</v>
      </c>
      <c r="CZ179" s="6">
        <v>0</v>
      </c>
      <c r="DA179" s="6">
        <v>0</v>
      </c>
      <c r="DB179" s="6">
        <v>0</v>
      </c>
      <c r="DC179" s="6">
        <v>0</v>
      </c>
      <c r="DD179" s="6">
        <v>0</v>
      </c>
      <c r="DE179" s="6">
        <v>0</v>
      </c>
      <c r="DF179" s="6">
        <v>0</v>
      </c>
      <c r="DG179" s="6">
        <v>0</v>
      </c>
      <c r="DH179" s="6">
        <v>0</v>
      </c>
      <c r="DI179" s="6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0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6">
        <v>0</v>
      </c>
      <c r="DV179" s="6">
        <v>0</v>
      </c>
      <c r="DW179" s="6">
        <v>0</v>
      </c>
      <c r="DX179" s="6">
        <v>0</v>
      </c>
      <c r="DY179" s="6">
        <v>0</v>
      </c>
      <c r="DZ179" s="6">
        <v>0</v>
      </c>
      <c r="EA179" s="6">
        <v>0</v>
      </c>
      <c r="EB179" s="6">
        <v>0</v>
      </c>
      <c r="EC179" s="6">
        <v>0</v>
      </c>
      <c r="ED179" s="6">
        <v>0</v>
      </c>
      <c r="EE179" s="6">
        <v>0</v>
      </c>
      <c r="EF179" s="7">
        <v>0</v>
      </c>
      <c r="EG179" s="7">
        <v>0</v>
      </c>
      <c r="EH179" s="7">
        <v>0</v>
      </c>
      <c r="EI179" s="7">
        <v>0</v>
      </c>
      <c r="EJ179" s="6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6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6">
        <f t="shared" si="351"/>
        <v>0</v>
      </c>
      <c r="FC179" s="6">
        <f t="shared" si="352"/>
        <v>0</v>
      </c>
      <c r="FD179" s="6">
        <f t="shared" si="353"/>
        <v>0</v>
      </c>
      <c r="FE179" s="6">
        <f t="shared" si="354"/>
        <v>0</v>
      </c>
      <c r="FF179" s="6">
        <v>0</v>
      </c>
      <c r="FG179" s="6">
        <f t="shared" si="355"/>
        <v>3</v>
      </c>
      <c r="FH179" s="6">
        <f t="shared" si="356"/>
        <v>0</v>
      </c>
      <c r="FI179" s="6">
        <f t="shared" si="357"/>
        <v>0</v>
      </c>
      <c r="FJ179" s="6">
        <f t="shared" si="358"/>
        <v>0</v>
      </c>
      <c r="FK179" s="6">
        <f t="shared" si="359"/>
        <v>0</v>
      </c>
      <c r="FL179" s="6">
        <f t="shared" si="360"/>
        <v>0</v>
      </c>
      <c r="FM179" s="6">
        <f t="shared" si="361"/>
        <v>0</v>
      </c>
      <c r="FN179" s="6">
        <f t="shared" si="362"/>
        <v>0</v>
      </c>
      <c r="FO179" s="6">
        <f t="shared" si="363"/>
        <v>0</v>
      </c>
      <c r="FP179" s="6">
        <f t="shared" si="364"/>
        <v>0</v>
      </c>
      <c r="FQ179" s="6">
        <v>0</v>
      </c>
      <c r="FR179" s="6">
        <f t="shared" si="365"/>
        <v>3</v>
      </c>
      <c r="FS179" s="6">
        <f t="shared" si="366"/>
        <v>0</v>
      </c>
      <c r="FT179" s="6">
        <f t="shared" si="367"/>
        <v>0</v>
      </c>
      <c r="FU179" s="6">
        <f t="shared" si="368"/>
        <v>0</v>
      </c>
      <c r="FV179" s="6">
        <f t="shared" si="369"/>
        <v>0</v>
      </c>
      <c r="FW179" s="6">
        <f t="shared" si="370"/>
        <v>0</v>
      </c>
      <c r="FX179" s="33" t="s">
        <v>2411</v>
      </c>
    </row>
    <row r="180" spans="1:180" s="76" customFormat="1" ht="47.25" x14ac:dyDescent="0.25">
      <c r="A180" s="30" t="s">
        <v>364</v>
      </c>
      <c r="B180" s="39" t="s">
        <v>603</v>
      </c>
      <c r="C180" s="41" t="s">
        <v>192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385</v>
      </c>
      <c r="J180" s="6">
        <v>1.2</v>
      </c>
      <c r="K180" s="6">
        <v>0</v>
      </c>
      <c r="L180" s="6">
        <v>0</v>
      </c>
      <c r="M180" s="6">
        <v>0</v>
      </c>
      <c r="N180" s="6">
        <v>0</v>
      </c>
      <c r="O180" s="6">
        <f>AK180+BG180+CC180+CY180+DU180+EF180</f>
        <v>0</v>
      </c>
      <c r="P180" s="6">
        <f>AL180+BH180+CD180+CZ180+DV180+EG180</f>
        <v>0</v>
      </c>
      <c r="Q180" s="6">
        <f>AM180+BI180+CE180+DA180+DW180+EH180</f>
        <v>0</v>
      </c>
      <c r="R180" s="6">
        <f t="shared" si="349"/>
        <v>0</v>
      </c>
      <c r="S180" s="6">
        <v>0</v>
      </c>
      <c r="T180" s="6">
        <v>385</v>
      </c>
      <c r="U180" s="6">
        <v>1.2</v>
      </c>
      <c r="V180" s="6">
        <f>AR180+BN180+CJ180+DF180+EB180+EM180</f>
        <v>0</v>
      </c>
      <c r="W180" s="6">
        <f>AS180+BO180+CK180+DG180+EC180+EN180</f>
        <v>0</v>
      </c>
      <c r="X180" s="6">
        <f>AT180+BP180+CL180+DH180+ED180+EO180</f>
        <v>0</v>
      </c>
      <c r="Y180" s="6">
        <f>AU180+BQ180+CM180+DI180+EE180+EP180</f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375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375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5</v>
      </c>
      <c r="BX180" s="6">
        <v>0</v>
      </c>
      <c r="BY180" s="6">
        <v>0</v>
      </c>
      <c r="BZ180" s="6">
        <v>0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5</v>
      </c>
      <c r="CI180" s="6">
        <v>0</v>
      </c>
      <c r="CJ180" s="6">
        <v>0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1</v>
      </c>
      <c r="CT180" s="6">
        <v>1.2</v>
      </c>
      <c r="CU180" s="6">
        <v>0</v>
      </c>
      <c r="CV180" s="6">
        <v>0</v>
      </c>
      <c r="CW180" s="6">
        <v>0</v>
      </c>
      <c r="CX180" s="6">
        <v>0</v>
      </c>
      <c r="CY180" s="6">
        <v>0</v>
      </c>
      <c r="CZ180" s="6">
        <v>0</v>
      </c>
      <c r="DA180" s="6">
        <v>0</v>
      </c>
      <c r="DB180" s="6">
        <v>0</v>
      </c>
      <c r="DC180" s="6">
        <v>0</v>
      </c>
      <c r="DD180" s="6">
        <v>1</v>
      </c>
      <c r="DE180" s="6">
        <v>1.2</v>
      </c>
      <c r="DF180" s="6">
        <v>0</v>
      </c>
      <c r="DG180" s="6">
        <v>0</v>
      </c>
      <c r="DH180" s="6">
        <v>0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2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6">
        <v>0</v>
      </c>
      <c r="DV180" s="6">
        <v>0</v>
      </c>
      <c r="DW180" s="6">
        <v>0</v>
      </c>
      <c r="DX180" s="6">
        <v>0</v>
      </c>
      <c r="DY180" s="6">
        <v>0</v>
      </c>
      <c r="DZ180" s="6">
        <v>2</v>
      </c>
      <c r="EA180" s="6">
        <v>0</v>
      </c>
      <c r="EB180" s="6">
        <v>0</v>
      </c>
      <c r="EC180" s="6">
        <v>0</v>
      </c>
      <c r="ED180" s="6">
        <v>0</v>
      </c>
      <c r="EE180" s="6">
        <v>0</v>
      </c>
      <c r="EF180" s="7">
        <v>0</v>
      </c>
      <c r="EG180" s="7">
        <v>0</v>
      </c>
      <c r="EH180" s="7">
        <v>0</v>
      </c>
      <c r="EI180" s="7">
        <v>0</v>
      </c>
      <c r="EJ180" s="6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6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6">
        <f t="shared" si="351"/>
        <v>0</v>
      </c>
      <c r="FC180" s="6">
        <f t="shared" si="352"/>
        <v>0</v>
      </c>
      <c r="FD180" s="6">
        <f t="shared" si="353"/>
        <v>0</v>
      </c>
      <c r="FE180" s="6">
        <f t="shared" si="354"/>
        <v>0</v>
      </c>
      <c r="FF180" s="6">
        <v>0</v>
      </c>
      <c r="FG180" s="6">
        <f t="shared" si="355"/>
        <v>8</v>
      </c>
      <c r="FH180" s="6">
        <f t="shared" si="356"/>
        <v>1.2</v>
      </c>
      <c r="FI180" s="6">
        <f t="shared" si="357"/>
        <v>0</v>
      </c>
      <c r="FJ180" s="6">
        <f t="shared" si="358"/>
        <v>0</v>
      </c>
      <c r="FK180" s="6">
        <f t="shared" si="359"/>
        <v>0</v>
      </c>
      <c r="FL180" s="6">
        <f t="shared" si="360"/>
        <v>0</v>
      </c>
      <c r="FM180" s="6">
        <f t="shared" si="361"/>
        <v>0</v>
      </c>
      <c r="FN180" s="6">
        <f t="shared" si="362"/>
        <v>0</v>
      </c>
      <c r="FO180" s="6">
        <f t="shared" si="363"/>
        <v>0</v>
      </c>
      <c r="FP180" s="6">
        <f t="shared" si="364"/>
        <v>0</v>
      </c>
      <c r="FQ180" s="6">
        <v>0</v>
      </c>
      <c r="FR180" s="6">
        <f t="shared" si="365"/>
        <v>8</v>
      </c>
      <c r="FS180" s="6">
        <f t="shared" si="366"/>
        <v>1.2</v>
      </c>
      <c r="FT180" s="6">
        <f t="shared" si="367"/>
        <v>0</v>
      </c>
      <c r="FU180" s="6">
        <f t="shared" si="368"/>
        <v>0</v>
      </c>
      <c r="FV180" s="6">
        <f t="shared" si="369"/>
        <v>0</v>
      </c>
      <c r="FW180" s="6">
        <f t="shared" si="370"/>
        <v>0</v>
      </c>
      <c r="FX180" s="33" t="s">
        <v>2411</v>
      </c>
    </row>
    <row r="181" spans="1:180" s="76" customFormat="1" ht="47.25" x14ac:dyDescent="0.25">
      <c r="A181" s="30" t="s">
        <v>364</v>
      </c>
      <c r="B181" s="39" t="s">
        <v>604</v>
      </c>
      <c r="C181" s="41" t="s">
        <v>193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25</v>
      </c>
      <c r="J181" s="6">
        <v>15.828849999999999</v>
      </c>
      <c r="K181" s="6">
        <v>0</v>
      </c>
      <c r="L181" s="6">
        <v>0</v>
      </c>
      <c r="M181" s="6">
        <v>0</v>
      </c>
      <c r="N181" s="6">
        <v>0</v>
      </c>
      <c r="O181" s="6">
        <f t="shared" ref="O181:O217" si="379">AK181+BG181+CC181+CY181+DU181+EQ181</f>
        <v>0</v>
      </c>
      <c r="P181" s="6">
        <f>AL181+BH181+CD181+CZ181+DV181+EG181</f>
        <v>0</v>
      </c>
      <c r="Q181" s="6">
        <f t="shared" ref="Q181:Q217" si="380">AM181+BI181+CE181+DA181+DW181+ES181</f>
        <v>0</v>
      </c>
      <c r="R181" s="6">
        <f t="shared" si="349"/>
        <v>0</v>
      </c>
      <c r="S181" s="6">
        <v>0</v>
      </c>
      <c r="T181" s="6">
        <v>25</v>
      </c>
      <c r="U181" s="6">
        <v>15.828849999999999</v>
      </c>
      <c r="V181" s="6">
        <f t="shared" ref="V181:V217" si="381">AR181+BN181+CJ181+DF181+EB181+EX181</f>
        <v>0</v>
      </c>
      <c r="W181" s="6">
        <f t="shared" ref="W181:W217" si="382">AS181+BO181+CK181+DG181+EC181+EY181</f>
        <v>0</v>
      </c>
      <c r="X181" s="6">
        <f t="shared" ref="X181:X217" si="383">AT181+BP181+CL181+DH181+ED181+EZ181</f>
        <v>0</v>
      </c>
      <c r="Y181" s="6">
        <f t="shared" ref="Y181:Y217" si="384">AU181+BQ181+CM181+DI181+EE181+FA181</f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4</v>
      </c>
      <c r="AF181" s="6">
        <v>3.6291400000000005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4</v>
      </c>
      <c r="AQ181" s="6">
        <v>3.6291400000000005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7</v>
      </c>
      <c r="BB181" s="6">
        <v>2.17971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7</v>
      </c>
      <c r="BM181" s="6">
        <v>2.17971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4</v>
      </c>
      <c r="BX181" s="6">
        <v>1.5</v>
      </c>
      <c r="BY181" s="6">
        <v>0</v>
      </c>
      <c r="BZ181" s="6">
        <v>0</v>
      </c>
      <c r="CA181" s="6">
        <v>0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4</v>
      </c>
      <c r="CI181" s="6">
        <v>1.5</v>
      </c>
      <c r="CJ181" s="6">
        <v>0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6">
        <v>4</v>
      </c>
      <c r="CT181" s="6">
        <v>2.25</v>
      </c>
      <c r="CU181" s="6">
        <v>0</v>
      </c>
      <c r="CV181" s="6">
        <v>0</v>
      </c>
      <c r="CW181" s="6">
        <v>0</v>
      </c>
      <c r="CX181" s="6">
        <v>0</v>
      </c>
      <c r="CY181" s="6">
        <v>0</v>
      </c>
      <c r="CZ181" s="6">
        <v>0</v>
      </c>
      <c r="DA181" s="6">
        <v>0</v>
      </c>
      <c r="DB181" s="6">
        <v>0</v>
      </c>
      <c r="DC181" s="6">
        <v>0</v>
      </c>
      <c r="DD181" s="6">
        <v>4</v>
      </c>
      <c r="DE181" s="6">
        <v>2.25</v>
      </c>
      <c r="DF181" s="6">
        <v>0</v>
      </c>
      <c r="DG181" s="6">
        <v>0</v>
      </c>
      <c r="DH181" s="6">
        <v>0</v>
      </c>
      <c r="DI181" s="6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5</v>
      </c>
      <c r="DP181" s="6">
        <v>3.19</v>
      </c>
      <c r="DQ181" s="6">
        <v>0</v>
      </c>
      <c r="DR181" s="6">
        <v>0</v>
      </c>
      <c r="DS181" s="6">
        <v>0</v>
      </c>
      <c r="DT181" s="6">
        <v>0</v>
      </c>
      <c r="DU181" s="6">
        <v>0</v>
      </c>
      <c r="DV181" s="6">
        <v>0</v>
      </c>
      <c r="DW181" s="6">
        <v>0</v>
      </c>
      <c r="DX181" s="6">
        <v>0</v>
      </c>
      <c r="DY181" s="6">
        <v>0</v>
      </c>
      <c r="DZ181" s="6">
        <v>5</v>
      </c>
      <c r="EA181" s="6">
        <v>3.19</v>
      </c>
      <c r="EB181" s="6">
        <v>0</v>
      </c>
      <c r="EC181" s="6">
        <v>0</v>
      </c>
      <c r="ED181" s="6">
        <v>0</v>
      </c>
      <c r="EE181" s="6">
        <v>0</v>
      </c>
      <c r="EF181" s="7">
        <v>0</v>
      </c>
      <c r="EG181" s="7">
        <v>0</v>
      </c>
      <c r="EH181" s="7">
        <v>0</v>
      </c>
      <c r="EI181" s="7">
        <v>0</v>
      </c>
      <c r="EJ181" s="6">
        <v>0</v>
      </c>
      <c r="EK181" s="7">
        <v>5</v>
      </c>
      <c r="EL181" s="7">
        <v>3.08</v>
      </c>
      <c r="EM181" s="7">
        <v>0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0</v>
      </c>
      <c r="EU181" s="6">
        <v>0</v>
      </c>
      <c r="EV181" s="7">
        <v>5</v>
      </c>
      <c r="EW181" s="7">
        <v>3.08</v>
      </c>
      <c r="EX181" s="7">
        <v>0</v>
      </c>
      <c r="EY181" s="7">
        <v>0</v>
      </c>
      <c r="EZ181" s="7">
        <v>0</v>
      </c>
      <c r="FA181" s="7">
        <v>0</v>
      </c>
      <c r="FB181" s="6">
        <f t="shared" si="351"/>
        <v>0</v>
      </c>
      <c r="FC181" s="6">
        <f t="shared" si="352"/>
        <v>0</v>
      </c>
      <c r="FD181" s="6">
        <f t="shared" si="353"/>
        <v>0</v>
      </c>
      <c r="FE181" s="6">
        <f t="shared" si="354"/>
        <v>0</v>
      </c>
      <c r="FF181" s="6">
        <v>0</v>
      </c>
      <c r="FG181" s="6">
        <f t="shared" si="355"/>
        <v>25</v>
      </c>
      <c r="FH181" s="6">
        <f t="shared" si="356"/>
        <v>12.19971</v>
      </c>
      <c r="FI181" s="6">
        <f t="shared" si="357"/>
        <v>0</v>
      </c>
      <c r="FJ181" s="6">
        <f t="shared" si="358"/>
        <v>0</v>
      </c>
      <c r="FK181" s="6">
        <f t="shared" si="359"/>
        <v>0</v>
      </c>
      <c r="FL181" s="6">
        <f t="shared" si="360"/>
        <v>0</v>
      </c>
      <c r="FM181" s="6">
        <f t="shared" si="361"/>
        <v>0</v>
      </c>
      <c r="FN181" s="6">
        <f t="shared" si="362"/>
        <v>0</v>
      </c>
      <c r="FO181" s="6">
        <f t="shared" si="363"/>
        <v>0</v>
      </c>
      <c r="FP181" s="6">
        <f t="shared" si="364"/>
        <v>0</v>
      </c>
      <c r="FQ181" s="6">
        <v>0</v>
      </c>
      <c r="FR181" s="6">
        <f t="shared" si="365"/>
        <v>25</v>
      </c>
      <c r="FS181" s="6">
        <f t="shared" si="366"/>
        <v>12.19971</v>
      </c>
      <c r="FT181" s="6">
        <f t="shared" si="367"/>
        <v>0</v>
      </c>
      <c r="FU181" s="6">
        <f t="shared" si="368"/>
        <v>0</v>
      </c>
      <c r="FV181" s="6">
        <f t="shared" si="369"/>
        <v>0</v>
      </c>
      <c r="FW181" s="6">
        <f t="shared" si="370"/>
        <v>0</v>
      </c>
      <c r="FX181" s="33" t="s">
        <v>2411</v>
      </c>
    </row>
    <row r="182" spans="1:180" s="76" customFormat="1" ht="47.25" x14ac:dyDescent="0.25">
      <c r="A182" s="30" t="s">
        <v>364</v>
      </c>
      <c r="B182" s="39" t="s">
        <v>909</v>
      </c>
      <c r="C182" s="41" t="s">
        <v>910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9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f t="shared" si="379"/>
        <v>0</v>
      </c>
      <c r="P182" s="6">
        <f>AL182+BH182+CD182+CZ182+DV182+ER182</f>
        <v>0</v>
      </c>
      <c r="Q182" s="6">
        <f t="shared" si="380"/>
        <v>0</v>
      </c>
      <c r="R182" s="6">
        <f t="shared" si="349"/>
        <v>0</v>
      </c>
      <c r="S182" s="6">
        <v>0</v>
      </c>
      <c r="T182" s="6">
        <f t="shared" ref="T182:T220" si="385">AP182+BL182+CH182+DD182+DZ182+EV182</f>
        <v>0</v>
      </c>
      <c r="U182" s="6">
        <f t="shared" ref="U182:U220" si="386">AQ182+BM182+CI182+DE182+EA182+EW182</f>
        <v>0</v>
      </c>
      <c r="V182" s="6">
        <f t="shared" si="381"/>
        <v>0</v>
      </c>
      <c r="W182" s="6">
        <f t="shared" si="382"/>
        <v>0</v>
      </c>
      <c r="X182" s="6">
        <f t="shared" si="383"/>
        <v>0</v>
      </c>
      <c r="Y182" s="6">
        <f t="shared" si="384"/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9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6">
        <v>0</v>
      </c>
      <c r="CT182" s="6">
        <v>0</v>
      </c>
      <c r="CU182" s="6">
        <v>0</v>
      </c>
      <c r="CV182" s="6">
        <v>0</v>
      </c>
      <c r="CW182" s="6">
        <v>0</v>
      </c>
      <c r="CX182" s="6">
        <v>0</v>
      </c>
      <c r="CY182" s="6">
        <v>0</v>
      </c>
      <c r="CZ182" s="6">
        <v>0</v>
      </c>
      <c r="DA182" s="6">
        <v>0</v>
      </c>
      <c r="DB182" s="6">
        <v>0</v>
      </c>
      <c r="DC182" s="6">
        <v>0</v>
      </c>
      <c r="DD182" s="6">
        <v>0</v>
      </c>
      <c r="DE182" s="6">
        <v>0</v>
      </c>
      <c r="DF182" s="6">
        <v>0</v>
      </c>
      <c r="DG182" s="6">
        <v>0</v>
      </c>
      <c r="DH182" s="6">
        <v>0</v>
      </c>
      <c r="DI182" s="6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0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6">
        <v>0</v>
      </c>
      <c r="DV182" s="6">
        <v>0</v>
      </c>
      <c r="DW182" s="6">
        <v>0</v>
      </c>
      <c r="DX182" s="6">
        <v>0</v>
      </c>
      <c r="DY182" s="6">
        <v>0</v>
      </c>
      <c r="DZ182" s="6">
        <v>0</v>
      </c>
      <c r="EA182" s="6">
        <v>0</v>
      </c>
      <c r="EB182" s="6">
        <v>0</v>
      </c>
      <c r="EC182" s="6">
        <v>0</v>
      </c>
      <c r="ED182" s="6">
        <v>0</v>
      </c>
      <c r="EE182" s="6">
        <v>0</v>
      </c>
      <c r="EF182" s="6">
        <v>0</v>
      </c>
      <c r="EG182" s="6">
        <v>0</v>
      </c>
      <c r="EH182" s="6">
        <v>0</v>
      </c>
      <c r="EI182" s="6">
        <v>0</v>
      </c>
      <c r="EJ182" s="6">
        <v>0</v>
      </c>
      <c r="EK182" s="6">
        <v>0</v>
      </c>
      <c r="EL182" s="6">
        <v>0</v>
      </c>
      <c r="EM182" s="6">
        <v>0</v>
      </c>
      <c r="EN182" s="6">
        <v>0</v>
      </c>
      <c r="EO182" s="6">
        <v>0</v>
      </c>
      <c r="EP182" s="6">
        <v>0</v>
      </c>
      <c r="EQ182" s="6">
        <v>0</v>
      </c>
      <c r="ER182" s="6">
        <v>0</v>
      </c>
      <c r="ES182" s="6">
        <v>0</v>
      </c>
      <c r="ET182" s="6">
        <v>0</v>
      </c>
      <c r="EU182" s="6">
        <v>0</v>
      </c>
      <c r="EV182" s="6">
        <v>0</v>
      </c>
      <c r="EW182" s="6">
        <v>0</v>
      </c>
      <c r="EX182" s="6">
        <v>0</v>
      </c>
      <c r="EY182" s="6">
        <v>0</v>
      </c>
      <c r="EZ182" s="6">
        <v>0</v>
      </c>
      <c r="FA182" s="6">
        <v>0</v>
      </c>
      <c r="FB182" s="6">
        <f t="shared" si="351"/>
        <v>0</v>
      </c>
      <c r="FC182" s="6">
        <f t="shared" si="352"/>
        <v>0</v>
      </c>
      <c r="FD182" s="6">
        <f t="shared" si="353"/>
        <v>0</v>
      </c>
      <c r="FE182" s="6">
        <f t="shared" si="354"/>
        <v>0</v>
      </c>
      <c r="FF182" s="6">
        <v>0</v>
      </c>
      <c r="FG182" s="6">
        <f t="shared" si="355"/>
        <v>9</v>
      </c>
      <c r="FH182" s="6">
        <f t="shared" si="356"/>
        <v>0</v>
      </c>
      <c r="FI182" s="6">
        <f t="shared" si="357"/>
        <v>0</v>
      </c>
      <c r="FJ182" s="6">
        <f t="shared" si="358"/>
        <v>0</v>
      </c>
      <c r="FK182" s="6">
        <f t="shared" si="359"/>
        <v>0</v>
      </c>
      <c r="FL182" s="6">
        <f t="shared" si="360"/>
        <v>0</v>
      </c>
      <c r="FM182" s="6">
        <f t="shared" si="361"/>
        <v>0</v>
      </c>
      <c r="FN182" s="6">
        <f t="shared" si="362"/>
        <v>0</v>
      </c>
      <c r="FO182" s="6">
        <f t="shared" si="363"/>
        <v>0</v>
      </c>
      <c r="FP182" s="6">
        <f t="shared" si="364"/>
        <v>0</v>
      </c>
      <c r="FQ182" s="6">
        <v>0</v>
      </c>
      <c r="FR182" s="6">
        <f t="shared" si="365"/>
        <v>0</v>
      </c>
      <c r="FS182" s="6">
        <f t="shared" si="366"/>
        <v>0</v>
      </c>
      <c r="FT182" s="6">
        <f t="shared" si="367"/>
        <v>0</v>
      </c>
      <c r="FU182" s="6">
        <f t="shared" si="368"/>
        <v>0</v>
      </c>
      <c r="FV182" s="6">
        <f t="shared" si="369"/>
        <v>0</v>
      </c>
      <c r="FW182" s="6">
        <f t="shared" si="370"/>
        <v>0</v>
      </c>
      <c r="FX182" s="33" t="s">
        <v>2740</v>
      </c>
    </row>
    <row r="183" spans="1:180" s="76" customFormat="1" ht="63" x14ac:dyDescent="0.25">
      <c r="A183" s="30" t="s">
        <v>364</v>
      </c>
      <c r="B183" s="39" t="s">
        <v>791</v>
      </c>
      <c r="C183" s="40" t="s">
        <v>792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1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f t="shared" si="379"/>
        <v>0</v>
      </c>
      <c r="P183" s="6">
        <f t="shared" ref="P183:P189" si="387">AL183+BH183+CD183+CZ183+DV183+EG183</f>
        <v>0</v>
      </c>
      <c r="Q183" s="6">
        <f t="shared" si="380"/>
        <v>0</v>
      </c>
      <c r="R183" s="6">
        <f t="shared" si="349"/>
        <v>0</v>
      </c>
      <c r="S183" s="6">
        <v>0</v>
      </c>
      <c r="T183" s="6">
        <f t="shared" si="385"/>
        <v>1</v>
      </c>
      <c r="U183" s="6">
        <f t="shared" si="386"/>
        <v>0</v>
      </c>
      <c r="V183" s="6">
        <f t="shared" si="381"/>
        <v>0</v>
      </c>
      <c r="W183" s="6">
        <f t="shared" si="382"/>
        <v>0</v>
      </c>
      <c r="X183" s="6">
        <f t="shared" si="383"/>
        <v>0</v>
      </c>
      <c r="Y183" s="6">
        <f t="shared" si="384"/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6">
        <v>0</v>
      </c>
      <c r="CT183" s="6">
        <v>0</v>
      </c>
      <c r="CU183" s="6">
        <v>0</v>
      </c>
      <c r="CV183" s="6">
        <v>0</v>
      </c>
      <c r="CW183" s="6">
        <v>0</v>
      </c>
      <c r="CX183" s="6">
        <v>0</v>
      </c>
      <c r="CY183" s="6">
        <v>0</v>
      </c>
      <c r="CZ183" s="6">
        <v>0</v>
      </c>
      <c r="DA183" s="6">
        <v>0</v>
      </c>
      <c r="DB183" s="6">
        <v>0</v>
      </c>
      <c r="DC183" s="6">
        <v>0</v>
      </c>
      <c r="DD183" s="6">
        <v>0</v>
      </c>
      <c r="DE183" s="6">
        <v>0</v>
      </c>
      <c r="DF183" s="6">
        <v>0</v>
      </c>
      <c r="DG183" s="6">
        <v>0</v>
      </c>
      <c r="DH183" s="6">
        <v>0</v>
      </c>
      <c r="DI183" s="6">
        <v>0</v>
      </c>
      <c r="DJ183" s="6">
        <v>0</v>
      </c>
      <c r="DK183" s="6">
        <v>0</v>
      </c>
      <c r="DL183" s="6">
        <v>0</v>
      </c>
      <c r="DM183" s="6">
        <v>0</v>
      </c>
      <c r="DN183" s="6">
        <v>0</v>
      </c>
      <c r="DO183" s="6">
        <v>0</v>
      </c>
      <c r="DP183" s="6">
        <v>0</v>
      </c>
      <c r="DQ183" s="6">
        <v>0</v>
      </c>
      <c r="DR183" s="6">
        <v>0</v>
      </c>
      <c r="DS183" s="6">
        <v>0</v>
      </c>
      <c r="DT183" s="6">
        <v>0</v>
      </c>
      <c r="DU183" s="6">
        <v>0</v>
      </c>
      <c r="DV183" s="6">
        <v>0</v>
      </c>
      <c r="DW183" s="6">
        <v>0</v>
      </c>
      <c r="DX183" s="6">
        <v>0</v>
      </c>
      <c r="DY183" s="6">
        <v>0</v>
      </c>
      <c r="DZ183" s="6">
        <v>0</v>
      </c>
      <c r="EA183" s="6">
        <v>0</v>
      </c>
      <c r="EB183" s="6">
        <v>0</v>
      </c>
      <c r="EC183" s="6">
        <v>0</v>
      </c>
      <c r="ED183" s="6">
        <v>0</v>
      </c>
      <c r="EE183" s="6">
        <v>0</v>
      </c>
      <c r="EF183" s="6">
        <v>0</v>
      </c>
      <c r="EG183" s="6">
        <v>0</v>
      </c>
      <c r="EH183" s="6">
        <v>0</v>
      </c>
      <c r="EI183" s="6">
        <v>0</v>
      </c>
      <c r="EJ183" s="6">
        <v>0</v>
      </c>
      <c r="EK183" s="6">
        <v>1</v>
      </c>
      <c r="EL183" s="6">
        <v>0</v>
      </c>
      <c r="EM183" s="6">
        <v>0</v>
      </c>
      <c r="EN183" s="6">
        <v>0</v>
      </c>
      <c r="EO183" s="6">
        <v>0</v>
      </c>
      <c r="EP183" s="6">
        <v>0</v>
      </c>
      <c r="EQ183" s="6">
        <v>0</v>
      </c>
      <c r="ER183" s="6">
        <v>0</v>
      </c>
      <c r="ES183" s="6">
        <v>0</v>
      </c>
      <c r="ET183" s="6">
        <v>0</v>
      </c>
      <c r="EU183" s="6">
        <v>0</v>
      </c>
      <c r="EV183" s="6">
        <v>1</v>
      </c>
      <c r="EW183" s="6">
        <v>0</v>
      </c>
      <c r="EX183" s="6">
        <v>0</v>
      </c>
      <c r="EY183" s="6">
        <v>0</v>
      </c>
      <c r="EZ183" s="6">
        <v>0</v>
      </c>
      <c r="FA183" s="6">
        <v>0</v>
      </c>
      <c r="FB183" s="6">
        <f t="shared" si="351"/>
        <v>0</v>
      </c>
      <c r="FC183" s="6">
        <f t="shared" si="352"/>
        <v>0</v>
      </c>
      <c r="FD183" s="6">
        <f t="shared" si="353"/>
        <v>0</v>
      </c>
      <c r="FE183" s="6">
        <f t="shared" si="354"/>
        <v>0</v>
      </c>
      <c r="FF183" s="6">
        <v>0</v>
      </c>
      <c r="FG183" s="6">
        <f t="shared" si="355"/>
        <v>1</v>
      </c>
      <c r="FH183" s="6">
        <f t="shared" si="356"/>
        <v>0</v>
      </c>
      <c r="FI183" s="6">
        <f t="shared" si="357"/>
        <v>0</v>
      </c>
      <c r="FJ183" s="6">
        <f t="shared" si="358"/>
        <v>0</v>
      </c>
      <c r="FK183" s="6">
        <f t="shared" si="359"/>
        <v>0</v>
      </c>
      <c r="FL183" s="6">
        <f t="shared" si="360"/>
        <v>0</v>
      </c>
      <c r="FM183" s="6">
        <f t="shared" si="361"/>
        <v>0</v>
      </c>
      <c r="FN183" s="6">
        <f t="shared" si="362"/>
        <v>0</v>
      </c>
      <c r="FO183" s="6">
        <f t="shared" si="363"/>
        <v>0</v>
      </c>
      <c r="FP183" s="6">
        <f t="shared" si="364"/>
        <v>0</v>
      </c>
      <c r="FQ183" s="6">
        <v>0</v>
      </c>
      <c r="FR183" s="6">
        <f t="shared" si="365"/>
        <v>1</v>
      </c>
      <c r="FS183" s="6">
        <f t="shared" si="366"/>
        <v>0</v>
      </c>
      <c r="FT183" s="6">
        <f t="shared" si="367"/>
        <v>0</v>
      </c>
      <c r="FU183" s="6">
        <f t="shared" si="368"/>
        <v>0</v>
      </c>
      <c r="FV183" s="6">
        <f t="shared" si="369"/>
        <v>0</v>
      </c>
      <c r="FW183" s="6">
        <f t="shared" si="370"/>
        <v>0</v>
      </c>
      <c r="FX183" s="33" t="s">
        <v>2411</v>
      </c>
    </row>
    <row r="184" spans="1:180" s="76" customFormat="1" ht="63" x14ac:dyDescent="0.25">
      <c r="A184" s="30" t="s">
        <v>364</v>
      </c>
      <c r="B184" s="39" t="s">
        <v>793</v>
      </c>
      <c r="C184" s="40" t="s">
        <v>794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1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f t="shared" si="379"/>
        <v>0</v>
      </c>
      <c r="P184" s="6">
        <f t="shared" si="387"/>
        <v>0</v>
      </c>
      <c r="Q184" s="6">
        <f t="shared" si="380"/>
        <v>0</v>
      </c>
      <c r="R184" s="6">
        <f t="shared" si="349"/>
        <v>0</v>
      </c>
      <c r="S184" s="6">
        <v>0</v>
      </c>
      <c r="T184" s="6">
        <f t="shared" si="385"/>
        <v>1</v>
      </c>
      <c r="U184" s="6">
        <f t="shared" si="386"/>
        <v>0</v>
      </c>
      <c r="V184" s="6">
        <f t="shared" si="381"/>
        <v>0</v>
      </c>
      <c r="W184" s="6">
        <f t="shared" si="382"/>
        <v>0</v>
      </c>
      <c r="X184" s="6">
        <f t="shared" si="383"/>
        <v>0</v>
      </c>
      <c r="Y184" s="6">
        <f t="shared" si="384"/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6">
        <v>0</v>
      </c>
      <c r="CT184" s="6">
        <v>0</v>
      </c>
      <c r="CU184" s="6">
        <v>0</v>
      </c>
      <c r="CV184" s="6">
        <v>0</v>
      </c>
      <c r="CW184" s="6">
        <v>0</v>
      </c>
      <c r="CX184" s="6">
        <v>0</v>
      </c>
      <c r="CY184" s="6">
        <v>0</v>
      </c>
      <c r="CZ184" s="6">
        <v>0</v>
      </c>
      <c r="DA184" s="6">
        <v>0</v>
      </c>
      <c r="DB184" s="6">
        <v>0</v>
      </c>
      <c r="DC184" s="6">
        <v>0</v>
      </c>
      <c r="DD184" s="6">
        <v>0</v>
      </c>
      <c r="DE184" s="6">
        <v>0</v>
      </c>
      <c r="DF184" s="6">
        <v>0</v>
      </c>
      <c r="DG184" s="6">
        <v>0</v>
      </c>
      <c r="DH184" s="6">
        <v>0</v>
      </c>
      <c r="DI184" s="6">
        <v>0</v>
      </c>
      <c r="DJ184" s="6">
        <v>0</v>
      </c>
      <c r="DK184" s="6">
        <v>0</v>
      </c>
      <c r="DL184" s="6">
        <v>0</v>
      </c>
      <c r="DM184" s="6">
        <v>0</v>
      </c>
      <c r="DN184" s="6">
        <v>0</v>
      </c>
      <c r="DO184" s="6">
        <v>0</v>
      </c>
      <c r="DP184" s="6">
        <v>0</v>
      </c>
      <c r="DQ184" s="6">
        <v>0</v>
      </c>
      <c r="DR184" s="6">
        <v>0</v>
      </c>
      <c r="DS184" s="6">
        <v>0</v>
      </c>
      <c r="DT184" s="6">
        <v>0</v>
      </c>
      <c r="DU184" s="6">
        <v>0</v>
      </c>
      <c r="DV184" s="6">
        <v>0</v>
      </c>
      <c r="DW184" s="6">
        <v>0</v>
      </c>
      <c r="DX184" s="6">
        <v>0</v>
      </c>
      <c r="DY184" s="6">
        <v>0</v>
      </c>
      <c r="DZ184" s="6">
        <v>0</v>
      </c>
      <c r="EA184" s="6">
        <v>0</v>
      </c>
      <c r="EB184" s="6">
        <v>0</v>
      </c>
      <c r="EC184" s="6">
        <v>0</v>
      </c>
      <c r="ED184" s="6">
        <v>0</v>
      </c>
      <c r="EE184" s="6">
        <v>0</v>
      </c>
      <c r="EF184" s="6">
        <v>0</v>
      </c>
      <c r="EG184" s="6">
        <v>0</v>
      </c>
      <c r="EH184" s="6">
        <v>0</v>
      </c>
      <c r="EI184" s="6">
        <v>0</v>
      </c>
      <c r="EJ184" s="6">
        <v>0</v>
      </c>
      <c r="EK184" s="6">
        <v>1</v>
      </c>
      <c r="EL184" s="6">
        <v>0</v>
      </c>
      <c r="EM184" s="6">
        <v>0</v>
      </c>
      <c r="EN184" s="6">
        <v>0</v>
      </c>
      <c r="EO184" s="6">
        <v>0</v>
      </c>
      <c r="EP184" s="6">
        <v>0</v>
      </c>
      <c r="EQ184" s="6">
        <v>0</v>
      </c>
      <c r="ER184" s="6">
        <v>0</v>
      </c>
      <c r="ES184" s="6">
        <v>0</v>
      </c>
      <c r="ET184" s="6">
        <v>0</v>
      </c>
      <c r="EU184" s="6">
        <v>0</v>
      </c>
      <c r="EV184" s="6">
        <v>1</v>
      </c>
      <c r="EW184" s="6">
        <v>0</v>
      </c>
      <c r="EX184" s="6">
        <v>0</v>
      </c>
      <c r="EY184" s="6">
        <v>0</v>
      </c>
      <c r="EZ184" s="6">
        <v>0</v>
      </c>
      <c r="FA184" s="6">
        <v>0</v>
      </c>
      <c r="FB184" s="6">
        <f t="shared" si="351"/>
        <v>0</v>
      </c>
      <c r="FC184" s="6">
        <f t="shared" si="352"/>
        <v>0</v>
      </c>
      <c r="FD184" s="6">
        <f t="shared" si="353"/>
        <v>0</v>
      </c>
      <c r="FE184" s="6">
        <f t="shared" si="354"/>
        <v>0</v>
      </c>
      <c r="FF184" s="6">
        <v>0</v>
      </c>
      <c r="FG184" s="6">
        <f t="shared" si="355"/>
        <v>1</v>
      </c>
      <c r="FH184" s="6">
        <f t="shared" si="356"/>
        <v>0</v>
      </c>
      <c r="FI184" s="6">
        <f t="shared" si="357"/>
        <v>0</v>
      </c>
      <c r="FJ184" s="6">
        <f t="shared" si="358"/>
        <v>0</v>
      </c>
      <c r="FK184" s="6">
        <f t="shared" si="359"/>
        <v>0</v>
      </c>
      <c r="FL184" s="6">
        <f t="shared" si="360"/>
        <v>0</v>
      </c>
      <c r="FM184" s="6">
        <f t="shared" si="361"/>
        <v>0</v>
      </c>
      <c r="FN184" s="6">
        <f t="shared" si="362"/>
        <v>0</v>
      </c>
      <c r="FO184" s="6">
        <f t="shared" si="363"/>
        <v>0</v>
      </c>
      <c r="FP184" s="6">
        <f t="shared" si="364"/>
        <v>0</v>
      </c>
      <c r="FQ184" s="6">
        <v>0</v>
      </c>
      <c r="FR184" s="6">
        <f t="shared" si="365"/>
        <v>1</v>
      </c>
      <c r="FS184" s="6">
        <f t="shared" si="366"/>
        <v>0</v>
      </c>
      <c r="FT184" s="6">
        <f t="shared" si="367"/>
        <v>0</v>
      </c>
      <c r="FU184" s="6">
        <f t="shared" si="368"/>
        <v>0</v>
      </c>
      <c r="FV184" s="6">
        <f t="shared" si="369"/>
        <v>0</v>
      </c>
      <c r="FW184" s="6">
        <f t="shared" si="370"/>
        <v>0</v>
      </c>
      <c r="FX184" s="33" t="s">
        <v>2411</v>
      </c>
    </row>
    <row r="185" spans="1:180" s="76" customFormat="1" ht="63" x14ac:dyDescent="0.25">
      <c r="A185" s="30" t="s">
        <v>364</v>
      </c>
      <c r="B185" s="39" t="s">
        <v>795</v>
      </c>
      <c r="C185" s="40" t="s">
        <v>796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1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f t="shared" si="379"/>
        <v>0</v>
      </c>
      <c r="P185" s="6">
        <f t="shared" si="387"/>
        <v>0</v>
      </c>
      <c r="Q185" s="6">
        <f t="shared" si="380"/>
        <v>0</v>
      </c>
      <c r="R185" s="6">
        <f t="shared" si="349"/>
        <v>0</v>
      </c>
      <c r="S185" s="6">
        <v>0</v>
      </c>
      <c r="T185" s="6">
        <f t="shared" si="385"/>
        <v>1</v>
      </c>
      <c r="U185" s="6">
        <f t="shared" si="386"/>
        <v>0</v>
      </c>
      <c r="V185" s="6">
        <f t="shared" si="381"/>
        <v>0</v>
      </c>
      <c r="W185" s="6">
        <f t="shared" si="382"/>
        <v>0</v>
      </c>
      <c r="X185" s="6">
        <f t="shared" si="383"/>
        <v>0</v>
      </c>
      <c r="Y185" s="6">
        <f t="shared" si="384"/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6">
        <v>0</v>
      </c>
      <c r="CT185" s="6">
        <v>0</v>
      </c>
      <c r="CU185" s="6">
        <v>0</v>
      </c>
      <c r="CV185" s="6">
        <v>0</v>
      </c>
      <c r="CW185" s="6">
        <v>0</v>
      </c>
      <c r="CX185" s="6">
        <v>0</v>
      </c>
      <c r="CY185" s="6">
        <v>0</v>
      </c>
      <c r="CZ185" s="6">
        <v>0</v>
      </c>
      <c r="DA185" s="6">
        <v>0</v>
      </c>
      <c r="DB185" s="6">
        <v>0</v>
      </c>
      <c r="DC185" s="6">
        <v>0</v>
      </c>
      <c r="DD185" s="6">
        <v>0</v>
      </c>
      <c r="DE185" s="6">
        <v>0</v>
      </c>
      <c r="DF185" s="6">
        <v>0</v>
      </c>
      <c r="DG185" s="6">
        <v>0</v>
      </c>
      <c r="DH185" s="6">
        <v>0</v>
      </c>
      <c r="DI185" s="6">
        <v>0</v>
      </c>
      <c r="DJ185" s="6">
        <v>0</v>
      </c>
      <c r="DK185" s="6">
        <v>0</v>
      </c>
      <c r="DL185" s="6">
        <v>0</v>
      </c>
      <c r="DM185" s="6">
        <v>0</v>
      </c>
      <c r="DN185" s="6">
        <v>0</v>
      </c>
      <c r="DO185" s="6">
        <v>0</v>
      </c>
      <c r="DP185" s="6">
        <v>0</v>
      </c>
      <c r="DQ185" s="6">
        <v>0</v>
      </c>
      <c r="DR185" s="6">
        <v>0</v>
      </c>
      <c r="DS185" s="6">
        <v>0</v>
      </c>
      <c r="DT185" s="6">
        <v>0</v>
      </c>
      <c r="DU185" s="6">
        <v>0</v>
      </c>
      <c r="DV185" s="6">
        <v>0</v>
      </c>
      <c r="DW185" s="6">
        <v>0</v>
      </c>
      <c r="DX185" s="6">
        <v>0</v>
      </c>
      <c r="DY185" s="6">
        <v>0</v>
      </c>
      <c r="DZ185" s="6">
        <v>0</v>
      </c>
      <c r="EA185" s="6">
        <v>0</v>
      </c>
      <c r="EB185" s="6">
        <v>0</v>
      </c>
      <c r="EC185" s="6">
        <v>0</v>
      </c>
      <c r="ED185" s="6">
        <v>0</v>
      </c>
      <c r="EE185" s="6">
        <v>0</v>
      </c>
      <c r="EF185" s="6">
        <v>0</v>
      </c>
      <c r="EG185" s="6">
        <v>0</v>
      </c>
      <c r="EH185" s="6">
        <v>0</v>
      </c>
      <c r="EI185" s="6">
        <v>0</v>
      </c>
      <c r="EJ185" s="6">
        <v>0</v>
      </c>
      <c r="EK185" s="6">
        <v>1</v>
      </c>
      <c r="EL185" s="6">
        <v>0</v>
      </c>
      <c r="EM185" s="6">
        <v>0</v>
      </c>
      <c r="EN185" s="6">
        <v>0</v>
      </c>
      <c r="EO185" s="6">
        <v>0</v>
      </c>
      <c r="EP185" s="6">
        <v>0</v>
      </c>
      <c r="EQ185" s="6">
        <v>0</v>
      </c>
      <c r="ER185" s="6">
        <v>0</v>
      </c>
      <c r="ES185" s="6">
        <v>0</v>
      </c>
      <c r="ET185" s="6">
        <v>0</v>
      </c>
      <c r="EU185" s="6">
        <v>0</v>
      </c>
      <c r="EV185" s="6">
        <v>1</v>
      </c>
      <c r="EW185" s="6">
        <v>0</v>
      </c>
      <c r="EX185" s="6">
        <v>0</v>
      </c>
      <c r="EY185" s="6">
        <v>0</v>
      </c>
      <c r="EZ185" s="6">
        <v>0</v>
      </c>
      <c r="FA185" s="6">
        <v>0</v>
      </c>
      <c r="FB185" s="6">
        <f t="shared" si="351"/>
        <v>0</v>
      </c>
      <c r="FC185" s="6">
        <f t="shared" si="352"/>
        <v>0</v>
      </c>
      <c r="FD185" s="6">
        <f t="shared" si="353"/>
        <v>0</v>
      </c>
      <c r="FE185" s="6">
        <f t="shared" si="354"/>
        <v>0</v>
      </c>
      <c r="FF185" s="6">
        <v>0</v>
      </c>
      <c r="FG185" s="6">
        <f t="shared" si="355"/>
        <v>1</v>
      </c>
      <c r="FH185" s="6">
        <f t="shared" si="356"/>
        <v>0</v>
      </c>
      <c r="FI185" s="6">
        <f t="shared" si="357"/>
        <v>0</v>
      </c>
      <c r="FJ185" s="6">
        <f t="shared" si="358"/>
        <v>0</v>
      </c>
      <c r="FK185" s="6">
        <f t="shared" si="359"/>
        <v>0</v>
      </c>
      <c r="FL185" s="6">
        <f t="shared" si="360"/>
        <v>0</v>
      </c>
      <c r="FM185" s="6">
        <f t="shared" si="361"/>
        <v>0</v>
      </c>
      <c r="FN185" s="6">
        <f t="shared" si="362"/>
        <v>0</v>
      </c>
      <c r="FO185" s="6">
        <f t="shared" si="363"/>
        <v>0</v>
      </c>
      <c r="FP185" s="6">
        <f t="shared" si="364"/>
        <v>0</v>
      </c>
      <c r="FQ185" s="6">
        <v>0</v>
      </c>
      <c r="FR185" s="6">
        <f t="shared" si="365"/>
        <v>1</v>
      </c>
      <c r="FS185" s="6">
        <f t="shared" si="366"/>
        <v>0</v>
      </c>
      <c r="FT185" s="6">
        <f t="shared" si="367"/>
        <v>0</v>
      </c>
      <c r="FU185" s="6">
        <f t="shared" si="368"/>
        <v>0</v>
      </c>
      <c r="FV185" s="6">
        <f t="shared" si="369"/>
        <v>0</v>
      </c>
      <c r="FW185" s="6">
        <f t="shared" si="370"/>
        <v>0</v>
      </c>
      <c r="FX185" s="33" t="s">
        <v>2411</v>
      </c>
    </row>
    <row r="186" spans="1:180" s="76" customFormat="1" ht="63" x14ac:dyDescent="0.25">
      <c r="A186" s="30" t="s">
        <v>364</v>
      </c>
      <c r="B186" s="39" t="s">
        <v>911</v>
      </c>
      <c r="C186" s="40" t="s">
        <v>912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1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f t="shared" si="379"/>
        <v>0</v>
      </c>
      <c r="P186" s="6">
        <f t="shared" si="387"/>
        <v>0</v>
      </c>
      <c r="Q186" s="6">
        <f t="shared" si="380"/>
        <v>0</v>
      </c>
      <c r="R186" s="6">
        <f t="shared" si="349"/>
        <v>0</v>
      </c>
      <c r="S186" s="6">
        <v>0</v>
      </c>
      <c r="T186" s="6">
        <f t="shared" si="385"/>
        <v>1</v>
      </c>
      <c r="U186" s="6">
        <f t="shared" si="386"/>
        <v>0</v>
      </c>
      <c r="V186" s="6">
        <f t="shared" si="381"/>
        <v>0</v>
      </c>
      <c r="W186" s="6">
        <f t="shared" si="382"/>
        <v>0</v>
      </c>
      <c r="X186" s="6">
        <f t="shared" si="383"/>
        <v>0</v>
      </c>
      <c r="Y186" s="6">
        <f t="shared" si="384"/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  <c r="CY186" s="6">
        <v>0</v>
      </c>
      <c r="CZ186" s="6">
        <v>0</v>
      </c>
      <c r="DA186" s="6">
        <v>0</v>
      </c>
      <c r="DB186" s="6">
        <v>0</v>
      </c>
      <c r="DC186" s="6">
        <v>0</v>
      </c>
      <c r="DD186" s="6">
        <v>0</v>
      </c>
      <c r="DE186" s="6">
        <v>0</v>
      </c>
      <c r="DF186" s="6">
        <v>0</v>
      </c>
      <c r="DG186" s="6">
        <v>0</v>
      </c>
      <c r="DH186" s="6">
        <v>0</v>
      </c>
      <c r="DI186" s="6">
        <v>0</v>
      </c>
      <c r="DJ186" s="6">
        <v>0</v>
      </c>
      <c r="DK186" s="6">
        <v>0</v>
      </c>
      <c r="DL186" s="6">
        <v>0</v>
      </c>
      <c r="DM186" s="6">
        <v>0</v>
      </c>
      <c r="DN186" s="6">
        <v>0</v>
      </c>
      <c r="DO186" s="6">
        <v>0</v>
      </c>
      <c r="DP186" s="6">
        <v>0</v>
      </c>
      <c r="DQ186" s="6">
        <v>0</v>
      </c>
      <c r="DR186" s="6">
        <v>0</v>
      </c>
      <c r="DS186" s="6">
        <v>0</v>
      </c>
      <c r="DT186" s="6">
        <v>0</v>
      </c>
      <c r="DU186" s="6">
        <v>0</v>
      </c>
      <c r="DV186" s="6">
        <v>0</v>
      </c>
      <c r="DW186" s="6">
        <v>0</v>
      </c>
      <c r="DX186" s="6">
        <v>0</v>
      </c>
      <c r="DY186" s="6">
        <v>0</v>
      </c>
      <c r="DZ186" s="6">
        <v>0</v>
      </c>
      <c r="EA186" s="6">
        <v>0</v>
      </c>
      <c r="EB186" s="6">
        <v>0</v>
      </c>
      <c r="EC186" s="6">
        <v>0</v>
      </c>
      <c r="ED186" s="6">
        <v>0</v>
      </c>
      <c r="EE186" s="6">
        <v>0</v>
      </c>
      <c r="EF186" s="6">
        <v>0</v>
      </c>
      <c r="EG186" s="6">
        <v>0</v>
      </c>
      <c r="EH186" s="6">
        <v>0</v>
      </c>
      <c r="EI186" s="6">
        <v>0</v>
      </c>
      <c r="EJ186" s="6">
        <v>0</v>
      </c>
      <c r="EK186" s="6">
        <v>1</v>
      </c>
      <c r="EL186" s="6">
        <v>0</v>
      </c>
      <c r="EM186" s="6">
        <v>0</v>
      </c>
      <c r="EN186" s="6">
        <v>0</v>
      </c>
      <c r="EO186" s="6">
        <v>0</v>
      </c>
      <c r="EP186" s="6">
        <v>0</v>
      </c>
      <c r="EQ186" s="6">
        <v>0</v>
      </c>
      <c r="ER186" s="6">
        <v>0</v>
      </c>
      <c r="ES186" s="6">
        <v>0</v>
      </c>
      <c r="ET186" s="6">
        <v>0</v>
      </c>
      <c r="EU186" s="6">
        <v>0</v>
      </c>
      <c r="EV186" s="6">
        <v>1</v>
      </c>
      <c r="EW186" s="6">
        <v>0</v>
      </c>
      <c r="EX186" s="6">
        <v>0</v>
      </c>
      <c r="EY186" s="6">
        <v>0</v>
      </c>
      <c r="EZ186" s="6">
        <v>0</v>
      </c>
      <c r="FA186" s="6">
        <v>0</v>
      </c>
      <c r="FB186" s="6">
        <f t="shared" si="351"/>
        <v>0</v>
      </c>
      <c r="FC186" s="6">
        <f t="shared" si="352"/>
        <v>0</v>
      </c>
      <c r="FD186" s="6">
        <f t="shared" si="353"/>
        <v>0</v>
      </c>
      <c r="FE186" s="6">
        <f t="shared" si="354"/>
        <v>0</v>
      </c>
      <c r="FF186" s="6">
        <v>0</v>
      </c>
      <c r="FG186" s="6">
        <f t="shared" si="355"/>
        <v>1</v>
      </c>
      <c r="FH186" s="6">
        <f t="shared" si="356"/>
        <v>0</v>
      </c>
      <c r="FI186" s="6">
        <f t="shared" si="357"/>
        <v>0</v>
      </c>
      <c r="FJ186" s="6">
        <f t="shared" si="358"/>
        <v>0</v>
      </c>
      <c r="FK186" s="6">
        <f t="shared" si="359"/>
        <v>0</v>
      </c>
      <c r="FL186" s="6">
        <f t="shared" si="360"/>
        <v>0</v>
      </c>
      <c r="FM186" s="6">
        <f t="shared" si="361"/>
        <v>0</v>
      </c>
      <c r="FN186" s="6">
        <f t="shared" si="362"/>
        <v>0</v>
      </c>
      <c r="FO186" s="6">
        <f t="shared" si="363"/>
        <v>0</v>
      </c>
      <c r="FP186" s="6">
        <f t="shared" si="364"/>
        <v>0</v>
      </c>
      <c r="FQ186" s="6">
        <v>0</v>
      </c>
      <c r="FR186" s="6">
        <f t="shared" si="365"/>
        <v>1</v>
      </c>
      <c r="FS186" s="6">
        <f t="shared" si="366"/>
        <v>0</v>
      </c>
      <c r="FT186" s="6">
        <f t="shared" si="367"/>
        <v>0</v>
      </c>
      <c r="FU186" s="6">
        <f t="shared" si="368"/>
        <v>0</v>
      </c>
      <c r="FV186" s="6">
        <f t="shared" si="369"/>
        <v>0</v>
      </c>
      <c r="FW186" s="6">
        <f t="shared" si="370"/>
        <v>0</v>
      </c>
      <c r="FX186" s="33" t="s">
        <v>2411</v>
      </c>
    </row>
    <row r="187" spans="1:180" s="76" customFormat="1" ht="63" x14ac:dyDescent="0.25">
      <c r="A187" s="30" t="s">
        <v>364</v>
      </c>
      <c r="B187" s="39" t="s">
        <v>913</v>
      </c>
      <c r="C187" s="40" t="s">
        <v>914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1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f t="shared" si="379"/>
        <v>0</v>
      </c>
      <c r="P187" s="6">
        <f t="shared" si="387"/>
        <v>0</v>
      </c>
      <c r="Q187" s="6">
        <f t="shared" si="380"/>
        <v>0</v>
      </c>
      <c r="R187" s="6">
        <f t="shared" si="349"/>
        <v>0</v>
      </c>
      <c r="S187" s="6">
        <v>0</v>
      </c>
      <c r="T187" s="6">
        <f t="shared" si="385"/>
        <v>1</v>
      </c>
      <c r="U187" s="6">
        <f t="shared" si="386"/>
        <v>0</v>
      </c>
      <c r="V187" s="6">
        <f t="shared" si="381"/>
        <v>0</v>
      </c>
      <c r="W187" s="6">
        <f t="shared" si="382"/>
        <v>0</v>
      </c>
      <c r="X187" s="6">
        <f t="shared" si="383"/>
        <v>0</v>
      </c>
      <c r="Y187" s="6">
        <f t="shared" si="384"/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0</v>
      </c>
      <c r="CT187" s="6">
        <v>0</v>
      </c>
      <c r="CU187" s="6">
        <v>0</v>
      </c>
      <c r="CV187" s="6">
        <v>0</v>
      </c>
      <c r="CW187" s="6">
        <v>0</v>
      </c>
      <c r="CX187" s="6">
        <v>0</v>
      </c>
      <c r="CY187" s="6">
        <v>0</v>
      </c>
      <c r="CZ187" s="6">
        <v>0</v>
      </c>
      <c r="DA187" s="6">
        <v>0</v>
      </c>
      <c r="DB187" s="6">
        <v>0</v>
      </c>
      <c r="DC187" s="6">
        <v>0</v>
      </c>
      <c r="DD187" s="6">
        <v>0</v>
      </c>
      <c r="DE187" s="6">
        <v>0</v>
      </c>
      <c r="DF187" s="6">
        <v>0</v>
      </c>
      <c r="DG187" s="6">
        <v>0</v>
      </c>
      <c r="DH187" s="6">
        <v>0</v>
      </c>
      <c r="DI187" s="6">
        <v>0</v>
      </c>
      <c r="DJ187" s="6">
        <v>0</v>
      </c>
      <c r="DK187" s="6">
        <v>0</v>
      </c>
      <c r="DL187" s="6">
        <v>0</v>
      </c>
      <c r="DM187" s="6">
        <v>0</v>
      </c>
      <c r="DN187" s="6">
        <v>0</v>
      </c>
      <c r="DO187" s="6">
        <v>0</v>
      </c>
      <c r="DP187" s="6">
        <v>0</v>
      </c>
      <c r="DQ187" s="6">
        <v>0</v>
      </c>
      <c r="DR187" s="6">
        <v>0</v>
      </c>
      <c r="DS187" s="6">
        <v>0</v>
      </c>
      <c r="DT187" s="6">
        <v>0</v>
      </c>
      <c r="DU187" s="6">
        <v>0</v>
      </c>
      <c r="DV187" s="6">
        <v>0</v>
      </c>
      <c r="DW187" s="6">
        <v>0</v>
      </c>
      <c r="DX187" s="6">
        <v>0</v>
      </c>
      <c r="DY187" s="6">
        <v>0</v>
      </c>
      <c r="DZ187" s="6">
        <v>0</v>
      </c>
      <c r="EA187" s="6">
        <v>0</v>
      </c>
      <c r="EB187" s="6">
        <v>0</v>
      </c>
      <c r="EC187" s="6">
        <v>0</v>
      </c>
      <c r="ED187" s="6">
        <v>0</v>
      </c>
      <c r="EE187" s="6">
        <v>0</v>
      </c>
      <c r="EF187" s="6">
        <v>0</v>
      </c>
      <c r="EG187" s="6">
        <v>0</v>
      </c>
      <c r="EH187" s="6">
        <v>0</v>
      </c>
      <c r="EI187" s="6">
        <v>0</v>
      </c>
      <c r="EJ187" s="6">
        <v>0</v>
      </c>
      <c r="EK187" s="6">
        <v>1</v>
      </c>
      <c r="EL187" s="6">
        <v>0</v>
      </c>
      <c r="EM187" s="6">
        <v>0</v>
      </c>
      <c r="EN187" s="6">
        <v>0</v>
      </c>
      <c r="EO187" s="6">
        <v>0</v>
      </c>
      <c r="EP187" s="6">
        <v>0</v>
      </c>
      <c r="EQ187" s="6">
        <v>0</v>
      </c>
      <c r="ER187" s="6">
        <v>0</v>
      </c>
      <c r="ES187" s="6">
        <v>0</v>
      </c>
      <c r="ET187" s="6">
        <v>0</v>
      </c>
      <c r="EU187" s="6">
        <v>0</v>
      </c>
      <c r="EV187" s="6">
        <v>1</v>
      </c>
      <c r="EW187" s="6">
        <v>0</v>
      </c>
      <c r="EX187" s="6">
        <v>0</v>
      </c>
      <c r="EY187" s="6">
        <v>0</v>
      </c>
      <c r="EZ187" s="6">
        <v>0</v>
      </c>
      <c r="FA187" s="6">
        <v>0</v>
      </c>
      <c r="FB187" s="6">
        <f t="shared" si="351"/>
        <v>0</v>
      </c>
      <c r="FC187" s="6">
        <f t="shared" si="352"/>
        <v>0</v>
      </c>
      <c r="FD187" s="6">
        <f t="shared" si="353"/>
        <v>0</v>
      </c>
      <c r="FE187" s="6">
        <f t="shared" si="354"/>
        <v>0</v>
      </c>
      <c r="FF187" s="6">
        <v>0</v>
      </c>
      <c r="FG187" s="6">
        <f t="shared" si="355"/>
        <v>1</v>
      </c>
      <c r="FH187" s="6">
        <f t="shared" si="356"/>
        <v>0</v>
      </c>
      <c r="FI187" s="6">
        <f t="shared" si="357"/>
        <v>0</v>
      </c>
      <c r="FJ187" s="6">
        <f t="shared" si="358"/>
        <v>0</v>
      </c>
      <c r="FK187" s="6">
        <f t="shared" si="359"/>
        <v>0</v>
      </c>
      <c r="FL187" s="6">
        <f t="shared" si="360"/>
        <v>0</v>
      </c>
      <c r="FM187" s="6">
        <f t="shared" si="361"/>
        <v>0</v>
      </c>
      <c r="FN187" s="6">
        <f t="shared" si="362"/>
        <v>0</v>
      </c>
      <c r="FO187" s="6">
        <f t="shared" si="363"/>
        <v>0</v>
      </c>
      <c r="FP187" s="6">
        <f t="shared" si="364"/>
        <v>0</v>
      </c>
      <c r="FQ187" s="6">
        <v>0</v>
      </c>
      <c r="FR187" s="6">
        <f t="shared" si="365"/>
        <v>1</v>
      </c>
      <c r="FS187" s="6">
        <f t="shared" si="366"/>
        <v>0</v>
      </c>
      <c r="FT187" s="6">
        <f t="shared" si="367"/>
        <v>0</v>
      </c>
      <c r="FU187" s="6">
        <f t="shared" si="368"/>
        <v>0</v>
      </c>
      <c r="FV187" s="6">
        <f t="shared" si="369"/>
        <v>0</v>
      </c>
      <c r="FW187" s="6">
        <f t="shared" si="370"/>
        <v>0</v>
      </c>
      <c r="FX187" s="33" t="s">
        <v>2411</v>
      </c>
    </row>
    <row r="188" spans="1:180" s="76" customFormat="1" ht="63" x14ac:dyDescent="0.25">
      <c r="A188" s="30" t="s">
        <v>364</v>
      </c>
      <c r="B188" s="39" t="s">
        <v>2830</v>
      </c>
      <c r="C188" s="40" t="s">
        <v>2831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  <c r="CY188" s="6">
        <v>0</v>
      </c>
      <c r="CZ188" s="6">
        <v>0</v>
      </c>
      <c r="DA188" s="6">
        <v>0</v>
      </c>
      <c r="DB188" s="6">
        <v>0</v>
      </c>
      <c r="DC188" s="6">
        <v>0</v>
      </c>
      <c r="DD188" s="6">
        <v>0</v>
      </c>
      <c r="DE188" s="6">
        <v>0</v>
      </c>
      <c r="DF188" s="6">
        <v>0</v>
      </c>
      <c r="DG188" s="6">
        <v>0</v>
      </c>
      <c r="DH188" s="6">
        <v>0</v>
      </c>
      <c r="DI188" s="6">
        <v>0</v>
      </c>
      <c r="DJ188" s="6">
        <v>0</v>
      </c>
      <c r="DK188" s="6">
        <v>0</v>
      </c>
      <c r="DL188" s="6">
        <v>0</v>
      </c>
      <c r="DM188" s="6">
        <v>0</v>
      </c>
      <c r="DN188" s="6">
        <v>0</v>
      </c>
      <c r="DO188" s="6">
        <v>0</v>
      </c>
      <c r="DP188" s="6">
        <v>0</v>
      </c>
      <c r="DQ188" s="6">
        <v>0</v>
      </c>
      <c r="DR188" s="6">
        <v>0</v>
      </c>
      <c r="DS188" s="6">
        <v>0</v>
      </c>
      <c r="DT188" s="6">
        <v>0</v>
      </c>
      <c r="DU188" s="6">
        <v>0</v>
      </c>
      <c r="DV188" s="6">
        <v>0</v>
      </c>
      <c r="DW188" s="6">
        <v>0</v>
      </c>
      <c r="DX188" s="6">
        <v>0</v>
      </c>
      <c r="DY188" s="6">
        <v>0</v>
      </c>
      <c r="DZ188" s="6">
        <v>0</v>
      </c>
      <c r="EA188" s="6">
        <v>0</v>
      </c>
      <c r="EB188" s="6">
        <v>0</v>
      </c>
      <c r="EC188" s="6">
        <v>0</v>
      </c>
      <c r="ED188" s="6">
        <v>0</v>
      </c>
      <c r="EE188" s="6">
        <v>0</v>
      </c>
      <c r="EF188" s="6">
        <v>0</v>
      </c>
      <c r="EG188" s="6">
        <v>0</v>
      </c>
      <c r="EH188" s="6">
        <v>0</v>
      </c>
      <c r="EI188" s="6">
        <v>0</v>
      </c>
      <c r="EJ188" s="6">
        <v>0</v>
      </c>
      <c r="EK188" s="6">
        <v>0</v>
      </c>
      <c r="EL188" s="6">
        <v>0</v>
      </c>
      <c r="EM188" s="6">
        <v>0</v>
      </c>
      <c r="EN188" s="6">
        <v>0</v>
      </c>
      <c r="EO188" s="6">
        <v>0</v>
      </c>
      <c r="EP188" s="6">
        <v>0</v>
      </c>
      <c r="EQ188" s="6">
        <v>0</v>
      </c>
      <c r="ER188" s="6">
        <v>0</v>
      </c>
      <c r="ES188" s="6">
        <v>0</v>
      </c>
      <c r="ET188" s="6">
        <v>0</v>
      </c>
      <c r="EU188" s="6">
        <v>0</v>
      </c>
      <c r="EV188" s="6">
        <v>0</v>
      </c>
      <c r="EW188" s="6">
        <v>0</v>
      </c>
      <c r="EX188" s="6">
        <v>0</v>
      </c>
      <c r="EY188" s="6">
        <v>0</v>
      </c>
      <c r="EZ188" s="6">
        <v>0</v>
      </c>
      <c r="FA188" s="6">
        <v>0</v>
      </c>
      <c r="FB188" s="6">
        <f t="shared" si="351"/>
        <v>0</v>
      </c>
      <c r="FC188" s="6">
        <f t="shared" si="352"/>
        <v>0</v>
      </c>
      <c r="FD188" s="6">
        <f t="shared" si="353"/>
        <v>0</v>
      </c>
      <c r="FE188" s="6">
        <f t="shared" si="354"/>
        <v>0</v>
      </c>
      <c r="FF188" s="6">
        <f t="shared" ref="FF188" si="388">EF188+DF188+CF188+BF188+AF188</f>
        <v>0</v>
      </c>
      <c r="FG188" s="6">
        <f t="shared" si="355"/>
        <v>0</v>
      </c>
      <c r="FH188" s="6">
        <f t="shared" si="356"/>
        <v>0</v>
      </c>
      <c r="FI188" s="6">
        <f t="shared" si="357"/>
        <v>0</v>
      </c>
      <c r="FJ188" s="6">
        <f t="shared" si="358"/>
        <v>0</v>
      </c>
      <c r="FK188" s="6">
        <f t="shared" si="359"/>
        <v>0</v>
      </c>
      <c r="FL188" s="6">
        <f t="shared" si="360"/>
        <v>0</v>
      </c>
      <c r="FM188" s="6">
        <f t="shared" si="361"/>
        <v>0</v>
      </c>
      <c r="FN188" s="6">
        <f t="shared" si="362"/>
        <v>0</v>
      </c>
      <c r="FO188" s="6">
        <f t="shared" si="363"/>
        <v>0</v>
      </c>
      <c r="FP188" s="6">
        <f t="shared" si="364"/>
        <v>0</v>
      </c>
      <c r="FQ188" s="6">
        <v>0</v>
      </c>
      <c r="FR188" s="6">
        <f t="shared" si="365"/>
        <v>0</v>
      </c>
      <c r="FS188" s="6">
        <f t="shared" si="366"/>
        <v>0</v>
      </c>
      <c r="FT188" s="6">
        <f t="shared" si="367"/>
        <v>0</v>
      </c>
      <c r="FU188" s="6">
        <f t="shared" si="368"/>
        <v>0</v>
      </c>
      <c r="FV188" s="6">
        <f t="shared" si="369"/>
        <v>0</v>
      </c>
      <c r="FW188" s="6">
        <f t="shared" si="370"/>
        <v>0</v>
      </c>
      <c r="FX188" s="33" t="s">
        <v>2411</v>
      </c>
    </row>
    <row r="189" spans="1:180" s="76" customFormat="1" ht="63" x14ac:dyDescent="0.25">
      <c r="A189" s="30" t="s">
        <v>364</v>
      </c>
      <c r="B189" s="39" t="s">
        <v>915</v>
      </c>
      <c r="C189" s="40" t="s">
        <v>916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1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f t="shared" si="379"/>
        <v>0</v>
      </c>
      <c r="P189" s="6">
        <f t="shared" si="387"/>
        <v>0</v>
      </c>
      <c r="Q189" s="6">
        <f t="shared" si="380"/>
        <v>0</v>
      </c>
      <c r="R189" s="6">
        <f t="shared" si="349"/>
        <v>0</v>
      </c>
      <c r="S189" s="6">
        <v>0</v>
      </c>
      <c r="T189" s="6">
        <f t="shared" si="385"/>
        <v>1</v>
      </c>
      <c r="U189" s="6">
        <f t="shared" si="386"/>
        <v>0</v>
      </c>
      <c r="V189" s="6">
        <f t="shared" si="381"/>
        <v>0</v>
      </c>
      <c r="W189" s="6">
        <f t="shared" si="382"/>
        <v>0</v>
      </c>
      <c r="X189" s="6">
        <f t="shared" si="383"/>
        <v>0</v>
      </c>
      <c r="Y189" s="6">
        <f t="shared" si="384"/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  <c r="CY189" s="6">
        <v>0</v>
      </c>
      <c r="CZ189" s="6">
        <v>0</v>
      </c>
      <c r="DA189" s="6">
        <v>0</v>
      </c>
      <c r="DB189" s="6">
        <v>0</v>
      </c>
      <c r="DC189" s="6">
        <v>0</v>
      </c>
      <c r="DD189" s="6">
        <v>0</v>
      </c>
      <c r="DE189" s="6">
        <v>0</v>
      </c>
      <c r="DF189" s="6">
        <v>0</v>
      </c>
      <c r="DG189" s="6">
        <v>0</v>
      </c>
      <c r="DH189" s="6">
        <v>0</v>
      </c>
      <c r="DI189" s="6">
        <v>0</v>
      </c>
      <c r="DJ189" s="6">
        <v>0</v>
      </c>
      <c r="DK189" s="6">
        <v>0</v>
      </c>
      <c r="DL189" s="6">
        <v>0</v>
      </c>
      <c r="DM189" s="6">
        <v>0</v>
      </c>
      <c r="DN189" s="6">
        <v>0</v>
      </c>
      <c r="DO189" s="6">
        <v>0</v>
      </c>
      <c r="DP189" s="6">
        <v>0</v>
      </c>
      <c r="DQ189" s="6">
        <v>0</v>
      </c>
      <c r="DR189" s="6">
        <v>0</v>
      </c>
      <c r="DS189" s="6">
        <v>0</v>
      </c>
      <c r="DT189" s="6">
        <v>0</v>
      </c>
      <c r="DU189" s="6">
        <v>0</v>
      </c>
      <c r="DV189" s="6">
        <v>0</v>
      </c>
      <c r="DW189" s="6">
        <v>0</v>
      </c>
      <c r="DX189" s="6">
        <v>0</v>
      </c>
      <c r="DY189" s="6">
        <v>0</v>
      </c>
      <c r="DZ189" s="6">
        <v>0</v>
      </c>
      <c r="EA189" s="6">
        <v>0</v>
      </c>
      <c r="EB189" s="6">
        <v>0</v>
      </c>
      <c r="EC189" s="6">
        <v>0</v>
      </c>
      <c r="ED189" s="6">
        <v>0</v>
      </c>
      <c r="EE189" s="6">
        <v>0</v>
      </c>
      <c r="EF189" s="6">
        <v>0</v>
      </c>
      <c r="EG189" s="6">
        <v>0</v>
      </c>
      <c r="EH189" s="6">
        <v>0</v>
      </c>
      <c r="EI189" s="6">
        <v>0</v>
      </c>
      <c r="EJ189" s="6">
        <v>0</v>
      </c>
      <c r="EK189" s="6">
        <v>1</v>
      </c>
      <c r="EL189" s="6">
        <v>0</v>
      </c>
      <c r="EM189" s="6">
        <v>0</v>
      </c>
      <c r="EN189" s="6">
        <v>0</v>
      </c>
      <c r="EO189" s="6">
        <v>0</v>
      </c>
      <c r="EP189" s="6">
        <v>0</v>
      </c>
      <c r="EQ189" s="6">
        <v>0</v>
      </c>
      <c r="ER189" s="6">
        <v>0</v>
      </c>
      <c r="ES189" s="6">
        <v>0</v>
      </c>
      <c r="ET189" s="6">
        <v>0</v>
      </c>
      <c r="EU189" s="6">
        <v>0</v>
      </c>
      <c r="EV189" s="6">
        <v>1</v>
      </c>
      <c r="EW189" s="6">
        <v>0</v>
      </c>
      <c r="EX189" s="6">
        <v>0</v>
      </c>
      <c r="EY189" s="6">
        <v>0</v>
      </c>
      <c r="EZ189" s="6">
        <v>0</v>
      </c>
      <c r="FA189" s="6">
        <v>0</v>
      </c>
      <c r="FB189" s="6">
        <f t="shared" si="351"/>
        <v>0</v>
      </c>
      <c r="FC189" s="6">
        <f t="shared" si="352"/>
        <v>0</v>
      </c>
      <c r="FD189" s="6">
        <f t="shared" si="353"/>
        <v>0</v>
      </c>
      <c r="FE189" s="6">
        <f t="shared" si="354"/>
        <v>0</v>
      </c>
      <c r="FF189" s="6">
        <v>0</v>
      </c>
      <c r="FG189" s="6">
        <f t="shared" si="355"/>
        <v>1</v>
      </c>
      <c r="FH189" s="6">
        <f t="shared" si="356"/>
        <v>0</v>
      </c>
      <c r="FI189" s="6">
        <f t="shared" si="357"/>
        <v>0</v>
      </c>
      <c r="FJ189" s="6">
        <f t="shared" si="358"/>
        <v>0</v>
      </c>
      <c r="FK189" s="6">
        <f t="shared" si="359"/>
        <v>0</v>
      </c>
      <c r="FL189" s="6">
        <f t="shared" si="360"/>
        <v>0</v>
      </c>
      <c r="FM189" s="6">
        <f t="shared" si="361"/>
        <v>0</v>
      </c>
      <c r="FN189" s="6">
        <f t="shared" si="362"/>
        <v>0</v>
      </c>
      <c r="FO189" s="6">
        <f t="shared" si="363"/>
        <v>0</v>
      </c>
      <c r="FP189" s="6">
        <f t="shared" si="364"/>
        <v>0</v>
      </c>
      <c r="FQ189" s="6">
        <v>0</v>
      </c>
      <c r="FR189" s="6">
        <f t="shared" si="365"/>
        <v>1</v>
      </c>
      <c r="FS189" s="6">
        <f t="shared" si="366"/>
        <v>0</v>
      </c>
      <c r="FT189" s="6">
        <f t="shared" si="367"/>
        <v>0</v>
      </c>
      <c r="FU189" s="6">
        <f t="shared" si="368"/>
        <v>0</v>
      </c>
      <c r="FV189" s="6">
        <f t="shared" si="369"/>
        <v>0</v>
      </c>
      <c r="FW189" s="6">
        <f t="shared" si="370"/>
        <v>0</v>
      </c>
      <c r="FX189" s="33" t="s">
        <v>2411</v>
      </c>
    </row>
    <row r="190" spans="1:180" s="76" customFormat="1" ht="63" x14ac:dyDescent="0.25">
      <c r="A190" s="30" t="s">
        <v>364</v>
      </c>
      <c r="B190" s="39" t="s">
        <v>917</v>
      </c>
      <c r="C190" s="40" t="s">
        <v>797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1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f t="shared" si="379"/>
        <v>0</v>
      </c>
      <c r="P190" s="6">
        <f t="shared" ref="P190:P220" si="389">AL190+BH190+CD190+CZ190+DV190+ER190</f>
        <v>0</v>
      </c>
      <c r="Q190" s="6">
        <f t="shared" si="380"/>
        <v>0</v>
      </c>
      <c r="R190" s="6">
        <f t="shared" si="349"/>
        <v>0</v>
      </c>
      <c r="S190" s="6">
        <v>0</v>
      </c>
      <c r="T190" s="6">
        <f t="shared" si="385"/>
        <v>1</v>
      </c>
      <c r="U190" s="6">
        <f t="shared" si="386"/>
        <v>0</v>
      </c>
      <c r="V190" s="6">
        <f t="shared" si="381"/>
        <v>0</v>
      </c>
      <c r="W190" s="6">
        <f t="shared" si="382"/>
        <v>0</v>
      </c>
      <c r="X190" s="6">
        <f t="shared" si="383"/>
        <v>0</v>
      </c>
      <c r="Y190" s="6">
        <f t="shared" si="384"/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6">
        <v>0</v>
      </c>
      <c r="CT190" s="6">
        <v>0</v>
      </c>
      <c r="CU190" s="6">
        <v>0</v>
      </c>
      <c r="CV190" s="6">
        <v>0</v>
      </c>
      <c r="CW190" s="6">
        <v>0</v>
      </c>
      <c r="CX190" s="6">
        <v>0</v>
      </c>
      <c r="CY190" s="6">
        <v>0</v>
      </c>
      <c r="CZ190" s="6">
        <v>0</v>
      </c>
      <c r="DA190" s="6">
        <v>0</v>
      </c>
      <c r="DB190" s="6">
        <v>0</v>
      </c>
      <c r="DC190" s="6">
        <v>0</v>
      </c>
      <c r="DD190" s="6">
        <v>0</v>
      </c>
      <c r="DE190" s="6">
        <v>0</v>
      </c>
      <c r="DF190" s="6">
        <v>0</v>
      </c>
      <c r="DG190" s="6">
        <v>0</v>
      </c>
      <c r="DH190" s="6">
        <v>0</v>
      </c>
      <c r="DI190" s="6">
        <v>0</v>
      </c>
      <c r="DJ190" s="6">
        <v>0</v>
      </c>
      <c r="DK190" s="6">
        <v>0</v>
      </c>
      <c r="DL190" s="6">
        <v>0</v>
      </c>
      <c r="DM190" s="6">
        <v>0</v>
      </c>
      <c r="DN190" s="6">
        <v>0</v>
      </c>
      <c r="DO190" s="6">
        <v>0</v>
      </c>
      <c r="DP190" s="6">
        <v>0</v>
      </c>
      <c r="DQ190" s="6">
        <v>0</v>
      </c>
      <c r="DR190" s="6">
        <v>0</v>
      </c>
      <c r="DS190" s="6">
        <v>0</v>
      </c>
      <c r="DT190" s="6">
        <v>0</v>
      </c>
      <c r="DU190" s="6">
        <v>0</v>
      </c>
      <c r="DV190" s="6">
        <v>0</v>
      </c>
      <c r="DW190" s="6">
        <v>0</v>
      </c>
      <c r="DX190" s="6">
        <v>0</v>
      </c>
      <c r="DY190" s="6">
        <v>0</v>
      </c>
      <c r="DZ190" s="6">
        <v>0</v>
      </c>
      <c r="EA190" s="6">
        <v>0</v>
      </c>
      <c r="EB190" s="6">
        <v>0</v>
      </c>
      <c r="EC190" s="6">
        <v>0</v>
      </c>
      <c r="ED190" s="6">
        <v>0</v>
      </c>
      <c r="EE190" s="6">
        <v>0</v>
      </c>
      <c r="EF190" s="6">
        <v>0</v>
      </c>
      <c r="EG190" s="6">
        <v>0</v>
      </c>
      <c r="EH190" s="6">
        <v>0</v>
      </c>
      <c r="EI190" s="6">
        <v>0</v>
      </c>
      <c r="EJ190" s="6">
        <v>0</v>
      </c>
      <c r="EK190" s="6">
        <v>1</v>
      </c>
      <c r="EL190" s="6">
        <v>0</v>
      </c>
      <c r="EM190" s="6">
        <v>0</v>
      </c>
      <c r="EN190" s="6">
        <v>0</v>
      </c>
      <c r="EO190" s="6">
        <v>0</v>
      </c>
      <c r="EP190" s="6">
        <v>0</v>
      </c>
      <c r="EQ190" s="6">
        <v>0</v>
      </c>
      <c r="ER190" s="6">
        <v>0</v>
      </c>
      <c r="ES190" s="6">
        <v>0</v>
      </c>
      <c r="ET190" s="6">
        <v>0</v>
      </c>
      <c r="EU190" s="6">
        <v>0</v>
      </c>
      <c r="EV190" s="6">
        <v>1</v>
      </c>
      <c r="EW190" s="6">
        <v>0</v>
      </c>
      <c r="EX190" s="6">
        <v>0</v>
      </c>
      <c r="EY190" s="6">
        <v>0</v>
      </c>
      <c r="EZ190" s="6">
        <v>0</v>
      </c>
      <c r="FA190" s="6">
        <v>0</v>
      </c>
      <c r="FB190" s="6">
        <f t="shared" si="351"/>
        <v>0</v>
      </c>
      <c r="FC190" s="6">
        <f t="shared" si="352"/>
        <v>0</v>
      </c>
      <c r="FD190" s="6">
        <f t="shared" si="353"/>
        <v>0</v>
      </c>
      <c r="FE190" s="6">
        <f t="shared" si="354"/>
        <v>0</v>
      </c>
      <c r="FF190" s="6">
        <v>0</v>
      </c>
      <c r="FG190" s="6">
        <f t="shared" si="355"/>
        <v>1</v>
      </c>
      <c r="FH190" s="6">
        <f t="shared" si="356"/>
        <v>0</v>
      </c>
      <c r="FI190" s="6">
        <f t="shared" si="357"/>
        <v>0</v>
      </c>
      <c r="FJ190" s="6">
        <f t="shared" si="358"/>
        <v>0</v>
      </c>
      <c r="FK190" s="6">
        <f t="shared" si="359"/>
        <v>0</v>
      </c>
      <c r="FL190" s="6">
        <f t="shared" si="360"/>
        <v>0</v>
      </c>
      <c r="FM190" s="6">
        <f t="shared" si="361"/>
        <v>0</v>
      </c>
      <c r="FN190" s="6">
        <f t="shared" si="362"/>
        <v>0</v>
      </c>
      <c r="FO190" s="6">
        <f t="shared" si="363"/>
        <v>0</v>
      </c>
      <c r="FP190" s="6">
        <f t="shared" si="364"/>
        <v>0</v>
      </c>
      <c r="FQ190" s="6">
        <v>0</v>
      </c>
      <c r="FR190" s="6">
        <f t="shared" si="365"/>
        <v>1</v>
      </c>
      <c r="FS190" s="6">
        <f t="shared" si="366"/>
        <v>0</v>
      </c>
      <c r="FT190" s="6">
        <f t="shared" si="367"/>
        <v>0</v>
      </c>
      <c r="FU190" s="6">
        <f t="shared" si="368"/>
        <v>0</v>
      </c>
      <c r="FV190" s="6">
        <f t="shared" si="369"/>
        <v>0</v>
      </c>
      <c r="FW190" s="6">
        <f t="shared" si="370"/>
        <v>0</v>
      </c>
      <c r="FX190" s="33" t="s">
        <v>2411</v>
      </c>
    </row>
    <row r="191" spans="1:180" s="76" customFormat="1" ht="63" x14ac:dyDescent="0.25">
      <c r="A191" s="30" t="s">
        <v>364</v>
      </c>
      <c r="B191" s="39" t="s">
        <v>918</v>
      </c>
      <c r="C191" s="40" t="s">
        <v>798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1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f t="shared" si="379"/>
        <v>0</v>
      </c>
      <c r="P191" s="6">
        <f t="shared" si="389"/>
        <v>0</v>
      </c>
      <c r="Q191" s="6">
        <f t="shared" si="380"/>
        <v>0</v>
      </c>
      <c r="R191" s="6">
        <f t="shared" si="349"/>
        <v>0</v>
      </c>
      <c r="S191" s="6">
        <v>0</v>
      </c>
      <c r="T191" s="6">
        <f t="shared" si="385"/>
        <v>1</v>
      </c>
      <c r="U191" s="6">
        <f t="shared" si="386"/>
        <v>0</v>
      </c>
      <c r="V191" s="6">
        <f t="shared" si="381"/>
        <v>0</v>
      </c>
      <c r="W191" s="6">
        <f t="shared" si="382"/>
        <v>0</v>
      </c>
      <c r="X191" s="6">
        <f t="shared" si="383"/>
        <v>0</v>
      </c>
      <c r="Y191" s="6">
        <f t="shared" si="384"/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0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6">
        <v>1</v>
      </c>
      <c r="CT191" s="6">
        <v>0</v>
      </c>
      <c r="CU191" s="6">
        <v>0</v>
      </c>
      <c r="CV191" s="6">
        <v>0</v>
      </c>
      <c r="CW191" s="6">
        <v>0</v>
      </c>
      <c r="CX191" s="6">
        <v>0</v>
      </c>
      <c r="CY191" s="6">
        <v>0</v>
      </c>
      <c r="CZ191" s="6">
        <v>0</v>
      </c>
      <c r="DA191" s="6">
        <v>0</v>
      </c>
      <c r="DB191" s="6">
        <v>0</v>
      </c>
      <c r="DC191" s="6">
        <v>0</v>
      </c>
      <c r="DD191" s="6">
        <v>1</v>
      </c>
      <c r="DE191" s="6">
        <v>0</v>
      </c>
      <c r="DF191" s="6">
        <v>0</v>
      </c>
      <c r="DG191" s="6">
        <v>0</v>
      </c>
      <c r="DH191" s="6">
        <v>0</v>
      </c>
      <c r="DI191" s="6">
        <v>0</v>
      </c>
      <c r="DJ191" s="6">
        <v>0</v>
      </c>
      <c r="DK191" s="6">
        <v>0</v>
      </c>
      <c r="DL191" s="6">
        <v>0</v>
      </c>
      <c r="DM191" s="6">
        <v>0</v>
      </c>
      <c r="DN191" s="6">
        <v>0</v>
      </c>
      <c r="DO191" s="6">
        <v>0</v>
      </c>
      <c r="DP191" s="6">
        <v>0</v>
      </c>
      <c r="DQ191" s="6">
        <v>0</v>
      </c>
      <c r="DR191" s="6">
        <v>0</v>
      </c>
      <c r="DS191" s="6">
        <v>0</v>
      </c>
      <c r="DT191" s="6">
        <v>0</v>
      </c>
      <c r="DU191" s="6">
        <v>0</v>
      </c>
      <c r="DV191" s="6">
        <v>0</v>
      </c>
      <c r="DW191" s="6">
        <v>0</v>
      </c>
      <c r="DX191" s="6">
        <v>0</v>
      </c>
      <c r="DY191" s="6">
        <v>0</v>
      </c>
      <c r="DZ191" s="6">
        <v>0</v>
      </c>
      <c r="EA191" s="6">
        <v>0</v>
      </c>
      <c r="EB191" s="6">
        <v>0</v>
      </c>
      <c r="EC191" s="6">
        <v>0</v>
      </c>
      <c r="ED191" s="6">
        <v>0</v>
      </c>
      <c r="EE191" s="6">
        <v>0</v>
      </c>
      <c r="EF191" s="6">
        <v>0</v>
      </c>
      <c r="EG191" s="6">
        <v>0</v>
      </c>
      <c r="EH191" s="6">
        <v>0</v>
      </c>
      <c r="EI191" s="6">
        <v>0</v>
      </c>
      <c r="EJ191" s="6">
        <v>0</v>
      </c>
      <c r="EK191" s="6">
        <v>0</v>
      </c>
      <c r="EL191" s="6">
        <v>0</v>
      </c>
      <c r="EM191" s="6">
        <v>0</v>
      </c>
      <c r="EN191" s="6">
        <v>0</v>
      </c>
      <c r="EO191" s="6">
        <v>0</v>
      </c>
      <c r="EP191" s="6">
        <v>0</v>
      </c>
      <c r="EQ191" s="6">
        <v>0</v>
      </c>
      <c r="ER191" s="6">
        <v>0</v>
      </c>
      <c r="ES191" s="6">
        <v>0</v>
      </c>
      <c r="ET191" s="6">
        <v>0</v>
      </c>
      <c r="EU191" s="6">
        <v>0</v>
      </c>
      <c r="EV191" s="6">
        <v>0</v>
      </c>
      <c r="EW191" s="6">
        <v>0</v>
      </c>
      <c r="EX191" s="6">
        <v>0</v>
      </c>
      <c r="EY191" s="6">
        <v>0</v>
      </c>
      <c r="EZ191" s="6">
        <v>0</v>
      </c>
      <c r="FA191" s="6">
        <v>0</v>
      </c>
      <c r="FB191" s="6">
        <f t="shared" si="351"/>
        <v>0</v>
      </c>
      <c r="FC191" s="6">
        <f t="shared" si="352"/>
        <v>0</v>
      </c>
      <c r="FD191" s="6">
        <f t="shared" si="353"/>
        <v>0</v>
      </c>
      <c r="FE191" s="6">
        <f t="shared" si="354"/>
        <v>0</v>
      </c>
      <c r="FF191" s="6">
        <v>0</v>
      </c>
      <c r="FG191" s="6">
        <f t="shared" si="355"/>
        <v>1</v>
      </c>
      <c r="FH191" s="6">
        <f t="shared" si="356"/>
        <v>0</v>
      </c>
      <c r="FI191" s="6">
        <f t="shared" si="357"/>
        <v>0</v>
      </c>
      <c r="FJ191" s="6">
        <f t="shared" si="358"/>
        <v>0</v>
      </c>
      <c r="FK191" s="6">
        <f t="shared" si="359"/>
        <v>0</v>
      </c>
      <c r="FL191" s="6">
        <f t="shared" si="360"/>
        <v>0</v>
      </c>
      <c r="FM191" s="6">
        <f t="shared" si="361"/>
        <v>0</v>
      </c>
      <c r="FN191" s="6">
        <f t="shared" si="362"/>
        <v>0</v>
      </c>
      <c r="FO191" s="6">
        <f t="shared" si="363"/>
        <v>0</v>
      </c>
      <c r="FP191" s="6">
        <f t="shared" si="364"/>
        <v>0</v>
      </c>
      <c r="FQ191" s="6">
        <v>0</v>
      </c>
      <c r="FR191" s="6">
        <f t="shared" si="365"/>
        <v>1</v>
      </c>
      <c r="FS191" s="6">
        <f t="shared" si="366"/>
        <v>0</v>
      </c>
      <c r="FT191" s="6">
        <f t="shared" si="367"/>
        <v>0</v>
      </c>
      <c r="FU191" s="6">
        <f t="shared" si="368"/>
        <v>0</v>
      </c>
      <c r="FV191" s="6">
        <f t="shared" si="369"/>
        <v>0</v>
      </c>
      <c r="FW191" s="6">
        <f t="shared" si="370"/>
        <v>0</v>
      </c>
      <c r="FX191" s="33" t="s">
        <v>2411</v>
      </c>
    </row>
    <row r="192" spans="1:180" s="76" customFormat="1" ht="63" x14ac:dyDescent="0.25">
      <c r="A192" s="30" t="s">
        <v>364</v>
      </c>
      <c r="B192" s="39" t="s">
        <v>919</v>
      </c>
      <c r="C192" s="40" t="s">
        <v>799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1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f t="shared" si="379"/>
        <v>0</v>
      </c>
      <c r="P192" s="6">
        <f t="shared" si="389"/>
        <v>0</v>
      </c>
      <c r="Q192" s="6">
        <f t="shared" si="380"/>
        <v>0</v>
      </c>
      <c r="R192" s="6">
        <f t="shared" si="349"/>
        <v>0</v>
      </c>
      <c r="S192" s="6">
        <v>0</v>
      </c>
      <c r="T192" s="6">
        <f t="shared" si="385"/>
        <v>1</v>
      </c>
      <c r="U192" s="6">
        <f t="shared" si="386"/>
        <v>0</v>
      </c>
      <c r="V192" s="6">
        <f t="shared" si="381"/>
        <v>0</v>
      </c>
      <c r="W192" s="6">
        <f t="shared" si="382"/>
        <v>0</v>
      </c>
      <c r="X192" s="6">
        <f t="shared" si="383"/>
        <v>0</v>
      </c>
      <c r="Y192" s="6">
        <f t="shared" si="384"/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0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1</v>
      </c>
      <c r="CT192" s="6">
        <v>0</v>
      </c>
      <c r="CU192" s="6">
        <v>0</v>
      </c>
      <c r="CV192" s="6">
        <v>0</v>
      </c>
      <c r="CW192" s="6">
        <v>0</v>
      </c>
      <c r="CX192" s="6">
        <v>0</v>
      </c>
      <c r="CY192" s="6">
        <v>0</v>
      </c>
      <c r="CZ192" s="6">
        <v>0</v>
      </c>
      <c r="DA192" s="6">
        <v>0</v>
      </c>
      <c r="DB192" s="6">
        <v>0</v>
      </c>
      <c r="DC192" s="6">
        <v>0</v>
      </c>
      <c r="DD192" s="6">
        <v>1</v>
      </c>
      <c r="DE192" s="6">
        <v>0</v>
      </c>
      <c r="DF192" s="6">
        <v>0</v>
      </c>
      <c r="DG192" s="6">
        <v>0</v>
      </c>
      <c r="DH192" s="6">
        <v>0</v>
      </c>
      <c r="DI192" s="6">
        <v>0</v>
      </c>
      <c r="DJ192" s="6">
        <v>0</v>
      </c>
      <c r="DK192" s="6">
        <v>0</v>
      </c>
      <c r="DL192" s="6">
        <v>0</v>
      </c>
      <c r="DM192" s="6">
        <v>0</v>
      </c>
      <c r="DN192" s="6">
        <v>0</v>
      </c>
      <c r="DO192" s="6">
        <v>0</v>
      </c>
      <c r="DP192" s="6">
        <v>0</v>
      </c>
      <c r="DQ192" s="6">
        <v>0</v>
      </c>
      <c r="DR192" s="6">
        <v>0</v>
      </c>
      <c r="DS192" s="6">
        <v>0</v>
      </c>
      <c r="DT192" s="6">
        <v>0</v>
      </c>
      <c r="DU192" s="6">
        <v>0</v>
      </c>
      <c r="DV192" s="6">
        <v>0</v>
      </c>
      <c r="DW192" s="6">
        <v>0</v>
      </c>
      <c r="DX192" s="6">
        <v>0</v>
      </c>
      <c r="DY192" s="6">
        <v>0</v>
      </c>
      <c r="DZ192" s="6">
        <v>0</v>
      </c>
      <c r="EA192" s="6">
        <v>0</v>
      </c>
      <c r="EB192" s="6">
        <v>0</v>
      </c>
      <c r="EC192" s="6">
        <v>0</v>
      </c>
      <c r="ED192" s="6">
        <v>0</v>
      </c>
      <c r="EE192" s="6">
        <v>0</v>
      </c>
      <c r="EF192" s="6">
        <v>0</v>
      </c>
      <c r="EG192" s="6">
        <v>0</v>
      </c>
      <c r="EH192" s="6">
        <v>0</v>
      </c>
      <c r="EI192" s="6">
        <v>0</v>
      </c>
      <c r="EJ192" s="6">
        <v>0</v>
      </c>
      <c r="EK192" s="6">
        <v>0</v>
      </c>
      <c r="EL192" s="6">
        <v>0</v>
      </c>
      <c r="EM192" s="6">
        <v>0</v>
      </c>
      <c r="EN192" s="6">
        <v>0</v>
      </c>
      <c r="EO192" s="6">
        <v>0</v>
      </c>
      <c r="EP192" s="6">
        <v>0</v>
      </c>
      <c r="EQ192" s="6">
        <v>0</v>
      </c>
      <c r="ER192" s="6">
        <v>0</v>
      </c>
      <c r="ES192" s="6">
        <v>0</v>
      </c>
      <c r="ET192" s="6">
        <v>0</v>
      </c>
      <c r="EU192" s="6">
        <v>0</v>
      </c>
      <c r="EV192" s="6">
        <v>0</v>
      </c>
      <c r="EW192" s="6">
        <v>0</v>
      </c>
      <c r="EX192" s="6">
        <v>0</v>
      </c>
      <c r="EY192" s="6">
        <v>0</v>
      </c>
      <c r="EZ192" s="6">
        <v>0</v>
      </c>
      <c r="FA192" s="6">
        <v>0</v>
      </c>
      <c r="FB192" s="6">
        <f t="shared" si="351"/>
        <v>0</v>
      </c>
      <c r="FC192" s="6">
        <f t="shared" si="352"/>
        <v>0</v>
      </c>
      <c r="FD192" s="6">
        <f t="shared" si="353"/>
        <v>0</v>
      </c>
      <c r="FE192" s="6">
        <f t="shared" si="354"/>
        <v>0</v>
      </c>
      <c r="FF192" s="6">
        <v>0</v>
      </c>
      <c r="FG192" s="6">
        <f t="shared" si="355"/>
        <v>1</v>
      </c>
      <c r="FH192" s="6">
        <f t="shared" si="356"/>
        <v>0</v>
      </c>
      <c r="FI192" s="6">
        <f t="shared" si="357"/>
        <v>0</v>
      </c>
      <c r="FJ192" s="6">
        <f t="shared" si="358"/>
        <v>0</v>
      </c>
      <c r="FK192" s="6">
        <f t="shared" si="359"/>
        <v>0</v>
      </c>
      <c r="FL192" s="6">
        <f t="shared" si="360"/>
        <v>0</v>
      </c>
      <c r="FM192" s="6">
        <f t="shared" si="361"/>
        <v>0</v>
      </c>
      <c r="FN192" s="6">
        <f t="shared" si="362"/>
        <v>0</v>
      </c>
      <c r="FO192" s="6">
        <f t="shared" si="363"/>
        <v>0</v>
      </c>
      <c r="FP192" s="6">
        <f t="shared" si="364"/>
        <v>0</v>
      </c>
      <c r="FQ192" s="6">
        <v>0</v>
      </c>
      <c r="FR192" s="6">
        <f t="shared" si="365"/>
        <v>1</v>
      </c>
      <c r="FS192" s="6">
        <f t="shared" si="366"/>
        <v>0</v>
      </c>
      <c r="FT192" s="6">
        <f t="shared" si="367"/>
        <v>0</v>
      </c>
      <c r="FU192" s="6">
        <f t="shared" si="368"/>
        <v>0</v>
      </c>
      <c r="FV192" s="6">
        <f t="shared" si="369"/>
        <v>0</v>
      </c>
      <c r="FW192" s="6">
        <f t="shared" si="370"/>
        <v>0</v>
      </c>
      <c r="FX192" s="33" t="s">
        <v>2411</v>
      </c>
    </row>
    <row r="193" spans="1:180" s="76" customFormat="1" ht="63" x14ac:dyDescent="0.25">
      <c r="A193" s="30" t="s">
        <v>364</v>
      </c>
      <c r="B193" s="39" t="s">
        <v>2832</v>
      </c>
      <c r="C193" s="40" t="s">
        <v>2833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6">
        <v>0</v>
      </c>
      <c r="CT193" s="6">
        <v>0</v>
      </c>
      <c r="CU193" s="6">
        <v>0</v>
      </c>
      <c r="CV193" s="6">
        <v>0</v>
      </c>
      <c r="CW193" s="6">
        <v>0</v>
      </c>
      <c r="CX193" s="6">
        <v>0</v>
      </c>
      <c r="CY193" s="6">
        <v>0</v>
      </c>
      <c r="CZ193" s="6">
        <v>0</v>
      </c>
      <c r="DA193" s="6">
        <v>0</v>
      </c>
      <c r="DB193" s="6">
        <v>0</v>
      </c>
      <c r="DC193" s="6">
        <v>0</v>
      </c>
      <c r="DD193" s="6">
        <v>0</v>
      </c>
      <c r="DE193" s="6">
        <v>0</v>
      </c>
      <c r="DF193" s="6">
        <v>0</v>
      </c>
      <c r="DG193" s="6">
        <v>0</v>
      </c>
      <c r="DH193" s="6">
        <v>0</v>
      </c>
      <c r="DI193" s="6">
        <v>0</v>
      </c>
      <c r="DJ193" s="6">
        <v>0</v>
      </c>
      <c r="DK193" s="6">
        <v>0</v>
      </c>
      <c r="DL193" s="6">
        <v>0</v>
      </c>
      <c r="DM193" s="6">
        <v>0</v>
      </c>
      <c r="DN193" s="6">
        <v>0</v>
      </c>
      <c r="DO193" s="6">
        <v>0</v>
      </c>
      <c r="DP193" s="6">
        <v>0</v>
      </c>
      <c r="DQ193" s="6">
        <v>0</v>
      </c>
      <c r="DR193" s="6">
        <v>0</v>
      </c>
      <c r="DS193" s="6">
        <v>0</v>
      </c>
      <c r="DT193" s="6">
        <v>0</v>
      </c>
      <c r="DU193" s="6">
        <v>0</v>
      </c>
      <c r="DV193" s="6">
        <v>0</v>
      </c>
      <c r="DW193" s="6">
        <v>0</v>
      </c>
      <c r="DX193" s="6">
        <v>0</v>
      </c>
      <c r="DY193" s="6">
        <v>0</v>
      </c>
      <c r="DZ193" s="6">
        <v>0</v>
      </c>
      <c r="EA193" s="6">
        <v>0</v>
      </c>
      <c r="EB193" s="6">
        <v>0</v>
      </c>
      <c r="EC193" s="6">
        <v>0</v>
      </c>
      <c r="ED193" s="6">
        <v>0</v>
      </c>
      <c r="EE193" s="6">
        <v>0</v>
      </c>
      <c r="EF193" s="6">
        <v>0</v>
      </c>
      <c r="EG193" s="6">
        <v>0</v>
      </c>
      <c r="EH193" s="6">
        <v>0</v>
      </c>
      <c r="EI193" s="6">
        <v>0</v>
      </c>
      <c r="EJ193" s="6">
        <v>0</v>
      </c>
      <c r="EK193" s="6">
        <v>0</v>
      </c>
      <c r="EL193" s="6">
        <v>0</v>
      </c>
      <c r="EM193" s="6">
        <v>0</v>
      </c>
      <c r="EN193" s="6">
        <v>0</v>
      </c>
      <c r="EO193" s="6">
        <v>0</v>
      </c>
      <c r="EP193" s="6">
        <v>0</v>
      </c>
      <c r="EQ193" s="6">
        <v>0</v>
      </c>
      <c r="ER193" s="6">
        <v>0</v>
      </c>
      <c r="ES193" s="6">
        <v>0</v>
      </c>
      <c r="ET193" s="6">
        <v>0</v>
      </c>
      <c r="EU193" s="6">
        <v>0</v>
      </c>
      <c r="EV193" s="6">
        <v>0</v>
      </c>
      <c r="EW193" s="6">
        <v>0</v>
      </c>
      <c r="EX193" s="6">
        <v>0</v>
      </c>
      <c r="EY193" s="6">
        <v>0</v>
      </c>
      <c r="EZ193" s="6">
        <v>0</v>
      </c>
      <c r="FA193" s="6">
        <v>0</v>
      </c>
      <c r="FB193" s="6">
        <f t="shared" ref="FB193" si="390">EF193+DJ193+CN193+BR193+AV193</f>
        <v>0</v>
      </c>
      <c r="FC193" s="6">
        <f t="shared" ref="FC193" si="391">EG193+DK193+CO193+BS193+AW193</f>
        <v>0</v>
      </c>
      <c r="FD193" s="6">
        <f t="shared" ref="FD193" si="392">EH193+DL193+CP193+BT193+AX193</f>
        <v>0</v>
      </c>
      <c r="FE193" s="6">
        <f t="shared" ref="FE193" si="393">EI193+DM193+CQ193+BU193+AY193</f>
        <v>0</v>
      </c>
      <c r="FF193" s="6">
        <f t="shared" ref="FF193" si="394">EF193+DF193+CF193+BF193+AF193</f>
        <v>0</v>
      </c>
      <c r="FG193" s="6">
        <f t="shared" ref="FG193" si="395">EK193+DO193+CS193+BW193+BA193</f>
        <v>0</v>
      </c>
      <c r="FH193" s="6">
        <f t="shared" ref="FH193" si="396">EL193+DP193+CT193+BX193+BB193</f>
        <v>0</v>
      </c>
      <c r="FI193" s="6">
        <f t="shared" ref="FI193" si="397">EM193+DQ193+CU193+BY193+BC193</f>
        <v>0</v>
      </c>
      <c r="FJ193" s="6">
        <f t="shared" ref="FJ193" si="398">EN193+DR193+CV193+BZ193+BD193</f>
        <v>0</v>
      </c>
      <c r="FK193" s="6">
        <f t="shared" ref="FK193" si="399">EO193+DS193+CW193+CA193+BE193</f>
        <v>0</v>
      </c>
      <c r="FL193" s="6">
        <f t="shared" ref="FL193" si="400">EP193+DT193+CX193+CB193+BF193</f>
        <v>0</v>
      </c>
      <c r="FM193" s="6">
        <f t="shared" ref="FM193" si="401">EQ193+DU193+CY193+CC193+BG193</f>
        <v>0</v>
      </c>
      <c r="FN193" s="6">
        <f t="shared" ref="FN193" si="402">ER193+DV193+CZ193+CD193+BH193</f>
        <v>0</v>
      </c>
      <c r="FO193" s="6">
        <f t="shared" ref="FO193" si="403">ES193+DW193+DA193+CE193+BI193</f>
        <v>0</v>
      </c>
      <c r="FP193" s="6">
        <f t="shared" ref="FP193" si="404">ET193+DX193+DB193+CF193+BJ193</f>
        <v>0</v>
      </c>
      <c r="FQ193" s="6">
        <v>0</v>
      </c>
      <c r="FR193" s="6">
        <f t="shared" ref="FR193" si="405">EV193+DZ193+DD193+CH193+BL193</f>
        <v>0</v>
      </c>
      <c r="FS193" s="6">
        <f t="shared" ref="FS193" si="406">EW193+EA193+DE193+CI193+BM193</f>
        <v>0</v>
      </c>
      <c r="FT193" s="6">
        <f t="shared" ref="FT193" si="407">EX193+EB193+DF193+CJ193+BN193</f>
        <v>0</v>
      </c>
      <c r="FU193" s="6">
        <f t="shared" ref="FU193" si="408">EY193+EC193+DG193+CK193+BO193</f>
        <v>0</v>
      </c>
      <c r="FV193" s="6">
        <f t="shared" ref="FV193" si="409">EZ193+ED193+DH193+CL193+BP193</f>
        <v>0</v>
      </c>
      <c r="FW193" s="6">
        <f t="shared" ref="FW193" si="410">FA193+EE193+DI193+CM193+BQ193</f>
        <v>0</v>
      </c>
      <c r="FX193" s="33" t="s">
        <v>2411</v>
      </c>
    </row>
    <row r="194" spans="1:180" s="76" customFormat="1" ht="63" x14ac:dyDescent="0.25">
      <c r="A194" s="30" t="s">
        <v>364</v>
      </c>
      <c r="B194" s="39" t="s">
        <v>920</v>
      </c>
      <c r="C194" s="40" t="s">
        <v>921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1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f t="shared" si="379"/>
        <v>0</v>
      </c>
      <c r="P194" s="6">
        <f t="shared" si="389"/>
        <v>0</v>
      </c>
      <c r="Q194" s="6">
        <f t="shared" si="380"/>
        <v>0</v>
      </c>
      <c r="R194" s="6">
        <f t="shared" si="349"/>
        <v>0</v>
      </c>
      <c r="S194" s="6">
        <v>0</v>
      </c>
      <c r="T194" s="6">
        <f t="shared" si="385"/>
        <v>1</v>
      </c>
      <c r="U194" s="6">
        <f t="shared" si="386"/>
        <v>0</v>
      </c>
      <c r="V194" s="6">
        <f t="shared" si="381"/>
        <v>0</v>
      </c>
      <c r="W194" s="6">
        <f t="shared" si="382"/>
        <v>0</v>
      </c>
      <c r="X194" s="6">
        <f t="shared" si="383"/>
        <v>0</v>
      </c>
      <c r="Y194" s="6">
        <f t="shared" si="384"/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6">
        <v>0</v>
      </c>
      <c r="CT194" s="6">
        <v>0</v>
      </c>
      <c r="CU194" s="6">
        <v>0</v>
      </c>
      <c r="CV194" s="6">
        <v>0</v>
      </c>
      <c r="CW194" s="6">
        <v>0</v>
      </c>
      <c r="CX194" s="6">
        <v>0</v>
      </c>
      <c r="CY194" s="6">
        <v>0</v>
      </c>
      <c r="CZ194" s="6">
        <v>0</v>
      </c>
      <c r="DA194" s="6">
        <v>0</v>
      </c>
      <c r="DB194" s="6">
        <v>0</v>
      </c>
      <c r="DC194" s="6">
        <v>0</v>
      </c>
      <c r="DD194" s="6">
        <v>0</v>
      </c>
      <c r="DE194" s="6">
        <v>0</v>
      </c>
      <c r="DF194" s="6">
        <v>0</v>
      </c>
      <c r="DG194" s="6">
        <v>0</v>
      </c>
      <c r="DH194" s="6">
        <v>0</v>
      </c>
      <c r="DI194" s="6">
        <v>0</v>
      </c>
      <c r="DJ194" s="6">
        <v>0</v>
      </c>
      <c r="DK194" s="6">
        <v>0</v>
      </c>
      <c r="DL194" s="6">
        <v>0</v>
      </c>
      <c r="DM194" s="6">
        <v>0</v>
      </c>
      <c r="DN194" s="6">
        <v>0</v>
      </c>
      <c r="DO194" s="6">
        <v>0</v>
      </c>
      <c r="DP194" s="6">
        <v>0</v>
      </c>
      <c r="DQ194" s="6">
        <v>0</v>
      </c>
      <c r="DR194" s="6">
        <v>0</v>
      </c>
      <c r="DS194" s="6">
        <v>0</v>
      </c>
      <c r="DT194" s="6">
        <v>0</v>
      </c>
      <c r="DU194" s="6">
        <v>0</v>
      </c>
      <c r="DV194" s="6">
        <v>0</v>
      </c>
      <c r="DW194" s="6">
        <v>0</v>
      </c>
      <c r="DX194" s="6">
        <v>0</v>
      </c>
      <c r="DY194" s="6">
        <v>0</v>
      </c>
      <c r="DZ194" s="6">
        <v>0</v>
      </c>
      <c r="EA194" s="6">
        <v>0</v>
      </c>
      <c r="EB194" s="6">
        <v>0</v>
      </c>
      <c r="EC194" s="6">
        <v>0</v>
      </c>
      <c r="ED194" s="6">
        <v>0</v>
      </c>
      <c r="EE194" s="6">
        <v>0</v>
      </c>
      <c r="EF194" s="6">
        <v>0</v>
      </c>
      <c r="EG194" s="6">
        <v>0</v>
      </c>
      <c r="EH194" s="6">
        <v>0</v>
      </c>
      <c r="EI194" s="6">
        <v>0</v>
      </c>
      <c r="EJ194" s="6">
        <v>0</v>
      </c>
      <c r="EK194" s="6">
        <v>1</v>
      </c>
      <c r="EL194" s="6">
        <v>0</v>
      </c>
      <c r="EM194" s="6">
        <v>0</v>
      </c>
      <c r="EN194" s="6">
        <v>0</v>
      </c>
      <c r="EO194" s="6">
        <v>0</v>
      </c>
      <c r="EP194" s="6">
        <v>0</v>
      </c>
      <c r="EQ194" s="6">
        <v>0</v>
      </c>
      <c r="ER194" s="6">
        <v>0</v>
      </c>
      <c r="ES194" s="6">
        <v>0</v>
      </c>
      <c r="ET194" s="6">
        <v>0</v>
      </c>
      <c r="EU194" s="6">
        <v>0</v>
      </c>
      <c r="EV194" s="6">
        <v>1</v>
      </c>
      <c r="EW194" s="6">
        <v>0</v>
      </c>
      <c r="EX194" s="6">
        <v>0</v>
      </c>
      <c r="EY194" s="6">
        <v>0</v>
      </c>
      <c r="EZ194" s="6">
        <v>0</v>
      </c>
      <c r="FA194" s="6">
        <v>0</v>
      </c>
      <c r="FB194" s="6">
        <f t="shared" si="351"/>
        <v>0</v>
      </c>
      <c r="FC194" s="6">
        <f t="shared" si="352"/>
        <v>0</v>
      </c>
      <c r="FD194" s="6">
        <f t="shared" si="353"/>
        <v>0</v>
      </c>
      <c r="FE194" s="6">
        <f t="shared" si="354"/>
        <v>0</v>
      </c>
      <c r="FF194" s="6">
        <v>0</v>
      </c>
      <c r="FG194" s="6">
        <f t="shared" si="355"/>
        <v>1</v>
      </c>
      <c r="FH194" s="6">
        <f t="shared" si="356"/>
        <v>0</v>
      </c>
      <c r="FI194" s="6">
        <f t="shared" si="357"/>
        <v>0</v>
      </c>
      <c r="FJ194" s="6">
        <f t="shared" si="358"/>
        <v>0</v>
      </c>
      <c r="FK194" s="6">
        <f t="shared" si="359"/>
        <v>0</v>
      </c>
      <c r="FL194" s="6">
        <f t="shared" si="360"/>
        <v>0</v>
      </c>
      <c r="FM194" s="6">
        <f t="shared" si="361"/>
        <v>0</v>
      </c>
      <c r="FN194" s="6">
        <f t="shared" si="362"/>
        <v>0</v>
      </c>
      <c r="FO194" s="6">
        <f t="shared" si="363"/>
        <v>0</v>
      </c>
      <c r="FP194" s="6">
        <f t="shared" si="364"/>
        <v>0</v>
      </c>
      <c r="FQ194" s="6">
        <v>0</v>
      </c>
      <c r="FR194" s="6">
        <f t="shared" si="365"/>
        <v>1</v>
      </c>
      <c r="FS194" s="6">
        <f t="shared" si="366"/>
        <v>0</v>
      </c>
      <c r="FT194" s="6">
        <f t="shared" si="367"/>
        <v>0</v>
      </c>
      <c r="FU194" s="6">
        <f t="shared" si="368"/>
        <v>0</v>
      </c>
      <c r="FV194" s="6">
        <f t="shared" si="369"/>
        <v>0</v>
      </c>
      <c r="FW194" s="6">
        <f t="shared" si="370"/>
        <v>0</v>
      </c>
      <c r="FX194" s="33" t="s">
        <v>2411</v>
      </c>
    </row>
    <row r="195" spans="1:180" s="76" customFormat="1" ht="63" x14ac:dyDescent="0.25">
      <c r="A195" s="30" t="s">
        <v>364</v>
      </c>
      <c r="B195" s="39" t="s">
        <v>922</v>
      </c>
      <c r="C195" s="40" t="s">
        <v>923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1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f t="shared" si="379"/>
        <v>0</v>
      </c>
      <c r="P195" s="6">
        <f t="shared" si="389"/>
        <v>0</v>
      </c>
      <c r="Q195" s="6">
        <f t="shared" si="380"/>
        <v>0</v>
      </c>
      <c r="R195" s="6">
        <f t="shared" si="349"/>
        <v>0</v>
      </c>
      <c r="S195" s="6">
        <v>0</v>
      </c>
      <c r="T195" s="6">
        <f t="shared" si="385"/>
        <v>1</v>
      </c>
      <c r="U195" s="6">
        <f t="shared" si="386"/>
        <v>0</v>
      </c>
      <c r="V195" s="6">
        <f t="shared" si="381"/>
        <v>0</v>
      </c>
      <c r="W195" s="6">
        <f t="shared" si="382"/>
        <v>0</v>
      </c>
      <c r="X195" s="6">
        <f t="shared" si="383"/>
        <v>0</v>
      </c>
      <c r="Y195" s="6">
        <f t="shared" si="384"/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6">
        <v>0</v>
      </c>
      <c r="CT195" s="6">
        <v>0</v>
      </c>
      <c r="CU195" s="6">
        <v>0</v>
      </c>
      <c r="CV195" s="6">
        <v>0</v>
      </c>
      <c r="CW195" s="6">
        <v>0</v>
      </c>
      <c r="CX195" s="6">
        <v>0</v>
      </c>
      <c r="CY195" s="6">
        <v>0</v>
      </c>
      <c r="CZ195" s="6">
        <v>0</v>
      </c>
      <c r="DA195" s="6">
        <v>0</v>
      </c>
      <c r="DB195" s="6">
        <v>0</v>
      </c>
      <c r="DC195" s="6">
        <v>0</v>
      </c>
      <c r="DD195" s="6">
        <v>0</v>
      </c>
      <c r="DE195" s="6">
        <v>0</v>
      </c>
      <c r="DF195" s="6">
        <v>0</v>
      </c>
      <c r="DG195" s="6">
        <v>0</v>
      </c>
      <c r="DH195" s="6">
        <v>0</v>
      </c>
      <c r="DI195" s="6">
        <v>0</v>
      </c>
      <c r="DJ195" s="6">
        <v>0</v>
      </c>
      <c r="DK195" s="6">
        <v>0</v>
      </c>
      <c r="DL195" s="6">
        <v>0</v>
      </c>
      <c r="DM195" s="6">
        <v>0</v>
      </c>
      <c r="DN195" s="6">
        <v>0</v>
      </c>
      <c r="DO195" s="6">
        <v>0</v>
      </c>
      <c r="DP195" s="6">
        <v>0</v>
      </c>
      <c r="DQ195" s="6">
        <v>0</v>
      </c>
      <c r="DR195" s="6">
        <v>0</v>
      </c>
      <c r="DS195" s="6">
        <v>0</v>
      </c>
      <c r="DT195" s="6">
        <v>0</v>
      </c>
      <c r="DU195" s="6">
        <v>0</v>
      </c>
      <c r="DV195" s="6">
        <v>0</v>
      </c>
      <c r="DW195" s="6">
        <v>0</v>
      </c>
      <c r="DX195" s="6">
        <v>0</v>
      </c>
      <c r="DY195" s="6">
        <v>0</v>
      </c>
      <c r="DZ195" s="6">
        <v>0</v>
      </c>
      <c r="EA195" s="6">
        <v>0</v>
      </c>
      <c r="EB195" s="6">
        <v>0</v>
      </c>
      <c r="EC195" s="6">
        <v>0</v>
      </c>
      <c r="ED195" s="6">
        <v>0</v>
      </c>
      <c r="EE195" s="6">
        <v>0</v>
      </c>
      <c r="EF195" s="6">
        <v>0</v>
      </c>
      <c r="EG195" s="6">
        <v>0</v>
      </c>
      <c r="EH195" s="6">
        <v>0</v>
      </c>
      <c r="EI195" s="6">
        <v>0</v>
      </c>
      <c r="EJ195" s="6">
        <v>0</v>
      </c>
      <c r="EK195" s="6">
        <v>1</v>
      </c>
      <c r="EL195" s="6">
        <v>0</v>
      </c>
      <c r="EM195" s="6">
        <v>0</v>
      </c>
      <c r="EN195" s="6">
        <v>0</v>
      </c>
      <c r="EO195" s="6">
        <v>0</v>
      </c>
      <c r="EP195" s="6">
        <v>0</v>
      </c>
      <c r="EQ195" s="6">
        <v>0</v>
      </c>
      <c r="ER195" s="6">
        <v>0</v>
      </c>
      <c r="ES195" s="6">
        <v>0</v>
      </c>
      <c r="ET195" s="6">
        <v>0</v>
      </c>
      <c r="EU195" s="6">
        <v>0</v>
      </c>
      <c r="EV195" s="6">
        <v>1</v>
      </c>
      <c r="EW195" s="6">
        <v>0</v>
      </c>
      <c r="EX195" s="6">
        <v>0</v>
      </c>
      <c r="EY195" s="6">
        <v>0</v>
      </c>
      <c r="EZ195" s="6">
        <v>0</v>
      </c>
      <c r="FA195" s="6">
        <v>0</v>
      </c>
      <c r="FB195" s="6">
        <f t="shared" si="351"/>
        <v>0</v>
      </c>
      <c r="FC195" s="6">
        <f t="shared" si="352"/>
        <v>0</v>
      </c>
      <c r="FD195" s="6">
        <f t="shared" si="353"/>
        <v>0</v>
      </c>
      <c r="FE195" s="6">
        <f t="shared" si="354"/>
        <v>0</v>
      </c>
      <c r="FF195" s="6">
        <v>0</v>
      </c>
      <c r="FG195" s="6">
        <f t="shared" si="355"/>
        <v>1</v>
      </c>
      <c r="FH195" s="6">
        <f t="shared" si="356"/>
        <v>0</v>
      </c>
      <c r="FI195" s="6">
        <f t="shared" si="357"/>
        <v>0</v>
      </c>
      <c r="FJ195" s="6">
        <f t="shared" si="358"/>
        <v>0</v>
      </c>
      <c r="FK195" s="6">
        <f t="shared" si="359"/>
        <v>0</v>
      </c>
      <c r="FL195" s="6">
        <f t="shared" si="360"/>
        <v>0</v>
      </c>
      <c r="FM195" s="6">
        <f t="shared" si="361"/>
        <v>0</v>
      </c>
      <c r="FN195" s="6">
        <f t="shared" si="362"/>
        <v>0</v>
      </c>
      <c r="FO195" s="6">
        <f t="shared" si="363"/>
        <v>0</v>
      </c>
      <c r="FP195" s="6">
        <f t="shared" si="364"/>
        <v>0</v>
      </c>
      <c r="FQ195" s="6">
        <v>0</v>
      </c>
      <c r="FR195" s="6">
        <f t="shared" si="365"/>
        <v>1</v>
      </c>
      <c r="FS195" s="6">
        <f t="shared" si="366"/>
        <v>0</v>
      </c>
      <c r="FT195" s="6">
        <f t="shared" si="367"/>
        <v>0</v>
      </c>
      <c r="FU195" s="6">
        <f t="shared" si="368"/>
        <v>0</v>
      </c>
      <c r="FV195" s="6">
        <f t="shared" si="369"/>
        <v>0</v>
      </c>
      <c r="FW195" s="6">
        <f t="shared" si="370"/>
        <v>0</v>
      </c>
      <c r="FX195" s="33" t="s">
        <v>2411</v>
      </c>
    </row>
    <row r="196" spans="1:180" s="76" customFormat="1" ht="31.5" x14ac:dyDescent="0.25">
      <c r="A196" s="30" t="s">
        <v>364</v>
      </c>
      <c r="B196" s="39" t="s">
        <v>800</v>
      </c>
      <c r="C196" s="40" t="s">
        <v>801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1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f t="shared" si="379"/>
        <v>0</v>
      </c>
      <c r="P196" s="6">
        <f t="shared" si="389"/>
        <v>0</v>
      </c>
      <c r="Q196" s="6">
        <f t="shared" si="380"/>
        <v>0</v>
      </c>
      <c r="R196" s="6">
        <f t="shared" si="349"/>
        <v>0</v>
      </c>
      <c r="S196" s="6">
        <v>0</v>
      </c>
      <c r="T196" s="6">
        <f t="shared" si="385"/>
        <v>1</v>
      </c>
      <c r="U196" s="6">
        <f t="shared" si="386"/>
        <v>0</v>
      </c>
      <c r="V196" s="6">
        <f t="shared" si="381"/>
        <v>0</v>
      </c>
      <c r="W196" s="6">
        <f t="shared" si="382"/>
        <v>0</v>
      </c>
      <c r="X196" s="6">
        <f t="shared" si="383"/>
        <v>0</v>
      </c>
      <c r="Y196" s="6">
        <f t="shared" si="384"/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0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6">
        <v>1</v>
      </c>
      <c r="CT196" s="6">
        <v>0</v>
      </c>
      <c r="CU196" s="6">
        <v>0</v>
      </c>
      <c r="CV196" s="6">
        <v>0</v>
      </c>
      <c r="CW196" s="6">
        <v>0</v>
      </c>
      <c r="CX196" s="6">
        <v>0</v>
      </c>
      <c r="CY196" s="6">
        <v>0</v>
      </c>
      <c r="CZ196" s="6">
        <v>0</v>
      </c>
      <c r="DA196" s="6">
        <v>0</v>
      </c>
      <c r="DB196" s="6">
        <v>0</v>
      </c>
      <c r="DC196" s="6">
        <v>0</v>
      </c>
      <c r="DD196" s="6">
        <v>1</v>
      </c>
      <c r="DE196" s="6">
        <v>0</v>
      </c>
      <c r="DF196" s="6">
        <v>0</v>
      </c>
      <c r="DG196" s="6">
        <v>0</v>
      </c>
      <c r="DH196" s="6">
        <v>0</v>
      </c>
      <c r="DI196" s="6">
        <v>0</v>
      </c>
      <c r="DJ196" s="6">
        <v>0</v>
      </c>
      <c r="DK196" s="6">
        <v>0</v>
      </c>
      <c r="DL196" s="6">
        <v>0</v>
      </c>
      <c r="DM196" s="6">
        <v>0</v>
      </c>
      <c r="DN196" s="6">
        <v>0</v>
      </c>
      <c r="DO196" s="6">
        <v>0</v>
      </c>
      <c r="DP196" s="6">
        <v>0</v>
      </c>
      <c r="DQ196" s="6">
        <v>0</v>
      </c>
      <c r="DR196" s="6">
        <v>0</v>
      </c>
      <c r="DS196" s="6">
        <v>0</v>
      </c>
      <c r="DT196" s="6">
        <v>0</v>
      </c>
      <c r="DU196" s="6">
        <v>0</v>
      </c>
      <c r="DV196" s="6">
        <v>0</v>
      </c>
      <c r="DW196" s="6">
        <v>0</v>
      </c>
      <c r="DX196" s="6">
        <v>0</v>
      </c>
      <c r="DY196" s="6">
        <v>0</v>
      </c>
      <c r="DZ196" s="6">
        <v>0</v>
      </c>
      <c r="EA196" s="6">
        <v>0</v>
      </c>
      <c r="EB196" s="6">
        <v>0</v>
      </c>
      <c r="EC196" s="6">
        <v>0</v>
      </c>
      <c r="ED196" s="6">
        <v>0</v>
      </c>
      <c r="EE196" s="6">
        <v>0</v>
      </c>
      <c r="EF196" s="6">
        <v>0</v>
      </c>
      <c r="EG196" s="6">
        <v>0</v>
      </c>
      <c r="EH196" s="6">
        <v>0</v>
      </c>
      <c r="EI196" s="6">
        <v>0</v>
      </c>
      <c r="EJ196" s="6">
        <v>0</v>
      </c>
      <c r="EK196" s="6">
        <v>0</v>
      </c>
      <c r="EL196" s="6">
        <v>0</v>
      </c>
      <c r="EM196" s="6">
        <v>0</v>
      </c>
      <c r="EN196" s="6">
        <v>0</v>
      </c>
      <c r="EO196" s="6">
        <v>0</v>
      </c>
      <c r="EP196" s="6">
        <v>0</v>
      </c>
      <c r="EQ196" s="6">
        <v>0</v>
      </c>
      <c r="ER196" s="6">
        <v>0</v>
      </c>
      <c r="ES196" s="6">
        <v>0</v>
      </c>
      <c r="ET196" s="6">
        <v>0</v>
      </c>
      <c r="EU196" s="6">
        <v>0</v>
      </c>
      <c r="EV196" s="6">
        <v>0</v>
      </c>
      <c r="EW196" s="6">
        <v>0</v>
      </c>
      <c r="EX196" s="6">
        <v>0</v>
      </c>
      <c r="EY196" s="6">
        <v>0</v>
      </c>
      <c r="EZ196" s="6">
        <v>0</v>
      </c>
      <c r="FA196" s="6">
        <v>0</v>
      </c>
      <c r="FB196" s="6">
        <f t="shared" si="351"/>
        <v>0</v>
      </c>
      <c r="FC196" s="6">
        <f t="shared" si="352"/>
        <v>0</v>
      </c>
      <c r="FD196" s="6">
        <f t="shared" si="353"/>
        <v>0</v>
      </c>
      <c r="FE196" s="6">
        <f t="shared" si="354"/>
        <v>0</v>
      </c>
      <c r="FF196" s="6">
        <v>0</v>
      </c>
      <c r="FG196" s="6">
        <f t="shared" si="355"/>
        <v>1</v>
      </c>
      <c r="FH196" s="6">
        <f t="shared" si="356"/>
        <v>0</v>
      </c>
      <c r="FI196" s="6">
        <f t="shared" si="357"/>
        <v>0</v>
      </c>
      <c r="FJ196" s="6">
        <f t="shared" si="358"/>
        <v>0</v>
      </c>
      <c r="FK196" s="6">
        <f t="shared" si="359"/>
        <v>0</v>
      </c>
      <c r="FL196" s="6">
        <f t="shared" si="360"/>
        <v>0</v>
      </c>
      <c r="FM196" s="6">
        <f t="shared" si="361"/>
        <v>0</v>
      </c>
      <c r="FN196" s="6">
        <f t="shared" si="362"/>
        <v>0</v>
      </c>
      <c r="FO196" s="6">
        <f t="shared" si="363"/>
        <v>0</v>
      </c>
      <c r="FP196" s="6">
        <f t="shared" si="364"/>
        <v>0</v>
      </c>
      <c r="FQ196" s="6">
        <v>0</v>
      </c>
      <c r="FR196" s="6">
        <f t="shared" si="365"/>
        <v>1</v>
      </c>
      <c r="FS196" s="6">
        <f t="shared" si="366"/>
        <v>0</v>
      </c>
      <c r="FT196" s="6">
        <f t="shared" si="367"/>
        <v>0</v>
      </c>
      <c r="FU196" s="6">
        <f t="shared" si="368"/>
        <v>0</v>
      </c>
      <c r="FV196" s="6">
        <f t="shared" si="369"/>
        <v>0</v>
      </c>
      <c r="FW196" s="6">
        <f t="shared" si="370"/>
        <v>0</v>
      </c>
      <c r="FX196" s="33" t="s">
        <v>2411</v>
      </c>
    </row>
    <row r="197" spans="1:180" s="76" customFormat="1" ht="47.25" x14ac:dyDescent="0.25">
      <c r="A197" s="30" t="s">
        <v>364</v>
      </c>
      <c r="B197" s="39" t="s">
        <v>924</v>
      </c>
      <c r="C197" s="40" t="s">
        <v>925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1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f t="shared" si="379"/>
        <v>0</v>
      </c>
      <c r="P197" s="6">
        <f t="shared" si="389"/>
        <v>0</v>
      </c>
      <c r="Q197" s="6">
        <f t="shared" si="380"/>
        <v>0</v>
      </c>
      <c r="R197" s="6">
        <f t="shared" si="349"/>
        <v>0</v>
      </c>
      <c r="S197" s="6">
        <v>0</v>
      </c>
      <c r="T197" s="6">
        <f t="shared" si="385"/>
        <v>0</v>
      </c>
      <c r="U197" s="6">
        <f t="shared" si="386"/>
        <v>0</v>
      </c>
      <c r="V197" s="6">
        <f t="shared" si="381"/>
        <v>0</v>
      </c>
      <c r="W197" s="6">
        <f t="shared" si="382"/>
        <v>0</v>
      </c>
      <c r="X197" s="6">
        <f t="shared" si="383"/>
        <v>0</v>
      </c>
      <c r="Y197" s="6">
        <f t="shared" si="384"/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  <c r="CZ197" s="6">
        <v>0</v>
      </c>
      <c r="DA197" s="6">
        <v>0</v>
      </c>
      <c r="DB197" s="6">
        <v>0</v>
      </c>
      <c r="DC197" s="6">
        <v>0</v>
      </c>
      <c r="DD197" s="6">
        <v>0</v>
      </c>
      <c r="DE197" s="6">
        <v>0</v>
      </c>
      <c r="DF197" s="6">
        <v>0</v>
      </c>
      <c r="DG197" s="6">
        <v>0</v>
      </c>
      <c r="DH197" s="6">
        <v>0</v>
      </c>
      <c r="DI197" s="6">
        <v>0</v>
      </c>
      <c r="DJ197" s="6">
        <v>0</v>
      </c>
      <c r="DK197" s="6">
        <v>0</v>
      </c>
      <c r="DL197" s="6">
        <v>0</v>
      </c>
      <c r="DM197" s="6">
        <v>0</v>
      </c>
      <c r="DN197" s="6">
        <v>0</v>
      </c>
      <c r="DO197" s="6">
        <v>1</v>
      </c>
      <c r="DP197" s="6">
        <v>0</v>
      </c>
      <c r="DQ197" s="6">
        <v>0</v>
      </c>
      <c r="DR197" s="6">
        <v>0</v>
      </c>
      <c r="DS197" s="6">
        <v>0</v>
      </c>
      <c r="DT197" s="6">
        <v>0</v>
      </c>
      <c r="DU197" s="6">
        <v>0</v>
      </c>
      <c r="DV197" s="6">
        <v>0</v>
      </c>
      <c r="DW197" s="6">
        <v>0</v>
      </c>
      <c r="DX197" s="6">
        <v>0</v>
      </c>
      <c r="DY197" s="6">
        <v>0</v>
      </c>
      <c r="DZ197" s="6">
        <v>0</v>
      </c>
      <c r="EA197" s="6">
        <v>0</v>
      </c>
      <c r="EB197" s="6">
        <v>0</v>
      </c>
      <c r="EC197" s="6">
        <v>0</v>
      </c>
      <c r="ED197" s="6">
        <v>0</v>
      </c>
      <c r="EE197" s="6">
        <v>0</v>
      </c>
      <c r="EF197" s="7">
        <v>0</v>
      </c>
      <c r="EG197" s="7">
        <v>0</v>
      </c>
      <c r="EH197" s="7">
        <v>0</v>
      </c>
      <c r="EI197" s="7">
        <v>0</v>
      </c>
      <c r="EJ197" s="6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6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6">
        <f t="shared" si="351"/>
        <v>0</v>
      </c>
      <c r="FC197" s="6">
        <f t="shared" si="352"/>
        <v>0</v>
      </c>
      <c r="FD197" s="6">
        <f t="shared" si="353"/>
        <v>0</v>
      </c>
      <c r="FE197" s="6">
        <f t="shared" si="354"/>
        <v>0</v>
      </c>
      <c r="FF197" s="6">
        <v>0</v>
      </c>
      <c r="FG197" s="6">
        <f t="shared" si="355"/>
        <v>1</v>
      </c>
      <c r="FH197" s="6">
        <f t="shared" si="356"/>
        <v>0</v>
      </c>
      <c r="FI197" s="6">
        <f t="shared" si="357"/>
        <v>0</v>
      </c>
      <c r="FJ197" s="6">
        <f t="shared" si="358"/>
        <v>0</v>
      </c>
      <c r="FK197" s="6">
        <f t="shared" si="359"/>
        <v>0</v>
      </c>
      <c r="FL197" s="6">
        <f t="shared" si="360"/>
        <v>0</v>
      </c>
      <c r="FM197" s="6">
        <f t="shared" si="361"/>
        <v>0</v>
      </c>
      <c r="FN197" s="6">
        <f t="shared" si="362"/>
        <v>0</v>
      </c>
      <c r="FO197" s="6">
        <f t="shared" si="363"/>
        <v>0</v>
      </c>
      <c r="FP197" s="6">
        <f t="shared" si="364"/>
        <v>0</v>
      </c>
      <c r="FQ197" s="6">
        <v>0</v>
      </c>
      <c r="FR197" s="6">
        <f t="shared" si="365"/>
        <v>0</v>
      </c>
      <c r="FS197" s="6">
        <f t="shared" si="366"/>
        <v>0</v>
      </c>
      <c r="FT197" s="6">
        <f t="shared" si="367"/>
        <v>0</v>
      </c>
      <c r="FU197" s="6">
        <f t="shared" si="368"/>
        <v>0</v>
      </c>
      <c r="FV197" s="6">
        <f t="shared" si="369"/>
        <v>0</v>
      </c>
      <c r="FW197" s="6">
        <f t="shared" si="370"/>
        <v>0</v>
      </c>
      <c r="FX197" s="33" t="s">
        <v>2672</v>
      </c>
    </row>
    <row r="198" spans="1:180" s="76" customFormat="1" ht="31.5" x14ac:dyDescent="0.25">
      <c r="A198" s="30" t="s">
        <v>364</v>
      </c>
      <c r="B198" s="39" t="s">
        <v>926</v>
      </c>
      <c r="C198" s="40" t="s">
        <v>927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1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f t="shared" si="379"/>
        <v>0</v>
      </c>
      <c r="P198" s="6">
        <f t="shared" si="389"/>
        <v>0</v>
      </c>
      <c r="Q198" s="6">
        <f t="shared" si="380"/>
        <v>0</v>
      </c>
      <c r="R198" s="6">
        <f t="shared" ref="R198:R232" si="411">AN198+BJ198+CF198+DB198+DX198+ET198</f>
        <v>0</v>
      </c>
      <c r="S198" s="6">
        <v>0</v>
      </c>
      <c r="T198" s="6">
        <f t="shared" si="385"/>
        <v>1</v>
      </c>
      <c r="U198" s="6">
        <f t="shared" si="386"/>
        <v>0</v>
      </c>
      <c r="V198" s="6">
        <f t="shared" si="381"/>
        <v>0</v>
      </c>
      <c r="W198" s="6">
        <f t="shared" si="382"/>
        <v>0</v>
      </c>
      <c r="X198" s="6">
        <f t="shared" si="383"/>
        <v>0</v>
      </c>
      <c r="Y198" s="6">
        <f t="shared" si="384"/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  <c r="CY198" s="6">
        <v>0</v>
      </c>
      <c r="CZ198" s="6">
        <v>0</v>
      </c>
      <c r="DA198" s="6">
        <v>0</v>
      </c>
      <c r="DB198" s="6">
        <v>0</v>
      </c>
      <c r="DC198" s="6">
        <v>0</v>
      </c>
      <c r="DD198" s="6">
        <v>0</v>
      </c>
      <c r="DE198" s="6">
        <v>0</v>
      </c>
      <c r="DF198" s="6">
        <v>0</v>
      </c>
      <c r="DG198" s="6">
        <v>0</v>
      </c>
      <c r="DH198" s="6">
        <v>0</v>
      </c>
      <c r="DI198" s="6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6">
        <v>0</v>
      </c>
      <c r="DV198" s="6">
        <v>0</v>
      </c>
      <c r="DW198" s="6">
        <v>0</v>
      </c>
      <c r="DX198" s="6">
        <v>0</v>
      </c>
      <c r="DY198" s="6">
        <v>0</v>
      </c>
      <c r="DZ198" s="6">
        <v>1</v>
      </c>
      <c r="EA198" s="6">
        <v>0</v>
      </c>
      <c r="EB198" s="6">
        <v>0</v>
      </c>
      <c r="EC198" s="6">
        <v>0</v>
      </c>
      <c r="ED198" s="6">
        <v>0</v>
      </c>
      <c r="EE198" s="6">
        <v>0</v>
      </c>
      <c r="EF198" s="7">
        <v>0</v>
      </c>
      <c r="EG198" s="7">
        <v>0</v>
      </c>
      <c r="EH198" s="7">
        <v>0</v>
      </c>
      <c r="EI198" s="7">
        <v>0</v>
      </c>
      <c r="EJ198" s="6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0</v>
      </c>
      <c r="EU198" s="6">
        <v>0</v>
      </c>
      <c r="EV198" s="7">
        <v>0</v>
      </c>
      <c r="EW198" s="7">
        <v>0</v>
      </c>
      <c r="EX198" s="7">
        <v>0</v>
      </c>
      <c r="EY198" s="7">
        <v>0</v>
      </c>
      <c r="EZ198" s="7">
        <v>0</v>
      </c>
      <c r="FA198" s="7">
        <v>0</v>
      </c>
      <c r="FB198" s="6">
        <f t="shared" ref="FB198:FB232" si="412">EF198+DJ198+CN198+BR198+AV198</f>
        <v>0</v>
      </c>
      <c r="FC198" s="6">
        <f t="shared" ref="FC198:FC232" si="413">EG198+DK198+CO198+BS198+AW198</f>
        <v>0</v>
      </c>
      <c r="FD198" s="6">
        <f t="shared" ref="FD198:FD232" si="414">EH198+DL198+CP198+BT198+AX198</f>
        <v>0</v>
      </c>
      <c r="FE198" s="6">
        <f t="shared" ref="FE198:FE232" si="415">EI198+DM198+CQ198+BU198+AY198</f>
        <v>0</v>
      </c>
      <c r="FF198" s="6">
        <v>0</v>
      </c>
      <c r="FG198" s="6">
        <f t="shared" ref="FG198:FG232" si="416">EK198+DO198+CS198+BW198+BA198</f>
        <v>1</v>
      </c>
      <c r="FH198" s="6">
        <f t="shared" ref="FH198:FH232" si="417">EL198+DP198+CT198+BX198+BB198</f>
        <v>0</v>
      </c>
      <c r="FI198" s="6">
        <f t="shared" ref="FI198:FI232" si="418">EM198+DQ198+CU198+BY198+BC198</f>
        <v>0</v>
      </c>
      <c r="FJ198" s="6">
        <f t="shared" ref="FJ198:FJ232" si="419">EN198+DR198+CV198+BZ198+BD198</f>
        <v>0</v>
      </c>
      <c r="FK198" s="6">
        <f t="shared" ref="FK198:FK232" si="420">EO198+DS198+CW198+CA198+BE198</f>
        <v>0</v>
      </c>
      <c r="FL198" s="6">
        <f t="shared" ref="FL198:FL232" si="421">EP198+DT198+CX198+CB198+BF198</f>
        <v>0</v>
      </c>
      <c r="FM198" s="6">
        <f t="shared" ref="FM198:FM232" si="422">EQ198+DU198+CY198+CC198+BG198</f>
        <v>0</v>
      </c>
      <c r="FN198" s="6">
        <f t="shared" ref="FN198:FN232" si="423">ER198+DV198+CZ198+CD198+BH198</f>
        <v>0</v>
      </c>
      <c r="FO198" s="6">
        <f t="shared" ref="FO198:FO232" si="424">ES198+DW198+DA198+CE198+BI198</f>
        <v>0</v>
      </c>
      <c r="FP198" s="6">
        <f t="shared" ref="FP198:FP232" si="425">ET198+DX198+DB198+CF198+BJ198</f>
        <v>0</v>
      </c>
      <c r="FQ198" s="6">
        <v>0</v>
      </c>
      <c r="FR198" s="6">
        <f t="shared" ref="FR198:FR232" si="426">EV198+DZ198+DD198+CH198+BL198</f>
        <v>1</v>
      </c>
      <c r="FS198" s="6">
        <f t="shared" ref="FS198:FS232" si="427">EW198+EA198+DE198+CI198+BM198</f>
        <v>0</v>
      </c>
      <c r="FT198" s="6">
        <f t="shared" ref="FT198:FT232" si="428">EX198+EB198+DF198+CJ198+BN198</f>
        <v>0</v>
      </c>
      <c r="FU198" s="6">
        <f t="shared" ref="FU198:FU232" si="429">EY198+EC198+DG198+CK198+BO198</f>
        <v>0</v>
      </c>
      <c r="FV198" s="6">
        <f t="shared" ref="FV198:FV232" si="430">EZ198+ED198+DH198+CL198+BP198</f>
        <v>0</v>
      </c>
      <c r="FW198" s="6">
        <f t="shared" ref="FW198:FW232" si="431">FA198+EE198+DI198+CM198+BQ198</f>
        <v>0</v>
      </c>
      <c r="FX198" s="33" t="s">
        <v>2411</v>
      </c>
    </row>
    <row r="199" spans="1:180" s="76" customFormat="1" ht="31.5" x14ac:dyDescent="0.25">
      <c r="A199" s="30" t="s">
        <v>364</v>
      </c>
      <c r="B199" s="39" t="s">
        <v>928</v>
      </c>
      <c r="C199" s="40" t="s">
        <v>929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f t="shared" si="379"/>
        <v>0</v>
      </c>
      <c r="P199" s="6">
        <f t="shared" si="389"/>
        <v>0</v>
      </c>
      <c r="Q199" s="6">
        <f t="shared" si="380"/>
        <v>0</v>
      </c>
      <c r="R199" s="6">
        <f t="shared" si="411"/>
        <v>0</v>
      </c>
      <c r="S199" s="6">
        <v>0</v>
      </c>
      <c r="T199" s="6">
        <f t="shared" si="385"/>
        <v>1</v>
      </c>
      <c r="U199" s="6">
        <f t="shared" si="386"/>
        <v>0</v>
      </c>
      <c r="V199" s="6">
        <f t="shared" si="381"/>
        <v>0</v>
      </c>
      <c r="W199" s="6">
        <f t="shared" si="382"/>
        <v>0</v>
      </c>
      <c r="X199" s="6">
        <f t="shared" si="383"/>
        <v>0</v>
      </c>
      <c r="Y199" s="6">
        <f t="shared" si="384"/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6">
        <v>0</v>
      </c>
      <c r="CT199" s="6">
        <v>0</v>
      </c>
      <c r="CU199" s="6">
        <v>0</v>
      </c>
      <c r="CV199" s="6">
        <v>0</v>
      </c>
      <c r="CW199" s="6">
        <v>0</v>
      </c>
      <c r="CX199" s="6">
        <v>0</v>
      </c>
      <c r="CY199" s="6">
        <v>0</v>
      </c>
      <c r="CZ199" s="6">
        <v>0</v>
      </c>
      <c r="DA199" s="6">
        <v>0</v>
      </c>
      <c r="DB199" s="6">
        <v>0</v>
      </c>
      <c r="DC199" s="6">
        <v>0</v>
      </c>
      <c r="DD199" s="6">
        <v>0</v>
      </c>
      <c r="DE199" s="6">
        <v>0</v>
      </c>
      <c r="DF199" s="6">
        <v>0</v>
      </c>
      <c r="DG199" s="6">
        <v>0</v>
      </c>
      <c r="DH199" s="6">
        <v>0</v>
      </c>
      <c r="DI199" s="6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6">
        <v>0</v>
      </c>
      <c r="DV199" s="6">
        <v>0</v>
      </c>
      <c r="DW199" s="6">
        <v>0</v>
      </c>
      <c r="DX199" s="6">
        <v>0</v>
      </c>
      <c r="DY199" s="6">
        <v>0</v>
      </c>
      <c r="DZ199" s="6">
        <v>1</v>
      </c>
      <c r="EA199" s="6">
        <v>0</v>
      </c>
      <c r="EB199" s="6">
        <v>0</v>
      </c>
      <c r="EC199" s="6">
        <v>0</v>
      </c>
      <c r="ED199" s="6">
        <v>0</v>
      </c>
      <c r="EE199" s="6">
        <v>0</v>
      </c>
      <c r="EF199" s="7">
        <v>0</v>
      </c>
      <c r="EG199" s="7">
        <v>0</v>
      </c>
      <c r="EH199" s="7">
        <v>0</v>
      </c>
      <c r="EI199" s="7">
        <v>0</v>
      </c>
      <c r="EJ199" s="6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6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6">
        <f t="shared" si="412"/>
        <v>0</v>
      </c>
      <c r="FC199" s="6">
        <f t="shared" si="413"/>
        <v>0</v>
      </c>
      <c r="FD199" s="6">
        <f t="shared" si="414"/>
        <v>0</v>
      </c>
      <c r="FE199" s="6">
        <f t="shared" si="415"/>
        <v>0</v>
      </c>
      <c r="FF199" s="6">
        <v>0</v>
      </c>
      <c r="FG199" s="6">
        <f t="shared" si="416"/>
        <v>1</v>
      </c>
      <c r="FH199" s="6">
        <f t="shared" si="417"/>
        <v>0</v>
      </c>
      <c r="FI199" s="6">
        <f t="shared" si="418"/>
        <v>0</v>
      </c>
      <c r="FJ199" s="6">
        <f t="shared" si="419"/>
        <v>0</v>
      </c>
      <c r="FK199" s="6">
        <f t="shared" si="420"/>
        <v>0</v>
      </c>
      <c r="FL199" s="6">
        <f t="shared" si="421"/>
        <v>0</v>
      </c>
      <c r="FM199" s="6">
        <f t="shared" si="422"/>
        <v>0</v>
      </c>
      <c r="FN199" s="6">
        <f t="shared" si="423"/>
        <v>0</v>
      </c>
      <c r="FO199" s="6">
        <f t="shared" si="424"/>
        <v>0</v>
      </c>
      <c r="FP199" s="6">
        <f t="shared" si="425"/>
        <v>0</v>
      </c>
      <c r="FQ199" s="6">
        <v>0</v>
      </c>
      <c r="FR199" s="6">
        <f t="shared" si="426"/>
        <v>1</v>
      </c>
      <c r="FS199" s="6">
        <f t="shared" si="427"/>
        <v>0</v>
      </c>
      <c r="FT199" s="6">
        <f t="shared" si="428"/>
        <v>0</v>
      </c>
      <c r="FU199" s="6">
        <f t="shared" si="429"/>
        <v>0</v>
      </c>
      <c r="FV199" s="6">
        <f t="shared" si="430"/>
        <v>0</v>
      </c>
      <c r="FW199" s="6">
        <f t="shared" si="431"/>
        <v>0</v>
      </c>
      <c r="FX199" s="33" t="s">
        <v>2411</v>
      </c>
    </row>
    <row r="200" spans="1:180" s="76" customFormat="1" ht="31.5" x14ac:dyDescent="0.25">
      <c r="A200" s="30" t="s">
        <v>364</v>
      </c>
      <c r="B200" s="39" t="s">
        <v>930</v>
      </c>
      <c r="C200" s="40" t="s">
        <v>931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1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f t="shared" si="379"/>
        <v>0</v>
      </c>
      <c r="P200" s="6">
        <f t="shared" si="389"/>
        <v>0</v>
      </c>
      <c r="Q200" s="6">
        <f t="shared" si="380"/>
        <v>0</v>
      </c>
      <c r="R200" s="6">
        <f t="shared" si="411"/>
        <v>0</v>
      </c>
      <c r="S200" s="6">
        <v>0</v>
      </c>
      <c r="T200" s="6">
        <f t="shared" si="385"/>
        <v>1</v>
      </c>
      <c r="U200" s="6">
        <f t="shared" si="386"/>
        <v>0</v>
      </c>
      <c r="V200" s="6">
        <f t="shared" si="381"/>
        <v>0</v>
      </c>
      <c r="W200" s="6">
        <f t="shared" si="382"/>
        <v>0</v>
      </c>
      <c r="X200" s="6">
        <f t="shared" si="383"/>
        <v>0</v>
      </c>
      <c r="Y200" s="6">
        <f t="shared" si="384"/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6">
        <v>0</v>
      </c>
      <c r="CT200" s="6">
        <v>0</v>
      </c>
      <c r="CU200" s="6">
        <v>0</v>
      </c>
      <c r="CV200" s="6">
        <v>0</v>
      </c>
      <c r="CW200" s="6">
        <v>0</v>
      </c>
      <c r="CX200" s="6">
        <v>0</v>
      </c>
      <c r="CY200" s="6">
        <v>0</v>
      </c>
      <c r="CZ200" s="6">
        <v>0</v>
      </c>
      <c r="DA200" s="6">
        <v>0</v>
      </c>
      <c r="DB200" s="6">
        <v>0</v>
      </c>
      <c r="DC200" s="6">
        <v>0</v>
      </c>
      <c r="DD200" s="6">
        <v>0</v>
      </c>
      <c r="DE200" s="6">
        <v>0</v>
      </c>
      <c r="DF200" s="6">
        <v>0</v>
      </c>
      <c r="DG200" s="6">
        <v>0</v>
      </c>
      <c r="DH200" s="6">
        <v>0</v>
      </c>
      <c r="DI200" s="6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6">
        <v>0</v>
      </c>
      <c r="DV200" s="6">
        <v>0</v>
      </c>
      <c r="DW200" s="6">
        <v>0</v>
      </c>
      <c r="DX200" s="6">
        <v>0</v>
      </c>
      <c r="DY200" s="6">
        <v>0</v>
      </c>
      <c r="DZ200" s="6">
        <v>1</v>
      </c>
      <c r="EA200" s="6">
        <v>0</v>
      </c>
      <c r="EB200" s="6">
        <v>0</v>
      </c>
      <c r="EC200" s="6">
        <v>0</v>
      </c>
      <c r="ED200" s="6">
        <v>0</v>
      </c>
      <c r="EE200" s="6">
        <v>0</v>
      </c>
      <c r="EF200" s="7">
        <v>0</v>
      </c>
      <c r="EG200" s="7">
        <v>0</v>
      </c>
      <c r="EH200" s="7">
        <v>0</v>
      </c>
      <c r="EI200" s="7">
        <v>0</v>
      </c>
      <c r="EJ200" s="6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6">
        <v>0</v>
      </c>
      <c r="EV200" s="7">
        <v>0</v>
      </c>
      <c r="EW200" s="7">
        <v>0</v>
      </c>
      <c r="EX200" s="7">
        <v>0</v>
      </c>
      <c r="EY200" s="7">
        <v>0</v>
      </c>
      <c r="EZ200" s="7">
        <v>0</v>
      </c>
      <c r="FA200" s="7">
        <v>0</v>
      </c>
      <c r="FB200" s="6">
        <f t="shared" si="412"/>
        <v>0</v>
      </c>
      <c r="FC200" s="6">
        <f t="shared" si="413"/>
        <v>0</v>
      </c>
      <c r="FD200" s="6">
        <f t="shared" si="414"/>
        <v>0</v>
      </c>
      <c r="FE200" s="6">
        <f t="shared" si="415"/>
        <v>0</v>
      </c>
      <c r="FF200" s="6">
        <v>0</v>
      </c>
      <c r="FG200" s="6">
        <f t="shared" si="416"/>
        <v>1</v>
      </c>
      <c r="FH200" s="6">
        <f t="shared" si="417"/>
        <v>0</v>
      </c>
      <c r="FI200" s="6">
        <f t="shared" si="418"/>
        <v>0</v>
      </c>
      <c r="FJ200" s="6">
        <f t="shared" si="419"/>
        <v>0</v>
      </c>
      <c r="FK200" s="6">
        <f t="shared" si="420"/>
        <v>0</v>
      </c>
      <c r="FL200" s="6">
        <f t="shared" si="421"/>
        <v>0</v>
      </c>
      <c r="FM200" s="6">
        <f t="shared" si="422"/>
        <v>0</v>
      </c>
      <c r="FN200" s="6">
        <f t="shared" si="423"/>
        <v>0</v>
      </c>
      <c r="FO200" s="6">
        <f t="shared" si="424"/>
        <v>0</v>
      </c>
      <c r="FP200" s="6">
        <f t="shared" si="425"/>
        <v>0</v>
      </c>
      <c r="FQ200" s="6">
        <v>0</v>
      </c>
      <c r="FR200" s="6">
        <f t="shared" si="426"/>
        <v>1</v>
      </c>
      <c r="FS200" s="6">
        <f t="shared" si="427"/>
        <v>0</v>
      </c>
      <c r="FT200" s="6">
        <f t="shared" si="428"/>
        <v>0</v>
      </c>
      <c r="FU200" s="6">
        <f t="shared" si="429"/>
        <v>0</v>
      </c>
      <c r="FV200" s="6">
        <f t="shared" si="430"/>
        <v>0</v>
      </c>
      <c r="FW200" s="6">
        <f t="shared" si="431"/>
        <v>0</v>
      </c>
      <c r="FX200" s="33" t="s">
        <v>2411</v>
      </c>
    </row>
    <row r="201" spans="1:180" s="76" customFormat="1" ht="31.5" x14ac:dyDescent="0.25">
      <c r="A201" s="30" t="s">
        <v>364</v>
      </c>
      <c r="B201" s="39" t="s">
        <v>932</v>
      </c>
      <c r="C201" s="40" t="s">
        <v>933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1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f t="shared" si="379"/>
        <v>0</v>
      </c>
      <c r="P201" s="6">
        <f t="shared" si="389"/>
        <v>0</v>
      </c>
      <c r="Q201" s="6">
        <f t="shared" si="380"/>
        <v>0</v>
      </c>
      <c r="R201" s="6">
        <f t="shared" si="411"/>
        <v>0</v>
      </c>
      <c r="S201" s="6">
        <v>0</v>
      </c>
      <c r="T201" s="6">
        <f t="shared" si="385"/>
        <v>1</v>
      </c>
      <c r="U201" s="6">
        <f t="shared" si="386"/>
        <v>0</v>
      </c>
      <c r="V201" s="6">
        <f t="shared" si="381"/>
        <v>0</v>
      </c>
      <c r="W201" s="6">
        <f t="shared" si="382"/>
        <v>0</v>
      </c>
      <c r="X201" s="6">
        <f t="shared" si="383"/>
        <v>0</v>
      </c>
      <c r="Y201" s="6">
        <f t="shared" si="384"/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  <c r="CY201" s="6">
        <v>0</v>
      </c>
      <c r="CZ201" s="6">
        <v>0</v>
      </c>
      <c r="DA201" s="6">
        <v>0</v>
      </c>
      <c r="DB201" s="6">
        <v>0</v>
      </c>
      <c r="DC201" s="6">
        <v>0</v>
      </c>
      <c r="DD201" s="6">
        <v>0</v>
      </c>
      <c r="DE201" s="6">
        <v>0</v>
      </c>
      <c r="DF201" s="6">
        <v>0</v>
      </c>
      <c r="DG201" s="6">
        <v>0</v>
      </c>
      <c r="DH201" s="6">
        <v>0</v>
      </c>
      <c r="DI201" s="6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6">
        <v>0</v>
      </c>
      <c r="DV201" s="6">
        <v>0</v>
      </c>
      <c r="DW201" s="6">
        <v>0</v>
      </c>
      <c r="DX201" s="6">
        <v>0</v>
      </c>
      <c r="DY201" s="6">
        <v>0</v>
      </c>
      <c r="DZ201" s="6">
        <v>1</v>
      </c>
      <c r="EA201" s="6">
        <v>0</v>
      </c>
      <c r="EB201" s="6">
        <v>0</v>
      </c>
      <c r="EC201" s="6">
        <v>0</v>
      </c>
      <c r="ED201" s="6">
        <v>0</v>
      </c>
      <c r="EE201" s="6">
        <v>0</v>
      </c>
      <c r="EF201" s="7">
        <v>0</v>
      </c>
      <c r="EG201" s="7">
        <v>0</v>
      </c>
      <c r="EH201" s="7">
        <v>0</v>
      </c>
      <c r="EI201" s="7">
        <v>0</v>
      </c>
      <c r="EJ201" s="6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6">
        <v>0</v>
      </c>
      <c r="EV201" s="7">
        <v>0</v>
      </c>
      <c r="EW201" s="7">
        <v>0</v>
      </c>
      <c r="EX201" s="7">
        <v>0</v>
      </c>
      <c r="EY201" s="7">
        <v>0</v>
      </c>
      <c r="EZ201" s="7">
        <v>0</v>
      </c>
      <c r="FA201" s="7">
        <v>0</v>
      </c>
      <c r="FB201" s="6">
        <f t="shared" si="412"/>
        <v>0</v>
      </c>
      <c r="FC201" s="6">
        <f t="shared" si="413"/>
        <v>0</v>
      </c>
      <c r="FD201" s="6">
        <f t="shared" si="414"/>
        <v>0</v>
      </c>
      <c r="FE201" s="6">
        <f t="shared" si="415"/>
        <v>0</v>
      </c>
      <c r="FF201" s="6">
        <v>0</v>
      </c>
      <c r="FG201" s="6">
        <f t="shared" si="416"/>
        <v>1</v>
      </c>
      <c r="FH201" s="6">
        <f t="shared" si="417"/>
        <v>0</v>
      </c>
      <c r="FI201" s="6">
        <f t="shared" si="418"/>
        <v>0</v>
      </c>
      <c r="FJ201" s="6">
        <f t="shared" si="419"/>
        <v>0</v>
      </c>
      <c r="FK201" s="6">
        <f t="shared" si="420"/>
        <v>0</v>
      </c>
      <c r="FL201" s="6">
        <f t="shared" si="421"/>
        <v>0</v>
      </c>
      <c r="FM201" s="6">
        <f t="shared" si="422"/>
        <v>0</v>
      </c>
      <c r="FN201" s="6">
        <f t="shared" si="423"/>
        <v>0</v>
      </c>
      <c r="FO201" s="6">
        <f t="shared" si="424"/>
        <v>0</v>
      </c>
      <c r="FP201" s="6">
        <f t="shared" si="425"/>
        <v>0</v>
      </c>
      <c r="FQ201" s="6">
        <v>0</v>
      </c>
      <c r="FR201" s="6">
        <f t="shared" si="426"/>
        <v>1</v>
      </c>
      <c r="FS201" s="6">
        <f t="shared" si="427"/>
        <v>0</v>
      </c>
      <c r="FT201" s="6">
        <f t="shared" si="428"/>
        <v>0</v>
      </c>
      <c r="FU201" s="6">
        <f t="shared" si="429"/>
        <v>0</v>
      </c>
      <c r="FV201" s="6">
        <f t="shared" si="430"/>
        <v>0</v>
      </c>
      <c r="FW201" s="6">
        <f t="shared" si="431"/>
        <v>0</v>
      </c>
      <c r="FX201" s="33" t="s">
        <v>2411</v>
      </c>
    </row>
    <row r="202" spans="1:180" s="76" customFormat="1" ht="31.5" x14ac:dyDescent="0.25">
      <c r="A202" s="30" t="s">
        <v>364</v>
      </c>
      <c r="B202" s="39" t="s">
        <v>802</v>
      </c>
      <c r="C202" s="40" t="s">
        <v>803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1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f t="shared" si="379"/>
        <v>0</v>
      </c>
      <c r="P202" s="6">
        <f t="shared" si="389"/>
        <v>0</v>
      </c>
      <c r="Q202" s="6">
        <f t="shared" si="380"/>
        <v>0</v>
      </c>
      <c r="R202" s="6">
        <f t="shared" si="411"/>
        <v>0</v>
      </c>
      <c r="S202" s="6">
        <v>0</v>
      </c>
      <c r="T202" s="6">
        <f t="shared" si="385"/>
        <v>1</v>
      </c>
      <c r="U202" s="6">
        <f t="shared" si="386"/>
        <v>0</v>
      </c>
      <c r="V202" s="6">
        <f t="shared" si="381"/>
        <v>0</v>
      </c>
      <c r="W202" s="6">
        <f t="shared" si="382"/>
        <v>0</v>
      </c>
      <c r="X202" s="6">
        <f t="shared" si="383"/>
        <v>0</v>
      </c>
      <c r="Y202" s="6">
        <f t="shared" si="384"/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0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6">
        <v>0</v>
      </c>
      <c r="DV202" s="6">
        <v>0</v>
      </c>
      <c r="DW202" s="6">
        <v>0</v>
      </c>
      <c r="DX202" s="6">
        <v>0</v>
      </c>
      <c r="DY202" s="6">
        <v>0</v>
      </c>
      <c r="DZ202" s="6">
        <v>1</v>
      </c>
      <c r="EA202" s="6">
        <v>0</v>
      </c>
      <c r="EB202" s="6">
        <v>0</v>
      </c>
      <c r="EC202" s="6">
        <v>0</v>
      </c>
      <c r="ED202" s="6">
        <v>0</v>
      </c>
      <c r="EE202" s="6">
        <v>0</v>
      </c>
      <c r="EF202" s="7">
        <v>0</v>
      </c>
      <c r="EG202" s="7">
        <v>0</v>
      </c>
      <c r="EH202" s="7">
        <v>0</v>
      </c>
      <c r="EI202" s="7">
        <v>0</v>
      </c>
      <c r="EJ202" s="6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6">
        <v>0</v>
      </c>
      <c r="EV202" s="7">
        <v>0</v>
      </c>
      <c r="EW202" s="7">
        <v>0</v>
      </c>
      <c r="EX202" s="7">
        <v>0</v>
      </c>
      <c r="EY202" s="7">
        <v>0</v>
      </c>
      <c r="EZ202" s="7">
        <v>0</v>
      </c>
      <c r="FA202" s="7">
        <v>0</v>
      </c>
      <c r="FB202" s="6">
        <f t="shared" si="412"/>
        <v>0</v>
      </c>
      <c r="FC202" s="6">
        <f t="shared" si="413"/>
        <v>0</v>
      </c>
      <c r="FD202" s="6">
        <f t="shared" si="414"/>
        <v>0</v>
      </c>
      <c r="FE202" s="6">
        <f t="shared" si="415"/>
        <v>0</v>
      </c>
      <c r="FF202" s="6">
        <v>0</v>
      </c>
      <c r="FG202" s="6">
        <f t="shared" si="416"/>
        <v>1</v>
      </c>
      <c r="FH202" s="6">
        <f t="shared" si="417"/>
        <v>0</v>
      </c>
      <c r="FI202" s="6">
        <f t="shared" si="418"/>
        <v>0</v>
      </c>
      <c r="FJ202" s="6">
        <f t="shared" si="419"/>
        <v>0</v>
      </c>
      <c r="FK202" s="6">
        <f t="shared" si="420"/>
        <v>0</v>
      </c>
      <c r="FL202" s="6">
        <f t="shared" si="421"/>
        <v>0</v>
      </c>
      <c r="FM202" s="6">
        <f t="shared" si="422"/>
        <v>0</v>
      </c>
      <c r="FN202" s="6">
        <f t="shared" si="423"/>
        <v>0</v>
      </c>
      <c r="FO202" s="6">
        <f t="shared" si="424"/>
        <v>0</v>
      </c>
      <c r="FP202" s="6">
        <f t="shared" si="425"/>
        <v>0</v>
      </c>
      <c r="FQ202" s="6">
        <v>0</v>
      </c>
      <c r="FR202" s="6">
        <f t="shared" si="426"/>
        <v>1</v>
      </c>
      <c r="FS202" s="6">
        <f t="shared" si="427"/>
        <v>0</v>
      </c>
      <c r="FT202" s="6">
        <f t="shared" si="428"/>
        <v>0</v>
      </c>
      <c r="FU202" s="6">
        <f t="shared" si="429"/>
        <v>0</v>
      </c>
      <c r="FV202" s="6">
        <f t="shared" si="430"/>
        <v>0</v>
      </c>
      <c r="FW202" s="6">
        <f t="shared" si="431"/>
        <v>0</v>
      </c>
      <c r="FX202" s="33" t="s">
        <v>2411</v>
      </c>
    </row>
    <row r="203" spans="1:180" s="76" customFormat="1" ht="31.5" x14ac:dyDescent="0.25">
      <c r="A203" s="30" t="s">
        <v>364</v>
      </c>
      <c r="B203" s="39" t="s">
        <v>804</v>
      </c>
      <c r="C203" s="40" t="s">
        <v>805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2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f t="shared" si="379"/>
        <v>0</v>
      </c>
      <c r="P203" s="6">
        <f t="shared" si="389"/>
        <v>0</v>
      </c>
      <c r="Q203" s="6">
        <f t="shared" si="380"/>
        <v>0</v>
      </c>
      <c r="R203" s="6">
        <f t="shared" si="411"/>
        <v>0</v>
      </c>
      <c r="S203" s="6">
        <v>0</v>
      </c>
      <c r="T203" s="6">
        <f t="shared" si="385"/>
        <v>2</v>
      </c>
      <c r="U203" s="6">
        <f t="shared" si="386"/>
        <v>0</v>
      </c>
      <c r="V203" s="6">
        <f t="shared" si="381"/>
        <v>0</v>
      </c>
      <c r="W203" s="6">
        <f t="shared" si="382"/>
        <v>0</v>
      </c>
      <c r="X203" s="6">
        <f t="shared" si="383"/>
        <v>0</v>
      </c>
      <c r="Y203" s="6">
        <f t="shared" si="384"/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0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1</v>
      </c>
      <c r="CT203" s="6">
        <v>0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1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6">
        <v>0</v>
      </c>
      <c r="DV203" s="6">
        <v>0</v>
      </c>
      <c r="DW203" s="6">
        <v>0</v>
      </c>
      <c r="DX203" s="6">
        <v>0</v>
      </c>
      <c r="DY203" s="6">
        <v>0</v>
      </c>
      <c r="DZ203" s="6">
        <v>1</v>
      </c>
      <c r="EA203" s="6">
        <v>0</v>
      </c>
      <c r="EB203" s="6">
        <v>0</v>
      </c>
      <c r="EC203" s="6">
        <v>0</v>
      </c>
      <c r="ED203" s="6">
        <v>0</v>
      </c>
      <c r="EE203" s="6">
        <v>0</v>
      </c>
      <c r="EF203" s="7">
        <v>0</v>
      </c>
      <c r="EG203" s="7">
        <v>0</v>
      </c>
      <c r="EH203" s="7">
        <v>0</v>
      </c>
      <c r="EI203" s="7">
        <v>0</v>
      </c>
      <c r="EJ203" s="6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6">
        <v>0</v>
      </c>
      <c r="EV203" s="7">
        <v>0</v>
      </c>
      <c r="EW203" s="7">
        <v>0</v>
      </c>
      <c r="EX203" s="7">
        <v>0</v>
      </c>
      <c r="EY203" s="7">
        <v>0</v>
      </c>
      <c r="EZ203" s="7">
        <v>0</v>
      </c>
      <c r="FA203" s="7">
        <v>0</v>
      </c>
      <c r="FB203" s="6">
        <f t="shared" si="412"/>
        <v>0</v>
      </c>
      <c r="FC203" s="6">
        <f t="shared" si="413"/>
        <v>0</v>
      </c>
      <c r="FD203" s="6">
        <f t="shared" si="414"/>
        <v>0</v>
      </c>
      <c r="FE203" s="6">
        <f t="shared" si="415"/>
        <v>0</v>
      </c>
      <c r="FF203" s="6">
        <v>0</v>
      </c>
      <c r="FG203" s="6">
        <f t="shared" si="416"/>
        <v>2</v>
      </c>
      <c r="FH203" s="6">
        <f t="shared" si="417"/>
        <v>0</v>
      </c>
      <c r="FI203" s="6">
        <f t="shared" si="418"/>
        <v>0</v>
      </c>
      <c r="FJ203" s="6">
        <f t="shared" si="419"/>
        <v>0</v>
      </c>
      <c r="FK203" s="6">
        <f t="shared" si="420"/>
        <v>0</v>
      </c>
      <c r="FL203" s="6">
        <f t="shared" si="421"/>
        <v>0</v>
      </c>
      <c r="FM203" s="6">
        <f t="shared" si="422"/>
        <v>0</v>
      </c>
      <c r="FN203" s="6">
        <f t="shared" si="423"/>
        <v>0</v>
      </c>
      <c r="FO203" s="6">
        <f t="shared" si="424"/>
        <v>0</v>
      </c>
      <c r="FP203" s="6">
        <f t="shared" si="425"/>
        <v>0</v>
      </c>
      <c r="FQ203" s="6">
        <v>0</v>
      </c>
      <c r="FR203" s="6">
        <f t="shared" si="426"/>
        <v>2</v>
      </c>
      <c r="FS203" s="6">
        <f t="shared" si="427"/>
        <v>0</v>
      </c>
      <c r="FT203" s="6">
        <f t="shared" si="428"/>
        <v>0</v>
      </c>
      <c r="FU203" s="6">
        <f t="shared" si="429"/>
        <v>0</v>
      </c>
      <c r="FV203" s="6">
        <f t="shared" si="430"/>
        <v>0</v>
      </c>
      <c r="FW203" s="6">
        <f t="shared" si="431"/>
        <v>0</v>
      </c>
      <c r="FX203" s="33" t="s">
        <v>2411</v>
      </c>
    </row>
    <row r="204" spans="1:180" s="76" customFormat="1" ht="31.5" x14ac:dyDescent="0.25">
      <c r="A204" s="30" t="s">
        <v>364</v>
      </c>
      <c r="B204" s="39" t="s">
        <v>2834</v>
      </c>
      <c r="C204" s="40" t="s">
        <v>2835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0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6">
        <v>0</v>
      </c>
      <c r="DV204" s="6">
        <v>0</v>
      </c>
      <c r="DW204" s="6">
        <v>0</v>
      </c>
      <c r="DX204" s="6">
        <v>0</v>
      </c>
      <c r="DY204" s="6">
        <v>0</v>
      </c>
      <c r="DZ204" s="6">
        <v>0</v>
      </c>
      <c r="EA204" s="6">
        <v>0</v>
      </c>
      <c r="EB204" s="6">
        <v>0</v>
      </c>
      <c r="EC204" s="6">
        <v>0</v>
      </c>
      <c r="ED204" s="6">
        <v>0</v>
      </c>
      <c r="EE204" s="6">
        <v>0</v>
      </c>
      <c r="EF204" s="6">
        <v>0</v>
      </c>
      <c r="EG204" s="6">
        <v>0</v>
      </c>
      <c r="EH204" s="6">
        <v>0</v>
      </c>
      <c r="EI204" s="6">
        <v>0</v>
      </c>
      <c r="EJ204" s="6">
        <v>0</v>
      </c>
      <c r="EK204" s="6">
        <v>0</v>
      </c>
      <c r="EL204" s="6">
        <v>0</v>
      </c>
      <c r="EM204" s="6">
        <v>0</v>
      </c>
      <c r="EN204" s="6">
        <v>0</v>
      </c>
      <c r="EO204" s="6">
        <v>0</v>
      </c>
      <c r="EP204" s="6">
        <v>0</v>
      </c>
      <c r="EQ204" s="6">
        <v>0</v>
      </c>
      <c r="ER204" s="6">
        <v>0</v>
      </c>
      <c r="ES204" s="6">
        <v>0</v>
      </c>
      <c r="ET204" s="6">
        <v>0</v>
      </c>
      <c r="EU204" s="6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6">
        <f t="shared" si="412"/>
        <v>0</v>
      </c>
      <c r="FC204" s="6">
        <f t="shared" si="413"/>
        <v>0</v>
      </c>
      <c r="FD204" s="6">
        <f t="shared" si="414"/>
        <v>0</v>
      </c>
      <c r="FE204" s="6">
        <f t="shared" si="415"/>
        <v>0</v>
      </c>
      <c r="FF204" s="6">
        <f t="shared" ref="FF204" si="432">EF204+DF204+CF204+BF204+AF204</f>
        <v>0</v>
      </c>
      <c r="FG204" s="6">
        <f t="shared" si="416"/>
        <v>0</v>
      </c>
      <c r="FH204" s="6">
        <f t="shared" si="417"/>
        <v>0</v>
      </c>
      <c r="FI204" s="6">
        <f t="shared" si="418"/>
        <v>0</v>
      </c>
      <c r="FJ204" s="6">
        <f t="shared" si="419"/>
        <v>0</v>
      </c>
      <c r="FK204" s="6">
        <f t="shared" si="420"/>
        <v>0</v>
      </c>
      <c r="FL204" s="6">
        <f t="shared" si="421"/>
        <v>0</v>
      </c>
      <c r="FM204" s="6">
        <f t="shared" si="422"/>
        <v>0</v>
      </c>
      <c r="FN204" s="6">
        <f t="shared" si="423"/>
        <v>0</v>
      </c>
      <c r="FO204" s="6">
        <f t="shared" si="424"/>
        <v>0</v>
      </c>
      <c r="FP204" s="6">
        <f t="shared" si="425"/>
        <v>0</v>
      </c>
      <c r="FQ204" s="6">
        <v>0</v>
      </c>
      <c r="FR204" s="6">
        <f t="shared" si="426"/>
        <v>0</v>
      </c>
      <c r="FS204" s="6">
        <f t="shared" si="427"/>
        <v>0</v>
      </c>
      <c r="FT204" s="6">
        <f t="shared" si="428"/>
        <v>0</v>
      </c>
      <c r="FU204" s="6">
        <f t="shared" si="429"/>
        <v>0</v>
      </c>
      <c r="FV204" s="6">
        <f t="shared" si="430"/>
        <v>0</v>
      </c>
      <c r="FW204" s="6">
        <f t="shared" si="431"/>
        <v>0</v>
      </c>
      <c r="FX204" s="33" t="s">
        <v>2411</v>
      </c>
    </row>
    <row r="205" spans="1:180" s="76" customFormat="1" ht="31.5" x14ac:dyDescent="0.25">
      <c r="A205" s="30" t="s">
        <v>364</v>
      </c>
      <c r="B205" s="39" t="s">
        <v>934</v>
      </c>
      <c r="C205" s="40" t="s">
        <v>935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1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f t="shared" si="379"/>
        <v>0</v>
      </c>
      <c r="P205" s="6">
        <f t="shared" si="389"/>
        <v>0</v>
      </c>
      <c r="Q205" s="6">
        <f t="shared" si="380"/>
        <v>0</v>
      </c>
      <c r="R205" s="6">
        <f t="shared" si="411"/>
        <v>0</v>
      </c>
      <c r="S205" s="6">
        <v>0</v>
      </c>
      <c r="T205" s="6">
        <f t="shared" si="385"/>
        <v>1</v>
      </c>
      <c r="U205" s="6">
        <f t="shared" si="386"/>
        <v>0</v>
      </c>
      <c r="V205" s="6">
        <f t="shared" si="381"/>
        <v>0</v>
      </c>
      <c r="W205" s="6">
        <f t="shared" si="382"/>
        <v>0</v>
      </c>
      <c r="X205" s="6">
        <f t="shared" si="383"/>
        <v>0</v>
      </c>
      <c r="Y205" s="6">
        <f t="shared" si="384"/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0</v>
      </c>
      <c r="CU205" s="6">
        <v>0</v>
      </c>
      <c r="CV205" s="6">
        <v>0</v>
      </c>
      <c r="CW205" s="6">
        <v>0</v>
      </c>
      <c r="CX205" s="6">
        <v>0</v>
      </c>
      <c r="CY205" s="6">
        <v>0</v>
      </c>
      <c r="CZ205" s="6">
        <v>0</v>
      </c>
      <c r="DA205" s="6">
        <v>0</v>
      </c>
      <c r="DB205" s="6">
        <v>0</v>
      </c>
      <c r="DC205" s="6">
        <v>0</v>
      </c>
      <c r="DD205" s="6">
        <v>0</v>
      </c>
      <c r="DE205" s="6">
        <v>0</v>
      </c>
      <c r="DF205" s="6">
        <v>0</v>
      </c>
      <c r="DG205" s="6">
        <v>0</v>
      </c>
      <c r="DH205" s="6">
        <v>0</v>
      </c>
      <c r="DI205" s="6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6">
        <v>0</v>
      </c>
      <c r="DV205" s="6">
        <v>0</v>
      </c>
      <c r="DW205" s="6">
        <v>0</v>
      </c>
      <c r="DX205" s="6">
        <v>0</v>
      </c>
      <c r="DY205" s="6">
        <v>0</v>
      </c>
      <c r="DZ205" s="6">
        <v>1</v>
      </c>
      <c r="EA205" s="6">
        <v>0</v>
      </c>
      <c r="EB205" s="6">
        <v>0</v>
      </c>
      <c r="EC205" s="6">
        <v>0</v>
      </c>
      <c r="ED205" s="6">
        <v>0</v>
      </c>
      <c r="EE205" s="6">
        <v>0</v>
      </c>
      <c r="EF205" s="7">
        <v>0</v>
      </c>
      <c r="EG205" s="7">
        <v>0</v>
      </c>
      <c r="EH205" s="7">
        <v>0</v>
      </c>
      <c r="EI205" s="7">
        <v>0</v>
      </c>
      <c r="EJ205" s="6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6">
        <v>0</v>
      </c>
      <c r="EV205" s="7">
        <v>0</v>
      </c>
      <c r="EW205" s="7">
        <v>0</v>
      </c>
      <c r="EX205" s="7">
        <v>0</v>
      </c>
      <c r="EY205" s="7">
        <v>0</v>
      </c>
      <c r="EZ205" s="7">
        <v>0</v>
      </c>
      <c r="FA205" s="7">
        <v>0</v>
      </c>
      <c r="FB205" s="6">
        <f t="shared" si="412"/>
        <v>0</v>
      </c>
      <c r="FC205" s="6">
        <f t="shared" si="413"/>
        <v>0</v>
      </c>
      <c r="FD205" s="6">
        <f t="shared" si="414"/>
        <v>0</v>
      </c>
      <c r="FE205" s="6">
        <f t="shared" si="415"/>
        <v>0</v>
      </c>
      <c r="FF205" s="6">
        <v>0</v>
      </c>
      <c r="FG205" s="6">
        <f t="shared" si="416"/>
        <v>1</v>
      </c>
      <c r="FH205" s="6">
        <f t="shared" si="417"/>
        <v>0</v>
      </c>
      <c r="FI205" s="6">
        <f t="shared" si="418"/>
        <v>0</v>
      </c>
      <c r="FJ205" s="6">
        <f t="shared" si="419"/>
        <v>0</v>
      </c>
      <c r="FK205" s="6">
        <f t="shared" si="420"/>
        <v>0</v>
      </c>
      <c r="FL205" s="6">
        <f t="shared" si="421"/>
        <v>0</v>
      </c>
      <c r="FM205" s="6">
        <f t="shared" si="422"/>
        <v>0</v>
      </c>
      <c r="FN205" s="6">
        <f t="shared" si="423"/>
        <v>0</v>
      </c>
      <c r="FO205" s="6">
        <f t="shared" si="424"/>
        <v>0</v>
      </c>
      <c r="FP205" s="6">
        <f t="shared" si="425"/>
        <v>0</v>
      </c>
      <c r="FQ205" s="6">
        <v>0</v>
      </c>
      <c r="FR205" s="6">
        <f t="shared" si="426"/>
        <v>1</v>
      </c>
      <c r="FS205" s="6">
        <f t="shared" si="427"/>
        <v>0</v>
      </c>
      <c r="FT205" s="6">
        <f t="shared" si="428"/>
        <v>0</v>
      </c>
      <c r="FU205" s="6">
        <f t="shared" si="429"/>
        <v>0</v>
      </c>
      <c r="FV205" s="6">
        <f t="shared" si="430"/>
        <v>0</v>
      </c>
      <c r="FW205" s="6">
        <f t="shared" si="431"/>
        <v>0</v>
      </c>
      <c r="FX205" s="33" t="s">
        <v>2411</v>
      </c>
    </row>
    <row r="206" spans="1:180" s="76" customFormat="1" ht="31.5" x14ac:dyDescent="0.25">
      <c r="A206" s="30" t="s">
        <v>364</v>
      </c>
      <c r="B206" s="39" t="s">
        <v>936</v>
      </c>
      <c r="C206" s="40" t="s">
        <v>937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1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f t="shared" si="379"/>
        <v>0</v>
      </c>
      <c r="P206" s="6">
        <f t="shared" si="389"/>
        <v>0</v>
      </c>
      <c r="Q206" s="6">
        <f t="shared" si="380"/>
        <v>0</v>
      </c>
      <c r="R206" s="6">
        <f t="shared" si="411"/>
        <v>0</v>
      </c>
      <c r="S206" s="6">
        <v>0</v>
      </c>
      <c r="T206" s="6">
        <f t="shared" si="385"/>
        <v>1</v>
      </c>
      <c r="U206" s="6">
        <f t="shared" si="386"/>
        <v>0</v>
      </c>
      <c r="V206" s="6">
        <f t="shared" si="381"/>
        <v>0</v>
      </c>
      <c r="W206" s="6">
        <f t="shared" si="382"/>
        <v>0</v>
      </c>
      <c r="X206" s="6">
        <f t="shared" si="383"/>
        <v>0</v>
      </c>
      <c r="Y206" s="6">
        <f t="shared" si="384"/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6">
        <v>0</v>
      </c>
      <c r="CT206" s="6">
        <v>0</v>
      </c>
      <c r="CU206" s="6">
        <v>0</v>
      </c>
      <c r="CV206" s="6">
        <v>0</v>
      </c>
      <c r="CW206" s="6">
        <v>0</v>
      </c>
      <c r="CX206" s="6">
        <v>0</v>
      </c>
      <c r="CY206" s="6">
        <v>0</v>
      </c>
      <c r="CZ206" s="6">
        <v>0</v>
      </c>
      <c r="DA206" s="6">
        <v>0</v>
      </c>
      <c r="DB206" s="6">
        <v>0</v>
      </c>
      <c r="DC206" s="6">
        <v>0</v>
      </c>
      <c r="DD206" s="6">
        <v>0</v>
      </c>
      <c r="DE206" s="6">
        <v>0</v>
      </c>
      <c r="DF206" s="6">
        <v>0</v>
      </c>
      <c r="DG206" s="6">
        <v>0</v>
      </c>
      <c r="DH206" s="6">
        <v>0</v>
      </c>
      <c r="DI206" s="6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6">
        <v>0</v>
      </c>
      <c r="DV206" s="6">
        <v>0</v>
      </c>
      <c r="DW206" s="6">
        <v>0</v>
      </c>
      <c r="DX206" s="6">
        <v>0</v>
      </c>
      <c r="DY206" s="6">
        <v>0</v>
      </c>
      <c r="DZ206" s="6">
        <v>1</v>
      </c>
      <c r="EA206" s="6">
        <v>0</v>
      </c>
      <c r="EB206" s="6">
        <v>0</v>
      </c>
      <c r="EC206" s="6">
        <v>0</v>
      </c>
      <c r="ED206" s="6">
        <v>0</v>
      </c>
      <c r="EE206" s="6">
        <v>0</v>
      </c>
      <c r="EF206" s="7">
        <v>0</v>
      </c>
      <c r="EG206" s="7">
        <v>0</v>
      </c>
      <c r="EH206" s="7">
        <v>0</v>
      </c>
      <c r="EI206" s="7">
        <v>0</v>
      </c>
      <c r="EJ206" s="6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6">
        <v>0</v>
      </c>
      <c r="EV206" s="7">
        <v>0</v>
      </c>
      <c r="EW206" s="7">
        <v>0</v>
      </c>
      <c r="EX206" s="7">
        <v>0</v>
      </c>
      <c r="EY206" s="7">
        <v>0</v>
      </c>
      <c r="EZ206" s="7">
        <v>0</v>
      </c>
      <c r="FA206" s="7">
        <v>0</v>
      </c>
      <c r="FB206" s="6">
        <f t="shared" si="412"/>
        <v>0</v>
      </c>
      <c r="FC206" s="6">
        <f t="shared" si="413"/>
        <v>0</v>
      </c>
      <c r="FD206" s="6">
        <f t="shared" si="414"/>
        <v>0</v>
      </c>
      <c r="FE206" s="6">
        <f t="shared" si="415"/>
        <v>0</v>
      </c>
      <c r="FF206" s="6">
        <v>0</v>
      </c>
      <c r="FG206" s="6">
        <f t="shared" si="416"/>
        <v>1</v>
      </c>
      <c r="FH206" s="6">
        <f t="shared" si="417"/>
        <v>0</v>
      </c>
      <c r="FI206" s="6">
        <f t="shared" si="418"/>
        <v>0</v>
      </c>
      <c r="FJ206" s="6">
        <f t="shared" si="419"/>
        <v>0</v>
      </c>
      <c r="FK206" s="6">
        <f t="shared" si="420"/>
        <v>0</v>
      </c>
      <c r="FL206" s="6">
        <f t="shared" si="421"/>
        <v>0</v>
      </c>
      <c r="FM206" s="6">
        <f t="shared" si="422"/>
        <v>0</v>
      </c>
      <c r="FN206" s="6">
        <f t="shared" si="423"/>
        <v>0</v>
      </c>
      <c r="FO206" s="6">
        <f t="shared" si="424"/>
        <v>0</v>
      </c>
      <c r="FP206" s="6">
        <f t="shared" si="425"/>
        <v>0</v>
      </c>
      <c r="FQ206" s="6">
        <v>0</v>
      </c>
      <c r="FR206" s="6">
        <f t="shared" si="426"/>
        <v>1</v>
      </c>
      <c r="FS206" s="6">
        <f t="shared" si="427"/>
        <v>0</v>
      </c>
      <c r="FT206" s="6">
        <f t="shared" si="428"/>
        <v>0</v>
      </c>
      <c r="FU206" s="6">
        <f t="shared" si="429"/>
        <v>0</v>
      </c>
      <c r="FV206" s="6">
        <f t="shared" si="430"/>
        <v>0</v>
      </c>
      <c r="FW206" s="6">
        <f t="shared" si="431"/>
        <v>0</v>
      </c>
      <c r="FX206" s="33" t="s">
        <v>2411</v>
      </c>
    </row>
    <row r="207" spans="1:180" s="76" customFormat="1" ht="31.5" x14ac:dyDescent="0.25">
      <c r="A207" s="30" t="s">
        <v>364</v>
      </c>
      <c r="B207" s="39" t="s">
        <v>938</v>
      </c>
      <c r="C207" s="40" t="s">
        <v>939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f t="shared" si="379"/>
        <v>0</v>
      </c>
      <c r="P207" s="6">
        <f t="shared" si="389"/>
        <v>0</v>
      </c>
      <c r="Q207" s="6">
        <f t="shared" si="380"/>
        <v>0</v>
      </c>
      <c r="R207" s="6">
        <f t="shared" si="411"/>
        <v>0</v>
      </c>
      <c r="S207" s="6">
        <v>0</v>
      </c>
      <c r="T207" s="6">
        <f t="shared" si="385"/>
        <v>1</v>
      </c>
      <c r="U207" s="6">
        <f t="shared" si="386"/>
        <v>0</v>
      </c>
      <c r="V207" s="6">
        <f t="shared" si="381"/>
        <v>0</v>
      </c>
      <c r="W207" s="6">
        <f t="shared" si="382"/>
        <v>0</v>
      </c>
      <c r="X207" s="6">
        <f t="shared" si="383"/>
        <v>0</v>
      </c>
      <c r="Y207" s="6">
        <f t="shared" si="384"/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6">
        <v>0</v>
      </c>
      <c r="CT207" s="6">
        <v>0</v>
      </c>
      <c r="CU207" s="6">
        <v>0</v>
      </c>
      <c r="CV207" s="6">
        <v>0</v>
      </c>
      <c r="CW207" s="6">
        <v>0</v>
      </c>
      <c r="CX207" s="6">
        <v>0</v>
      </c>
      <c r="CY207" s="6">
        <v>0</v>
      </c>
      <c r="CZ207" s="6">
        <v>0</v>
      </c>
      <c r="DA207" s="6">
        <v>0</v>
      </c>
      <c r="DB207" s="6">
        <v>0</v>
      </c>
      <c r="DC207" s="6">
        <v>0</v>
      </c>
      <c r="DD207" s="6">
        <v>0</v>
      </c>
      <c r="DE207" s="6">
        <v>0</v>
      </c>
      <c r="DF207" s="6">
        <v>0</v>
      </c>
      <c r="DG207" s="6">
        <v>0</v>
      </c>
      <c r="DH207" s="6">
        <v>0</v>
      </c>
      <c r="DI207" s="6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6">
        <v>0</v>
      </c>
      <c r="DV207" s="6">
        <v>0</v>
      </c>
      <c r="DW207" s="6">
        <v>0</v>
      </c>
      <c r="DX207" s="6">
        <v>0</v>
      </c>
      <c r="DY207" s="6">
        <v>0</v>
      </c>
      <c r="DZ207" s="6">
        <v>1</v>
      </c>
      <c r="EA207" s="6">
        <v>0</v>
      </c>
      <c r="EB207" s="6">
        <v>0</v>
      </c>
      <c r="EC207" s="6">
        <v>0</v>
      </c>
      <c r="ED207" s="6">
        <v>0</v>
      </c>
      <c r="EE207" s="6">
        <v>0</v>
      </c>
      <c r="EF207" s="7">
        <v>0</v>
      </c>
      <c r="EG207" s="7">
        <v>0</v>
      </c>
      <c r="EH207" s="7">
        <v>0</v>
      </c>
      <c r="EI207" s="7">
        <v>0</v>
      </c>
      <c r="EJ207" s="6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6">
        <v>0</v>
      </c>
      <c r="EV207" s="7">
        <v>0</v>
      </c>
      <c r="EW207" s="7">
        <v>0</v>
      </c>
      <c r="EX207" s="7">
        <v>0</v>
      </c>
      <c r="EY207" s="7">
        <v>0</v>
      </c>
      <c r="EZ207" s="7">
        <v>0</v>
      </c>
      <c r="FA207" s="7">
        <v>0</v>
      </c>
      <c r="FB207" s="6">
        <f t="shared" si="412"/>
        <v>0</v>
      </c>
      <c r="FC207" s="6">
        <f t="shared" si="413"/>
        <v>0</v>
      </c>
      <c r="FD207" s="6">
        <f t="shared" si="414"/>
        <v>0</v>
      </c>
      <c r="FE207" s="6">
        <f t="shared" si="415"/>
        <v>0</v>
      </c>
      <c r="FF207" s="6">
        <v>0</v>
      </c>
      <c r="FG207" s="6">
        <f t="shared" si="416"/>
        <v>1</v>
      </c>
      <c r="FH207" s="6">
        <f t="shared" si="417"/>
        <v>0</v>
      </c>
      <c r="FI207" s="6">
        <f t="shared" si="418"/>
        <v>0</v>
      </c>
      <c r="FJ207" s="6">
        <f t="shared" si="419"/>
        <v>0</v>
      </c>
      <c r="FK207" s="6">
        <f t="shared" si="420"/>
        <v>0</v>
      </c>
      <c r="FL207" s="6">
        <f t="shared" si="421"/>
        <v>0</v>
      </c>
      <c r="FM207" s="6">
        <f t="shared" si="422"/>
        <v>0</v>
      </c>
      <c r="FN207" s="6">
        <f t="shared" si="423"/>
        <v>0</v>
      </c>
      <c r="FO207" s="6">
        <f t="shared" si="424"/>
        <v>0</v>
      </c>
      <c r="FP207" s="6">
        <f t="shared" si="425"/>
        <v>0</v>
      </c>
      <c r="FQ207" s="6">
        <v>0</v>
      </c>
      <c r="FR207" s="6">
        <f t="shared" si="426"/>
        <v>1</v>
      </c>
      <c r="FS207" s="6">
        <f t="shared" si="427"/>
        <v>0</v>
      </c>
      <c r="FT207" s="6">
        <f t="shared" si="428"/>
        <v>0</v>
      </c>
      <c r="FU207" s="6">
        <f t="shared" si="429"/>
        <v>0</v>
      </c>
      <c r="FV207" s="6">
        <f t="shared" si="430"/>
        <v>0</v>
      </c>
      <c r="FW207" s="6">
        <f t="shared" si="431"/>
        <v>0</v>
      </c>
      <c r="FX207" s="33" t="s">
        <v>2411</v>
      </c>
    </row>
    <row r="208" spans="1:180" s="76" customFormat="1" ht="31.5" x14ac:dyDescent="0.25">
      <c r="A208" s="30" t="s">
        <v>364</v>
      </c>
      <c r="B208" s="39" t="s">
        <v>806</v>
      </c>
      <c r="C208" s="40" t="s">
        <v>807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1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f t="shared" si="379"/>
        <v>0</v>
      </c>
      <c r="P208" s="6">
        <f t="shared" si="389"/>
        <v>0</v>
      </c>
      <c r="Q208" s="6">
        <f t="shared" si="380"/>
        <v>0</v>
      </c>
      <c r="R208" s="6">
        <f t="shared" si="411"/>
        <v>0</v>
      </c>
      <c r="S208" s="6">
        <v>0</v>
      </c>
      <c r="T208" s="6">
        <f t="shared" si="385"/>
        <v>1</v>
      </c>
      <c r="U208" s="6">
        <f t="shared" si="386"/>
        <v>0</v>
      </c>
      <c r="V208" s="6">
        <f t="shared" si="381"/>
        <v>0</v>
      </c>
      <c r="W208" s="6">
        <f t="shared" si="382"/>
        <v>0</v>
      </c>
      <c r="X208" s="6">
        <f t="shared" si="383"/>
        <v>0</v>
      </c>
      <c r="Y208" s="6">
        <f t="shared" si="384"/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0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6">
        <v>1</v>
      </c>
      <c r="CT208" s="6">
        <v>0</v>
      </c>
      <c r="CU208" s="6">
        <v>0</v>
      </c>
      <c r="CV208" s="6">
        <v>0</v>
      </c>
      <c r="CW208" s="6">
        <v>0</v>
      </c>
      <c r="CX208" s="6">
        <v>0</v>
      </c>
      <c r="CY208" s="6">
        <v>0</v>
      </c>
      <c r="CZ208" s="6">
        <v>0</v>
      </c>
      <c r="DA208" s="6">
        <v>0</v>
      </c>
      <c r="DB208" s="6">
        <v>0</v>
      </c>
      <c r="DC208" s="6">
        <v>0</v>
      </c>
      <c r="DD208" s="6">
        <v>1</v>
      </c>
      <c r="DE208" s="6">
        <v>0</v>
      </c>
      <c r="DF208" s="6">
        <v>0</v>
      </c>
      <c r="DG208" s="6">
        <v>0</v>
      </c>
      <c r="DH208" s="6">
        <v>0</v>
      </c>
      <c r="DI208" s="6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0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6">
        <v>0</v>
      </c>
      <c r="DV208" s="6">
        <v>0</v>
      </c>
      <c r="DW208" s="6">
        <v>0</v>
      </c>
      <c r="DX208" s="6">
        <v>0</v>
      </c>
      <c r="DY208" s="6">
        <v>0</v>
      </c>
      <c r="DZ208" s="6">
        <v>0</v>
      </c>
      <c r="EA208" s="6">
        <v>0</v>
      </c>
      <c r="EB208" s="6">
        <v>0</v>
      </c>
      <c r="EC208" s="6">
        <v>0</v>
      </c>
      <c r="ED208" s="6">
        <v>0</v>
      </c>
      <c r="EE208" s="6">
        <v>0</v>
      </c>
      <c r="EF208" s="6">
        <v>0</v>
      </c>
      <c r="EG208" s="6">
        <v>0</v>
      </c>
      <c r="EH208" s="6">
        <v>0</v>
      </c>
      <c r="EI208" s="6">
        <v>0</v>
      </c>
      <c r="EJ208" s="6">
        <v>0</v>
      </c>
      <c r="EK208" s="6">
        <v>0</v>
      </c>
      <c r="EL208" s="6">
        <v>0</v>
      </c>
      <c r="EM208" s="6">
        <v>0</v>
      </c>
      <c r="EN208" s="6">
        <v>0</v>
      </c>
      <c r="EO208" s="6">
        <v>0</v>
      </c>
      <c r="EP208" s="6">
        <v>0</v>
      </c>
      <c r="EQ208" s="6">
        <v>0</v>
      </c>
      <c r="ER208" s="6">
        <v>0</v>
      </c>
      <c r="ES208" s="6">
        <v>0</v>
      </c>
      <c r="ET208" s="6">
        <v>0</v>
      </c>
      <c r="EU208" s="6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6">
        <f t="shared" si="412"/>
        <v>0</v>
      </c>
      <c r="FC208" s="6">
        <f t="shared" si="413"/>
        <v>0</v>
      </c>
      <c r="FD208" s="6">
        <f t="shared" si="414"/>
        <v>0</v>
      </c>
      <c r="FE208" s="6">
        <f t="shared" si="415"/>
        <v>0</v>
      </c>
      <c r="FF208" s="6">
        <v>0</v>
      </c>
      <c r="FG208" s="6">
        <f t="shared" si="416"/>
        <v>1</v>
      </c>
      <c r="FH208" s="6">
        <f t="shared" si="417"/>
        <v>0</v>
      </c>
      <c r="FI208" s="6">
        <f t="shared" si="418"/>
        <v>0</v>
      </c>
      <c r="FJ208" s="6">
        <f t="shared" si="419"/>
        <v>0</v>
      </c>
      <c r="FK208" s="6">
        <f t="shared" si="420"/>
        <v>0</v>
      </c>
      <c r="FL208" s="6">
        <f t="shared" si="421"/>
        <v>0</v>
      </c>
      <c r="FM208" s="6">
        <f t="shared" si="422"/>
        <v>0</v>
      </c>
      <c r="FN208" s="6">
        <f t="shared" si="423"/>
        <v>0</v>
      </c>
      <c r="FO208" s="6">
        <f t="shared" si="424"/>
        <v>0</v>
      </c>
      <c r="FP208" s="6">
        <f t="shared" si="425"/>
        <v>0</v>
      </c>
      <c r="FQ208" s="6">
        <v>0</v>
      </c>
      <c r="FR208" s="6">
        <f t="shared" si="426"/>
        <v>1</v>
      </c>
      <c r="FS208" s="6">
        <f t="shared" si="427"/>
        <v>0</v>
      </c>
      <c r="FT208" s="6">
        <f t="shared" si="428"/>
        <v>0</v>
      </c>
      <c r="FU208" s="6">
        <f t="shared" si="429"/>
        <v>0</v>
      </c>
      <c r="FV208" s="6">
        <f t="shared" si="430"/>
        <v>0</v>
      </c>
      <c r="FW208" s="6">
        <f t="shared" si="431"/>
        <v>0</v>
      </c>
      <c r="FX208" s="33" t="s">
        <v>2411</v>
      </c>
    </row>
    <row r="209" spans="1:180" s="76" customFormat="1" ht="31.5" x14ac:dyDescent="0.25">
      <c r="A209" s="30" t="s">
        <v>364</v>
      </c>
      <c r="B209" s="39" t="s">
        <v>808</v>
      </c>
      <c r="C209" s="40" t="s">
        <v>809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1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f t="shared" si="379"/>
        <v>0</v>
      </c>
      <c r="P209" s="6">
        <f t="shared" si="389"/>
        <v>0</v>
      </c>
      <c r="Q209" s="6">
        <f t="shared" si="380"/>
        <v>0</v>
      </c>
      <c r="R209" s="6">
        <f t="shared" si="411"/>
        <v>0</v>
      </c>
      <c r="S209" s="6">
        <v>0</v>
      </c>
      <c r="T209" s="6">
        <f t="shared" si="385"/>
        <v>1</v>
      </c>
      <c r="U209" s="6">
        <f t="shared" si="386"/>
        <v>0</v>
      </c>
      <c r="V209" s="6">
        <f t="shared" si="381"/>
        <v>0</v>
      </c>
      <c r="W209" s="6">
        <f t="shared" si="382"/>
        <v>0</v>
      </c>
      <c r="X209" s="6">
        <f t="shared" si="383"/>
        <v>0</v>
      </c>
      <c r="Y209" s="6">
        <f t="shared" si="384"/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  <c r="CY209" s="6">
        <v>0</v>
      </c>
      <c r="CZ209" s="6">
        <v>0</v>
      </c>
      <c r="DA209" s="6">
        <v>0</v>
      </c>
      <c r="DB209" s="6">
        <v>0</v>
      </c>
      <c r="DC209" s="6">
        <v>0</v>
      </c>
      <c r="DD209" s="6">
        <v>0</v>
      </c>
      <c r="DE209" s="6">
        <v>0</v>
      </c>
      <c r="DF209" s="6">
        <v>0</v>
      </c>
      <c r="DG209" s="6">
        <v>0</v>
      </c>
      <c r="DH209" s="6">
        <v>0</v>
      </c>
      <c r="DI209" s="6">
        <v>0</v>
      </c>
      <c r="DJ209" s="6">
        <v>0</v>
      </c>
      <c r="DK209" s="6">
        <v>0</v>
      </c>
      <c r="DL209" s="6">
        <v>0</v>
      </c>
      <c r="DM209" s="6">
        <v>0</v>
      </c>
      <c r="DN209" s="6">
        <v>0</v>
      </c>
      <c r="DO209" s="6">
        <v>1</v>
      </c>
      <c r="DP209" s="6">
        <v>0</v>
      </c>
      <c r="DQ209" s="6">
        <v>0</v>
      </c>
      <c r="DR209" s="6">
        <v>0</v>
      </c>
      <c r="DS209" s="6">
        <v>0</v>
      </c>
      <c r="DT209" s="6">
        <v>0</v>
      </c>
      <c r="DU209" s="6">
        <v>0</v>
      </c>
      <c r="DV209" s="6">
        <v>0</v>
      </c>
      <c r="DW209" s="6">
        <v>0</v>
      </c>
      <c r="DX209" s="6">
        <v>0</v>
      </c>
      <c r="DY209" s="6">
        <v>0</v>
      </c>
      <c r="DZ209" s="6">
        <v>1</v>
      </c>
      <c r="EA209" s="6">
        <v>0</v>
      </c>
      <c r="EB209" s="6">
        <v>0</v>
      </c>
      <c r="EC209" s="6">
        <v>0</v>
      </c>
      <c r="ED209" s="6">
        <v>0</v>
      </c>
      <c r="EE209" s="6">
        <v>0</v>
      </c>
      <c r="EF209" s="7">
        <v>0</v>
      </c>
      <c r="EG209" s="7">
        <v>0</v>
      </c>
      <c r="EH209" s="7">
        <v>0</v>
      </c>
      <c r="EI209" s="7">
        <v>0</v>
      </c>
      <c r="EJ209" s="6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6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6">
        <f t="shared" si="412"/>
        <v>0</v>
      </c>
      <c r="FC209" s="6">
        <f t="shared" si="413"/>
        <v>0</v>
      </c>
      <c r="FD209" s="6">
        <f t="shared" si="414"/>
        <v>0</v>
      </c>
      <c r="FE209" s="6">
        <f t="shared" si="415"/>
        <v>0</v>
      </c>
      <c r="FF209" s="6">
        <v>0</v>
      </c>
      <c r="FG209" s="6">
        <f t="shared" si="416"/>
        <v>1</v>
      </c>
      <c r="FH209" s="6">
        <f t="shared" si="417"/>
        <v>0</v>
      </c>
      <c r="FI209" s="6">
        <f t="shared" si="418"/>
        <v>0</v>
      </c>
      <c r="FJ209" s="6">
        <f t="shared" si="419"/>
        <v>0</v>
      </c>
      <c r="FK209" s="6">
        <f t="shared" si="420"/>
        <v>0</v>
      </c>
      <c r="FL209" s="6">
        <f t="shared" si="421"/>
        <v>0</v>
      </c>
      <c r="FM209" s="6">
        <f t="shared" si="422"/>
        <v>0</v>
      </c>
      <c r="FN209" s="6">
        <f t="shared" si="423"/>
        <v>0</v>
      </c>
      <c r="FO209" s="6">
        <f t="shared" si="424"/>
        <v>0</v>
      </c>
      <c r="FP209" s="6">
        <f t="shared" si="425"/>
        <v>0</v>
      </c>
      <c r="FQ209" s="6">
        <v>0</v>
      </c>
      <c r="FR209" s="6">
        <f t="shared" si="426"/>
        <v>1</v>
      </c>
      <c r="FS209" s="6">
        <f t="shared" si="427"/>
        <v>0</v>
      </c>
      <c r="FT209" s="6">
        <f t="shared" si="428"/>
        <v>0</v>
      </c>
      <c r="FU209" s="6">
        <f t="shared" si="429"/>
        <v>0</v>
      </c>
      <c r="FV209" s="6">
        <f t="shared" si="430"/>
        <v>0</v>
      </c>
      <c r="FW209" s="6">
        <f t="shared" si="431"/>
        <v>0</v>
      </c>
      <c r="FX209" s="33" t="s">
        <v>2411</v>
      </c>
    </row>
    <row r="210" spans="1:180" s="76" customFormat="1" ht="31.5" x14ac:dyDescent="0.25">
      <c r="A210" s="30" t="s">
        <v>364</v>
      </c>
      <c r="B210" s="39" t="s">
        <v>2836</v>
      </c>
      <c r="C210" s="40" t="s">
        <v>2837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0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0</v>
      </c>
      <c r="CB210" s="6">
        <v>0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6">
        <v>0</v>
      </c>
      <c r="CT210" s="6">
        <v>0</v>
      </c>
      <c r="CU210" s="6">
        <v>0</v>
      </c>
      <c r="CV210" s="6">
        <v>0</v>
      </c>
      <c r="CW210" s="6">
        <v>0</v>
      </c>
      <c r="CX210" s="6">
        <v>0</v>
      </c>
      <c r="CY210" s="6">
        <v>0</v>
      </c>
      <c r="CZ210" s="6">
        <v>0</v>
      </c>
      <c r="DA210" s="6">
        <v>0</v>
      </c>
      <c r="DB210" s="6">
        <v>0</v>
      </c>
      <c r="DC210" s="6">
        <v>0</v>
      </c>
      <c r="DD210" s="6">
        <v>0</v>
      </c>
      <c r="DE210" s="6">
        <v>0</v>
      </c>
      <c r="DF210" s="6">
        <v>0</v>
      </c>
      <c r="DG210" s="6">
        <v>0</v>
      </c>
      <c r="DH210" s="6">
        <v>0</v>
      </c>
      <c r="DI210" s="6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0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6">
        <v>0</v>
      </c>
      <c r="DV210" s="6">
        <v>0</v>
      </c>
      <c r="DW210" s="6">
        <v>0</v>
      </c>
      <c r="DX210" s="6">
        <v>0</v>
      </c>
      <c r="DY210" s="6">
        <v>0</v>
      </c>
      <c r="DZ210" s="6">
        <v>0</v>
      </c>
      <c r="EA210" s="6">
        <v>0</v>
      </c>
      <c r="EB210" s="6">
        <v>0</v>
      </c>
      <c r="EC210" s="6">
        <v>0</v>
      </c>
      <c r="ED210" s="6">
        <v>0</v>
      </c>
      <c r="EE210" s="6">
        <v>0</v>
      </c>
      <c r="EF210" s="6">
        <v>0</v>
      </c>
      <c r="EG210" s="6">
        <v>0</v>
      </c>
      <c r="EH210" s="6">
        <v>0</v>
      </c>
      <c r="EI210" s="6">
        <v>0</v>
      </c>
      <c r="EJ210" s="6">
        <v>0</v>
      </c>
      <c r="EK210" s="6">
        <v>0</v>
      </c>
      <c r="EL210" s="6">
        <v>0</v>
      </c>
      <c r="EM210" s="6">
        <v>0</v>
      </c>
      <c r="EN210" s="6">
        <v>0</v>
      </c>
      <c r="EO210" s="6">
        <v>0</v>
      </c>
      <c r="EP210" s="6">
        <v>0</v>
      </c>
      <c r="EQ210" s="6">
        <v>0</v>
      </c>
      <c r="ER210" s="6">
        <v>0</v>
      </c>
      <c r="ES210" s="6">
        <v>0</v>
      </c>
      <c r="ET210" s="6">
        <v>0</v>
      </c>
      <c r="EU210" s="6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6">
        <f t="shared" ref="FB210" si="433">EF210+DJ210+CN210+BR210+AV210</f>
        <v>0</v>
      </c>
      <c r="FC210" s="6">
        <f t="shared" ref="FC210" si="434">EG210+DK210+CO210+BS210+AW210</f>
        <v>0</v>
      </c>
      <c r="FD210" s="6">
        <f t="shared" ref="FD210" si="435">EH210+DL210+CP210+BT210+AX210</f>
        <v>0</v>
      </c>
      <c r="FE210" s="6">
        <f t="shared" ref="FE210" si="436">EI210+DM210+CQ210+BU210+AY210</f>
        <v>0</v>
      </c>
      <c r="FF210" s="6">
        <f t="shared" ref="FF210" si="437">EF210+DF210+CF210+BF210+AF210</f>
        <v>0</v>
      </c>
      <c r="FG210" s="6">
        <f t="shared" ref="FG210" si="438">EK210+DO210+CS210+BW210+BA210</f>
        <v>0</v>
      </c>
      <c r="FH210" s="6">
        <f t="shared" ref="FH210" si="439">EL210+DP210+CT210+BX210+BB210</f>
        <v>0</v>
      </c>
      <c r="FI210" s="6">
        <f t="shared" ref="FI210" si="440">EM210+DQ210+CU210+BY210+BC210</f>
        <v>0</v>
      </c>
      <c r="FJ210" s="6">
        <f t="shared" ref="FJ210" si="441">EN210+DR210+CV210+BZ210+BD210</f>
        <v>0</v>
      </c>
      <c r="FK210" s="6">
        <f t="shared" ref="FK210" si="442">EO210+DS210+CW210+CA210+BE210</f>
        <v>0</v>
      </c>
      <c r="FL210" s="6">
        <f t="shared" ref="FL210" si="443">EP210+DT210+CX210+CB210+BF210</f>
        <v>0</v>
      </c>
      <c r="FM210" s="6">
        <f t="shared" ref="FM210" si="444">EQ210+DU210+CY210+CC210+BG210</f>
        <v>0</v>
      </c>
      <c r="FN210" s="6">
        <f t="shared" ref="FN210" si="445">ER210+DV210+CZ210+CD210+BH210</f>
        <v>0</v>
      </c>
      <c r="FO210" s="6">
        <f t="shared" ref="FO210" si="446">ES210+DW210+DA210+CE210+BI210</f>
        <v>0</v>
      </c>
      <c r="FP210" s="6">
        <f t="shared" ref="FP210" si="447">ET210+DX210+DB210+CF210+BJ210</f>
        <v>0</v>
      </c>
      <c r="FQ210" s="6">
        <v>0</v>
      </c>
      <c r="FR210" s="6">
        <f t="shared" ref="FR210" si="448">EV210+DZ210+DD210+CH210+BL210</f>
        <v>0</v>
      </c>
      <c r="FS210" s="6">
        <f t="shared" ref="FS210" si="449">EW210+EA210+DE210+CI210+BM210</f>
        <v>0</v>
      </c>
      <c r="FT210" s="6">
        <f t="shared" ref="FT210" si="450">EX210+EB210+DF210+CJ210+BN210</f>
        <v>0</v>
      </c>
      <c r="FU210" s="6">
        <f t="shared" ref="FU210" si="451">EY210+EC210+DG210+CK210+BO210</f>
        <v>0</v>
      </c>
      <c r="FV210" s="6">
        <f t="shared" ref="FV210" si="452">EZ210+ED210+DH210+CL210+BP210</f>
        <v>0</v>
      </c>
      <c r="FW210" s="6">
        <f t="shared" ref="FW210" si="453">FA210+EE210+DI210+CM210+BQ210</f>
        <v>0</v>
      </c>
      <c r="FX210" s="33" t="s">
        <v>2411</v>
      </c>
    </row>
    <row r="211" spans="1:180" s="76" customFormat="1" ht="31.5" x14ac:dyDescent="0.25">
      <c r="A211" s="30" t="s">
        <v>364</v>
      </c>
      <c r="B211" s="39" t="s">
        <v>940</v>
      </c>
      <c r="C211" s="40" t="s">
        <v>941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1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f t="shared" si="379"/>
        <v>0</v>
      </c>
      <c r="P211" s="6">
        <f t="shared" si="389"/>
        <v>0</v>
      </c>
      <c r="Q211" s="6">
        <f t="shared" si="380"/>
        <v>0</v>
      </c>
      <c r="R211" s="6">
        <f t="shared" si="411"/>
        <v>0</v>
      </c>
      <c r="S211" s="6">
        <v>0</v>
      </c>
      <c r="T211" s="6">
        <f t="shared" si="385"/>
        <v>1</v>
      </c>
      <c r="U211" s="6">
        <f t="shared" si="386"/>
        <v>0</v>
      </c>
      <c r="V211" s="6">
        <f t="shared" si="381"/>
        <v>0</v>
      </c>
      <c r="W211" s="6">
        <f t="shared" si="382"/>
        <v>0</v>
      </c>
      <c r="X211" s="6">
        <f t="shared" si="383"/>
        <v>0</v>
      </c>
      <c r="Y211" s="6">
        <f t="shared" si="384"/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  <c r="CY211" s="6">
        <v>0</v>
      </c>
      <c r="CZ211" s="6">
        <v>0</v>
      </c>
      <c r="DA211" s="6">
        <v>0</v>
      </c>
      <c r="DB211" s="6">
        <v>0</v>
      </c>
      <c r="DC211" s="6">
        <v>0</v>
      </c>
      <c r="DD211" s="6">
        <v>0</v>
      </c>
      <c r="DE211" s="6">
        <v>0</v>
      </c>
      <c r="DF211" s="6">
        <v>0</v>
      </c>
      <c r="DG211" s="6">
        <v>0</v>
      </c>
      <c r="DH211" s="6">
        <v>0</v>
      </c>
      <c r="DI211" s="6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6">
        <v>0</v>
      </c>
      <c r="DV211" s="6">
        <v>0</v>
      </c>
      <c r="DW211" s="6">
        <v>0</v>
      </c>
      <c r="DX211" s="6">
        <v>0</v>
      </c>
      <c r="DY211" s="6">
        <v>0</v>
      </c>
      <c r="DZ211" s="6">
        <v>1</v>
      </c>
      <c r="EA211" s="6">
        <v>0</v>
      </c>
      <c r="EB211" s="6">
        <v>0</v>
      </c>
      <c r="EC211" s="6">
        <v>0</v>
      </c>
      <c r="ED211" s="6">
        <v>0</v>
      </c>
      <c r="EE211" s="6">
        <v>0</v>
      </c>
      <c r="EF211" s="7">
        <v>0</v>
      </c>
      <c r="EG211" s="7">
        <v>0</v>
      </c>
      <c r="EH211" s="7">
        <v>0</v>
      </c>
      <c r="EI211" s="7">
        <v>0</v>
      </c>
      <c r="EJ211" s="6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6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6">
        <f t="shared" si="412"/>
        <v>0</v>
      </c>
      <c r="FC211" s="6">
        <f t="shared" si="413"/>
        <v>0</v>
      </c>
      <c r="FD211" s="6">
        <f t="shared" si="414"/>
        <v>0</v>
      </c>
      <c r="FE211" s="6">
        <f t="shared" si="415"/>
        <v>0</v>
      </c>
      <c r="FF211" s="6">
        <v>0</v>
      </c>
      <c r="FG211" s="6">
        <f t="shared" si="416"/>
        <v>1</v>
      </c>
      <c r="FH211" s="6">
        <f t="shared" si="417"/>
        <v>0</v>
      </c>
      <c r="FI211" s="6">
        <f t="shared" si="418"/>
        <v>0</v>
      </c>
      <c r="FJ211" s="6">
        <f t="shared" si="419"/>
        <v>0</v>
      </c>
      <c r="FK211" s="6">
        <f t="shared" si="420"/>
        <v>0</v>
      </c>
      <c r="FL211" s="6">
        <f t="shared" si="421"/>
        <v>0</v>
      </c>
      <c r="FM211" s="6">
        <f t="shared" si="422"/>
        <v>0</v>
      </c>
      <c r="FN211" s="6">
        <f t="shared" si="423"/>
        <v>0</v>
      </c>
      <c r="FO211" s="6">
        <f t="shared" si="424"/>
        <v>0</v>
      </c>
      <c r="FP211" s="6">
        <f t="shared" si="425"/>
        <v>0</v>
      </c>
      <c r="FQ211" s="6">
        <v>0</v>
      </c>
      <c r="FR211" s="6">
        <f t="shared" si="426"/>
        <v>1</v>
      </c>
      <c r="FS211" s="6">
        <f t="shared" si="427"/>
        <v>0</v>
      </c>
      <c r="FT211" s="6">
        <f t="shared" si="428"/>
        <v>0</v>
      </c>
      <c r="FU211" s="6">
        <f t="shared" si="429"/>
        <v>0</v>
      </c>
      <c r="FV211" s="6">
        <f t="shared" si="430"/>
        <v>0</v>
      </c>
      <c r="FW211" s="6">
        <f t="shared" si="431"/>
        <v>0</v>
      </c>
      <c r="FX211" s="33" t="s">
        <v>2411</v>
      </c>
    </row>
    <row r="212" spans="1:180" s="76" customFormat="1" ht="31.5" x14ac:dyDescent="0.25">
      <c r="A212" s="30" t="s">
        <v>364</v>
      </c>
      <c r="B212" s="39" t="s">
        <v>942</v>
      </c>
      <c r="C212" s="40" t="s">
        <v>943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f t="shared" si="379"/>
        <v>0</v>
      </c>
      <c r="P212" s="6">
        <f t="shared" si="389"/>
        <v>0</v>
      </c>
      <c r="Q212" s="6">
        <f t="shared" si="380"/>
        <v>0</v>
      </c>
      <c r="R212" s="6">
        <f t="shared" si="411"/>
        <v>0</v>
      </c>
      <c r="S212" s="6">
        <v>0</v>
      </c>
      <c r="T212" s="6">
        <f t="shared" si="385"/>
        <v>1</v>
      </c>
      <c r="U212" s="6">
        <f t="shared" si="386"/>
        <v>0</v>
      </c>
      <c r="V212" s="6">
        <f t="shared" si="381"/>
        <v>0</v>
      </c>
      <c r="W212" s="6">
        <f t="shared" si="382"/>
        <v>0</v>
      </c>
      <c r="X212" s="6">
        <f t="shared" si="383"/>
        <v>0</v>
      </c>
      <c r="Y212" s="6">
        <f t="shared" si="384"/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  <c r="CY212" s="6">
        <v>0</v>
      </c>
      <c r="CZ212" s="6">
        <v>0</v>
      </c>
      <c r="DA212" s="6">
        <v>0</v>
      </c>
      <c r="DB212" s="6">
        <v>0</v>
      </c>
      <c r="DC212" s="6">
        <v>0</v>
      </c>
      <c r="DD212" s="6">
        <v>0</v>
      </c>
      <c r="DE212" s="6">
        <v>0</v>
      </c>
      <c r="DF212" s="6">
        <v>0</v>
      </c>
      <c r="DG212" s="6">
        <v>0</v>
      </c>
      <c r="DH212" s="6">
        <v>0</v>
      </c>
      <c r="DI212" s="6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6">
        <v>0</v>
      </c>
      <c r="DV212" s="6">
        <v>0</v>
      </c>
      <c r="DW212" s="6">
        <v>0</v>
      </c>
      <c r="DX212" s="6">
        <v>0</v>
      </c>
      <c r="DY212" s="6">
        <v>0</v>
      </c>
      <c r="DZ212" s="6">
        <v>1</v>
      </c>
      <c r="EA212" s="6">
        <v>0</v>
      </c>
      <c r="EB212" s="6">
        <v>0</v>
      </c>
      <c r="EC212" s="6">
        <v>0</v>
      </c>
      <c r="ED212" s="6">
        <v>0</v>
      </c>
      <c r="EE212" s="6">
        <v>0</v>
      </c>
      <c r="EF212" s="7">
        <v>0</v>
      </c>
      <c r="EG212" s="7">
        <v>0</v>
      </c>
      <c r="EH212" s="7">
        <v>0</v>
      </c>
      <c r="EI212" s="7">
        <v>0</v>
      </c>
      <c r="EJ212" s="6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6">
        <v>0</v>
      </c>
      <c r="EV212" s="7">
        <v>0</v>
      </c>
      <c r="EW212" s="7">
        <v>0</v>
      </c>
      <c r="EX212" s="7">
        <v>0</v>
      </c>
      <c r="EY212" s="7">
        <v>0</v>
      </c>
      <c r="EZ212" s="7">
        <v>0</v>
      </c>
      <c r="FA212" s="7">
        <v>0</v>
      </c>
      <c r="FB212" s="6">
        <f t="shared" si="412"/>
        <v>0</v>
      </c>
      <c r="FC212" s="6">
        <f t="shared" si="413"/>
        <v>0</v>
      </c>
      <c r="FD212" s="6">
        <f t="shared" si="414"/>
        <v>0</v>
      </c>
      <c r="FE212" s="6">
        <f t="shared" si="415"/>
        <v>0</v>
      </c>
      <c r="FF212" s="6">
        <v>0</v>
      </c>
      <c r="FG212" s="6">
        <f t="shared" si="416"/>
        <v>1</v>
      </c>
      <c r="FH212" s="6">
        <f t="shared" si="417"/>
        <v>0</v>
      </c>
      <c r="FI212" s="6">
        <f t="shared" si="418"/>
        <v>0</v>
      </c>
      <c r="FJ212" s="6">
        <f t="shared" si="419"/>
        <v>0</v>
      </c>
      <c r="FK212" s="6">
        <f t="shared" si="420"/>
        <v>0</v>
      </c>
      <c r="FL212" s="6">
        <f t="shared" si="421"/>
        <v>0</v>
      </c>
      <c r="FM212" s="6">
        <f t="shared" si="422"/>
        <v>0</v>
      </c>
      <c r="FN212" s="6">
        <f t="shared" si="423"/>
        <v>0</v>
      </c>
      <c r="FO212" s="6">
        <f t="shared" si="424"/>
        <v>0</v>
      </c>
      <c r="FP212" s="6">
        <f t="shared" si="425"/>
        <v>0</v>
      </c>
      <c r="FQ212" s="6">
        <v>0</v>
      </c>
      <c r="FR212" s="6">
        <f t="shared" si="426"/>
        <v>1</v>
      </c>
      <c r="FS212" s="6">
        <f t="shared" si="427"/>
        <v>0</v>
      </c>
      <c r="FT212" s="6">
        <f t="shared" si="428"/>
        <v>0</v>
      </c>
      <c r="FU212" s="6">
        <f t="shared" si="429"/>
        <v>0</v>
      </c>
      <c r="FV212" s="6">
        <f t="shared" si="430"/>
        <v>0</v>
      </c>
      <c r="FW212" s="6">
        <f t="shared" si="431"/>
        <v>0</v>
      </c>
      <c r="FX212" s="33" t="s">
        <v>2411</v>
      </c>
    </row>
    <row r="213" spans="1:180" s="76" customFormat="1" ht="31.5" x14ac:dyDescent="0.25">
      <c r="A213" s="30" t="s">
        <v>364</v>
      </c>
      <c r="B213" s="39" t="s">
        <v>944</v>
      </c>
      <c r="C213" s="40" t="s">
        <v>945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1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f t="shared" si="379"/>
        <v>0</v>
      </c>
      <c r="P213" s="6">
        <f t="shared" si="389"/>
        <v>0</v>
      </c>
      <c r="Q213" s="6">
        <f t="shared" si="380"/>
        <v>0</v>
      </c>
      <c r="R213" s="6">
        <f t="shared" si="411"/>
        <v>0</v>
      </c>
      <c r="S213" s="6">
        <v>0</v>
      </c>
      <c r="T213" s="6">
        <f t="shared" si="385"/>
        <v>1</v>
      </c>
      <c r="U213" s="6">
        <f t="shared" si="386"/>
        <v>0</v>
      </c>
      <c r="V213" s="6">
        <f t="shared" si="381"/>
        <v>0</v>
      </c>
      <c r="W213" s="6">
        <f t="shared" si="382"/>
        <v>0</v>
      </c>
      <c r="X213" s="6">
        <f t="shared" si="383"/>
        <v>0</v>
      </c>
      <c r="Y213" s="6">
        <f t="shared" si="384"/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  <c r="CZ213" s="6">
        <v>0</v>
      </c>
      <c r="DA213" s="6">
        <v>0</v>
      </c>
      <c r="DB213" s="6">
        <v>0</v>
      </c>
      <c r="DC213" s="6">
        <v>0</v>
      </c>
      <c r="DD213" s="6">
        <v>0</v>
      </c>
      <c r="DE213" s="6">
        <v>0</v>
      </c>
      <c r="DF213" s="6">
        <v>0</v>
      </c>
      <c r="DG213" s="6">
        <v>0</v>
      </c>
      <c r="DH213" s="6">
        <v>0</v>
      </c>
      <c r="DI213" s="6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6">
        <v>0</v>
      </c>
      <c r="DV213" s="6">
        <v>0</v>
      </c>
      <c r="DW213" s="6">
        <v>0</v>
      </c>
      <c r="DX213" s="6">
        <v>0</v>
      </c>
      <c r="DY213" s="6">
        <v>0</v>
      </c>
      <c r="DZ213" s="6">
        <v>1</v>
      </c>
      <c r="EA213" s="6">
        <v>0</v>
      </c>
      <c r="EB213" s="6">
        <v>0</v>
      </c>
      <c r="EC213" s="6">
        <v>0</v>
      </c>
      <c r="ED213" s="6">
        <v>0</v>
      </c>
      <c r="EE213" s="6">
        <v>0</v>
      </c>
      <c r="EF213" s="7">
        <v>0</v>
      </c>
      <c r="EG213" s="7">
        <v>0</v>
      </c>
      <c r="EH213" s="7">
        <v>0</v>
      </c>
      <c r="EI213" s="7">
        <v>0</v>
      </c>
      <c r="EJ213" s="6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6">
        <v>0</v>
      </c>
      <c r="EV213" s="7">
        <v>0</v>
      </c>
      <c r="EW213" s="7">
        <v>0</v>
      </c>
      <c r="EX213" s="7">
        <v>0</v>
      </c>
      <c r="EY213" s="7">
        <v>0</v>
      </c>
      <c r="EZ213" s="7">
        <v>0</v>
      </c>
      <c r="FA213" s="7">
        <v>0</v>
      </c>
      <c r="FB213" s="6">
        <f t="shared" si="412"/>
        <v>0</v>
      </c>
      <c r="FC213" s="6">
        <f t="shared" si="413"/>
        <v>0</v>
      </c>
      <c r="FD213" s="6">
        <f t="shared" si="414"/>
        <v>0</v>
      </c>
      <c r="FE213" s="6">
        <f t="shared" si="415"/>
        <v>0</v>
      </c>
      <c r="FF213" s="6">
        <v>0</v>
      </c>
      <c r="FG213" s="6">
        <f t="shared" si="416"/>
        <v>1</v>
      </c>
      <c r="FH213" s="6">
        <f t="shared" si="417"/>
        <v>0</v>
      </c>
      <c r="FI213" s="6">
        <f t="shared" si="418"/>
        <v>0</v>
      </c>
      <c r="FJ213" s="6">
        <f t="shared" si="419"/>
        <v>0</v>
      </c>
      <c r="FK213" s="6">
        <f t="shared" si="420"/>
        <v>0</v>
      </c>
      <c r="FL213" s="6">
        <f t="shared" si="421"/>
        <v>0</v>
      </c>
      <c r="FM213" s="6">
        <f t="shared" si="422"/>
        <v>0</v>
      </c>
      <c r="FN213" s="6">
        <f t="shared" si="423"/>
        <v>0</v>
      </c>
      <c r="FO213" s="6">
        <f t="shared" si="424"/>
        <v>0</v>
      </c>
      <c r="FP213" s="6">
        <f t="shared" si="425"/>
        <v>0</v>
      </c>
      <c r="FQ213" s="6">
        <v>0</v>
      </c>
      <c r="FR213" s="6">
        <f t="shared" si="426"/>
        <v>1</v>
      </c>
      <c r="FS213" s="6">
        <f t="shared" si="427"/>
        <v>0</v>
      </c>
      <c r="FT213" s="6">
        <f t="shared" si="428"/>
        <v>0</v>
      </c>
      <c r="FU213" s="6">
        <f t="shared" si="429"/>
        <v>0</v>
      </c>
      <c r="FV213" s="6">
        <f t="shared" si="430"/>
        <v>0</v>
      </c>
      <c r="FW213" s="6">
        <f t="shared" si="431"/>
        <v>0</v>
      </c>
      <c r="FX213" s="33" t="s">
        <v>2411</v>
      </c>
    </row>
    <row r="214" spans="1:180" s="76" customFormat="1" x14ac:dyDescent="0.25">
      <c r="A214" s="30" t="s">
        <v>364</v>
      </c>
      <c r="B214" s="39" t="s">
        <v>810</v>
      </c>
      <c r="C214" s="40" t="s">
        <v>811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2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f t="shared" si="379"/>
        <v>0</v>
      </c>
      <c r="P214" s="6">
        <f t="shared" si="389"/>
        <v>0</v>
      </c>
      <c r="Q214" s="6">
        <f t="shared" si="380"/>
        <v>0</v>
      </c>
      <c r="R214" s="6">
        <f t="shared" si="411"/>
        <v>0</v>
      </c>
      <c r="S214" s="6">
        <v>0</v>
      </c>
      <c r="T214" s="6">
        <f t="shared" si="385"/>
        <v>2</v>
      </c>
      <c r="U214" s="6">
        <f t="shared" si="386"/>
        <v>0</v>
      </c>
      <c r="V214" s="6">
        <f t="shared" si="381"/>
        <v>0</v>
      </c>
      <c r="W214" s="6">
        <f t="shared" si="382"/>
        <v>0</v>
      </c>
      <c r="X214" s="6">
        <f t="shared" si="383"/>
        <v>0</v>
      </c>
      <c r="Y214" s="6">
        <f t="shared" si="384"/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0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1</v>
      </c>
      <c r="CT214" s="6">
        <v>0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  <c r="CZ214" s="6">
        <v>0</v>
      </c>
      <c r="DA214" s="6">
        <v>0</v>
      </c>
      <c r="DB214" s="6">
        <v>0</v>
      </c>
      <c r="DC214" s="6">
        <v>0</v>
      </c>
      <c r="DD214" s="6">
        <v>1</v>
      </c>
      <c r="DE214" s="6">
        <v>0</v>
      </c>
      <c r="DF214" s="6">
        <v>0</v>
      </c>
      <c r="DG214" s="6">
        <v>0</v>
      </c>
      <c r="DH214" s="6">
        <v>0</v>
      </c>
      <c r="DI214" s="6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6">
        <v>0</v>
      </c>
      <c r="DV214" s="6">
        <v>0</v>
      </c>
      <c r="DW214" s="6">
        <v>0</v>
      </c>
      <c r="DX214" s="6">
        <v>0</v>
      </c>
      <c r="DY214" s="6">
        <v>0</v>
      </c>
      <c r="DZ214" s="6">
        <v>1</v>
      </c>
      <c r="EA214" s="6">
        <v>0</v>
      </c>
      <c r="EB214" s="6">
        <v>0</v>
      </c>
      <c r="EC214" s="6">
        <v>0</v>
      </c>
      <c r="ED214" s="6">
        <v>0</v>
      </c>
      <c r="EE214" s="6">
        <v>0</v>
      </c>
      <c r="EF214" s="7">
        <v>0</v>
      </c>
      <c r="EG214" s="7">
        <v>0</v>
      </c>
      <c r="EH214" s="7">
        <v>0</v>
      </c>
      <c r="EI214" s="7">
        <v>0</v>
      </c>
      <c r="EJ214" s="6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6">
        <v>0</v>
      </c>
      <c r="EV214" s="7">
        <v>0</v>
      </c>
      <c r="EW214" s="7">
        <v>0</v>
      </c>
      <c r="EX214" s="7">
        <v>0</v>
      </c>
      <c r="EY214" s="7">
        <v>0</v>
      </c>
      <c r="EZ214" s="7">
        <v>0</v>
      </c>
      <c r="FA214" s="7">
        <v>0</v>
      </c>
      <c r="FB214" s="6">
        <f t="shared" si="412"/>
        <v>0</v>
      </c>
      <c r="FC214" s="6">
        <f t="shared" si="413"/>
        <v>0</v>
      </c>
      <c r="FD214" s="6">
        <f t="shared" si="414"/>
        <v>0</v>
      </c>
      <c r="FE214" s="6">
        <f t="shared" si="415"/>
        <v>0</v>
      </c>
      <c r="FF214" s="6">
        <v>0</v>
      </c>
      <c r="FG214" s="6">
        <f t="shared" si="416"/>
        <v>2</v>
      </c>
      <c r="FH214" s="6">
        <f t="shared" si="417"/>
        <v>0</v>
      </c>
      <c r="FI214" s="6">
        <f t="shared" si="418"/>
        <v>0</v>
      </c>
      <c r="FJ214" s="6">
        <f t="shared" si="419"/>
        <v>0</v>
      </c>
      <c r="FK214" s="6">
        <f t="shared" si="420"/>
        <v>0</v>
      </c>
      <c r="FL214" s="6">
        <f t="shared" si="421"/>
        <v>0</v>
      </c>
      <c r="FM214" s="6">
        <f t="shared" si="422"/>
        <v>0</v>
      </c>
      <c r="FN214" s="6">
        <f t="shared" si="423"/>
        <v>0</v>
      </c>
      <c r="FO214" s="6">
        <f t="shared" si="424"/>
        <v>0</v>
      </c>
      <c r="FP214" s="6">
        <f t="shared" si="425"/>
        <v>0</v>
      </c>
      <c r="FQ214" s="6">
        <v>0</v>
      </c>
      <c r="FR214" s="6">
        <f t="shared" si="426"/>
        <v>2</v>
      </c>
      <c r="FS214" s="6">
        <f t="shared" si="427"/>
        <v>0</v>
      </c>
      <c r="FT214" s="6">
        <f t="shared" si="428"/>
        <v>0</v>
      </c>
      <c r="FU214" s="6">
        <f t="shared" si="429"/>
        <v>0</v>
      </c>
      <c r="FV214" s="6">
        <f t="shared" si="430"/>
        <v>0</v>
      </c>
      <c r="FW214" s="6">
        <f t="shared" si="431"/>
        <v>0</v>
      </c>
      <c r="FX214" s="33" t="s">
        <v>2411</v>
      </c>
    </row>
    <row r="215" spans="1:180" s="76" customFormat="1" x14ac:dyDescent="0.25">
      <c r="A215" s="30" t="s">
        <v>364</v>
      </c>
      <c r="B215" s="39" t="s">
        <v>812</v>
      </c>
      <c r="C215" s="40" t="s">
        <v>813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1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f t="shared" si="379"/>
        <v>0</v>
      </c>
      <c r="P215" s="6">
        <f t="shared" si="389"/>
        <v>0</v>
      </c>
      <c r="Q215" s="6">
        <f t="shared" si="380"/>
        <v>0</v>
      </c>
      <c r="R215" s="6">
        <f t="shared" si="411"/>
        <v>0</v>
      </c>
      <c r="S215" s="6">
        <v>0</v>
      </c>
      <c r="T215" s="6">
        <f t="shared" si="385"/>
        <v>1</v>
      </c>
      <c r="U215" s="6">
        <f t="shared" si="386"/>
        <v>0</v>
      </c>
      <c r="V215" s="6">
        <f t="shared" si="381"/>
        <v>0</v>
      </c>
      <c r="W215" s="6">
        <f t="shared" si="382"/>
        <v>0</v>
      </c>
      <c r="X215" s="6">
        <f t="shared" si="383"/>
        <v>0</v>
      </c>
      <c r="Y215" s="6">
        <f t="shared" si="384"/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6">
        <v>1</v>
      </c>
      <c r="CT215" s="6">
        <v>0</v>
      </c>
      <c r="CU215" s="6">
        <v>0</v>
      </c>
      <c r="CV215" s="6">
        <v>0</v>
      </c>
      <c r="CW215" s="6">
        <v>0</v>
      </c>
      <c r="CX215" s="6">
        <v>0</v>
      </c>
      <c r="CY215" s="6">
        <v>0</v>
      </c>
      <c r="CZ215" s="6">
        <v>0</v>
      </c>
      <c r="DA215" s="6">
        <v>0</v>
      </c>
      <c r="DB215" s="6">
        <v>0</v>
      </c>
      <c r="DC215" s="6">
        <v>0</v>
      </c>
      <c r="DD215" s="6">
        <v>1</v>
      </c>
      <c r="DE215" s="6">
        <v>0</v>
      </c>
      <c r="DF215" s="6">
        <v>0</v>
      </c>
      <c r="DG215" s="6">
        <v>0</v>
      </c>
      <c r="DH215" s="6">
        <v>0</v>
      </c>
      <c r="DI215" s="6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0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6">
        <v>0</v>
      </c>
      <c r="DV215" s="6">
        <v>0</v>
      </c>
      <c r="DW215" s="6">
        <v>0</v>
      </c>
      <c r="DX215" s="6">
        <v>0</v>
      </c>
      <c r="DY215" s="6">
        <v>0</v>
      </c>
      <c r="DZ215" s="6">
        <v>0</v>
      </c>
      <c r="EA215" s="6">
        <v>0</v>
      </c>
      <c r="EB215" s="6">
        <v>0</v>
      </c>
      <c r="EC215" s="6">
        <v>0</v>
      </c>
      <c r="ED215" s="6">
        <v>0</v>
      </c>
      <c r="EE215" s="6">
        <v>0</v>
      </c>
      <c r="EF215" s="6">
        <v>0</v>
      </c>
      <c r="EG215" s="6">
        <v>0</v>
      </c>
      <c r="EH215" s="6">
        <v>0</v>
      </c>
      <c r="EI215" s="6">
        <v>0</v>
      </c>
      <c r="EJ215" s="6">
        <v>0</v>
      </c>
      <c r="EK215" s="6">
        <v>0</v>
      </c>
      <c r="EL215" s="6">
        <v>0</v>
      </c>
      <c r="EM215" s="6">
        <v>0</v>
      </c>
      <c r="EN215" s="6">
        <v>0</v>
      </c>
      <c r="EO215" s="6">
        <v>0</v>
      </c>
      <c r="EP215" s="6">
        <v>0</v>
      </c>
      <c r="EQ215" s="6">
        <v>0</v>
      </c>
      <c r="ER215" s="6">
        <v>0</v>
      </c>
      <c r="ES215" s="6">
        <v>0</v>
      </c>
      <c r="ET215" s="6">
        <v>0</v>
      </c>
      <c r="EU215" s="6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6">
        <f t="shared" si="412"/>
        <v>0</v>
      </c>
      <c r="FC215" s="6">
        <f t="shared" si="413"/>
        <v>0</v>
      </c>
      <c r="FD215" s="6">
        <f t="shared" si="414"/>
        <v>0</v>
      </c>
      <c r="FE215" s="6">
        <f t="shared" si="415"/>
        <v>0</v>
      </c>
      <c r="FF215" s="6">
        <v>0</v>
      </c>
      <c r="FG215" s="6">
        <f t="shared" si="416"/>
        <v>1</v>
      </c>
      <c r="FH215" s="6">
        <f t="shared" si="417"/>
        <v>0</v>
      </c>
      <c r="FI215" s="6">
        <f t="shared" si="418"/>
        <v>0</v>
      </c>
      <c r="FJ215" s="6">
        <f t="shared" si="419"/>
        <v>0</v>
      </c>
      <c r="FK215" s="6">
        <f t="shared" si="420"/>
        <v>0</v>
      </c>
      <c r="FL215" s="6">
        <f t="shared" si="421"/>
        <v>0</v>
      </c>
      <c r="FM215" s="6">
        <f t="shared" si="422"/>
        <v>0</v>
      </c>
      <c r="FN215" s="6">
        <f t="shared" si="423"/>
        <v>0</v>
      </c>
      <c r="FO215" s="6">
        <f t="shared" si="424"/>
        <v>0</v>
      </c>
      <c r="FP215" s="6">
        <f t="shared" si="425"/>
        <v>0</v>
      </c>
      <c r="FQ215" s="6">
        <v>0</v>
      </c>
      <c r="FR215" s="6">
        <f t="shared" si="426"/>
        <v>1</v>
      </c>
      <c r="FS215" s="6">
        <f t="shared" si="427"/>
        <v>0</v>
      </c>
      <c r="FT215" s="6">
        <f t="shared" si="428"/>
        <v>0</v>
      </c>
      <c r="FU215" s="6">
        <f t="shared" si="429"/>
        <v>0</v>
      </c>
      <c r="FV215" s="6">
        <f t="shared" si="430"/>
        <v>0</v>
      </c>
      <c r="FW215" s="6">
        <f t="shared" si="431"/>
        <v>0</v>
      </c>
      <c r="FX215" s="33" t="s">
        <v>2411</v>
      </c>
    </row>
    <row r="216" spans="1:180" s="76" customFormat="1" x14ac:dyDescent="0.25">
      <c r="A216" s="30" t="s">
        <v>364</v>
      </c>
      <c r="B216" s="39" t="s">
        <v>2838</v>
      </c>
      <c r="C216" s="40" t="s">
        <v>2839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  <c r="CY216" s="6">
        <v>0</v>
      </c>
      <c r="CZ216" s="6">
        <v>0</v>
      </c>
      <c r="DA216" s="6">
        <v>0</v>
      </c>
      <c r="DB216" s="6">
        <v>0</v>
      </c>
      <c r="DC216" s="6">
        <v>0</v>
      </c>
      <c r="DD216" s="6">
        <v>0</v>
      </c>
      <c r="DE216" s="6">
        <v>0</v>
      </c>
      <c r="DF216" s="6">
        <v>0</v>
      </c>
      <c r="DG216" s="6">
        <v>0</v>
      </c>
      <c r="DH216" s="6">
        <v>0</v>
      </c>
      <c r="DI216" s="6">
        <v>0</v>
      </c>
      <c r="DJ216" s="6">
        <v>0</v>
      </c>
      <c r="DK216" s="6">
        <v>0</v>
      </c>
      <c r="DL216" s="6">
        <v>0</v>
      </c>
      <c r="DM216" s="6">
        <v>0</v>
      </c>
      <c r="DN216" s="6">
        <v>0</v>
      </c>
      <c r="DO216" s="6">
        <v>0</v>
      </c>
      <c r="DP216" s="6">
        <v>0</v>
      </c>
      <c r="DQ216" s="6">
        <v>0</v>
      </c>
      <c r="DR216" s="6">
        <v>0</v>
      </c>
      <c r="DS216" s="6">
        <v>0</v>
      </c>
      <c r="DT216" s="6">
        <v>0</v>
      </c>
      <c r="DU216" s="6">
        <v>0</v>
      </c>
      <c r="DV216" s="6">
        <v>0</v>
      </c>
      <c r="DW216" s="6">
        <v>0</v>
      </c>
      <c r="DX216" s="6">
        <v>0</v>
      </c>
      <c r="DY216" s="6">
        <v>0</v>
      </c>
      <c r="DZ216" s="6">
        <v>0</v>
      </c>
      <c r="EA216" s="6">
        <v>0</v>
      </c>
      <c r="EB216" s="6">
        <v>0</v>
      </c>
      <c r="EC216" s="6">
        <v>0</v>
      </c>
      <c r="ED216" s="6">
        <v>0</v>
      </c>
      <c r="EE216" s="6">
        <v>0</v>
      </c>
      <c r="EF216" s="6">
        <v>0</v>
      </c>
      <c r="EG216" s="6">
        <v>0</v>
      </c>
      <c r="EH216" s="6">
        <v>0</v>
      </c>
      <c r="EI216" s="6">
        <v>0</v>
      </c>
      <c r="EJ216" s="6">
        <v>0</v>
      </c>
      <c r="EK216" s="6">
        <v>0</v>
      </c>
      <c r="EL216" s="6">
        <v>0</v>
      </c>
      <c r="EM216" s="6">
        <v>0</v>
      </c>
      <c r="EN216" s="6">
        <v>0</v>
      </c>
      <c r="EO216" s="6">
        <v>0</v>
      </c>
      <c r="EP216" s="6">
        <v>0</v>
      </c>
      <c r="EQ216" s="6">
        <v>0</v>
      </c>
      <c r="ER216" s="6">
        <v>0</v>
      </c>
      <c r="ES216" s="6">
        <v>0</v>
      </c>
      <c r="ET216" s="6">
        <v>0</v>
      </c>
      <c r="EU216" s="6">
        <v>0</v>
      </c>
      <c r="EV216" s="6">
        <v>0</v>
      </c>
      <c r="EW216" s="6">
        <v>0</v>
      </c>
      <c r="EX216" s="6">
        <v>0</v>
      </c>
      <c r="EY216" s="6">
        <v>0</v>
      </c>
      <c r="EZ216" s="6">
        <v>0</v>
      </c>
      <c r="FA216" s="6">
        <v>0</v>
      </c>
      <c r="FB216" s="6">
        <f t="shared" si="412"/>
        <v>0</v>
      </c>
      <c r="FC216" s="6">
        <f t="shared" si="413"/>
        <v>0</v>
      </c>
      <c r="FD216" s="6">
        <f t="shared" si="414"/>
        <v>0</v>
      </c>
      <c r="FE216" s="6">
        <f t="shared" si="415"/>
        <v>0</v>
      </c>
      <c r="FF216" s="6">
        <f t="shared" ref="FF216" si="454">EF216+DF216+CF216+BF216+AF216</f>
        <v>0</v>
      </c>
      <c r="FG216" s="6">
        <f t="shared" si="416"/>
        <v>0</v>
      </c>
      <c r="FH216" s="6">
        <f t="shared" si="417"/>
        <v>0</v>
      </c>
      <c r="FI216" s="6">
        <f t="shared" si="418"/>
        <v>0</v>
      </c>
      <c r="FJ216" s="6">
        <f t="shared" si="419"/>
        <v>0</v>
      </c>
      <c r="FK216" s="6">
        <f t="shared" si="420"/>
        <v>0</v>
      </c>
      <c r="FL216" s="6">
        <f t="shared" si="421"/>
        <v>0</v>
      </c>
      <c r="FM216" s="6">
        <f t="shared" si="422"/>
        <v>0</v>
      </c>
      <c r="FN216" s="6">
        <f t="shared" si="423"/>
        <v>0</v>
      </c>
      <c r="FO216" s="6">
        <f t="shared" si="424"/>
        <v>0</v>
      </c>
      <c r="FP216" s="6">
        <f t="shared" si="425"/>
        <v>0</v>
      </c>
      <c r="FQ216" s="6">
        <v>0</v>
      </c>
      <c r="FR216" s="6">
        <f t="shared" si="426"/>
        <v>0</v>
      </c>
      <c r="FS216" s="6">
        <f t="shared" si="427"/>
        <v>0</v>
      </c>
      <c r="FT216" s="6">
        <f t="shared" si="428"/>
        <v>0</v>
      </c>
      <c r="FU216" s="6">
        <f t="shared" si="429"/>
        <v>0</v>
      </c>
      <c r="FV216" s="6">
        <f t="shared" si="430"/>
        <v>0</v>
      </c>
      <c r="FW216" s="6">
        <f t="shared" si="431"/>
        <v>0</v>
      </c>
      <c r="FX216" s="33" t="s">
        <v>2411</v>
      </c>
    </row>
    <row r="217" spans="1:180" s="76" customFormat="1" x14ac:dyDescent="0.25">
      <c r="A217" s="30" t="s">
        <v>364</v>
      </c>
      <c r="B217" s="39" t="s">
        <v>946</v>
      </c>
      <c r="C217" s="40" t="s">
        <v>947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1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f t="shared" si="379"/>
        <v>0</v>
      </c>
      <c r="P217" s="6">
        <f t="shared" si="389"/>
        <v>0</v>
      </c>
      <c r="Q217" s="6">
        <f t="shared" si="380"/>
        <v>0</v>
      </c>
      <c r="R217" s="6">
        <f t="shared" si="411"/>
        <v>0</v>
      </c>
      <c r="S217" s="6">
        <v>0</v>
      </c>
      <c r="T217" s="6">
        <f t="shared" si="385"/>
        <v>1</v>
      </c>
      <c r="U217" s="6">
        <f t="shared" si="386"/>
        <v>0</v>
      </c>
      <c r="V217" s="6">
        <f t="shared" si="381"/>
        <v>0</v>
      </c>
      <c r="W217" s="6">
        <f t="shared" si="382"/>
        <v>0</v>
      </c>
      <c r="X217" s="6">
        <f t="shared" si="383"/>
        <v>0</v>
      </c>
      <c r="Y217" s="6">
        <f t="shared" si="384"/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  <c r="CZ217" s="6">
        <v>0</v>
      </c>
      <c r="DA217" s="6">
        <v>0</v>
      </c>
      <c r="DB217" s="6">
        <v>0</v>
      </c>
      <c r="DC217" s="6">
        <v>0</v>
      </c>
      <c r="DD217" s="6">
        <v>0</v>
      </c>
      <c r="DE217" s="6">
        <v>0</v>
      </c>
      <c r="DF217" s="6">
        <v>0</v>
      </c>
      <c r="DG217" s="6">
        <v>0</v>
      </c>
      <c r="DH217" s="6">
        <v>0</v>
      </c>
      <c r="DI217" s="6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6">
        <v>0</v>
      </c>
      <c r="DV217" s="6">
        <v>0</v>
      </c>
      <c r="DW217" s="6">
        <v>0</v>
      </c>
      <c r="DX217" s="6">
        <v>0</v>
      </c>
      <c r="DY217" s="6">
        <v>0</v>
      </c>
      <c r="DZ217" s="6">
        <v>1</v>
      </c>
      <c r="EA217" s="6">
        <v>0</v>
      </c>
      <c r="EB217" s="6">
        <v>0</v>
      </c>
      <c r="EC217" s="6">
        <v>0</v>
      </c>
      <c r="ED217" s="6">
        <v>0</v>
      </c>
      <c r="EE217" s="6">
        <v>0</v>
      </c>
      <c r="EF217" s="7">
        <v>0</v>
      </c>
      <c r="EG217" s="7">
        <v>0</v>
      </c>
      <c r="EH217" s="7">
        <v>0</v>
      </c>
      <c r="EI217" s="7">
        <v>0</v>
      </c>
      <c r="EJ217" s="6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6">
        <v>0</v>
      </c>
      <c r="EV217" s="7">
        <v>0</v>
      </c>
      <c r="EW217" s="7">
        <v>0</v>
      </c>
      <c r="EX217" s="7">
        <v>0</v>
      </c>
      <c r="EY217" s="7">
        <v>0</v>
      </c>
      <c r="EZ217" s="7">
        <v>0</v>
      </c>
      <c r="FA217" s="7">
        <v>0</v>
      </c>
      <c r="FB217" s="6">
        <f t="shared" si="412"/>
        <v>0</v>
      </c>
      <c r="FC217" s="6">
        <f t="shared" si="413"/>
        <v>0</v>
      </c>
      <c r="FD217" s="6">
        <f t="shared" si="414"/>
        <v>0</v>
      </c>
      <c r="FE217" s="6">
        <f t="shared" si="415"/>
        <v>0</v>
      </c>
      <c r="FF217" s="6">
        <v>0</v>
      </c>
      <c r="FG217" s="6">
        <f t="shared" si="416"/>
        <v>1</v>
      </c>
      <c r="FH217" s="6">
        <f t="shared" si="417"/>
        <v>0</v>
      </c>
      <c r="FI217" s="6">
        <f t="shared" si="418"/>
        <v>0</v>
      </c>
      <c r="FJ217" s="6">
        <f t="shared" si="419"/>
        <v>0</v>
      </c>
      <c r="FK217" s="6">
        <f t="shared" si="420"/>
        <v>0</v>
      </c>
      <c r="FL217" s="6">
        <f t="shared" si="421"/>
        <v>0</v>
      </c>
      <c r="FM217" s="6">
        <f t="shared" si="422"/>
        <v>0</v>
      </c>
      <c r="FN217" s="6">
        <f t="shared" si="423"/>
        <v>0</v>
      </c>
      <c r="FO217" s="6">
        <f t="shared" si="424"/>
        <v>0</v>
      </c>
      <c r="FP217" s="6">
        <f t="shared" si="425"/>
        <v>0</v>
      </c>
      <c r="FQ217" s="6">
        <v>0</v>
      </c>
      <c r="FR217" s="6">
        <f t="shared" si="426"/>
        <v>1</v>
      </c>
      <c r="FS217" s="6">
        <f t="shared" si="427"/>
        <v>0</v>
      </c>
      <c r="FT217" s="6">
        <f t="shared" si="428"/>
        <v>0</v>
      </c>
      <c r="FU217" s="6">
        <f t="shared" si="429"/>
        <v>0</v>
      </c>
      <c r="FV217" s="6">
        <f t="shared" si="430"/>
        <v>0</v>
      </c>
      <c r="FW217" s="6">
        <f t="shared" si="431"/>
        <v>0</v>
      </c>
      <c r="FX217" s="33" t="s">
        <v>2411</v>
      </c>
    </row>
    <row r="218" spans="1:180" s="76" customFormat="1" x14ac:dyDescent="0.25">
      <c r="A218" s="30" t="s">
        <v>364</v>
      </c>
      <c r="B218" s="39" t="s">
        <v>948</v>
      </c>
      <c r="C218" s="40" t="s">
        <v>949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1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f t="shared" ref="O218:O253" si="455">AK218+BG218+CC218+CY218+DU218+EQ218</f>
        <v>0</v>
      </c>
      <c r="P218" s="6">
        <f t="shared" si="389"/>
        <v>0</v>
      </c>
      <c r="Q218" s="6">
        <f t="shared" ref="Q218:Q253" si="456">AM218+BI218+CE218+DA218+DW218+ES218</f>
        <v>0</v>
      </c>
      <c r="R218" s="6">
        <f t="shared" si="411"/>
        <v>0</v>
      </c>
      <c r="S218" s="6">
        <v>0</v>
      </c>
      <c r="T218" s="6">
        <f t="shared" si="385"/>
        <v>1</v>
      </c>
      <c r="U218" s="6">
        <f t="shared" si="386"/>
        <v>0</v>
      </c>
      <c r="V218" s="6">
        <f t="shared" ref="V218:V253" si="457">AR218+BN218+CJ218+DF218+EB218+EX218</f>
        <v>0</v>
      </c>
      <c r="W218" s="6">
        <f t="shared" ref="W218:W253" si="458">AS218+BO218+CK218+DG218+EC218+EY218</f>
        <v>0</v>
      </c>
      <c r="X218" s="6">
        <f t="shared" ref="X218:X253" si="459">AT218+BP218+CL218+DH218+ED218+EZ218</f>
        <v>0</v>
      </c>
      <c r="Y218" s="6">
        <f t="shared" ref="Y218:Y253" si="460">AU218+BQ218+CM218+DI218+EE218+FA218</f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6">
        <v>0</v>
      </c>
      <c r="CT218" s="6">
        <v>0</v>
      </c>
      <c r="CU218" s="6">
        <v>0</v>
      </c>
      <c r="CV218" s="6">
        <v>0</v>
      </c>
      <c r="CW218" s="6">
        <v>0</v>
      </c>
      <c r="CX218" s="6">
        <v>0</v>
      </c>
      <c r="CY218" s="6">
        <v>0</v>
      </c>
      <c r="CZ218" s="6">
        <v>0</v>
      </c>
      <c r="DA218" s="6">
        <v>0</v>
      </c>
      <c r="DB218" s="6">
        <v>0</v>
      </c>
      <c r="DC218" s="6">
        <v>0</v>
      </c>
      <c r="DD218" s="6">
        <v>0</v>
      </c>
      <c r="DE218" s="6">
        <v>0</v>
      </c>
      <c r="DF218" s="6">
        <v>0</v>
      </c>
      <c r="DG218" s="6">
        <v>0</v>
      </c>
      <c r="DH218" s="6">
        <v>0</v>
      </c>
      <c r="DI218" s="6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6">
        <v>0</v>
      </c>
      <c r="DV218" s="6">
        <v>0</v>
      </c>
      <c r="DW218" s="6">
        <v>0</v>
      </c>
      <c r="DX218" s="6">
        <v>0</v>
      </c>
      <c r="DY218" s="6">
        <v>0</v>
      </c>
      <c r="DZ218" s="6">
        <v>1</v>
      </c>
      <c r="EA218" s="6">
        <v>0</v>
      </c>
      <c r="EB218" s="6">
        <v>0</v>
      </c>
      <c r="EC218" s="6">
        <v>0</v>
      </c>
      <c r="ED218" s="6">
        <v>0</v>
      </c>
      <c r="EE218" s="6">
        <v>0</v>
      </c>
      <c r="EF218" s="7">
        <v>0</v>
      </c>
      <c r="EG218" s="7">
        <v>0</v>
      </c>
      <c r="EH218" s="7">
        <v>0</v>
      </c>
      <c r="EI218" s="7">
        <v>0</v>
      </c>
      <c r="EJ218" s="6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6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6">
        <f t="shared" si="412"/>
        <v>0</v>
      </c>
      <c r="FC218" s="6">
        <f t="shared" si="413"/>
        <v>0</v>
      </c>
      <c r="FD218" s="6">
        <f t="shared" si="414"/>
        <v>0</v>
      </c>
      <c r="FE218" s="6">
        <f t="shared" si="415"/>
        <v>0</v>
      </c>
      <c r="FF218" s="6">
        <v>0</v>
      </c>
      <c r="FG218" s="6">
        <f t="shared" si="416"/>
        <v>1</v>
      </c>
      <c r="FH218" s="6">
        <f t="shared" si="417"/>
        <v>0</v>
      </c>
      <c r="FI218" s="6">
        <f t="shared" si="418"/>
        <v>0</v>
      </c>
      <c r="FJ218" s="6">
        <f t="shared" si="419"/>
        <v>0</v>
      </c>
      <c r="FK218" s="6">
        <f t="shared" si="420"/>
        <v>0</v>
      </c>
      <c r="FL218" s="6">
        <f t="shared" si="421"/>
        <v>0</v>
      </c>
      <c r="FM218" s="6">
        <f t="shared" si="422"/>
        <v>0</v>
      </c>
      <c r="FN218" s="6">
        <f t="shared" si="423"/>
        <v>0</v>
      </c>
      <c r="FO218" s="6">
        <f t="shared" si="424"/>
        <v>0</v>
      </c>
      <c r="FP218" s="6">
        <f t="shared" si="425"/>
        <v>0</v>
      </c>
      <c r="FQ218" s="6">
        <v>0</v>
      </c>
      <c r="FR218" s="6">
        <f t="shared" si="426"/>
        <v>1</v>
      </c>
      <c r="FS218" s="6">
        <f t="shared" si="427"/>
        <v>0</v>
      </c>
      <c r="FT218" s="6">
        <f t="shared" si="428"/>
        <v>0</v>
      </c>
      <c r="FU218" s="6">
        <f t="shared" si="429"/>
        <v>0</v>
      </c>
      <c r="FV218" s="6">
        <f t="shared" si="430"/>
        <v>0</v>
      </c>
      <c r="FW218" s="6">
        <f t="shared" si="431"/>
        <v>0</v>
      </c>
      <c r="FX218" s="33" t="s">
        <v>2411</v>
      </c>
    </row>
    <row r="219" spans="1:180" s="76" customFormat="1" x14ac:dyDescent="0.25">
      <c r="A219" s="30" t="s">
        <v>364</v>
      </c>
      <c r="B219" s="39" t="s">
        <v>950</v>
      </c>
      <c r="C219" s="40" t="s">
        <v>951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1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f t="shared" si="455"/>
        <v>0</v>
      </c>
      <c r="P219" s="6">
        <f t="shared" si="389"/>
        <v>0</v>
      </c>
      <c r="Q219" s="6">
        <f t="shared" si="456"/>
        <v>0</v>
      </c>
      <c r="R219" s="6">
        <f t="shared" si="411"/>
        <v>0</v>
      </c>
      <c r="S219" s="6">
        <v>0</v>
      </c>
      <c r="T219" s="6">
        <f t="shared" si="385"/>
        <v>1</v>
      </c>
      <c r="U219" s="6">
        <f t="shared" si="386"/>
        <v>0</v>
      </c>
      <c r="V219" s="6">
        <f t="shared" si="457"/>
        <v>0</v>
      </c>
      <c r="W219" s="6">
        <f t="shared" si="458"/>
        <v>0</v>
      </c>
      <c r="X219" s="6">
        <f t="shared" si="459"/>
        <v>0</v>
      </c>
      <c r="Y219" s="6">
        <f t="shared" si="460"/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  <c r="CZ219" s="6">
        <v>0</v>
      </c>
      <c r="DA219" s="6">
        <v>0</v>
      </c>
      <c r="DB219" s="6">
        <v>0</v>
      </c>
      <c r="DC219" s="6">
        <v>0</v>
      </c>
      <c r="DD219" s="6">
        <v>0</v>
      </c>
      <c r="DE219" s="6">
        <v>0</v>
      </c>
      <c r="DF219" s="6">
        <v>0</v>
      </c>
      <c r="DG219" s="6">
        <v>0</v>
      </c>
      <c r="DH219" s="6">
        <v>0</v>
      </c>
      <c r="DI219" s="6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6">
        <v>0</v>
      </c>
      <c r="DV219" s="6">
        <v>0</v>
      </c>
      <c r="DW219" s="6">
        <v>0</v>
      </c>
      <c r="DX219" s="6">
        <v>0</v>
      </c>
      <c r="DY219" s="6">
        <v>0</v>
      </c>
      <c r="DZ219" s="6">
        <v>1</v>
      </c>
      <c r="EA219" s="6">
        <v>0</v>
      </c>
      <c r="EB219" s="6">
        <v>0</v>
      </c>
      <c r="EC219" s="6">
        <v>0</v>
      </c>
      <c r="ED219" s="6">
        <v>0</v>
      </c>
      <c r="EE219" s="6">
        <v>0</v>
      </c>
      <c r="EF219" s="7">
        <v>0</v>
      </c>
      <c r="EG219" s="7">
        <v>0</v>
      </c>
      <c r="EH219" s="7">
        <v>0</v>
      </c>
      <c r="EI219" s="7">
        <v>0</v>
      </c>
      <c r="EJ219" s="6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6">
        <v>0</v>
      </c>
      <c r="EV219" s="7">
        <v>0</v>
      </c>
      <c r="EW219" s="7">
        <v>0</v>
      </c>
      <c r="EX219" s="7">
        <v>0</v>
      </c>
      <c r="EY219" s="7">
        <v>0</v>
      </c>
      <c r="EZ219" s="7">
        <v>0</v>
      </c>
      <c r="FA219" s="7">
        <v>0</v>
      </c>
      <c r="FB219" s="6">
        <f t="shared" si="412"/>
        <v>0</v>
      </c>
      <c r="FC219" s="6">
        <f t="shared" si="413"/>
        <v>0</v>
      </c>
      <c r="FD219" s="6">
        <f t="shared" si="414"/>
        <v>0</v>
      </c>
      <c r="FE219" s="6">
        <f t="shared" si="415"/>
        <v>0</v>
      </c>
      <c r="FF219" s="6">
        <v>0</v>
      </c>
      <c r="FG219" s="6">
        <f t="shared" si="416"/>
        <v>1</v>
      </c>
      <c r="FH219" s="6">
        <f t="shared" si="417"/>
        <v>0</v>
      </c>
      <c r="FI219" s="6">
        <f t="shared" si="418"/>
        <v>0</v>
      </c>
      <c r="FJ219" s="6">
        <f t="shared" si="419"/>
        <v>0</v>
      </c>
      <c r="FK219" s="6">
        <f t="shared" si="420"/>
        <v>0</v>
      </c>
      <c r="FL219" s="6">
        <f t="shared" si="421"/>
        <v>0</v>
      </c>
      <c r="FM219" s="6">
        <f t="shared" si="422"/>
        <v>0</v>
      </c>
      <c r="FN219" s="6">
        <f t="shared" si="423"/>
        <v>0</v>
      </c>
      <c r="FO219" s="6">
        <f t="shared" si="424"/>
        <v>0</v>
      </c>
      <c r="FP219" s="6">
        <f t="shared" si="425"/>
        <v>0</v>
      </c>
      <c r="FQ219" s="6">
        <v>0</v>
      </c>
      <c r="FR219" s="6">
        <f t="shared" si="426"/>
        <v>1</v>
      </c>
      <c r="FS219" s="6">
        <f t="shared" si="427"/>
        <v>0</v>
      </c>
      <c r="FT219" s="6">
        <f t="shared" si="428"/>
        <v>0</v>
      </c>
      <c r="FU219" s="6">
        <f t="shared" si="429"/>
        <v>0</v>
      </c>
      <c r="FV219" s="6">
        <f t="shared" si="430"/>
        <v>0</v>
      </c>
      <c r="FW219" s="6">
        <f t="shared" si="431"/>
        <v>0</v>
      </c>
      <c r="FX219" s="33" t="s">
        <v>2411</v>
      </c>
    </row>
    <row r="220" spans="1:180" s="76" customFormat="1" ht="31.5" x14ac:dyDescent="0.25">
      <c r="A220" s="30" t="s">
        <v>364</v>
      </c>
      <c r="B220" s="39" t="s">
        <v>733</v>
      </c>
      <c r="C220" s="41" t="s">
        <v>194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3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f t="shared" si="455"/>
        <v>0</v>
      </c>
      <c r="P220" s="6">
        <f t="shared" si="389"/>
        <v>0</v>
      </c>
      <c r="Q220" s="6">
        <f t="shared" si="456"/>
        <v>0</v>
      </c>
      <c r="R220" s="6">
        <f t="shared" si="411"/>
        <v>0</v>
      </c>
      <c r="S220" s="6">
        <v>0</v>
      </c>
      <c r="T220" s="6">
        <f t="shared" si="385"/>
        <v>3</v>
      </c>
      <c r="U220" s="6">
        <f t="shared" si="386"/>
        <v>0</v>
      </c>
      <c r="V220" s="6">
        <f t="shared" si="457"/>
        <v>0</v>
      </c>
      <c r="W220" s="6">
        <f t="shared" si="458"/>
        <v>0</v>
      </c>
      <c r="X220" s="6">
        <f t="shared" si="459"/>
        <v>0</v>
      </c>
      <c r="Y220" s="6">
        <f t="shared" si="460"/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  <c r="CZ220" s="6">
        <v>0</v>
      </c>
      <c r="DA220" s="6">
        <v>0</v>
      </c>
      <c r="DB220" s="6">
        <v>0</v>
      </c>
      <c r="DC220" s="6">
        <v>0</v>
      </c>
      <c r="DD220" s="6">
        <v>0</v>
      </c>
      <c r="DE220" s="6">
        <v>0</v>
      </c>
      <c r="DF220" s="6">
        <v>0</v>
      </c>
      <c r="DG220" s="6">
        <v>0</v>
      </c>
      <c r="DH220" s="6">
        <v>0</v>
      </c>
      <c r="DI220" s="6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3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6">
        <v>0</v>
      </c>
      <c r="DV220" s="6">
        <v>0</v>
      </c>
      <c r="DW220" s="6">
        <v>0</v>
      </c>
      <c r="DX220" s="6">
        <v>0</v>
      </c>
      <c r="DY220" s="6">
        <v>0</v>
      </c>
      <c r="DZ220" s="6">
        <v>3</v>
      </c>
      <c r="EA220" s="6">
        <v>0</v>
      </c>
      <c r="EB220" s="6">
        <v>0</v>
      </c>
      <c r="EC220" s="6">
        <v>0</v>
      </c>
      <c r="ED220" s="6">
        <v>0</v>
      </c>
      <c r="EE220" s="6">
        <v>0</v>
      </c>
      <c r="EF220" s="7">
        <v>0</v>
      </c>
      <c r="EG220" s="7">
        <v>0</v>
      </c>
      <c r="EH220" s="7">
        <v>0</v>
      </c>
      <c r="EI220" s="7">
        <v>0</v>
      </c>
      <c r="EJ220" s="6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6">
        <v>0</v>
      </c>
      <c r="EV220" s="7">
        <v>0</v>
      </c>
      <c r="EW220" s="7">
        <v>0</v>
      </c>
      <c r="EX220" s="7">
        <v>0</v>
      </c>
      <c r="EY220" s="7">
        <v>0</v>
      </c>
      <c r="EZ220" s="7">
        <v>0</v>
      </c>
      <c r="FA220" s="7">
        <v>0</v>
      </c>
      <c r="FB220" s="6">
        <f t="shared" si="412"/>
        <v>0</v>
      </c>
      <c r="FC220" s="6">
        <f t="shared" si="413"/>
        <v>0</v>
      </c>
      <c r="FD220" s="6">
        <f t="shared" si="414"/>
        <v>0</v>
      </c>
      <c r="FE220" s="6">
        <f t="shared" si="415"/>
        <v>0</v>
      </c>
      <c r="FF220" s="6">
        <v>0</v>
      </c>
      <c r="FG220" s="6">
        <f t="shared" si="416"/>
        <v>3</v>
      </c>
      <c r="FH220" s="6">
        <f t="shared" si="417"/>
        <v>0</v>
      </c>
      <c r="FI220" s="6">
        <f t="shared" si="418"/>
        <v>0</v>
      </c>
      <c r="FJ220" s="6">
        <f t="shared" si="419"/>
        <v>0</v>
      </c>
      <c r="FK220" s="6">
        <f t="shared" si="420"/>
        <v>0</v>
      </c>
      <c r="FL220" s="6">
        <f t="shared" si="421"/>
        <v>0</v>
      </c>
      <c r="FM220" s="6">
        <f t="shared" si="422"/>
        <v>0</v>
      </c>
      <c r="FN220" s="6">
        <f t="shared" si="423"/>
        <v>0</v>
      </c>
      <c r="FO220" s="6">
        <f t="shared" si="424"/>
        <v>0</v>
      </c>
      <c r="FP220" s="6">
        <f t="shared" si="425"/>
        <v>0</v>
      </c>
      <c r="FQ220" s="6">
        <v>0</v>
      </c>
      <c r="FR220" s="6">
        <f t="shared" si="426"/>
        <v>3</v>
      </c>
      <c r="FS220" s="6">
        <f t="shared" si="427"/>
        <v>0</v>
      </c>
      <c r="FT220" s="6">
        <f t="shared" si="428"/>
        <v>0</v>
      </c>
      <c r="FU220" s="6">
        <f t="shared" si="429"/>
        <v>0</v>
      </c>
      <c r="FV220" s="6">
        <f t="shared" si="430"/>
        <v>0</v>
      </c>
      <c r="FW220" s="6">
        <f t="shared" si="431"/>
        <v>0</v>
      </c>
      <c r="FX220" s="33" t="s">
        <v>2411</v>
      </c>
    </row>
    <row r="221" spans="1:180" s="76" customFormat="1" ht="31.5" x14ac:dyDescent="0.25">
      <c r="A221" s="30" t="s">
        <v>364</v>
      </c>
      <c r="B221" s="39" t="s">
        <v>952</v>
      </c>
      <c r="C221" s="41" t="s">
        <v>953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2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f t="shared" si="455"/>
        <v>0</v>
      </c>
      <c r="P221" s="6">
        <f>AL221+BH221+CD221+CZ221+DV221+EG221</f>
        <v>0</v>
      </c>
      <c r="Q221" s="6">
        <f t="shared" si="456"/>
        <v>0</v>
      </c>
      <c r="R221" s="6">
        <f t="shared" si="411"/>
        <v>0</v>
      </c>
      <c r="S221" s="6">
        <v>0</v>
      </c>
      <c r="T221" s="6">
        <v>2</v>
      </c>
      <c r="U221" s="6">
        <f t="shared" ref="U221:U253" si="461">AQ221+BM221+CI221+DE221+EA221+EW221</f>
        <v>0</v>
      </c>
      <c r="V221" s="6">
        <f t="shared" si="457"/>
        <v>0</v>
      </c>
      <c r="W221" s="6">
        <f t="shared" si="458"/>
        <v>0</v>
      </c>
      <c r="X221" s="6">
        <f t="shared" si="459"/>
        <v>0</v>
      </c>
      <c r="Y221" s="6">
        <f t="shared" si="460"/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  <c r="CY221" s="6">
        <v>0</v>
      </c>
      <c r="CZ221" s="6">
        <v>0</v>
      </c>
      <c r="DA221" s="6">
        <v>0</v>
      </c>
      <c r="DB221" s="6">
        <v>0</v>
      </c>
      <c r="DC221" s="6">
        <v>0</v>
      </c>
      <c r="DD221" s="6">
        <v>0</v>
      </c>
      <c r="DE221" s="6">
        <v>0</v>
      </c>
      <c r="DF221" s="6">
        <v>0</v>
      </c>
      <c r="DG221" s="6">
        <v>0</v>
      </c>
      <c r="DH221" s="6">
        <v>0</v>
      </c>
      <c r="DI221" s="6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0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6">
        <v>0</v>
      </c>
      <c r="DV221" s="6">
        <v>0</v>
      </c>
      <c r="DW221" s="6">
        <v>0</v>
      </c>
      <c r="DX221" s="6">
        <v>0</v>
      </c>
      <c r="DY221" s="6">
        <v>0</v>
      </c>
      <c r="DZ221" s="6">
        <v>0</v>
      </c>
      <c r="EA221" s="6">
        <v>0</v>
      </c>
      <c r="EB221" s="6">
        <v>0</v>
      </c>
      <c r="EC221" s="6">
        <v>0</v>
      </c>
      <c r="ED221" s="6">
        <v>0</v>
      </c>
      <c r="EE221" s="6">
        <v>0</v>
      </c>
      <c r="EF221" s="6">
        <v>0</v>
      </c>
      <c r="EG221" s="6">
        <v>0</v>
      </c>
      <c r="EH221" s="6">
        <v>0</v>
      </c>
      <c r="EI221" s="6">
        <v>0</v>
      </c>
      <c r="EJ221" s="6">
        <v>0</v>
      </c>
      <c r="EK221" s="6">
        <v>0</v>
      </c>
      <c r="EL221" s="6">
        <v>0</v>
      </c>
      <c r="EM221" s="6">
        <v>0</v>
      </c>
      <c r="EN221" s="6">
        <v>0</v>
      </c>
      <c r="EO221" s="6">
        <v>0</v>
      </c>
      <c r="EP221" s="6">
        <v>0</v>
      </c>
      <c r="EQ221" s="6">
        <v>0</v>
      </c>
      <c r="ER221" s="6">
        <v>0</v>
      </c>
      <c r="ES221" s="6">
        <v>0</v>
      </c>
      <c r="ET221" s="6">
        <v>0</v>
      </c>
      <c r="EU221" s="6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6">
        <f t="shared" si="412"/>
        <v>0</v>
      </c>
      <c r="FC221" s="6">
        <f t="shared" si="413"/>
        <v>0</v>
      </c>
      <c r="FD221" s="6">
        <f t="shared" si="414"/>
        <v>0</v>
      </c>
      <c r="FE221" s="6">
        <f t="shared" si="415"/>
        <v>0</v>
      </c>
      <c r="FF221" s="6">
        <f>EF221+DF221+CF221+BF221+AF221</f>
        <v>0</v>
      </c>
      <c r="FG221" s="6">
        <f t="shared" si="416"/>
        <v>0</v>
      </c>
      <c r="FH221" s="6">
        <f t="shared" si="417"/>
        <v>0</v>
      </c>
      <c r="FI221" s="6">
        <f t="shared" si="418"/>
        <v>0</v>
      </c>
      <c r="FJ221" s="6">
        <f t="shared" si="419"/>
        <v>0</v>
      </c>
      <c r="FK221" s="6">
        <f t="shared" si="420"/>
        <v>0</v>
      </c>
      <c r="FL221" s="6">
        <f t="shared" si="421"/>
        <v>0</v>
      </c>
      <c r="FM221" s="6">
        <f t="shared" si="422"/>
        <v>0</v>
      </c>
      <c r="FN221" s="6">
        <f t="shared" si="423"/>
        <v>0</v>
      </c>
      <c r="FO221" s="6">
        <f t="shared" si="424"/>
        <v>0</v>
      </c>
      <c r="FP221" s="6">
        <f t="shared" si="425"/>
        <v>0</v>
      </c>
      <c r="FQ221" s="6">
        <v>0</v>
      </c>
      <c r="FR221" s="6">
        <f t="shared" si="426"/>
        <v>0</v>
      </c>
      <c r="FS221" s="6">
        <f t="shared" si="427"/>
        <v>0</v>
      </c>
      <c r="FT221" s="6">
        <f t="shared" si="428"/>
        <v>0</v>
      </c>
      <c r="FU221" s="6">
        <f t="shared" si="429"/>
        <v>0</v>
      </c>
      <c r="FV221" s="6">
        <f t="shared" si="430"/>
        <v>0</v>
      </c>
      <c r="FW221" s="6">
        <f t="shared" si="431"/>
        <v>0</v>
      </c>
      <c r="FX221" s="33" t="s">
        <v>2411</v>
      </c>
    </row>
    <row r="222" spans="1:180" s="76" customFormat="1" ht="47.25" x14ac:dyDescent="0.25">
      <c r="A222" s="30" t="s">
        <v>364</v>
      </c>
      <c r="B222" s="39" t="s">
        <v>1458</v>
      </c>
      <c r="C222" s="40" t="s">
        <v>1459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1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f t="shared" si="455"/>
        <v>0</v>
      </c>
      <c r="P222" s="6">
        <f t="shared" ref="P222:P240" si="462">AL222+BH222+CD222+CZ222+DV222+ER222</f>
        <v>0</v>
      </c>
      <c r="Q222" s="6">
        <f t="shared" si="456"/>
        <v>0</v>
      </c>
      <c r="R222" s="6">
        <f t="shared" si="411"/>
        <v>0</v>
      </c>
      <c r="S222" s="6">
        <v>0</v>
      </c>
      <c r="T222" s="6">
        <f t="shared" ref="T222:T240" si="463">AP222+BL222+CH222+DD222+DZ222+EV222</f>
        <v>1</v>
      </c>
      <c r="U222" s="6">
        <f t="shared" si="461"/>
        <v>0</v>
      </c>
      <c r="V222" s="6">
        <f t="shared" si="457"/>
        <v>0</v>
      </c>
      <c r="W222" s="6">
        <f t="shared" si="458"/>
        <v>0</v>
      </c>
      <c r="X222" s="6">
        <f t="shared" si="459"/>
        <v>0</v>
      </c>
      <c r="Y222" s="6">
        <f t="shared" si="460"/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1</v>
      </c>
      <c r="BX222" s="6">
        <v>0</v>
      </c>
      <c r="BY222" s="6">
        <v>0</v>
      </c>
      <c r="BZ222" s="6">
        <v>0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1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v>0</v>
      </c>
      <c r="EO222" s="6">
        <v>0</v>
      </c>
      <c r="EP222" s="6">
        <v>0</v>
      </c>
      <c r="EQ222" s="6">
        <v>0</v>
      </c>
      <c r="ER222" s="6">
        <v>0</v>
      </c>
      <c r="ES222" s="6">
        <v>0</v>
      </c>
      <c r="ET222" s="6">
        <v>0</v>
      </c>
      <c r="EU222" s="6">
        <v>0</v>
      </c>
      <c r="EV222" s="6">
        <v>0</v>
      </c>
      <c r="EW222" s="6">
        <v>0</v>
      </c>
      <c r="EX222" s="6">
        <v>0</v>
      </c>
      <c r="EY222" s="6">
        <v>0</v>
      </c>
      <c r="EZ222" s="6">
        <v>0</v>
      </c>
      <c r="FA222" s="6">
        <v>0</v>
      </c>
      <c r="FB222" s="6">
        <f t="shared" si="412"/>
        <v>0</v>
      </c>
      <c r="FC222" s="6">
        <f t="shared" si="413"/>
        <v>0</v>
      </c>
      <c r="FD222" s="6">
        <f t="shared" si="414"/>
        <v>0</v>
      </c>
      <c r="FE222" s="6">
        <f t="shared" si="415"/>
        <v>0</v>
      </c>
      <c r="FF222" s="6">
        <v>0</v>
      </c>
      <c r="FG222" s="6">
        <f t="shared" si="416"/>
        <v>1</v>
      </c>
      <c r="FH222" s="6">
        <f t="shared" si="417"/>
        <v>0</v>
      </c>
      <c r="FI222" s="6">
        <f t="shared" si="418"/>
        <v>0</v>
      </c>
      <c r="FJ222" s="6">
        <f t="shared" si="419"/>
        <v>0</v>
      </c>
      <c r="FK222" s="6">
        <f t="shared" si="420"/>
        <v>0</v>
      </c>
      <c r="FL222" s="6">
        <f t="shared" si="421"/>
        <v>0</v>
      </c>
      <c r="FM222" s="6">
        <f t="shared" si="422"/>
        <v>0</v>
      </c>
      <c r="FN222" s="6">
        <f t="shared" si="423"/>
        <v>0</v>
      </c>
      <c r="FO222" s="6">
        <f t="shared" si="424"/>
        <v>0</v>
      </c>
      <c r="FP222" s="6">
        <f t="shared" si="425"/>
        <v>0</v>
      </c>
      <c r="FQ222" s="6">
        <v>0</v>
      </c>
      <c r="FR222" s="6">
        <f t="shared" si="426"/>
        <v>1</v>
      </c>
      <c r="FS222" s="6">
        <f t="shared" si="427"/>
        <v>0</v>
      </c>
      <c r="FT222" s="6">
        <f t="shared" si="428"/>
        <v>0</v>
      </c>
      <c r="FU222" s="6">
        <f t="shared" si="429"/>
        <v>0</v>
      </c>
      <c r="FV222" s="6">
        <f t="shared" si="430"/>
        <v>0</v>
      </c>
      <c r="FW222" s="6">
        <f t="shared" si="431"/>
        <v>0</v>
      </c>
      <c r="FX222" s="33" t="s">
        <v>2411</v>
      </c>
    </row>
    <row r="223" spans="1:180" s="76" customFormat="1" ht="47.25" x14ac:dyDescent="0.25">
      <c r="A223" s="30" t="s">
        <v>364</v>
      </c>
      <c r="B223" s="39" t="s">
        <v>1950</v>
      </c>
      <c r="C223" s="40" t="s">
        <v>1951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1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f t="shared" si="455"/>
        <v>0</v>
      </c>
      <c r="P223" s="6">
        <f t="shared" si="462"/>
        <v>0</v>
      </c>
      <c r="Q223" s="6">
        <f t="shared" si="456"/>
        <v>0</v>
      </c>
      <c r="R223" s="6">
        <f t="shared" si="411"/>
        <v>0</v>
      </c>
      <c r="S223" s="6">
        <v>0</v>
      </c>
      <c r="T223" s="6">
        <f t="shared" si="463"/>
        <v>1</v>
      </c>
      <c r="U223" s="6">
        <f t="shared" si="461"/>
        <v>0</v>
      </c>
      <c r="V223" s="6">
        <f t="shared" si="457"/>
        <v>0</v>
      </c>
      <c r="W223" s="6">
        <f t="shared" si="458"/>
        <v>0</v>
      </c>
      <c r="X223" s="6">
        <f t="shared" si="459"/>
        <v>0</v>
      </c>
      <c r="Y223" s="6">
        <f t="shared" si="460"/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1</v>
      </c>
      <c r="BX223" s="6">
        <v>0</v>
      </c>
      <c r="BY223" s="6">
        <v>0</v>
      </c>
      <c r="BZ223" s="6">
        <v>0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1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v>0</v>
      </c>
      <c r="EO223" s="6">
        <v>0</v>
      </c>
      <c r="EP223" s="6">
        <v>0</v>
      </c>
      <c r="EQ223" s="6">
        <v>0</v>
      </c>
      <c r="ER223" s="6">
        <v>0</v>
      </c>
      <c r="ES223" s="6">
        <v>0</v>
      </c>
      <c r="ET223" s="6">
        <v>0</v>
      </c>
      <c r="EU223" s="6">
        <v>0</v>
      </c>
      <c r="EV223" s="6">
        <v>0</v>
      </c>
      <c r="EW223" s="6">
        <v>0</v>
      </c>
      <c r="EX223" s="6">
        <v>0</v>
      </c>
      <c r="EY223" s="6">
        <v>0</v>
      </c>
      <c r="EZ223" s="6">
        <v>0</v>
      </c>
      <c r="FA223" s="6">
        <v>0</v>
      </c>
      <c r="FB223" s="6">
        <f t="shared" si="412"/>
        <v>0</v>
      </c>
      <c r="FC223" s="6">
        <f t="shared" si="413"/>
        <v>0</v>
      </c>
      <c r="FD223" s="6">
        <f t="shared" si="414"/>
        <v>0</v>
      </c>
      <c r="FE223" s="6">
        <f t="shared" si="415"/>
        <v>0</v>
      </c>
      <c r="FF223" s="6">
        <v>0</v>
      </c>
      <c r="FG223" s="6">
        <f t="shared" si="416"/>
        <v>1</v>
      </c>
      <c r="FH223" s="6">
        <f t="shared" si="417"/>
        <v>0</v>
      </c>
      <c r="FI223" s="6">
        <f t="shared" si="418"/>
        <v>0</v>
      </c>
      <c r="FJ223" s="6">
        <f t="shared" si="419"/>
        <v>0</v>
      </c>
      <c r="FK223" s="6">
        <f t="shared" si="420"/>
        <v>0</v>
      </c>
      <c r="FL223" s="6">
        <f t="shared" si="421"/>
        <v>0</v>
      </c>
      <c r="FM223" s="6">
        <f t="shared" si="422"/>
        <v>0</v>
      </c>
      <c r="FN223" s="6">
        <f t="shared" si="423"/>
        <v>0</v>
      </c>
      <c r="FO223" s="6">
        <f t="shared" si="424"/>
        <v>0</v>
      </c>
      <c r="FP223" s="6">
        <f t="shared" si="425"/>
        <v>0</v>
      </c>
      <c r="FQ223" s="6">
        <v>0</v>
      </c>
      <c r="FR223" s="6">
        <f t="shared" si="426"/>
        <v>1</v>
      </c>
      <c r="FS223" s="6">
        <f t="shared" si="427"/>
        <v>0</v>
      </c>
      <c r="FT223" s="6">
        <f t="shared" si="428"/>
        <v>0</v>
      </c>
      <c r="FU223" s="6">
        <f t="shared" si="429"/>
        <v>0</v>
      </c>
      <c r="FV223" s="6">
        <f t="shared" si="430"/>
        <v>0</v>
      </c>
      <c r="FW223" s="6">
        <f t="shared" si="431"/>
        <v>0</v>
      </c>
      <c r="FX223" s="33" t="s">
        <v>2411</v>
      </c>
    </row>
    <row r="224" spans="1:180" s="76" customFormat="1" ht="47.25" x14ac:dyDescent="0.25">
      <c r="A224" s="30" t="s">
        <v>364</v>
      </c>
      <c r="B224" s="39" t="s">
        <v>2426</v>
      </c>
      <c r="C224" s="40" t="s">
        <v>1952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2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f t="shared" si="455"/>
        <v>0</v>
      </c>
      <c r="P224" s="6">
        <f t="shared" si="462"/>
        <v>0</v>
      </c>
      <c r="Q224" s="6">
        <f t="shared" si="456"/>
        <v>0</v>
      </c>
      <c r="R224" s="6">
        <f t="shared" si="411"/>
        <v>0</v>
      </c>
      <c r="S224" s="6">
        <v>0</v>
      </c>
      <c r="T224" s="6">
        <f t="shared" si="463"/>
        <v>2</v>
      </c>
      <c r="U224" s="6">
        <f t="shared" si="461"/>
        <v>0</v>
      </c>
      <c r="V224" s="6">
        <f t="shared" si="457"/>
        <v>0</v>
      </c>
      <c r="W224" s="6">
        <f t="shared" si="458"/>
        <v>0</v>
      </c>
      <c r="X224" s="6">
        <f t="shared" si="459"/>
        <v>0</v>
      </c>
      <c r="Y224" s="6">
        <f t="shared" si="460"/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1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1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0</v>
      </c>
      <c r="DO224" s="6">
        <v>1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1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v>0</v>
      </c>
      <c r="EO224" s="6">
        <v>0</v>
      </c>
      <c r="EP224" s="6">
        <v>0</v>
      </c>
      <c r="EQ224" s="6">
        <v>0</v>
      </c>
      <c r="ER224" s="6">
        <v>0</v>
      </c>
      <c r="ES224" s="6">
        <v>0</v>
      </c>
      <c r="ET224" s="6">
        <v>0</v>
      </c>
      <c r="EU224" s="6">
        <v>0</v>
      </c>
      <c r="EV224" s="6">
        <v>0</v>
      </c>
      <c r="EW224" s="6">
        <v>0</v>
      </c>
      <c r="EX224" s="6">
        <v>0</v>
      </c>
      <c r="EY224" s="6">
        <v>0</v>
      </c>
      <c r="EZ224" s="6">
        <v>0</v>
      </c>
      <c r="FA224" s="6">
        <v>0</v>
      </c>
      <c r="FB224" s="6">
        <f t="shared" si="412"/>
        <v>0</v>
      </c>
      <c r="FC224" s="6">
        <f t="shared" si="413"/>
        <v>0</v>
      </c>
      <c r="FD224" s="6">
        <f t="shared" si="414"/>
        <v>0</v>
      </c>
      <c r="FE224" s="6">
        <f t="shared" si="415"/>
        <v>0</v>
      </c>
      <c r="FF224" s="6">
        <v>0</v>
      </c>
      <c r="FG224" s="6">
        <f t="shared" si="416"/>
        <v>2</v>
      </c>
      <c r="FH224" s="6">
        <f t="shared" si="417"/>
        <v>0</v>
      </c>
      <c r="FI224" s="6">
        <f t="shared" si="418"/>
        <v>0</v>
      </c>
      <c r="FJ224" s="6">
        <f t="shared" si="419"/>
        <v>0</v>
      </c>
      <c r="FK224" s="6">
        <f t="shared" si="420"/>
        <v>0</v>
      </c>
      <c r="FL224" s="6">
        <f t="shared" si="421"/>
        <v>0</v>
      </c>
      <c r="FM224" s="6">
        <f t="shared" si="422"/>
        <v>0</v>
      </c>
      <c r="FN224" s="6">
        <f t="shared" si="423"/>
        <v>0</v>
      </c>
      <c r="FO224" s="6">
        <f t="shared" si="424"/>
        <v>0</v>
      </c>
      <c r="FP224" s="6">
        <f t="shared" si="425"/>
        <v>0</v>
      </c>
      <c r="FQ224" s="6">
        <v>0</v>
      </c>
      <c r="FR224" s="6">
        <f t="shared" si="426"/>
        <v>2</v>
      </c>
      <c r="FS224" s="6">
        <f t="shared" si="427"/>
        <v>0</v>
      </c>
      <c r="FT224" s="6">
        <f t="shared" si="428"/>
        <v>0</v>
      </c>
      <c r="FU224" s="6">
        <f t="shared" si="429"/>
        <v>0</v>
      </c>
      <c r="FV224" s="6">
        <f t="shared" si="430"/>
        <v>0</v>
      </c>
      <c r="FW224" s="6">
        <f t="shared" si="431"/>
        <v>0</v>
      </c>
      <c r="FX224" s="33" t="s">
        <v>2411</v>
      </c>
    </row>
    <row r="225" spans="1:180" s="76" customFormat="1" ht="47.25" x14ac:dyDescent="0.25">
      <c r="A225" s="30" t="s">
        <v>364</v>
      </c>
      <c r="B225" s="39" t="s">
        <v>2427</v>
      </c>
      <c r="C225" s="40" t="s">
        <v>1953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2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f t="shared" si="455"/>
        <v>0</v>
      </c>
      <c r="P225" s="6">
        <f t="shared" si="462"/>
        <v>0</v>
      </c>
      <c r="Q225" s="6">
        <f t="shared" si="456"/>
        <v>0</v>
      </c>
      <c r="R225" s="6">
        <f t="shared" si="411"/>
        <v>0</v>
      </c>
      <c r="S225" s="6">
        <v>0</v>
      </c>
      <c r="T225" s="6">
        <f t="shared" si="463"/>
        <v>2</v>
      </c>
      <c r="U225" s="6">
        <f t="shared" si="461"/>
        <v>0</v>
      </c>
      <c r="V225" s="6">
        <f t="shared" si="457"/>
        <v>0</v>
      </c>
      <c r="W225" s="6">
        <f t="shared" si="458"/>
        <v>0</v>
      </c>
      <c r="X225" s="6">
        <f t="shared" si="459"/>
        <v>0</v>
      </c>
      <c r="Y225" s="6">
        <f t="shared" si="460"/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1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1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0</v>
      </c>
      <c r="DO225" s="6">
        <v>1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1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v>0</v>
      </c>
      <c r="EO225" s="6">
        <v>0</v>
      </c>
      <c r="EP225" s="6">
        <v>0</v>
      </c>
      <c r="EQ225" s="6">
        <v>0</v>
      </c>
      <c r="ER225" s="6">
        <v>0</v>
      </c>
      <c r="ES225" s="6">
        <v>0</v>
      </c>
      <c r="ET225" s="6">
        <v>0</v>
      </c>
      <c r="EU225" s="6">
        <v>0</v>
      </c>
      <c r="EV225" s="6">
        <v>0</v>
      </c>
      <c r="EW225" s="6">
        <v>0</v>
      </c>
      <c r="EX225" s="6">
        <v>0</v>
      </c>
      <c r="EY225" s="6">
        <v>0</v>
      </c>
      <c r="EZ225" s="6">
        <v>0</v>
      </c>
      <c r="FA225" s="6">
        <v>0</v>
      </c>
      <c r="FB225" s="6">
        <f t="shared" si="412"/>
        <v>0</v>
      </c>
      <c r="FC225" s="6">
        <f t="shared" si="413"/>
        <v>0</v>
      </c>
      <c r="FD225" s="6">
        <f t="shared" si="414"/>
        <v>0</v>
      </c>
      <c r="FE225" s="6">
        <f t="shared" si="415"/>
        <v>0</v>
      </c>
      <c r="FF225" s="6">
        <v>0</v>
      </c>
      <c r="FG225" s="6">
        <f t="shared" si="416"/>
        <v>2</v>
      </c>
      <c r="FH225" s="6">
        <f t="shared" si="417"/>
        <v>0</v>
      </c>
      <c r="FI225" s="6">
        <f t="shared" si="418"/>
        <v>0</v>
      </c>
      <c r="FJ225" s="6">
        <f t="shared" si="419"/>
        <v>0</v>
      </c>
      <c r="FK225" s="6">
        <f t="shared" si="420"/>
        <v>0</v>
      </c>
      <c r="FL225" s="6">
        <f t="shared" si="421"/>
        <v>0</v>
      </c>
      <c r="FM225" s="6">
        <f t="shared" si="422"/>
        <v>0</v>
      </c>
      <c r="FN225" s="6">
        <f t="shared" si="423"/>
        <v>0</v>
      </c>
      <c r="FO225" s="6">
        <f t="shared" si="424"/>
        <v>0</v>
      </c>
      <c r="FP225" s="6">
        <f t="shared" si="425"/>
        <v>0</v>
      </c>
      <c r="FQ225" s="6">
        <v>0</v>
      </c>
      <c r="FR225" s="6">
        <f t="shared" si="426"/>
        <v>2</v>
      </c>
      <c r="FS225" s="6">
        <f t="shared" si="427"/>
        <v>0</v>
      </c>
      <c r="FT225" s="6">
        <f t="shared" si="428"/>
        <v>0</v>
      </c>
      <c r="FU225" s="6">
        <f t="shared" si="429"/>
        <v>0</v>
      </c>
      <c r="FV225" s="6">
        <f t="shared" si="430"/>
        <v>0</v>
      </c>
      <c r="FW225" s="6">
        <f t="shared" si="431"/>
        <v>0</v>
      </c>
      <c r="FX225" s="33" t="s">
        <v>2411</v>
      </c>
    </row>
    <row r="226" spans="1:180" s="76" customFormat="1" ht="47.25" x14ac:dyDescent="0.25">
      <c r="A226" s="30" t="s">
        <v>364</v>
      </c>
      <c r="B226" s="39" t="s">
        <v>2428</v>
      </c>
      <c r="C226" s="40" t="s">
        <v>1954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2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f t="shared" si="455"/>
        <v>0</v>
      </c>
      <c r="P226" s="6">
        <f t="shared" si="462"/>
        <v>0</v>
      </c>
      <c r="Q226" s="6">
        <f t="shared" si="456"/>
        <v>0</v>
      </c>
      <c r="R226" s="6">
        <f t="shared" si="411"/>
        <v>0</v>
      </c>
      <c r="S226" s="6">
        <v>0</v>
      </c>
      <c r="T226" s="6">
        <f t="shared" si="463"/>
        <v>2</v>
      </c>
      <c r="U226" s="6">
        <f t="shared" si="461"/>
        <v>0</v>
      </c>
      <c r="V226" s="6">
        <f t="shared" si="457"/>
        <v>0</v>
      </c>
      <c r="W226" s="6">
        <f t="shared" si="458"/>
        <v>0</v>
      </c>
      <c r="X226" s="6">
        <f t="shared" si="459"/>
        <v>0</v>
      </c>
      <c r="Y226" s="6">
        <f t="shared" si="460"/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1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1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0</v>
      </c>
      <c r="DO226" s="6">
        <v>1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1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v>0</v>
      </c>
      <c r="EO226" s="6">
        <v>0</v>
      </c>
      <c r="EP226" s="6">
        <v>0</v>
      </c>
      <c r="EQ226" s="6">
        <v>0</v>
      </c>
      <c r="ER226" s="6">
        <v>0</v>
      </c>
      <c r="ES226" s="6">
        <v>0</v>
      </c>
      <c r="ET226" s="6">
        <v>0</v>
      </c>
      <c r="EU226" s="6">
        <v>0</v>
      </c>
      <c r="EV226" s="6">
        <v>0</v>
      </c>
      <c r="EW226" s="6">
        <v>0</v>
      </c>
      <c r="EX226" s="6">
        <v>0</v>
      </c>
      <c r="EY226" s="6">
        <v>0</v>
      </c>
      <c r="EZ226" s="6">
        <v>0</v>
      </c>
      <c r="FA226" s="6">
        <v>0</v>
      </c>
      <c r="FB226" s="6">
        <f t="shared" si="412"/>
        <v>0</v>
      </c>
      <c r="FC226" s="6">
        <f t="shared" si="413"/>
        <v>0</v>
      </c>
      <c r="FD226" s="6">
        <f t="shared" si="414"/>
        <v>0</v>
      </c>
      <c r="FE226" s="6">
        <f t="shared" si="415"/>
        <v>0</v>
      </c>
      <c r="FF226" s="6">
        <v>0</v>
      </c>
      <c r="FG226" s="6">
        <f t="shared" si="416"/>
        <v>2</v>
      </c>
      <c r="FH226" s="6">
        <f t="shared" si="417"/>
        <v>0</v>
      </c>
      <c r="FI226" s="6">
        <f t="shared" si="418"/>
        <v>0</v>
      </c>
      <c r="FJ226" s="6">
        <f t="shared" si="419"/>
        <v>0</v>
      </c>
      <c r="FK226" s="6">
        <f t="shared" si="420"/>
        <v>0</v>
      </c>
      <c r="FL226" s="6">
        <f t="shared" si="421"/>
        <v>0</v>
      </c>
      <c r="FM226" s="6">
        <f t="shared" si="422"/>
        <v>0</v>
      </c>
      <c r="FN226" s="6">
        <f t="shared" si="423"/>
        <v>0</v>
      </c>
      <c r="FO226" s="6">
        <f t="shared" si="424"/>
        <v>0</v>
      </c>
      <c r="FP226" s="6">
        <f t="shared" si="425"/>
        <v>0</v>
      </c>
      <c r="FQ226" s="6">
        <v>0</v>
      </c>
      <c r="FR226" s="6">
        <f t="shared" si="426"/>
        <v>2</v>
      </c>
      <c r="FS226" s="6">
        <f t="shared" si="427"/>
        <v>0</v>
      </c>
      <c r="FT226" s="6">
        <f t="shared" si="428"/>
        <v>0</v>
      </c>
      <c r="FU226" s="6">
        <f t="shared" si="429"/>
        <v>0</v>
      </c>
      <c r="FV226" s="6">
        <f t="shared" si="430"/>
        <v>0</v>
      </c>
      <c r="FW226" s="6">
        <f t="shared" si="431"/>
        <v>0</v>
      </c>
      <c r="FX226" s="33" t="s">
        <v>2411</v>
      </c>
    </row>
    <row r="227" spans="1:180" s="76" customFormat="1" ht="47.25" x14ac:dyDescent="0.25">
      <c r="A227" s="30" t="s">
        <v>364</v>
      </c>
      <c r="B227" s="39" t="s">
        <v>2429</v>
      </c>
      <c r="C227" s="40" t="s">
        <v>1955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2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f t="shared" si="455"/>
        <v>0</v>
      </c>
      <c r="P227" s="6">
        <f t="shared" si="462"/>
        <v>0</v>
      </c>
      <c r="Q227" s="6">
        <f t="shared" si="456"/>
        <v>0</v>
      </c>
      <c r="R227" s="6">
        <f t="shared" si="411"/>
        <v>0</v>
      </c>
      <c r="S227" s="6">
        <v>0</v>
      </c>
      <c r="T227" s="6">
        <f t="shared" si="463"/>
        <v>2</v>
      </c>
      <c r="U227" s="6">
        <f t="shared" si="461"/>
        <v>0</v>
      </c>
      <c r="V227" s="6">
        <f t="shared" si="457"/>
        <v>0</v>
      </c>
      <c r="W227" s="6">
        <f t="shared" si="458"/>
        <v>0</v>
      </c>
      <c r="X227" s="6">
        <f t="shared" si="459"/>
        <v>0</v>
      </c>
      <c r="Y227" s="6">
        <f t="shared" si="460"/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1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1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0</v>
      </c>
      <c r="DO227" s="6">
        <v>1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1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v>0</v>
      </c>
      <c r="EO227" s="6">
        <v>0</v>
      </c>
      <c r="EP227" s="6">
        <v>0</v>
      </c>
      <c r="EQ227" s="6">
        <v>0</v>
      </c>
      <c r="ER227" s="6">
        <v>0</v>
      </c>
      <c r="ES227" s="6">
        <v>0</v>
      </c>
      <c r="ET227" s="6">
        <v>0</v>
      </c>
      <c r="EU227" s="6">
        <v>0</v>
      </c>
      <c r="EV227" s="6">
        <v>0</v>
      </c>
      <c r="EW227" s="6">
        <v>0</v>
      </c>
      <c r="EX227" s="6">
        <v>0</v>
      </c>
      <c r="EY227" s="6">
        <v>0</v>
      </c>
      <c r="EZ227" s="6">
        <v>0</v>
      </c>
      <c r="FA227" s="6">
        <v>0</v>
      </c>
      <c r="FB227" s="6">
        <f t="shared" si="412"/>
        <v>0</v>
      </c>
      <c r="FC227" s="6">
        <f t="shared" si="413"/>
        <v>0</v>
      </c>
      <c r="FD227" s="6">
        <f t="shared" si="414"/>
        <v>0</v>
      </c>
      <c r="FE227" s="6">
        <f t="shared" si="415"/>
        <v>0</v>
      </c>
      <c r="FF227" s="6">
        <v>0</v>
      </c>
      <c r="FG227" s="6">
        <f t="shared" si="416"/>
        <v>2</v>
      </c>
      <c r="FH227" s="6">
        <f t="shared" si="417"/>
        <v>0</v>
      </c>
      <c r="FI227" s="6">
        <f t="shared" si="418"/>
        <v>0</v>
      </c>
      <c r="FJ227" s="6">
        <f t="shared" si="419"/>
        <v>0</v>
      </c>
      <c r="FK227" s="6">
        <f t="shared" si="420"/>
        <v>0</v>
      </c>
      <c r="FL227" s="6">
        <f t="shared" si="421"/>
        <v>0</v>
      </c>
      <c r="FM227" s="6">
        <f t="shared" si="422"/>
        <v>0</v>
      </c>
      <c r="FN227" s="6">
        <f t="shared" si="423"/>
        <v>0</v>
      </c>
      <c r="FO227" s="6">
        <f t="shared" si="424"/>
        <v>0</v>
      </c>
      <c r="FP227" s="6">
        <f t="shared" si="425"/>
        <v>0</v>
      </c>
      <c r="FQ227" s="6">
        <v>0</v>
      </c>
      <c r="FR227" s="6">
        <f t="shared" si="426"/>
        <v>2</v>
      </c>
      <c r="FS227" s="6">
        <f t="shared" si="427"/>
        <v>0</v>
      </c>
      <c r="FT227" s="6">
        <f t="shared" si="428"/>
        <v>0</v>
      </c>
      <c r="FU227" s="6">
        <f t="shared" si="429"/>
        <v>0</v>
      </c>
      <c r="FV227" s="6">
        <f t="shared" si="430"/>
        <v>0</v>
      </c>
      <c r="FW227" s="6">
        <f t="shared" si="431"/>
        <v>0</v>
      </c>
      <c r="FX227" s="33" t="s">
        <v>2411</v>
      </c>
    </row>
    <row r="228" spans="1:180" s="76" customFormat="1" ht="47.25" x14ac:dyDescent="0.25">
      <c r="A228" s="30" t="s">
        <v>364</v>
      </c>
      <c r="B228" s="39" t="s">
        <v>2430</v>
      </c>
      <c r="C228" s="40" t="s">
        <v>1956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2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f t="shared" si="455"/>
        <v>0</v>
      </c>
      <c r="P228" s="6">
        <f t="shared" si="462"/>
        <v>0</v>
      </c>
      <c r="Q228" s="6">
        <f t="shared" si="456"/>
        <v>0</v>
      </c>
      <c r="R228" s="6">
        <f t="shared" si="411"/>
        <v>0</v>
      </c>
      <c r="S228" s="6">
        <v>0</v>
      </c>
      <c r="T228" s="6">
        <f t="shared" si="463"/>
        <v>2</v>
      </c>
      <c r="U228" s="6">
        <f t="shared" si="461"/>
        <v>0</v>
      </c>
      <c r="V228" s="6">
        <f t="shared" si="457"/>
        <v>0</v>
      </c>
      <c r="W228" s="6">
        <f t="shared" si="458"/>
        <v>0</v>
      </c>
      <c r="X228" s="6">
        <f t="shared" si="459"/>
        <v>0</v>
      </c>
      <c r="Y228" s="6">
        <f t="shared" si="460"/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1</v>
      </c>
      <c r="CT228" s="6">
        <v>0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1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0</v>
      </c>
      <c r="DO228" s="6">
        <v>1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1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v>0</v>
      </c>
      <c r="EO228" s="6">
        <v>0</v>
      </c>
      <c r="EP228" s="6">
        <v>0</v>
      </c>
      <c r="EQ228" s="6">
        <v>0</v>
      </c>
      <c r="ER228" s="6">
        <v>0</v>
      </c>
      <c r="ES228" s="6">
        <v>0</v>
      </c>
      <c r="ET228" s="6">
        <v>0</v>
      </c>
      <c r="EU228" s="6">
        <v>0</v>
      </c>
      <c r="EV228" s="6">
        <v>0</v>
      </c>
      <c r="EW228" s="6">
        <v>0</v>
      </c>
      <c r="EX228" s="6">
        <v>0</v>
      </c>
      <c r="EY228" s="6">
        <v>0</v>
      </c>
      <c r="EZ228" s="6">
        <v>0</v>
      </c>
      <c r="FA228" s="6">
        <v>0</v>
      </c>
      <c r="FB228" s="6">
        <f t="shared" si="412"/>
        <v>0</v>
      </c>
      <c r="FC228" s="6">
        <f t="shared" si="413"/>
        <v>0</v>
      </c>
      <c r="FD228" s="6">
        <f t="shared" si="414"/>
        <v>0</v>
      </c>
      <c r="FE228" s="6">
        <f t="shared" si="415"/>
        <v>0</v>
      </c>
      <c r="FF228" s="6">
        <v>0</v>
      </c>
      <c r="FG228" s="6">
        <f t="shared" si="416"/>
        <v>2</v>
      </c>
      <c r="FH228" s="6">
        <f t="shared" si="417"/>
        <v>0</v>
      </c>
      <c r="FI228" s="6">
        <f t="shared" si="418"/>
        <v>0</v>
      </c>
      <c r="FJ228" s="6">
        <f t="shared" si="419"/>
        <v>0</v>
      </c>
      <c r="FK228" s="6">
        <f t="shared" si="420"/>
        <v>0</v>
      </c>
      <c r="FL228" s="6">
        <f t="shared" si="421"/>
        <v>0</v>
      </c>
      <c r="FM228" s="6">
        <f t="shared" si="422"/>
        <v>0</v>
      </c>
      <c r="FN228" s="6">
        <f t="shared" si="423"/>
        <v>0</v>
      </c>
      <c r="FO228" s="6">
        <f t="shared" si="424"/>
        <v>0</v>
      </c>
      <c r="FP228" s="6">
        <f t="shared" si="425"/>
        <v>0</v>
      </c>
      <c r="FQ228" s="6">
        <v>0</v>
      </c>
      <c r="FR228" s="6">
        <f t="shared" si="426"/>
        <v>2</v>
      </c>
      <c r="FS228" s="6">
        <f t="shared" si="427"/>
        <v>0</v>
      </c>
      <c r="FT228" s="6">
        <f t="shared" si="428"/>
        <v>0</v>
      </c>
      <c r="FU228" s="6">
        <f t="shared" si="429"/>
        <v>0</v>
      </c>
      <c r="FV228" s="6">
        <f t="shared" si="430"/>
        <v>0</v>
      </c>
      <c r="FW228" s="6">
        <f t="shared" si="431"/>
        <v>0</v>
      </c>
      <c r="FX228" s="33" t="s">
        <v>2411</v>
      </c>
    </row>
    <row r="229" spans="1:180" s="76" customFormat="1" ht="31.5" x14ac:dyDescent="0.25">
      <c r="A229" s="30" t="s">
        <v>364</v>
      </c>
      <c r="B229" s="39" t="s">
        <v>1957</v>
      </c>
      <c r="C229" s="40" t="s">
        <v>1958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1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f t="shared" si="455"/>
        <v>0</v>
      </c>
      <c r="P229" s="6">
        <f t="shared" si="462"/>
        <v>0</v>
      </c>
      <c r="Q229" s="6">
        <f t="shared" si="456"/>
        <v>0</v>
      </c>
      <c r="R229" s="6">
        <f t="shared" si="411"/>
        <v>0</v>
      </c>
      <c r="S229" s="6">
        <v>0</v>
      </c>
      <c r="T229" s="6">
        <f t="shared" si="463"/>
        <v>1</v>
      </c>
      <c r="U229" s="6">
        <f t="shared" si="461"/>
        <v>0</v>
      </c>
      <c r="V229" s="6">
        <f t="shared" si="457"/>
        <v>0</v>
      </c>
      <c r="W229" s="6">
        <f t="shared" si="458"/>
        <v>0</v>
      </c>
      <c r="X229" s="6">
        <f t="shared" si="459"/>
        <v>0</v>
      </c>
      <c r="Y229" s="6">
        <f t="shared" si="460"/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1</v>
      </c>
      <c r="BX229" s="6">
        <v>0</v>
      </c>
      <c r="BY229" s="6">
        <v>0</v>
      </c>
      <c r="BZ229" s="6">
        <v>0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1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v>0</v>
      </c>
      <c r="EO229" s="6">
        <v>0</v>
      </c>
      <c r="EP229" s="6">
        <v>0</v>
      </c>
      <c r="EQ229" s="6">
        <v>0</v>
      </c>
      <c r="ER229" s="6">
        <v>0</v>
      </c>
      <c r="ES229" s="6">
        <v>0</v>
      </c>
      <c r="ET229" s="6">
        <v>0</v>
      </c>
      <c r="EU229" s="6">
        <v>0</v>
      </c>
      <c r="EV229" s="6">
        <v>0</v>
      </c>
      <c r="EW229" s="6">
        <v>0</v>
      </c>
      <c r="EX229" s="6">
        <v>0</v>
      </c>
      <c r="EY229" s="6">
        <v>0</v>
      </c>
      <c r="EZ229" s="6">
        <v>0</v>
      </c>
      <c r="FA229" s="6">
        <v>0</v>
      </c>
      <c r="FB229" s="6">
        <f t="shared" si="412"/>
        <v>0</v>
      </c>
      <c r="FC229" s="6">
        <f t="shared" si="413"/>
        <v>0</v>
      </c>
      <c r="FD229" s="6">
        <f t="shared" si="414"/>
        <v>0</v>
      </c>
      <c r="FE229" s="6">
        <f t="shared" si="415"/>
        <v>0</v>
      </c>
      <c r="FF229" s="6">
        <v>0</v>
      </c>
      <c r="FG229" s="6">
        <f t="shared" si="416"/>
        <v>1</v>
      </c>
      <c r="FH229" s="6">
        <f t="shared" si="417"/>
        <v>0</v>
      </c>
      <c r="FI229" s="6">
        <f t="shared" si="418"/>
        <v>0</v>
      </c>
      <c r="FJ229" s="6">
        <f t="shared" si="419"/>
        <v>0</v>
      </c>
      <c r="FK229" s="6">
        <f t="shared" si="420"/>
        <v>0</v>
      </c>
      <c r="FL229" s="6">
        <f t="shared" si="421"/>
        <v>0</v>
      </c>
      <c r="FM229" s="6">
        <f t="shared" si="422"/>
        <v>0</v>
      </c>
      <c r="FN229" s="6">
        <f t="shared" si="423"/>
        <v>0</v>
      </c>
      <c r="FO229" s="6">
        <f t="shared" si="424"/>
        <v>0</v>
      </c>
      <c r="FP229" s="6">
        <f t="shared" si="425"/>
        <v>0</v>
      </c>
      <c r="FQ229" s="6">
        <v>0</v>
      </c>
      <c r="FR229" s="6">
        <f t="shared" si="426"/>
        <v>1</v>
      </c>
      <c r="FS229" s="6">
        <f t="shared" si="427"/>
        <v>0</v>
      </c>
      <c r="FT229" s="6">
        <f t="shared" si="428"/>
        <v>0</v>
      </c>
      <c r="FU229" s="6">
        <f t="shared" si="429"/>
        <v>0</v>
      </c>
      <c r="FV229" s="6">
        <f t="shared" si="430"/>
        <v>0</v>
      </c>
      <c r="FW229" s="6">
        <f t="shared" si="431"/>
        <v>0</v>
      </c>
      <c r="FX229" s="33" t="s">
        <v>2411</v>
      </c>
    </row>
    <row r="230" spans="1:180" s="76" customFormat="1" ht="63" x14ac:dyDescent="0.25">
      <c r="A230" s="30" t="s">
        <v>364</v>
      </c>
      <c r="B230" s="39" t="s">
        <v>1959</v>
      </c>
      <c r="C230" s="40" t="s">
        <v>1960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2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f t="shared" si="455"/>
        <v>0</v>
      </c>
      <c r="P230" s="6">
        <f t="shared" si="462"/>
        <v>0</v>
      </c>
      <c r="Q230" s="6">
        <f t="shared" si="456"/>
        <v>0</v>
      </c>
      <c r="R230" s="6">
        <f t="shared" si="411"/>
        <v>0</v>
      </c>
      <c r="S230" s="6">
        <v>0</v>
      </c>
      <c r="T230" s="6">
        <f t="shared" si="463"/>
        <v>2</v>
      </c>
      <c r="U230" s="6">
        <f t="shared" si="461"/>
        <v>0</v>
      </c>
      <c r="V230" s="6">
        <f t="shared" si="457"/>
        <v>0</v>
      </c>
      <c r="W230" s="6">
        <f t="shared" si="458"/>
        <v>0</v>
      </c>
      <c r="X230" s="6">
        <f t="shared" si="459"/>
        <v>0</v>
      </c>
      <c r="Y230" s="6">
        <f t="shared" si="460"/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0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2</v>
      </c>
      <c r="CT230" s="6">
        <v>0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2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v>0</v>
      </c>
      <c r="EO230" s="6">
        <v>0</v>
      </c>
      <c r="EP230" s="6">
        <v>0</v>
      </c>
      <c r="EQ230" s="6">
        <v>0</v>
      </c>
      <c r="ER230" s="6">
        <v>0</v>
      </c>
      <c r="ES230" s="6">
        <v>0</v>
      </c>
      <c r="ET230" s="6">
        <v>0</v>
      </c>
      <c r="EU230" s="6">
        <v>0</v>
      </c>
      <c r="EV230" s="6">
        <v>0</v>
      </c>
      <c r="EW230" s="6">
        <v>0</v>
      </c>
      <c r="EX230" s="6">
        <v>0</v>
      </c>
      <c r="EY230" s="6">
        <v>0</v>
      </c>
      <c r="EZ230" s="6">
        <v>0</v>
      </c>
      <c r="FA230" s="6">
        <v>0</v>
      </c>
      <c r="FB230" s="6">
        <f t="shared" si="412"/>
        <v>0</v>
      </c>
      <c r="FC230" s="6">
        <f t="shared" si="413"/>
        <v>0</v>
      </c>
      <c r="FD230" s="6">
        <f t="shared" si="414"/>
        <v>0</v>
      </c>
      <c r="FE230" s="6">
        <f t="shared" si="415"/>
        <v>0</v>
      </c>
      <c r="FF230" s="6">
        <v>0</v>
      </c>
      <c r="FG230" s="6">
        <f t="shared" si="416"/>
        <v>2</v>
      </c>
      <c r="FH230" s="6">
        <f t="shared" si="417"/>
        <v>0</v>
      </c>
      <c r="FI230" s="6">
        <f t="shared" si="418"/>
        <v>0</v>
      </c>
      <c r="FJ230" s="6">
        <f t="shared" si="419"/>
        <v>0</v>
      </c>
      <c r="FK230" s="6">
        <f t="shared" si="420"/>
        <v>0</v>
      </c>
      <c r="FL230" s="6">
        <f t="shared" si="421"/>
        <v>0</v>
      </c>
      <c r="FM230" s="6">
        <f t="shared" si="422"/>
        <v>0</v>
      </c>
      <c r="FN230" s="6">
        <f t="shared" si="423"/>
        <v>0</v>
      </c>
      <c r="FO230" s="6">
        <f t="shared" si="424"/>
        <v>0</v>
      </c>
      <c r="FP230" s="6">
        <f t="shared" si="425"/>
        <v>0</v>
      </c>
      <c r="FQ230" s="6">
        <v>0</v>
      </c>
      <c r="FR230" s="6">
        <f t="shared" si="426"/>
        <v>2</v>
      </c>
      <c r="FS230" s="6">
        <f t="shared" si="427"/>
        <v>0</v>
      </c>
      <c r="FT230" s="6">
        <f t="shared" si="428"/>
        <v>0</v>
      </c>
      <c r="FU230" s="6">
        <f t="shared" si="429"/>
        <v>0</v>
      </c>
      <c r="FV230" s="6">
        <f t="shared" si="430"/>
        <v>0</v>
      </c>
      <c r="FW230" s="6">
        <f t="shared" si="431"/>
        <v>0</v>
      </c>
      <c r="FX230" s="33" t="s">
        <v>2411</v>
      </c>
    </row>
    <row r="231" spans="1:180" s="76" customFormat="1" ht="63" x14ac:dyDescent="0.25">
      <c r="A231" s="30" t="s">
        <v>364</v>
      </c>
      <c r="B231" s="39" t="s">
        <v>1961</v>
      </c>
      <c r="C231" s="40" t="s">
        <v>1962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3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f t="shared" si="455"/>
        <v>0</v>
      </c>
      <c r="P231" s="6">
        <f t="shared" si="462"/>
        <v>0</v>
      </c>
      <c r="Q231" s="6">
        <f t="shared" si="456"/>
        <v>0</v>
      </c>
      <c r="R231" s="6">
        <f t="shared" si="411"/>
        <v>0</v>
      </c>
      <c r="S231" s="6">
        <v>0</v>
      </c>
      <c r="T231" s="6">
        <f t="shared" si="463"/>
        <v>3</v>
      </c>
      <c r="U231" s="6">
        <f t="shared" si="461"/>
        <v>0</v>
      </c>
      <c r="V231" s="6">
        <f t="shared" si="457"/>
        <v>0</v>
      </c>
      <c r="W231" s="6">
        <f t="shared" si="458"/>
        <v>0</v>
      </c>
      <c r="X231" s="6">
        <f t="shared" si="459"/>
        <v>0</v>
      </c>
      <c r="Y231" s="6">
        <f t="shared" si="460"/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0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0</v>
      </c>
      <c r="DO231" s="6">
        <v>3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3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v>0</v>
      </c>
      <c r="EO231" s="6">
        <v>0</v>
      </c>
      <c r="EP231" s="6">
        <v>0</v>
      </c>
      <c r="EQ231" s="6">
        <v>0</v>
      </c>
      <c r="ER231" s="6">
        <v>0</v>
      </c>
      <c r="ES231" s="6">
        <v>0</v>
      </c>
      <c r="ET231" s="6">
        <v>0</v>
      </c>
      <c r="EU231" s="6">
        <v>0</v>
      </c>
      <c r="EV231" s="6">
        <v>0</v>
      </c>
      <c r="EW231" s="6">
        <v>0</v>
      </c>
      <c r="EX231" s="6">
        <v>0</v>
      </c>
      <c r="EY231" s="6">
        <v>0</v>
      </c>
      <c r="EZ231" s="6">
        <v>0</v>
      </c>
      <c r="FA231" s="6">
        <v>0</v>
      </c>
      <c r="FB231" s="6">
        <f t="shared" si="412"/>
        <v>0</v>
      </c>
      <c r="FC231" s="6">
        <f t="shared" si="413"/>
        <v>0</v>
      </c>
      <c r="FD231" s="6">
        <f t="shared" si="414"/>
        <v>0</v>
      </c>
      <c r="FE231" s="6">
        <f t="shared" si="415"/>
        <v>0</v>
      </c>
      <c r="FF231" s="6">
        <v>0</v>
      </c>
      <c r="FG231" s="6">
        <f t="shared" si="416"/>
        <v>3</v>
      </c>
      <c r="FH231" s="6">
        <f t="shared" si="417"/>
        <v>0</v>
      </c>
      <c r="FI231" s="6">
        <f t="shared" si="418"/>
        <v>0</v>
      </c>
      <c r="FJ231" s="6">
        <f t="shared" si="419"/>
        <v>0</v>
      </c>
      <c r="FK231" s="6">
        <f t="shared" si="420"/>
        <v>0</v>
      </c>
      <c r="FL231" s="6">
        <f t="shared" si="421"/>
        <v>0</v>
      </c>
      <c r="FM231" s="6">
        <f t="shared" si="422"/>
        <v>0</v>
      </c>
      <c r="FN231" s="6">
        <f t="shared" si="423"/>
        <v>0</v>
      </c>
      <c r="FO231" s="6">
        <f t="shared" si="424"/>
        <v>0</v>
      </c>
      <c r="FP231" s="6">
        <f t="shared" si="425"/>
        <v>0</v>
      </c>
      <c r="FQ231" s="6">
        <v>0</v>
      </c>
      <c r="FR231" s="6">
        <f t="shared" si="426"/>
        <v>3</v>
      </c>
      <c r="FS231" s="6">
        <f t="shared" si="427"/>
        <v>0</v>
      </c>
      <c r="FT231" s="6">
        <f t="shared" si="428"/>
        <v>0</v>
      </c>
      <c r="FU231" s="6">
        <f t="shared" si="429"/>
        <v>0</v>
      </c>
      <c r="FV231" s="6">
        <f t="shared" si="430"/>
        <v>0</v>
      </c>
      <c r="FW231" s="6">
        <f t="shared" si="431"/>
        <v>0</v>
      </c>
      <c r="FX231" s="33" t="s">
        <v>2411</v>
      </c>
    </row>
    <row r="232" spans="1:180" s="76" customFormat="1" ht="63" x14ac:dyDescent="0.25">
      <c r="A232" s="30" t="s">
        <v>364</v>
      </c>
      <c r="B232" s="39" t="s">
        <v>1963</v>
      </c>
      <c r="C232" s="40" t="s">
        <v>1964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1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f t="shared" si="455"/>
        <v>0</v>
      </c>
      <c r="P232" s="6">
        <f t="shared" si="462"/>
        <v>0</v>
      </c>
      <c r="Q232" s="6">
        <f t="shared" si="456"/>
        <v>0</v>
      </c>
      <c r="R232" s="6">
        <f t="shared" si="411"/>
        <v>0</v>
      </c>
      <c r="S232" s="6">
        <v>0</v>
      </c>
      <c r="T232" s="6">
        <f t="shared" si="463"/>
        <v>1</v>
      </c>
      <c r="U232" s="6">
        <f t="shared" si="461"/>
        <v>0</v>
      </c>
      <c r="V232" s="6">
        <f t="shared" si="457"/>
        <v>0</v>
      </c>
      <c r="W232" s="6">
        <f t="shared" si="458"/>
        <v>0</v>
      </c>
      <c r="X232" s="6">
        <f t="shared" si="459"/>
        <v>0</v>
      </c>
      <c r="Y232" s="6">
        <f t="shared" si="460"/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0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1</v>
      </c>
      <c r="CT232" s="6">
        <v>0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1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v>0</v>
      </c>
      <c r="EO232" s="6">
        <v>0</v>
      </c>
      <c r="EP232" s="6">
        <v>0</v>
      </c>
      <c r="EQ232" s="6">
        <v>0</v>
      </c>
      <c r="ER232" s="6">
        <v>0</v>
      </c>
      <c r="ES232" s="6">
        <v>0</v>
      </c>
      <c r="ET232" s="6">
        <v>0</v>
      </c>
      <c r="EU232" s="6">
        <v>0</v>
      </c>
      <c r="EV232" s="6">
        <v>0</v>
      </c>
      <c r="EW232" s="6">
        <v>0</v>
      </c>
      <c r="EX232" s="6">
        <v>0</v>
      </c>
      <c r="EY232" s="6">
        <v>0</v>
      </c>
      <c r="EZ232" s="6">
        <v>0</v>
      </c>
      <c r="FA232" s="6">
        <v>0</v>
      </c>
      <c r="FB232" s="6">
        <f t="shared" si="412"/>
        <v>0</v>
      </c>
      <c r="FC232" s="6">
        <f t="shared" si="413"/>
        <v>0</v>
      </c>
      <c r="FD232" s="6">
        <f t="shared" si="414"/>
        <v>0</v>
      </c>
      <c r="FE232" s="6">
        <f t="shared" si="415"/>
        <v>0</v>
      </c>
      <c r="FF232" s="6">
        <v>0</v>
      </c>
      <c r="FG232" s="6">
        <f t="shared" si="416"/>
        <v>1</v>
      </c>
      <c r="FH232" s="6">
        <f t="shared" si="417"/>
        <v>0</v>
      </c>
      <c r="FI232" s="6">
        <f t="shared" si="418"/>
        <v>0</v>
      </c>
      <c r="FJ232" s="6">
        <f t="shared" si="419"/>
        <v>0</v>
      </c>
      <c r="FK232" s="6">
        <f t="shared" si="420"/>
        <v>0</v>
      </c>
      <c r="FL232" s="6">
        <f t="shared" si="421"/>
        <v>0</v>
      </c>
      <c r="FM232" s="6">
        <f t="shared" si="422"/>
        <v>0</v>
      </c>
      <c r="FN232" s="6">
        <f t="shared" si="423"/>
        <v>0</v>
      </c>
      <c r="FO232" s="6">
        <f t="shared" si="424"/>
        <v>0</v>
      </c>
      <c r="FP232" s="6">
        <f t="shared" si="425"/>
        <v>0</v>
      </c>
      <c r="FQ232" s="6">
        <v>0</v>
      </c>
      <c r="FR232" s="6">
        <f t="shared" si="426"/>
        <v>1</v>
      </c>
      <c r="FS232" s="6">
        <f t="shared" si="427"/>
        <v>0</v>
      </c>
      <c r="FT232" s="6">
        <f t="shared" si="428"/>
        <v>0</v>
      </c>
      <c r="FU232" s="6">
        <f t="shared" si="429"/>
        <v>0</v>
      </c>
      <c r="FV232" s="6">
        <f t="shared" si="430"/>
        <v>0</v>
      </c>
      <c r="FW232" s="6">
        <f t="shared" si="431"/>
        <v>0</v>
      </c>
      <c r="FX232" s="33" t="s">
        <v>2411</v>
      </c>
    </row>
    <row r="233" spans="1:180" s="76" customFormat="1" ht="78.75" x14ac:dyDescent="0.25">
      <c r="A233" s="30" t="s">
        <v>364</v>
      </c>
      <c r="B233" s="39" t="s">
        <v>1965</v>
      </c>
      <c r="C233" s="40" t="s">
        <v>1966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4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f t="shared" si="455"/>
        <v>0</v>
      </c>
      <c r="P233" s="6">
        <f t="shared" si="462"/>
        <v>0</v>
      </c>
      <c r="Q233" s="6">
        <f t="shared" si="456"/>
        <v>0</v>
      </c>
      <c r="R233" s="6">
        <f t="shared" ref="R233:R253" si="464">AN233+BJ233+CF233+DB233+DX233+ET233</f>
        <v>0</v>
      </c>
      <c r="S233" s="6">
        <v>0</v>
      </c>
      <c r="T233" s="6">
        <f t="shared" si="463"/>
        <v>4</v>
      </c>
      <c r="U233" s="6">
        <f t="shared" si="461"/>
        <v>0</v>
      </c>
      <c r="V233" s="6">
        <f t="shared" si="457"/>
        <v>0</v>
      </c>
      <c r="W233" s="6">
        <f t="shared" si="458"/>
        <v>0</v>
      </c>
      <c r="X233" s="6">
        <f t="shared" si="459"/>
        <v>0</v>
      </c>
      <c r="Y233" s="6">
        <f t="shared" si="460"/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0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6">
        <v>1</v>
      </c>
      <c r="CT233" s="6">
        <v>0</v>
      </c>
      <c r="CU233" s="6">
        <v>0</v>
      </c>
      <c r="CV233" s="6">
        <v>0</v>
      </c>
      <c r="CW233" s="6">
        <v>0</v>
      </c>
      <c r="CX233" s="6">
        <v>0</v>
      </c>
      <c r="CY233" s="6">
        <v>0</v>
      </c>
      <c r="CZ233" s="6">
        <v>0</v>
      </c>
      <c r="DA233" s="6">
        <v>0</v>
      </c>
      <c r="DB233" s="6">
        <v>0</v>
      </c>
      <c r="DC233" s="6">
        <v>0</v>
      </c>
      <c r="DD233" s="6">
        <v>1</v>
      </c>
      <c r="DE233" s="6">
        <v>0</v>
      </c>
      <c r="DF233" s="6">
        <v>0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0</v>
      </c>
      <c r="DO233" s="6">
        <v>3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0</v>
      </c>
      <c r="DV233" s="6">
        <v>0</v>
      </c>
      <c r="DW233" s="6">
        <v>0</v>
      </c>
      <c r="DX233" s="6">
        <v>0</v>
      </c>
      <c r="DY233" s="6">
        <v>0</v>
      </c>
      <c r="DZ233" s="6">
        <v>3</v>
      </c>
      <c r="EA233" s="6">
        <v>0</v>
      </c>
      <c r="EB233" s="6">
        <v>0</v>
      </c>
      <c r="EC233" s="6">
        <v>0</v>
      </c>
      <c r="ED233" s="6">
        <v>0</v>
      </c>
      <c r="EE233" s="6">
        <v>0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v>0</v>
      </c>
      <c r="EO233" s="6">
        <v>0</v>
      </c>
      <c r="EP233" s="6">
        <v>0</v>
      </c>
      <c r="EQ233" s="6">
        <v>0</v>
      </c>
      <c r="ER233" s="6">
        <v>0</v>
      </c>
      <c r="ES233" s="6">
        <v>0</v>
      </c>
      <c r="ET233" s="6">
        <v>0</v>
      </c>
      <c r="EU233" s="6">
        <v>0</v>
      </c>
      <c r="EV233" s="6">
        <v>0</v>
      </c>
      <c r="EW233" s="6">
        <v>0</v>
      </c>
      <c r="EX233" s="6">
        <v>0</v>
      </c>
      <c r="EY233" s="6">
        <v>0</v>
      </c>
      <c r="EZ233" s="6">
        <v>0</v>
      </c>
      <c r="FA233" s="6">
        <v>0</v>
      </c>
      <c r="FB233" s="6">
        <f t="shared" ref="FB233:FB253" si="465">EF233+DJ233+CN233+BR233+AV233</f>
        <v>0</v>
      </c>
      <c r="FC233" s="6">
        <f t="shared" ref="FC233:FC253" si="466">EG233+DK233+CO233+BS233+AW233</f>
        <v>0</v>
      </c>
      <c r="FD233" s="6">
        <f t="shared" ref="FD233:FD253" si="467">EH233+DL233+CP233+BT233+AX233</f>
        <v>0</v>
      </c>
      <c r="FE233" s="6">
        <f t="shared" ref="FE233:FE253" si="468">EI233+DM233+CQ233+BU233+AY233</f>
        <v>0</v>
      </c>
      <c r="FF233" s="6">
        <v>0</v>
      </c>
      <c r="FG233" s="6">
        <f t="shared" ref="FG233:FG253" si="469">EK233+DO233+CS233+BW233+BA233</f>
        <v>4</v>
      </c>
      <c r="FH233" s="6">
        <f t="shared" ref="FH233:FH253" si="470">EL233+DP233+CT233+BX233+BB233</f>
        <v>0</v>
      </c>
      <c r="FI233" s="6">
        <f t="shared" ref="FI233:FI253" si="471">EM233+DQ233+CU233+BY233+BC233</f>
        <v>0</v>
      </c>
      <c r="FJ233" s="6">
        <f t="shared" ref="FJ233:FJ253" si="472">EN233+DR233+CV233+BZ233+BD233</f>
        <v>0</v>
      </c>
      <c r="FK233" s="6">
        <f t="shared" ref="FK233:FK253" si="473">EO233+DS233+CW233+CA233+BE233</f>
        <v>0</v>
      </c>
      <c r="FL233" s="6">
        <f t="shared" ref="FL233:FL253" si="474">EP233+DT233+CX233+CB233+BF233</f>
        <v>0</v>
      </c>
      <c r="FM233" s="6">
        <f t="shared" ref="FM233:FM253" si="475">EQ233+DU233+CY233+CC233+BG233</f>
        <v>0</v>
      </c>
      <c r="FN233" s="6">
        <f t="shared" ref="FN233:FN253" si="476">ER233+DV233+CZ233+CD233+BH233</f>
        <v>0</v>
      </c>
      <c r="FO233" s="6">
        <f t="shared" ref="FO233:FO253" si="477">ES233+DW233+DA233+CE233+BI233</f>
        <v>0</v>
      </c>
      <c r="FP233" s="6">
        <f t="shared" ref="FP233:FP253" si="478">ET233+DX233+DB233+CF233+BJ233</f>
        <v>0</v>
      </c>
      <c r="FQ233" s="6">
        <v>0</v>
      </c>
      <c r="FR233" s="6">
        <f t="shared" ref="FR233:FR253" si="479">EV233+DZ233+DD233+CH233+BL233</f>
        <v>4</v>
      </c>
      <c r="FS233" s="6">
        <f t="shared" ref="FS233:FS253" si="480">EW233+EA233+DE233+CI233+BM233</f>
        <v>0</v>
      </c>
      <c r="FT233" s="6">
        <f t="shared" ref="FT233:FT253" si="481">EX233+EB233+DF233+CJ233+BN233</f>
        <v>0</v>
      </c>
      <c r="FU233" s="6">
        <f t="shared" ref="FU233:FU253" si="482">EY233+EC233+DG233+CK233+BO233</f>
        <v>0</v>
      </c>
      <c r="FV233" s="6">
        <f t="shared" ref="FV233:FV253" si="483">EZ233+ED233+DH233+CL233+BP233</f>
        <v>0</v>
      </c>
      <c r="FW233" s="6">
        <f t="shared" ref="FW233:FW253" si="484">FA233+EE233+DI233+CM233+BQ233</f>
        <v>0</v>
      </c>
      <c r="FX233" s="33" t="s">
        <v>2411</v>
      </c>
    </row>
    <row r="234" spans="1:180" s="76" customFormat="1" ht="78.75" x14ac:dyDescent="0.25">
      <c r="A234" s="30" t="s">
        <v>364</v>
      </c>
      <c r="B234" s="39" t="s">
        <v>1967</v>
      </c>
      <c r="C234" s="40" t="s">
        <v>1968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2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f t="shared" si="455"/>
        <v>0</v>
      </c>
      <c r="P234" s="6">
        <f t="shared" si="462"/>
        <v>0</v>
      </c>
      <c r="Q234" s="6">
        <f t="shared" si="456"/>
        <v>0</v>
      </c>
      <c r="R234" s="6">
        <f t="shared" si="464"/>
        <v>0</v>
      </c>
      <c r="S234" s="6">
        <v>0</v>
      </c>
      <c r="T234" s="6">
        <f t="shared" si="463"/>
        <v>2</v>
      </c>
      <c r="U234" s="6">
        <f t="shared" si="461"/>
        <v>0</v>
      </c>
      <c r="V234" s="6">
        <f t="shared" si="457"/>
        <v>0</v>
      </c>
      <c r="W234" s="6">
        <f t="shared" si="458"/>
        <v>0</v>
      </c>
      <c r="X234" s="6">
        <f t="shared" si="459"/>
        <v>0</v>
      </c>
      <c r="Y234" s="6">
        <f t="shared" si="460"/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0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6">
        <v>2</v>
      </c>
      <c r="CT234" s="6">
        <v>0</v>
      </c>
      <c r="CU234" s="6">
        <v>0</v>
      </c>
      <c r="CV234" s="6">
        <v>0</v>
      </c>
      <c r="CW234" s="6">
        <v>0</v>
      </c>
      <c r="CX234" s="6">
        <v>0</v>
      </c>
      <c r="CY234" s="6">
        <v>0</v>
      </c>
      <c r="CZ234" s="6">
        <v>0</v>
      </c>
      <c r="DA234" s="6">
        <v>0</v>
      </c>
      <c r="DB234" s="6">
        <v>0</v>
      </c>
      <c r="DC234" s="6">
        <v>0</v>
      </c>
      <c r="DD234" s="6">
        <v>2</v>
      </c>
      <c r="DE234" s="6">
        <v>0</v>
      </c>
      <c r="DF234" s="6">
        <v>0</v>
      </c>
      <c r="DG234" s="6">
        <v>0</v>
      </c>
      <c r="DH234" s="6">
        <v>0</v>
      </c>
      <c r="DI234" s="6">
        <v>0</v>
      </c>
      <c r="DJ234" s="6">
        <v>0</v>
      </c>
      <c r="DK234" s="6">
        <v>0</v>
      </c>
      <c r="DL234" s="6">
        <v>0</v>
      </c>
      <c r="DM234" s="6">
        <v>0</v>
      </c>
      <c r="DN234" s="6">
        <v>0</v>
      </c>
      <c r="DO234" s="6">
        <v>0</v>
      </c>
      <c r="DP234" s="6">
        <v>0</v>
      </c>
      <c r="DQ234" s="6">
        <v>0</v>
      </c>
      <c r="DR234" s="6">
        <v>0</v>
      </c>
      <c r="DS234" s="6">
        <v>0</v>
      </c>
      <c r="DT234" s="6">
        <v>0</v>
      </c>
      <c r="DU234" s="6">
        <v>0</v>
      </c>
      <c r="DV234" s="6">
        <v>0</v>
      </c>
      <c r="DW234" s="6">
        <v>0</v>
      </c>
      <c r="DX234" s="6">
        <v>0</v>
      </c>
      <c r="DY234" s="6">
        <v>0</v>
      </c>
      <c r="DZ234" s="6">
        <v>0</v>
      </c>
      <c r="EA234" s="6">
        <v>0</v>
      </c>
      <c r="EB234" s="6">
        <v>0</v>
      </c>
      <c r="EC234" s="6">
        <v>0</v>
      </c>
      <c r="ED234" s="6">
        <v>0</v>
      </c>
      <c r="EE234" s="6">
        <v>0</v>
      </c>
      <c r="EF234" s="6">
        <v>0</v>
      </c>
      <c r="EG234" s="6">
        <v>0</v>
      </c>
      <c r="EH234" s="6">
        <v>0</v>
      </c>
      <c r="EI234" s="6">
        <v>0</v>
      </c>
      <c r="EJ234" s="6">
        <v>0</v>
      </c>
      <c r="EK234" s="6">
        <v>0</v>
      </c>
      <c r="EL234" s="6">
        <v>0</v>
      </c>
      <c r="EM234" s="6">
        <v>0</v>
      </c>
      <c r="EN234" s="6">
        <v>0</v>
      </c>
      <c r="EO234" s="6">
        <v>0</v>
      </c>
      <c r="EP234" s="6">
        <v>0</v>
      </c>
      <c r="EQ234" s="6">
        <v>0</v>
      </c>
      <c r="ER234" s="6">
        <v>0</v>
      </c>
      <c r="ES234" s="6">
        <v>0</v>
      </c>
      <c r="ET234" s="6">
        <v>0</v>
      </c>
      <c r="EU234" s="6">
        <v>0</v>
      </c>
      <c r="EV234" s="6">
        <v>0</v>
      </c>
      <c r="EW234" s="6">
        <v>0</v>
      </c>
      <c r="EX234" s="6">
        <v>0</v>
      </c>
      <c r="EY234" s="6">
        <v>0</v>
      </c>
      <c r="EZ234" s="6">
        <v>0</v>
      </c>
      <c r="FA234" s="6">
        <v>0</v>
      </c>
      <c r="FB234" s="6">
        <f t="shared" si="465"/>
        <v>0</v>
      </c>
      <c r="FC234" s="6">
        <f t="shared" si="466"/>
        <v>0</v>
      </c>
      <c r="FD234" s="6">
        <f t="shared" si="467"/>
        <v>0</v>
      </c>
      <c r="FE234" s="6">
        <f t="shared" si="468"/>
        <v>0</v>
      </c>
      <c r="FF234" s="6">
        <v>0</v>
      </c>
      <c r="FG234" s="6">
        <f t="shared" si="469"/>
        <v>2</v>
      </c>
      <c r="FH234" s="6">
        <f t="shared" si="470"/>
        <v>0</v>
      </c>
      <c r="FI234" s="6">
        <f t="shared" si="471"/>
        <v>0</v>
      </c>
      <c r="FJ234" s="6">
        <f t="shared" si="472"/>
        <v>0</v>
      </c>
      <c r="FK234" s="6">
        <f t="shared" si="473"/>
        <v>0</v>
      </c>
      <c r="FL234" s="6">
        <f t="shared" si="474"/>
        <v>0</v>
      </c>
      <c r="FM234" s="6">
        <f t="shared" si="475"/>
        <v>0</v>
      </c>
      <c r="FN234" s="6">
        <f t="shared" si="476"/>
        <v>0</v>
      </c>
      <c r="FO234" s="6">
        <f t="shared" si="477"/>
        <v>0</v>
      </c>
      <c r="FP234" s="6">
        <f t="shared" si="478"/>
        <v>0</v>
      </c>
      <c r="FQ234" s="6">
        <v>0</v>
      </c>
      <c r="FR234" s="6">
        <f t="shared" si="479"/>
        <v>2</v>
      </c>
      <c r="FS234" s="6">
        <f t="shared" si="480"/>
        <v>0</v>
      </c>
      <c r="FT234" s="6">
        <f t="shared" si="481"/>
        <v>0</v>
      </c>
      <c r="FU234" s="6">
        <f t="shared" si="482"/>
        <v>0</v>
      </c>
      <c r="FV234" s="6">
        <f t="shared" si="483"/>
        <v>0</v>
      </c>
      <c r="FW234" s="6">
        <f t="shared" si="484"/>
        <v>0</v>
      </c>
      <c r="FX234" s="33" t="s">
        <v>2411</v>
      </c>
    </row>
    <row r="235" spans="1:180" s="76" customFormat="1" ht="31.5" x14ac:dyDescent="0.25">
      <c r="A235" s="30" t="s">
        <v>364</v>
      </c>
      <c r="B235" s="39" t="s">
        <v>1969</v>
      </c>
      <c r="C235" s="40" t="s">
        <v>1970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f t="shared" si="455"/>
        <v>0</v>
      </c>
      <c r="P235" s="6">
        <f t="shared" si="462"/>
        <v>0</v>
      </c>
      <c r="Q235" s="6">
        <f t="shared" si="456"/>
        <v>0</v>
      </c>
      <c r="R235" s="6">
        <f t="shared" si="464"/>
        <v>0</v>
      </c>
      <c r="S235" s="6">
        <v>0</v>
      </c>
      <c r="T235" s="6">
        <f t="shared" si="463"/>
        <v>1</v>
      </c>
      <c r="U235" s="6">
        <f t="shared" si="461"/>
        <v>0</v>
      </c>
      <c r="V235" s="6">
        <f t="shared" si="457"/>
        <v>0</v>
      </c>
      <c r="W235" s="6">
        <f t="shared" si="458"/>
        <v>0</v>
      </c>
      <c r="X235" s="6">
        <f t="shared" si="459"/>
        <v>0</v>
      </c>
      <c r="Y235" s="6">
        <f t="shared" si="460"/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0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1</v>
      </c>
      <c r="CT235" s="6">
        <v>0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1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v>0</v>
      </c>
      <c r="EO235" s="6">
        <v>0</v>
      </c>
      <c r="EP235" s="6">
        <v>0</v>
      </c>
      <c r="EQ235" s="6">
        <v>0</v>
      </c>
      <c r="ER235" s="6">
        <v>0</v>
      </c>
      <c r="ES235" s="6">
        <v>0</v>
      </c>
      <c r="ET235" s="6">
        <v>0</v>
      </c>
      <c r="EU235" s="6">
        <v>0</v>
      </c>
      <c r="EV235" s="6">
        <v>0</v>
      </c>
      <c r="EW235" s="6">
        <v>0</v>
      </c>
      <c r="EX235" s="6">
        <v>0</v>
      </c>
      <c r="EY235" s="6">
        <v>0</v>
      </c>
      <c r="EZ235" s="6">
        <v>0</v>
      </c>
      <c r="FA235" s="6">
        <v>0</v>
      </c>
      <c r="FB235" s="6">
        <f t="shared" si="465"/>
        <v>0</v>
      </c>
      <c r="FC235" s="6">
        <f t="shared" si="466"/>
        <v>0</v>
      </c>
      <c r="FD235" s="6">
        <f t="shared" si="467"/>
        <v>0</v>
      </c>
      <c r="FE235" s="6">
        <f t="shared" si="468"/>
        <v>0</v>
      </c>
      <c r="FF235" s="6">
        <v>0</v>
      </c>
      <c r="FG235" s="6">
        <f t="shared" si="469"/>
        <v>1</v>
      </c>
      <c r="FH235" s="6">
        <f t="shared" si="470"/>
        <v>0</v>
      </c>
      <c r="FI235" s="6">
        <f t="shared" si="471"/>
        <v>0</v>
      </c>
      <c r="FJ235" s="6">
        <f t="shared" si="472"/>
        <v>0</v>
      </c>
      <c r="FK235" s="6">
        <f t="shared" si="473"/>
        <v>0</v>
      </c>
      <c r="FL235" s="6">
        <f t="shared" si="474"/>
        <v>0</v>
      </c>
      <c r="FM235" s="6">
        <f t="shared" si="475"/>
        <v>0</v>
      </c>
      <c r="FN235" s="6">
        <f t="shared" si="476"/>
        <v>0</v>
      </c>
      <c r="FO235" s="6">
        <f t="shared" si="477"/>
        <v>0</v>
      </c>
      <c r="FP235" s="6">
        <f t="shared" si="478"/>
        <v>0</v>
      </c>
      <c r="FQ235" s="6">
        <v>0</v>
      </c>
      <c r="FR235" s="6">
        <f t="shared" si="479"/>
        <v>1</v>
      </c>
      <c r="FS235" s="6">
        <f t="shared" si="480"/>
        <v>0</v>
      </c>
      <c r="FT235" s="6">
        <f t="shared" si="481"/>
        <v>0</v>
      </c>
      <c r="FU235" s="6">
        <f t="shared" si="482"/>
        <v>0</v>
      </c>
      <c r="FV235" s="6">
        <f t="shared" si="483"/>
        <v>0</v>
      </c>
      <c r="FW235" s="6">
        <f t="shared" si="484"/>
        <v>0</v>
      </c>
      <c r="FX235" s="33" t="s">
        <v>2411</v>
      </c>
    </row>
    <row r="236" spans="1:180" s="76" customFormat="1" ht="31.5" x14ac:dyDescent="0.25">
      <c r="A236" s="30" t="s">
        <v>364</v>
      </c>
      <c r="B236" s="39" t="s">
        <v>2840</v>
      </c>
      <c r="C236" s="40" t="s">
        <v>2841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v>0</v>
      </c>
      <c r="EO236" s="6">
        <v>0</v>
      </c>
      <c r="EP236" s="6">
        <v>0</v>
      </c>
      <c r="EQ236" s="6">
        <v>0</v>
      </c>
      <c r="ER236" s="6">
        <v>0</v>
      </c>
      <c r="ES236" s="6">
        <v>0</v>
      </c>
      <c r="ET236" s="6">
        <v>0</v>
      </c>
      <c r="EU236" s="6">
        <v>0</v>
      </c>
      <c r="EV236" s="6">
        <v>0</v>
      </c>
      <c r="EW236" s="6">
        <v>0</v>
      </c>
      <c r="EX236" s="6">
        <v>0</v>
      </c>
      <c r="EY236" s="6">
        <v>0</v>
      </c>
      <c r="EZ236" s="6">
        <v>0</v>
      </c>
      <c r="FA236" s="6">
        <v>0</v>
      </c>
      <c r="FB236" s="6">
        <f t="shared" si="465"/>
        <v>0</v>
      </c>
      <c r="FC236" s="6">
        <f t="shared" si="466"/>
        <v>0</v>
      </c>
      <c r="FD236" s="6">
        <f t="shared" si="467"/>
        <v>0</v>
      </c>
      <c r="FE236" s="6">
        <f t="shared" si="468"/>
        <v>0</v>
      </c>
      <c r="FF236" s="6">
        <f t="shared" ref="FF236" si="485">EF236+DF236+CF236+BF236+AF236</f>
        <v>0</v>
      </c>
      <c r="FG236" s="6">
        <f t="shared" si="469"/>
        <v>0</v>
      </c>
      <c r="FH236" s="6">
        <f t="shared" si="470"/>
        <v>0</v>
      </c>
      <c r="FI236" s="6">
        <f t="shared" si="471"/>
        <v>0</v>
      </c>
      <c r="FJ236" s="6">
        <f t="shared" si="472"/>
        <v>0</v>
      </c>
      <c r="FK236" s="6">
        <f t="shared" si="473"/>
        <v>0</v>
      </c>
      <c r="FL236" s="6">
        <f t="shared" si="474"/>
        <v>0</v>
      </c>
      <c r="FM236" s="6">
        <f t="shared" si="475"/>
        <v>0</v>
      </c>
      <c r="FN236" s="6">
        <f t="shared" si="476"/>
        <v>0</v>
      </c>
      <c r="FO236" s="6">
        <f t="shared" si="477"/>
        <v>0</v>
      </c>
      <c r="FP236" s="6">
        <f t="shared" si="478"/>
        <v>0</v>
      </c>
      <c r="FQ236" s="6">
        <v>0</v>
      </c>
      <c r="FR236" s="6">
        <f t="shared" si="479"/>
        <v>0</v>
      </c>
      <c r="FS236" s="6">
        <f t="shared" si="480"/>
        <v>0</v>
      </c>
      <c r="FT236" s="6">
        <f t="shared" si="481"/>
        <v>0</v>
      </c>
      <c r="FU236" s="6">
        <f t="shared" si="482"/>
        <v>0</v>
      </c>
      <c r="FV236" s="6">
        <f t="shared" si="483"/>
        <v>0</v>
      </c>
      <c r="FW236" s="6">
        <f t="shared" si="484"/>
        <v>0</v>
      </c>
      <c r="FX236" s="33" t="s">
        <v>2411</v>
      </c>
    </row>
    <row r="237" spans="1:180" s="76" customFormat="1" ht="31.5" x14ac:dyDescent="0.25">
      <c r="A237" s="30" t="s">
        <v>364</v>
      </c>
      <c r="B237" s="39" t="s">
        <v>865</v>
      </c>
      <c r="C237" s="41" t="s">
        <v>195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2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f t="shared" si="455"/>
        <v>0</v>
      </c>
      <c r="P237" s="6">
        <f t="shared" si="462"/>
        <v>0</v>
      </c>
      <c r="Q237" s="6">
        <f t="shared" si="456"/>
        <v>0</v>
      </c>
      <c r="R237" s="6">
        <f t="shared" si="464"/>
        <v>0</v>
      </c>
      <c r="S237" s="6">
        <v>0</v>
      </c>
      <c r="T237" s="6">
        <f t="shared" si="463"/>
        <v>2</v>
      </c>
      <c r="U237" s="6">
        <f t="shared" si="461"/>
        <v>0</v>
      </c>
      <c r="V237" s="6">
        <f t="shared" si="457"/>
        <v>0</v>
      </c>
      <c r="W237" s="6">
        <f t="shared" si="458"/>
        <v>0</v>
      </c>
      <c r="X237" s="6">
        <f t="shared" si="459"/>
        <v>0</v>
      </c>
      <c r="Y237" s="6">
        <f t="shared" si="460"/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1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0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1</v>
      </c>
      <c r="BX237" s="6">
        <v>0</v>
      </c>
      <c r="BY237" s="6">
        <v>0</v>
      </c>
      <c r="BZ237" s="6">
        <v>0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2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v>0</v>
      </c>
      <c r="EO237" s="6">
        <v>0</v>
      </c>
      <c r="EP237" s="6">
        <v>0</v>
      </c>
      <c r="EQ237" s="6">
        <v>0</v>
      </c>
      <c r="ER237" s="6">
        <v>0</v>
      </c>
      <c r="ES237" s="6">
        <v>0</v>
      </c>
      <c r="ET237" s="6">
        <v>0</v>
      </c>
      <c r="EU237" s="6">
        <v>0</v>
      </c>
      <c r="EV237" s="6">
        <v>0</v>
      </c>
      <c r="EW237" s="6">
        <v>0</v>
      </c>
      <c r="EX237" s="6">
        <v>0</v>
      </c>
      <c r="EY237" s="6">
        <v>0</v>
      </c>
      <c r="EZ237" s="6">
        <v>0</v>
      </c>
      <c r="FA237" s="6">
        <v>0</v>
      </c>
      <c r="FB237" s="6">
        <f t="shared" si="465"/>
        <v>0</v>
      </c>
      <c r="FC237" s="6">
        <f t="shared" si="466"/>
        <v>0</v>
      </c>
      <c r="FD237" s="6">
        <f t="shared" si="467"/>
        <v>0</v>
      </c>
      <c r="FE237" s="6">
        <f t="shared" si="468"/>
        <v>0</v>
      </c>
      <c r="FF237" s="6">
        <v>0</v>
      </c>
      <c r="FG237" s="6">
        <f t="shared" si="469"/>
        <v>2</v>
      </c>
      <c r="FH237" s="6">
        <f t="shared" si="470"/>
        <v>0</v>
      </c>
      <c r="FI237" s="6">
        <f t="shared" si="471"/>
        <v>0</v>
      </c>
      <c r="FJ237" s="6">
        <f t="shared" si="472"/>
        <v>0</v>
      </c>
      <c r="FK237" s="6">
        <f t="shared" si="473"/>
        <v>0</v>
      </c>
      <c r="FL237" s="6">
        <f t="shared" si="474"/>
        <v>0</v>
      </c>
      <c r="FM237" s="6">
        <f t="shared" si="475"/>
        <v>0</v>
      </c>
      <c r="FN237" s="6">
        <f t="shared" si="476"/>
        <v>0</v>
      </c>
      <c r="FO237" s="6">
        <f t="shared" si="477"/>
        <v>0</v>
      </c>
      <c r="FP237" s="6">
        <f t="shared" si="478"/>
        <v>0</v>
      </c>
      <c r="FQ237" s="6">
        <v>0</v>
      </c>
      <c r="FR237" s="6">
        <f t="shared" si="479"/>
        <v>2</v>
      </c>
      <c r="FS237" s="6">
        <f t="shared" si="480"/>
        <v>0</v>
      </c>
      <c r="FT237" s="6">
        <f t="shared" si="481"/>
        <v>0</v>
      </c>
      <c r="FU237" s="6">
        <f t="shared" si="482"/>
        <v>0</v>
      </c>
      <c r="FV237" s="6">
        <f t="shared" si="483"/>
        <v>0</v>
      </c>
      <c r="FW237" s="6">
        <f t="shared" si="484"/>
        <v>0</v>
      </c>
      <c r="FX237" s="33" t="s">
        <v>2411</v>
      </c>
    </row>
    <row r="238" spans="1:180" s="76" customFormat="1" ht="63" x14ac:dyDescent="0.25">
      <c r="A238" s="30" t="s">
        <v>364</v>
      </c>
      <c r="B238" s="39" t="s">
        <v>2455</v>
      </c>
      <c r="C238" s="41" t="s">
        <v>2456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f t="shared" si="455"/>
        <v>0</v>
      </c>
      <c r="P238" s="6">
        <f t="shared" si="462"/>
        <v>0</v>
      </c>
      <c r="Q238" s="6">
        <f t="shared" si="456"/>
        <v>0</v>
      </c>
      <c r="R238" s="6">
        <f t="shared" si="464"/>
        <v>0</v>
      </c>
      <c r="S238" s="6">
        <v>0</v>
      </c>
      <c r="T238" s="6">
        <f t="shared" si="463"/>
        <v>0</v>
      </c>
      <c r="U238" s="6">
        <f t="shared" si="461"/>
        <v>0</v>
      </c>
      <c r="V238" s="6">
        <f t="shared" si="457"/>
        <v>0</v>
      </c>
      <c r="W238" s="6">
        <f t="shared" si="458"/>
        <v>0</v>
      </c>
      <c r="X238" s="6">
        <f t="shared" si="459"/>
        <v>0</v>
      </c>
      <c r="Y238" s="6">
        <f t="shared" si="460"/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0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0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v>0</v>
      </c>
      <c r="EO238" s="6">
        <v>0</v>
      </c>
      <c r="EP238" s="6">
        <v>0</v>
      </c>
      <c r="EQ238" s="6">
        <v>0</v>
      </c>
      <c r="ER238" s="6">
        <v>0</v>
      </c>
      <c r="ES238" s="6">
        <v>0</v>
      </c>
      <c r="ET238" s="6">
        <v>0</v>
      </c>
      <c r="EU238" s="6">
        <v>0</v>
      </c>
      <c r="EV238" s="6">
        <v>0</v>
      </c>
      <c r="EW238" s="6">
        <v>0</v>
      </c>
      <c r="EX238" s="6">
        <v>0</v>
      </c>
      <c r="EY238" s="6">
        <v>0</v>
      </c>
      <c r="EZ238" s="6">
        <v>0</v>
      </c>
      <c r="FA238" s="6">
        <v>0</v>
      </c>
      <c r="FB238" s="6">
        <f t="shared" si="465"/>
        <v>0</v>
      </c>
      <c r="FC238" s="6">
        <f t="shared" si="466"/>
        <v>0</v>
      </c>
      <c r="FD238" s="6">
        <f t="shared" si="467"/>
        <v>0</v>
      </c>
      <c r="FE238" s="6">
        <f t="shared" si="468"/>
        <v>0</v>
      </c>
      <c r="FF238" s="6">
        <v>0</v>
      </c>
      <c r="FG238" s="6">
        <f t="shared" si="469"/>
        <v>0</v>
      </c>
      <c r="FH238" s="6">
        <f t="shared" si="470"/>
        <v>0</v>
      </c>
      <c r="FI238" s="6">
        <f t="shared" si="471"/>
        <v>0</v>
      </c>
      <c r="FJ238" s="6">
        <f t="shared" si="472"/>
        <v>0</v>
      </c>
      <c r="FK238" s="6">
        <f t="shared" si="473"/>
        <v>0</v>
      </c>
      <c r="FL238" s="6">
        <f t="shared" si="474"/>
        <v>0</v>
      </c>
      <c r="FM238" s="6">
        <f t="shared" si="475"/>
        <v>0</v>
      </c>
      <c r="FN238" s="6">
        <f t="shared" si="476"/>
        <v>0</v>
      </c>
      <c r="FO238" s="6">
        <f t="shared" si="477"/>
        <v>0</v>
      </c>
      <c r="FP238" s="6">
        <f t="shared" si="478"/>
        <v>0</v>
      </c>
      <c r="FQ238" s="6">
        <v>0</v>
      </c>
      <c r="FR238" s="6">
        <f t="shared" si="479"/>
        <v>0</v>
      </c>
      <c r="FS238" s="6">
        <f t="shared" si="480"/>
        <v>0</v>
      </c>
      <c r="FT238" s="6">
        <f t="shared" si="481"/>
        <v>0</v>
      </c>
      <c r="FU238" s="6">
        <f t="shared" si="482"/>
        <v>0</v>
      </c>
      <c r="FV238" s="6">
        <f t="shared" si="483"/>
        <v>0</v>
      </c>
      <c r="FW238" s="6">
        <f t="shared" si="484"/>
        <v>0</v>
      </c>
      <c r="FX238" s="33" t="s">
        <v>2673</v>
      </c>
    </row>
    <row r="239" spans="1:180" s="76" customFormat="1" ht="78.75" x14ac:dyDescent="0.25">
      <c r="A239" s="30" t="s">
        <v>364</v>
      </c>
      <c r="B239" s="39" t="s">
        <v>2457</v>
      </c>
      <c r="C239" s="41" t="s">
        <v>2458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f t="shared" si="455"/>
        <v>0</v>
      </c>
      <c r="P239" s="6">
        <f t="shared" si="462"/>
        <v>0</v>
      </c>
      <c r="Q239" s="6">
        <f t="shared" si="456"/>
        <v>0</v>
      </c>
      <c r="R239" s="6">
        <f t="shared" si="464"/>
        <v>0</v>
      </c>
      <c r="S239" s="6">
        <v>0</v>
      </c>
      <c r="T239" s="6">
        <f t="shared" si="463"/>
        <v>0</v>
      </c>
      <c r="U239" s="6">
        <f t="shared" si="461"/>
        <v>0</v>
      </c>
      <c r="V239" s="6">
        <f t="shared" si="457"/>
        <v>0</v>
      </c>
      <c r="W239" s="6">
        <f t="shared" si="458"/>
        <v>0</v>
      </c>
      <c r="X239" s="6">
        <f t="shared" si="459"/>
        <v>0</v>
      </c>
      <c r="Y239" s="6">
        <f t="shared" si="460"/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0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0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v>0</v>
      </c>
      <c r="EO239" s="6">
        <v>0</v>
      </c>
      <c r="EP239" s="6">
        <v>0</v>
      </c>
      <c r="EQ239" s="6">
        <v>0</v>
      </c>
      <c r="ER239" s="6">
        <v>0</v>
      </c>
      <c r="ES239" s="6">
        <v>0</v>
      </c>
      <c r="ET239" s="6">
        <v>0</v>
      </c>
      <c r="EU239" s="6">
        <v>0</v>
      </c>
      <c r="EV239" s="6">
        <v>0</v>
      </c>
      <c r="EW239" s="6">
        <v>0</v>
      </c>
      <c r="EX239" s="6">
        <v>0</v>
      </c>
      <c r="EY239" s="6">
        <v>0</v>
      </c>
      <c r="EZ239" s="6">
        <v>0</v>
      </c>
      <c r="FA239" s="6">
        <v>0</v>
      </c>
      <c r="FB239" s="6">
        <f t="shared" si="465"/>
        <v>0</v>
      </c>
      <c r="FC239" s="6">
        <f t="shared" si="466"/>
        <v>0</v>
      </c>
      <c r="FD239" s="6">
        <f t="shared" si="467"/>
        <v>0</v>
      </c>
      <c r="FE239" s="6">
        <f t="shared" si="468"/>
        <v>0</v>
      </c>
      <c r="FF239" s="6">
        <v>0</v>
      </c>
      <c r="FG239" s="6">
        <f t="shared" si="469"/>
        <v>0</v>
      </c>
      <c r="FH239" s="6">
        <f t="shared" si="470"/>
        <v>0</v>
      </c>
      <c r="FI239" s="6">
        <f t="shared" si="471"/>
        <v>0</v>
      </c>
      <c r="FJ239" s="6">
        <f t="shared" si="472"/>
        <v>0</v>
      </c>
      <c r="FK239" s="6">
        <f t="shared" si="473"/>
        <v>0</v>
      </c>
      <c r="FL239" s="6">
        <f t="shared" si="474"/>
        <v>0</v>
      </c>
      <c r="FM239" s="6">
        <f t="shared" si="475"/>
        <v>0</v>
      </c>
      <c r="FN239" s="6">
        <f t="shared" si="476"/>
        <v>0</v>
      </c>
      <c r="FO239" s="6">
        <f t="shared" si="477"/>
        <v>0</v>
      </c>
      <c r="FP239" s="6">
        <f t="shared" si="478"/>
        <v>0</v>
      </c>
      <c r="FQ239" s="6">
        <v>0</v>
      </c>
      <c r="FR239" s="6">
        <f t="shared" si="479"/>
        <v>0</v>
      </c>
      <c r="FS239" s="6">
        <f t="shared" si="480"/>
        <v>0</v>
      </c>
      <c r="FT239" s="6">
        <f t="shared" si="481"/>
        <v>0</v>
      </c>
      <c r="FU239" s="6">
        <f t="shared" si="482"/>
        <v>0</v>
      </c>
      <c r="FV239" s="6">
        <f t="shared" si="483"/>
        <v>0</v>
      </c>
      <c r="FW239" s="6">
        <f t="shared" si="484"/>
        <v>0</v>
      </c>
      <c r="FX239" s="33" t="s">
        <v>2674</v>
      </c>
    </row>
    <row r="240" spans="1:180" s="76" customFormat="1" ht="110.25" x14ac:dyDescent="0.25">
      <c r="A240" s="30" t="s">
        <v>364</v>
      </c>
      <c r="B240" s="39" t="s">
        <v>2459</v>
      </c>
      <c r="C240" s="41" t="s">
        <v>2460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f t="shared" si="455"/>
        <v>0</v>
      </c>
      <c r="P240" s="6">
        <f t="shared" si="462"/>
        <v>0</v>
      </c>
      <c r="Q240" s="6">
        <f t="shared" si="456"/>
        <v>0</v>
      </c>
      <c r="R240" s="6">
        <f t="shared" si="464"/>
        <v>0</v>
      </c>
      <c r="S240" s="6">
        <v>0</v>
      </c>
      <c r="T240" s="6">
        <f t="shared" si="463"/>
        <v>0</v>
      </c>
      <c r="U240" s="6">
        <f t="shared" si="461"/>
        <v>0</v>
      </c>
      <c r="V240" s="6">
        <f t="shared" si="457"/>
        <v>0</v>
      </c>
      <c r="W240" s="6">
        <f t="shared" si="458"/>
        <v>0</v>
      </c>
      <c r="X240" s="6">
        <f t="shared" si="459"/>
        <v>0</v>
      </c>
      <c r="Y240" s="6">
        <f t="shared" si="460"/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0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0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v>0</v>
      </c>
      <c r="EO240" s="6">
        <v>0</v>
      </c>
      <c r="EP240" s="6">
        <v>0</v>
      </c>
      <c r="EQ240" s="6">
        <v>0</v>
      </c>
      <c r="ER240" s="6">
        <v>0</v>
      </c>
      <c r="ES240" s="6">
        <v>0</v>
      </c>
      <c r="ET240" s="6">
        <v>0</v>
      </c>
      <c r="EU240" s="6">
        <v>0</v>
      </c>
      <c r="EV240" s="6">
        <v>0</v>
      </c>
      <c r="EW240" s="6">
        <v>0</v>
      </c>
      <c r="EX240" s="6">
        <v>0</v>
      </c>
      <c r="EY240" s="6">
        <v>0</v>
      </c>
      <c r="EZ240" s="6">
        <v>0</v>
      </c>
      <c r="FA240" s="6">
        <v>0</v>
      </c>
      <c r="FB240" s="6">
        <f t="shared" si="465"/>
        <v>0</v>
      </c>
      <c r="FC240" s="6">
        <f t="shared" si="466"/>
        <v>0</v>
      </c>
      <c r="FD240" s="6">
        <f t="shared" si="467"/>
        <v>0</v>
      </c>
      <c r="FE240" s="6">
        <f t="shared" si="468"/>
        <v>0</v>
      </c>
      <c r="FF240" s="6">
        <v>0</v>
      </c>
      <c r="FG240" s="6">
        <f t="shared" si="469"/>
        <v>0</v>
      </c>
      <c r="FH240" s="6">
        <f t="shared" si="470"/>
        <v>0</v>
      </c>
      <c r="FI240" s="6">
        <f t="shared" si="471"/>
        <v>0</v>
      </c>
      <c r="FJ240" s="6">
        <f t="shared" si="472"/>
        <v>0</v>
      </c>
      <c r="FK240" s="6">
        <f t="shared" si="473"/>
        <v>0</v>
      </c>
      <c r="FL240" s="6">
        <f t="shared" si="474"/>
        <v>0</v>
      </c>
      <c r="FM240" s="6">
        <f t="shared" si="475"/>
        <v>0</v>
      </c>
      <c r="FN240" s="6">
        <f t="shared" si="476"/>
        <v>0</v>
      </c>
      <c r="FO240" s="6">
        <f t="shared" si="477"/>
        <v>0</v>
      </c>
      <c r="FP240" s="6">
        <f t="shared" si="478"/>
        <v>0</v>
      </c>
      <c r="FQ240" s="6">
        <v>0</v>
      </c>
      <c r="FR240" s="6">
        <f t="shared" si="479"/>
        <v>0</v>
      </c>
      <c r="FS240" s="6">
        <f t="shared" si="480"/>
        <v>0</v>
      </c>
      <c r="FT240" s="6">
        <f t="shared" si="481"/>
        <v>0</v>
      </c>
      <c r="FU240" s="6">
        <f t="shared" si="482"/>
        <v>0</v>
      </c>
      <c r="FV240" s="6">
        <f t="shared" si="483"/>
        <v>0</v>
      </c>
      <c r="FW240" s="6">
        <f t="shared" si="484"/>
        <v>0</v>
      </c>
      <c r="FX240" s="33" t="s">
        <v>2675</v>
      </c>
    </row>
    <row r="241" spans="1:180" s="76" customFormat="1" ht="47.25" x14ac:dyDescent="0.25">
      <c r="A241" s="30" t="s">
        <v>364</v>
      </c>
      <c r="B241" s="39" t="s">
        <v>606</v>
      </c>
      <c r="C241" s="41" t="s">
        <v>327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142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f t="shared" si="455"/>
        <v>0</v>
      </c>
      <c r="P241" s="6">
        <f t="shared" ref="P241:P246" si="486">AL241+BH241+CD241+CZ241+DV241+EG241</f>
        <v>0</v>
      </c>
      <c r="Q241" s="6">
        <f t="shared" si="456"/>
        <v>0</v>
      </c>
      <c r="R241" s="6">
        <f t="shared" si="464"/>
        <v>0</v>
      </c>
      <c r="S241" s="6">
        <v>0</v>
      </c>
      <c r="T241" s="6">
        <v>142</v>
      </c>
      <c r="U241" s="6">
        <f t="shared" si="461"/>
        <v>0</v>
      </c>
      <c r="V241" s="6">
        <f t="shared" si="457"/>
        <v>0</v>
      </c>
      <c r="W241" s="6">
        <f t="shared" si="458"/>
        <v>0</v>
      </c>
      <c r="X241" s="6">
        <f t="shared" si="459"/>
        <v>0</v>
      </c>
      <c r="Y241" s="6">
        <f t="shared" si="460"/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39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39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1</v>
      </c>
      <c r="BX241" s="6">
        <v>0</v>
      </c>
      <c r="BY241" s="6">
        <v>0</v>
      </c>
      <c r="BZ241" s="6">
        <v>0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1</v>
      </c>
      <c r="CI241" s="6">
        <v>0</v>
      </c>
      <c r="CJ241" s="6">
        <v>0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1</v>
      </c>
      <c r="CT241" s="6">
        <v>0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1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v>0</v>
      </c>
      <c r="EO241" s="6">
        <v>0</v>
      </c>
      <c r="EP241" s="6">
        <v>0</v>
      </c>
      <c r="EQ241" s="6">
        <v>0</v>
      </c>
      <c r="ER241" s="6">
        <v>0</v>
      </c>
      <c r="ES241" s="6">
        <v>0</v>
      </c>
      <c r="ET241" s="6">
        <v>0</v>
      </c>
      <c r="EU241" s="6">
        <v>0</v>
      </c>
      <c r="EV241" s="6">
        <v>0</v>
      </c>
      <c r="EW241" s="6">
        <v>0</v>
      </c>
      <c r="EX241" s="6">
        <v>0</v>
      </c>
      <c r="EY241" s="6">
        <v>0</v>
      </c>
      <c r="EZ241" s="6">
        <v>0</v>
      </c>
      <c r="FA241" s="6">
        <v>0</v>
      </c>
      <c r="FB241" s="6">
        <f t="shared" si="465"/>
        <v>0</v>
      </c>
      <c r="FC241" s="6">
        <f t="shared" si="466"/>
        <v>0</v>
      </c>
      <c r="FD241" s="6">
        <f t="shared" si="467"/>
        <v>0</v>
      </c>
      <c r="FE241" s="6">
        <f t="shared" si="468"/>
        <v>0</v>
      </c>
      <c r="FF241" s="6">
        <v>0</v>
      </c>
      <c r="FG241" s="6">
        <f t="shared" si="469"/>
        <v>41</v>
      </c>
      <c r="FH241" s="6">
        <f t="shared" si="470"/>
        <v>0</v>
      </c>
      <c r="FI241" s="6">
        <f t="shared" si="471"/>
        <v>0</v>
      </c>
      <c r="FJ241" s="6">
        <f t="shared" si="472"/>
        <v>0</v>
      </c>
      <c r="FK241" s="6">
        <f t="shared" si="473"/>
        <v>0</v>
      </c>
      <c r="FL241" s="6">
        <f t="shared" si="474"/>
        <v>0</v>
      </c>
      <c r="FM241" s="6">
        <f t="shared" si="475"/>
        <v>0</v>
      </c>
      <c r="FN241" s="6">
        <f t="shared" si="476"/>
        <v>0</v>
      </c>
      <c r="FO241" s="6">
        <f t="shared" si="477"/>
        <v>0</v>
      </c>
      <c r="FP241" s="6">
        <f t="shared" si="478"/>
        <v>0</v>
      </c>
      <c r="FQ241" s="6">
        <v>0</v>
      </c>
      <c r="FR241" s="6">
        <f t="shared" si="479"/>
        <v>41</v>
      </c>
      <c r="FS241" s="6">
        <f t="shared" si="480"/>
        <v>0</v>
      </c>
      <c r="FT241" s="6">
        <f t="shared" si="481"/>
        <v>0</v>
      </c>
      <c r="FU241" s="6">
        <f t="shared" si="482"/>
        <v>0</v>
      </c>
      <c r="FV241" s="6">
        <f t="shared" si="483"/>
        <v>0</v>
      </c>
      <c r="FW241" s="6">
        <f t="shared" si="484"/>
        <v>0</v>
      </c>
      <c r="FX241" s="33" t="s">
        <v>2411</v>
      </c>
    </row>
    <row r="242" spans="1:180" s="76" customFormat="1" ht="63" x14ac:dyDescent="0.25">
      <c r="A242" s="30" t="s">
        <v>364</v>
      </c>
      <c r="B242" s="39" t="s">
        <v>818</v>
      </c>
      <c r="C242" s="41" t="s">
        <v>328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32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f t="shared" si="455"/>
        <v>0</v>
      </c>
      <c r="P242" s="6">
        <f t="shared" si="486"/>
        <v>0</v>
      </c>
      <c r="Q242" s="6">
        <f t="shared" si="456"/>
        <v>0</v>
      </c>
      <c r="R242" s="6">
        <f t="shared" si="464"/>
        <v>0</v>
      </c>
      <c r="S242" s="6">
        <v>0</v>
      </c>
      <c r="T242" s="6">
        <f>AP242+BL242+CH242+DD242+DZ242+EV242</f>
        <v>33</v>
      </c>
      <c r="U242" s="6">
        <f t="shared" si="461"/>
        <v>4.5999999999999999E-2</v>
      </c>
      <c r="V242" s="6">
        <f t="shared" si="457"/>
        <v>0</v>
      </c>
      <c r="W242" s="6">
        <f t="shared" si="458"/>
        <v>0</v>
      </c>
      <c r="X242" s="6">
        <f t="shared" si="459"/>
        <v>0</v>
      </c>
      <c r="Y242" s="6">
        <f t="shared" si="460"/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1</v>
      </c>
      <c r="BM242" s="6">
        <v>4.5999999999999999E-2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0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32</v>
      </c>
      <c r="CT242" s="6">
        <v>0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32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v>0</v>
      </c>
      <c r="EO242" s="6">
        <v>0</v>
      </c>
      <c r="EP242" s="6">
        <v>0</v>
      </c>
      <c r="EQ242" s="6">
        <v>0</v>
      </c>
      <c r="ER242" s="6">
        <v>0</v>
      </c>
      <c r="ES242" s="6">
        <v>0</v>
      </c>
      <c r="ET242" s="6">
        <v>0</v>
      </c>
      <c r="EU242" s="6">
        <v>0</v>
      </c>
      <c r="EV242" s="6">
        <v>0</v>
      </c>
      <c r="EW242" s="6">
        <v>0</v>
      </c>
      <c r="EX242" s="6">
        <v>0</v>
      </c>
      <c r="EY242" s="6">
        <v>0</v>
      </c>
      <c r="EZ242" s="6">
        <v>0</v>
      </c>
      <c r="FA242" s="6">
        <v>0</v>
      </c>
      <c r="FB242" s="6">
        <f t="shared" si="465"/>
        <v>0</v>
      </c>
      <c r="FC242" s="6">
        <f t="shared" si="466"/>
        <v>0</v>
      </c>
      <c r="FD242" s="6">
        <f t="shared" si="467"/>
        <v>0</v>
      </c>
      <c r="FE242" s="6">
        <f t="shared" si="468"/>
        <v>0</v>
      </c>
      <c r="FF242" s="6">
        <v>0</v>
      </c>
      <c r="FG242" s="6">
        <f t="shared" si="469"/>
        <v>32</v>
      </c>
      <c r="FH242" s="6">
        <f t="shared" si="470"/>
        <v>0</v>
      </c>
      <c r="FI242" s="6">
        <f t="shared" si="471"/>
        <v>0</v>
      </c>
      <c r="FJ242" s="6">
        <f t="shared" si="472"/>
        <v>0</v>
      </c>
      <c r="FK242" s="6">
        <f t="shared" si="473"/>
        <v>0</v>
      </c>
      <c r="FL242" s="6">
        <f t="shared" si="474"/>
        <v>0</v>
      </c>
      <c r="FM242" s="6">
        <f t="shared" si="475"/>
        <v>0</v>
      </c>
      <c r="FN242" s="6">
        <f t="shared" si="476"/>
        <v>0</v>
      </c>
      <c r="FO242" s="6">
        <f t="shared" si="477"/>
        <v>0</v>
      </c>
      <c r="FP242" s="6">
        <f t="shared" si="478"/>
        <v>0</v>
      </c>
      <c r="FQ242" s="6">
        <v>0</v>
      </c>
      <c r="FR242" s="6">
        <f t="shared" si="479"/>
        <v>33</v>
      </c>
      <c r="FS242" s="6">
        <f t="shared" si="480"/>
        <v>4.5999999999999999E-2</v>
      </c>
      <c r="FT242" s="6">
        <f t="shared" si="481"/>
        <v>0</v>
      </c>
      <c r="FU242" s="6">
        <f t="shared" si="482"/>
        <v>0</v>
      </c>
      <c r="FV242" s="6">
        <f t="shared" si="483"/>
        <v>0</v>
      </c>
      <c r="FW242" s="6">
        <f t="shared" si="484"/>
        <v>0</v>
      </c>
      <c r="FX242" s="33" t="s">
        <v>2740</v>
      </c>
    </row>
    <row r="243" spans="1:180" s="76" customFormat="1" ht="47.25" x14ac:dyDescent="0.25">
      <c r="A243" s="30" t="s">
        <v>364</v>
      </c>
      <c r="B243" s="39" t="s">
        <v>819</v>
      </c>
      <c r="C243" s="41" t="s">
        <v>329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37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f t="shared" si="455"/>
        <v>0</v>
      </c>
      <c r="P243" s="6">
        <f t="shared" si="486"/>
        <v>0</v>
      </c>
      <c r="Q243" s="6">
        <f t="shared" si="456"/>
        <v>0</v>
      </c>
      <c r="R243" s="6">
        <f t="shared" si="464"/>
        <v>0</v>
      </c>
      <c r="S243" s="6">
        <v>0</v>
      </c>
      <c r="T243" s="6">
        <f>AP243+BL243+CH243+DD243+DZ243+EV243</f>
        <v>37</v>
      </c>
      <c r="U243" s="6">
        <f t="shared" si="461"/>
        <v>0</v>
      </c>
      <c r="V243" s="6">
        <f t="shared" si="457"/>
        <v>0</v>
      </c>
      <c r="W243" s="6">
        <f t="shared" si="458"/>
        <v>0</v>
      </c>
      <c r="X243" s="6">
        <f t="shared" si="459"/>
        <v>0</v>
      </c>
      <c r="Y243" s="6">
        <f t="shared" si="460"/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0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37</v>
      </c>
      <c r="CT243" s="6">
        <v>0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37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v>0</v>
      </c>
      <c r="EO243" s="6">
        <v>0</v>
      </c>
      <c r="EP243" s="6">
        <v>0</v>
      </c>
      <c r="EQ243" s="6">
        <v>0</v>
      </c>
      <c r="ER243" s="6">
        <v>0</v>
      </c>
      <c r="ES243" s="6">
        <v>0</v>
      </c>
      <c r="ET243" s="6">
        <v>0</v>
      </c>
      <c r="EU243" s="6">
        <v>0</v>
      </c>
      <c r="EV243" s="6">
        <v>0</v>
      </c>
      <c r="EW243" s="6">
        <v>0</v>
      </c>
      <c r="EX243" s="6">
        <v>0</v>
      </c>
      <c r="EY243" s="6">
        <v>0</v>
      </c>
      <c r="EZ243" s="6">
        <v>0</v>
      </c>
      <c r="FA243" s="6">
        <v>0</v>
      </c>
      <c r="FB243" s="6">
        <f t="shared" si="465"/>
        <v>0</v>
      </c>
      <c r="FC243" s="6">
        <f t="shared" si="466"/>
        <v>0</v>
      </c>
      <c r="FD243" s="6">
        <f t="shared" si="467"/>
        <v>0</v>
      </c>
      <c r="FE243" s="6">
        <f t="shared" si="468"/>
        <v>0</v>
      </c>
      <c r="FF243" s="6">
        <v>0</v>
      </c>
      <c r="FG243" s="6">
        <f t="shared" si="469"/>
        <v>37</v>
      </c>
      <c r="FH243" s="6">
        <f t="shared" si="470"/>
        <v>0</v>
      </c>
      <c r="FI243" s="6">
        <f t="shared" si="471"/>
        <v>0</v>
      </c>
      <c r="FJ243" s="6">
        <f t="shared" si="472"/>
        <v>0</v>
      </c>
      <c r="FK243" s="6">
        <f t="shared" si="473"/>
        <v>0</v>
      </c>
      <c r="FL243" s="6">
        <f t="shared" si="474"/>
        <v>0</v>
      </c>
      <c r="FM243" s="6">
        <f t="shared" si="475"/>
        <v>0</v>
      </c>
      <c r="FN243" s="6">
        <f t="shared" si="476"/>
        <v>0</v>
      </c>
      <c r="FO243" s="6">
        <f t="shared" si="477"/>
        <v>0</v>
      </c>
      <c r="FP243" s="6">
        <f t="shared" si="478"/>
        <v>0</v>
      </c>
      <c r="FQ243" s="6">
        <v>0</v>
      </c>
      <c r="FR243" s="6">
        <f t="shared" si="479"/>
        <v>37</v>
      </c>
      <c r="FS243" s="6">
        <f t="shared" si="480"/>
        <v>0</v>
      </c>
      <c r="FT243" s="6">
        <f t="shared" si="481"/>
        <v>0</v>
      </c>
      <c r="FU243" s="6">
        <f t="shared" si="482"/>
        <v>0</v>
      </c>
      <c r="FV243" s="6">
        <f t="shared" si="483"/>
        <v>0</v>
      </c>
      <c r="FW243" s="6">
        <f t="shared" si="484"/>
        <v>0</v>
      </c>
      <c r="FX243" s="33" t="s">
        <v>2411</v>
      </c>
    </row>
    <row r="244" spans="1:180" s="76" customFormat="1" ht="47.25" x14ac:dyDescent="0.25">
      <c r="A244" s="30" t="s">
        <v>364</v>
      </c>
      <c r="B244" s="39" t="s">
        <v>1852</v>
      </c>
      <c r="C244" s="41" t="s">
        <v>319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0.15</v>
      </c>
      <c r="K244" s="6">
        <v>0</v>
      </c>
      <c r="L244" s="6">
        <v>0</v>
      </c>
      <c r="M244" s="6">
        <v>0</v>
      </c>
      <c r="N244" s="6">
        <v>0</v>
      </c>
      <c r="O244" s="6">
        <f t="shared" si="455"/>
        <v>0</v>
      </c>
      <c r="P244" s="6">
        <f t="shared" si="486"/>
        <v>0</v>
      </c>
      <c r="Q244" s="6">
        <f t="shared" si="456"/>
        <v>0</v>
      </c>
      <c r="R244" s="6">
        <f t="shared" si="464"/>
        <v>0</v>
      </c>
      <c r="S244" s="6">
        <v>0</v>
      </c>
      <c r="T244" s="6">
        <f>AP244+BL244+CH244+DD244+DZ244+EV244</f>
        <v>0</v>
      </c>
      <c r="U244" s="6">
        <f t="shared" si="461"/>
        <v>0.15</v>
      </c>
      <c r="V244" s="6">
        <f t="shared" si="457"/>
        <v>0</v>
      </c>
      <c r="W244" s="6">
        <f t="shared" si="458"/>
        <v>0</v>
      </c>
      <c r="X244" s="6">
        <f t="shared" si="459"/>
        <v>0</v>
      </c>
      <c r="Y244" s="6">
        <f t="shared" si="460"/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0.15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0.15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v>0</v>
      </c>
      <c r="EO244" s="6">
        <v>0</v>
      </c>
      <c r="EP244" s="6">
        <v>0</v>
      </c>
      <c r="EQ244" s="6">
        <v>0</v>
      </c>
      <c r="ER244" s="6">
        <v>0</v>
      </c>
      <c r="ES244" s="6">
        <v>0</v>
      </c>
      <c r="ET244" s="6">
        <v>0</v>
      </c>
      <c r="EU244" s="6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6">
        <f t="shared" si="465"/>
        <v>0</v>
      </c>
      <c r="FC244" s="6">
        <f t="shared" si="466"/>
        <v>0</v>
      </c>
      <c r="FD244" s="6">
        <f t="shared" si="467"/>
        <v>0</v>
      </c>
      <c r="FE244" s="6">
        <f t="shared" si="468"/>
        <v>0</v>
      </c>
      <c r="FF244" s="6">
        <v>0</v>
      </c>
      <c r="FG244" s="6">
        <f t="shared" si="469"/>
        <v>0</v>
      </c>
      <c r="FH244" s="6">
        <f t="shared" si="470"/>
        <v>0.15</v>
      </c>
      <c r="FI244" s="6">
        <f t="shared" si="471"/>
        <v>0</v>
      </c>
      <c r="FJ244" s="6">
        <f t="shared" si="472"/>
        <v>0</v>
      </c>
      <c r="FK244" s="6">
        <f t="shared" si="473"/>
        <v>0</v>
      </c>
      <c r="FL244" s="6">
        <f t="shared" si="474"/>
        <v>0</v>
      </c>
      <c r="FM244" s="6">
        <f t="shared" si="475"/>
        <v>0</v>
      </c>
      <c r="FN244" s="6">
        <f t="shared" si="476"/>
        <v>0</v>
      </c>
      <c r="FO244" s="6">
        <f t="shared" si="477"/>
        <v>0</v>
      </c>
      <c r="FP244" s="6">
        <f t="shared" si="478"/>
        <v>0</v>
      </c>
      <c r="FQ244" s="6">
        <v>0</v>
      </c>
      <c r="FR244" s="6">
        <f t="shared" si="479"/>
        <v>0</v>
      </c>
      <c r="FS244" s="6">
        <f t="shared" si="480"/>
        <v>0.15</v>
      </c>
      <c r="FT244" s="6">
        <f t="shared" si="481"/>
        <v>0</v>
      </c>
      <c r="FU244" s="6">
        <f t="shared" si="482"/>
        <v>0</v>
      </c>
      <c r="FV244" s="6">
        <f t="shared" si="483"/>
        <v>0</v>
      </c>
      <c r="FW244" s="6">
        <f t="shared" si="484"/>
        <v>0</v>
      </c>
      <c r="FX244" s="33" t="s">
        <v>2741</v>
      </c>
    </row>
    <row r="245" spans="1:180" s="76" customFormat="1" ht="31.5" x14ac:dyDescent="0.25">
      <c r="A245" s="30" t="s">
        <v>364</v>
      </c>
      <c r="B245" s="39" t="s">
        <v>820</v>
      </c>
      <c r="C245" s="41" t="s">
        <v>330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2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f t="shared" si="455"/>
        <v>0</v>
      </c>
      <c r="P245" s="6">
        <f t="shared" si="486"/>
        <v>0</v>
      </c>
      <c r="Q245" s="6">
        <f t="shared" si="456"/>
        <v>0</v>
      </c>
      <c r="R245" s="6">
        <f t="shared" si="464"/>
        <v>0</v>
      </c>
      <c r="S245" s="6">
        <v>0</v>
      </c>
      <c r="T245" s="6">
        <v>2</v>
      </c>
      <c r="U245" s="6">
        <f t="shared" si="461"/>
        <v>0</v>
      </c>
      <c r="V245" s="6">
        <f t="shared" si="457"/>
        <v>0</v>
      </c>
      <c r="W245" s="6">
        <f t="shared" si="458"/>
        <v>0</v>
      </c>
      <c r="X245" s="6">
        <f t="shared" si="459"/>
        <v>0</v>
      </c>
      <c r="Y245" s="6">
        <f t="shared" si="460"/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2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2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v>0</v>
      </c>
      <c r="EO245" s="6">
        <v>0</v>
      </c>
      <c r="EP245" s="6">
        <v>0</v>
      </c>
      <c r="EQ245" s="6">
        <v>0</v>
      </c>
      <c r="ER245" s="6">
        <v>0</v>
      </c>
      <c r="ES245" s="6">
        <v>0</v>
      </c>
      <c r="ET245" s="6">
        <v>0</v>
      </c>
      <c r="EU245" s="6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6">
        <f t="shared" si="465"/>
        <v>0</v>
      </c>
      <c r="FC245" s="6">
        <f t="shared" si="466"/>
        <v>0</v>
      </c>
      <c r="FD245" s="6">
        <f t="shared" si="467"/>
        <v>0</v>
      </c>
      <c r="FE245" s="6">
        <f t="shared" si="468"/>
        <v>0</v>
      </c>
      <c r="FF245" s="6">
        <f>EF245+DF245+CF245+BF245+AF245</f>
        <v>0</v>
      </c>
      <c r="FG245" s="6">
        <f t="shared" si="469"/>
        <v>0</v>
      </c>
      <c r="FH245" s="6">
        <f t="shared" si="470"/>
        <v>0</v>
      </c>
      <c r="FI245" s="6">
        <f t="shared" si="471"/>
        <v>0</v>
      </c>
      <c r="FJ245" s="6">
        <f t="shared" si="472"/>
        <v>0</v>
      </c>
      <c r="FK245" s="6">
        <f t="shared" si="473"/>
        <v>0</v>
      </c>
      <c r="FL245" s="6">
        <f t="shared" si="474"/>
        <v>0</v>
      </c>
      <c r="FM245" s="6">
        <f t="shared" si="475"/>
        <v>0</v>
      </c>
      <c r="FN245" s="6">
        <f t="shared" si="476"/>
        <v>0</v>
      </c>
      <c r="FO245" s="6">
        <f t="shared" si="477"/>
        <v>0</v>
      </c>
      <c r="FP245" s="6">
        <f t="shared" si="478"/>
        <v>0</v>
      </c>
      <c r="FQ245" s="6">
        <v>0</v>
      </c>
      <c r="FR245" s="6">
        <f t="shared" si="479"/>
        <v>0</v>
      </c>
      <c r="FS245" s="6">
        <f t="shared" si="480"/>
        <v>0</v>
      </c>
      <c r="FT245" s="6">
        <f t="shared" si="481"/>
        <v>0</v>
      </c>
      <c r="FU245" s="6">
        <f t="shared" si="482"/>
        <v>0</v>
      </c>
      <c r="FV245" s="6">
        <f t="shared" si="483"/>
        <v>0</v>
      </c>
      <c r="FW245" s="6">
        <f t="shared" si="484"/>
        <v>0</v>
      </c>
      <c r="FX245" s="33" t="s">
        <v>2411</v>
      </c>
    </row>
    <row r="246" spans="1:180" s="76" customFormat="1" ht="31.5" x14ac:dyDescent="0.25">
      <c r="A246" s="30" t="s">
        <v>364</v>
      </c>
      <c r="B246" s="39" t="s">
        <v>1361</v>
      </c>
      <c r="C246" s="41" t="s">
        <v>986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1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f t="shared" si="455"/>
        <v>0</v>
      </c>
      <c r="P246" s="6">
        <f t="shared" si="486"/>
        <v>0</v>
      </c>
      <c r="Q246" s="6">
        <f t="shared" si="456"/>
        <v>0</v>
      </c>
      <c r="R246" s="6">
        <f t="shared" si="464"/>
        <v>0</v>
      </c>
      <c r="S246" s="6">
        <v>0</v>
      </c>
      <c r="T246" s="6">
        <v>1</v>
      </c>
      <c r="U246" s="6">
        <f t="shared" si="461"/>
        <v>0</v>
      </c>
      <c r="V246" s="6">
        <f t="shared" si="457"/>
        <v>0</v>
      </c>
      <c r="W246" s="6">
        <f t="shared" si="458"/>
        <v>0</v>
      </c>
      <c r="X246" s="6">
        <f t="shared" si="459"/>
        <v>0</v>
      </c>
      <c r="Y246" s="6">
        <f t="shared" si="460"/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6">
        <v>0</v>
      </c>
      <c r="DV246" s="6">
        <v>0</v>
      </c>
      <c r="DW246" s="6">
        <v>0</v>
      </c>
      <c r="DX246" s="6">
        <v>0</v>
      </c>
      <c r="DY246" s="6">
        <v>0</v>
      </c>
      <c r="DZ246" s="6">
        <v>0</v>
      </c>
      <c r="EA246" s="6">
        <v>0</v>
      </c>
      <c r="EB246" s="6">
        <v>0</v>
      </c>
      <c r="EC246" s="6">
        <v>0</v>
      </c>
      <c r="ED246" s="6">
        <v>0</v>
      </c>
      <c r="EE246" s="6">
        <v>0</v>
      </c>
      <c r="EF246" s="7">
        <v>0</v>
      </c>
      <c r="EG246" s="7">
        <v>0</v>
      </c>
      <c r="EH246" s="7">
        <v>0</v>
      </c>
      <c r="EI246" s="7">
        <v>0</v>
      </c>
      <c r="EJ246" s="6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6">
        <v>0</v>
      </c>
      <c r="EV246" s="7">
        <v>0</v>
      </c>
      <c r="EW246" s="7">
        <v>0</v>
      </c>
      <c r="EX246" s="7">
        <v>0</v>
      </c>
      <c r="EY246" s="7">
        <v>0</v>
      </c>
      <c r="EZ246" s="7">
        <v>0</v>
      </c>
      <c r="FA246" s="7">
        <v>0</v>
      </c>
      <c r="FB246" s="6">
        <f t="shared" si="465"/>
        <v>0</v>
      </c>
      <c r="FC246" s="6">
        <f t="shared" si="466"/>
        <v>0</v>
      </c>
      <c r="FD246" s="6">
        <f t="shared" si="467"/>
        <v>0</v>
      </c>
      <c r="FE246" s="6">
        <f t="shared" si="468"/>
        <v>0</v>
      </c>
      <c r="FF246" s="6">
        <f>EF246+DF246+CF246+BF246+AF246</f>
        <v>0</v>
      </c>
      <c r="FG246" s="6">
        <f t="shared" si="469"/>
        <v>0</v>
      </c>
      <c r="FH246" s="6">
        <f t="shared" si="470"/>
        <v>0</v>
      </c>
      <c r="FI246" s="6">
        <f t="shared" si="471"/>
        <v>0</v>
      </c>
      <c r="FJ246" s="6">
        <f t="shared" si="472"/>
        <v>0</v>
      </c>
      <c r="FK246" s="6">
        <f t="shared" si="473"/>
        <v>0</v>
      </c>
      <c r="FL246" s="6">
        <f t="shared" si="474"/>
        <v>0</v>
      </c>
      <c r="FM246" s="6">
        <f t="shared" si="475"/>
        <v>0</v>
      </c>
      <c r="FN246" s="6">
        <f t="shared" si="476"/>
        <v>0</v>
      </c>
      <c r="FO246" s="6">
        <f t="shared" si="477"/>
        <v>0</v>
      </c>
      <c r="FP246" s="6">
        <f t="shared" si="478"/>
        <v>0</v>
      </c>
      <c r="FQ246" s="6">
        <v>0</v>
      </c>
      <c r="FR246" s="6">
        <f t="shared" si="479"/>
        <v>0</v>
      </c>
      <c r="FS246" s="6">
        <f t="shared" si="480"/>
        <v>0</v>
      </c>
      <c r="FT246" s="6">
        <f t="shared" si="481"/>
        <v>0</v>
      </c>
      <c r="FU246" s="6">
        <f t="shared" si="482"/>
        <v>0</v>
      </c>
      <c r="FV246" s="6">
        <f t="shared" si="483"/>
        <v>0</v>
      </c>
      <c r="FW246" s="6">
        <f t="shared" si="484"/>
        <v>0</v>
      </c>
      <c r="FX246" s="33" t="s">
        <v>2411</v>
      </c>
    </row>
    <row r="247" spans="1:180" s="76" customFormat="1" ht="47.25" x14ac:dyDescent="0.25">
      <c r="A247" s="30" t="s">
        <v>364</v>
      </c>
      <c r="B247" s="39" t="s">
        <v>2431</v>
      </c>
      <c r="C247" s="41" t="s">
        <v>1971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3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f t="shared" si="455"/>
        <v>0</v>
      </c>
      <c r="P247" s="6">
        <f>AL247+BH247+CD247+CZ247+DV247+ER247</f>
        <v>0</v>
      </c>
      <c r="Q247" s="6">
        <f t="shared" si="456"/>
        <v>0</v>
      </c>
      <c r="R247" s="6">
        <f t="shared" si="464"/>
        <v>0</v>
      </c>
      <c r="S247" s="6">
        <v>0</v>
      </c>
      <c r="T247" s="6">
        <f>AP247+BL247+CH247+DD247+DZ247+EV247</f>
        <v>3</v>
      </c>
      <c r="U247" s="6">
        <f t="shared" si="461"/>
        <v>0</v>
      </c>
      <c r="V247" s="6">
        <f t="shared" si="457"/>
        <v>0</v>
      </c>
      <c r="W247" s="6">
        <f t="shared" si="458"/>
        <v>0</v>
      </c>
      <c r="X247" s="6">
        <f t="shared" si="459"/>
        <v>0</v>
      </c>
      <c r="Y247" s="6">
        <f t="shared" si="460"/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0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2</v>
      </c>
      <c r="CT247" s="6">
        <v>0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2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1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6">
        <v>0</v>
      </c>
      <c r="DV247" s="6">
        <v>0</v>
      </c>
      <c r="DW247" s="6">
        <v>0</v>
      </c>
      <c r="DX247" s="6">
        <v>0</v>
      </c>
      <c r="DY247" s="6">
        <v>0</v>
      </c>
      <c r="DZ247" s="6">
        <v>1</v>
      </c>
      <c r="EA247" s="6">
        <v>0</v>
      </c>
      <c r="EB247" s="6">
        <v>0</v>
      </c>
      <c r="EC247" s="6">
        <v>0</v>
      </c>
      <c r="ED247" s="6">
        <v>0</v>
      </c>
      <c r="EE247" s="6">
        <v>0</v>
      </c>
      <c r="EF247" s="7">
        <v>0</v>
      </c>
      <c r="EG247" s="7">
        <v>0</v>
      </c>
      <c r="EH247" s="7">
        <v>0</v>
      </c>
      <c r="EI247" s="7">
        <v>0</v>
      </c>
      <c r="EJ247" s="6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6">
        <v>0</v>
      </c>
      <c r="EV247" s="7">
        <v>0</v>
      </c>
      <c r="EW247" s="7">
        <v>0</v>
      </c>
      <c r="EX247" s="7">
        <v>0</v>
      </c>
      <c r="EY247" s="7">
        <v>0</v>
      </c>
      <c r="EZ247" s="7">
        <v>0</v>
      </c>
      <c r="FA247" s="7">
        <v>0</v>
      </c>
      <c r="FB247" s="6">
        <f t="shared" si="465"/>
        <v>0</v>
      </c>
      <c r="FC247" s="6">
        <f t="shared" si="466"/>
        <v>0</v>
      </c>
      <c r="FD247" s="6">
        <f t="shared" si="467"/>
        <v>0</v>
      </c>
      <c r="FE247" s="6">
        <f t="shared" si="468"/>
        <v>0</v>
      </c>
      <c r="FF247" s="6">
        <v>0</v>
      </c>
      <c r="FG247" s="6">
        <f t="shared" si="469"/>
        <v>3</v>
      </c>
      <c r="FH247" s="6">
        <f t="shared" si="470"/>
        <v>0</v>
      </c>
      <c r="FI247" s="6">
        <f t="shared" si="471"/>
        <v>0</v>
      </c>
      <c r="FJ247" s="6">
        <f t="shared" si="472"/>
        <v>0</v>
      </c>
      <c r="FK247" s="6">
        <f t="shared" si="473"/>
        <v>0</v>
      </c>
      <c r="FL247" s="6">
        <f t="shared" si="474"/>
        <v>0</v>
      </c>
      <c r="FM247" s="6">
        <f t="shared" si="475"/>
        <v>0</v>
      </c>
      <c r="FN247" s="6">
        <f t="shared" si="476"/>
        <v>0</v>
      </c>
      <c r="FO247" s="6">
        <f t="shared" si="477"/>
        <v>0</v>
      </c>
      <c r="FP247" s="6">
        <f t="shared" si="478"/>
        <v>0</v>
      </c>
      <c r="FQ247" s="6">
        <v>0</v>
      </c>
      <c r="FR247" s="6">
        <f t="shared" si="479"/>
        <v>3</v>
      </c>
      <c r="FS247" s="6">
        <f t="shared" si="480"/>
        <v>0</v>
      </c>
      <c r="FT247" s="6">
        <f t="shared" si="481"/>
        <v>0</v>
      </c>
      <c r="FU247" s="6">
        <f t="shared" si="482"/>
        <v>0</v>
      </c>
      <c r="FV247" s="6">
        <f t="shared" si="483"/>
        <v>0</v>
      </c>
      <c r="FW247" s="6">
        <f t="shared" si="484"/>
        <v>0</v>
      </c>
      <c r="FX247" s="33" t="s">
        <v>2411</v>
      </c>
    </row>
    <row r="248" spans="1:180" s="76" customFormat="1" ht="47.25" x14ac:dyDescent="0.25">
      <c r="A248" s="30" t="s">
        <v>364</v>
      </c>
      <c r="B248" s="39" t="s">
        <v>2432</v>
      </c>
      <c r="C248" s="41" t="s">
        <v>1972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2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f t="shared" si="455"/>
        <v>0</v>
      </c>
      <c r="P248" s="6">
        <f>AL248+BH248+CD248+CZ248+DV248+ER248</f>
        <v>0</v>
      </c>
      <c r="Q248" s="6">
        <f t="shared" si="456"/>
        <v>0</v>
      </c>
      <c r="R248" s="6">
        <f t="shared" si="464"/>
        <v>0</v>
      </c>
      <c r="S248" s="6">
        <v>0</v>
      </c>
      <c r="T248" s="6">
        <f>AP248+BL248+CH248+DD248+DZ248+EV248</f>
        <v>2</v>
      </c>
      <c r="U248" s="6">
        <f t="shared" si="461"/>
        <v>0</v>
      </c>
      <c r="V248" s="6">
        <f t="shared" si="457"/>
        <v>0</v>
      </c>
      <c r="W248" s="6">
        <f t="shared" si="458"/>
        <v>0</v>
      </c>
      <c r="X248" s="6">
        <f t="shared" si="459"/>
        <v>0</v>
      </c>
      <c r="Y248" s="6">
        <f t="shared" si="460"/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0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6">
        <v>1</v>
      </c>
      <c r="CT248" s="6">
        <v>0</v>
      </c>
      <c r="CU248" s="6">
        <v>0</v>
      </c>
      <c r="CV248" s="6">
        <v>0</v>
      </c>
      <c r="CW248" s="6">
        <v>0</v>
      </c>
      <c r="CX248" s="6">
        <v>0</v>
      </c>
      <c r="CY248" s="6">
        <v>0</v>
      </c>
      <c r="CZ248" s="6">
        <v>0</v>
      </c>
      <c r="DA248" s="6">
        <v>0</v>
      </c>
      <c r="DB248" s="6">
        <v>0</v>
      </c>
      <c r="DC248" s="6">
        <v>0</v>
      </c>
      <c r="DD248" s="6">
        <v>1</v>
      </c>
      <c r="DE248" s="6">
        <v>0</v>
      </c>
      <c r="DF248" s="6">
        <v>0</v>
      </c>
      <c r="DG248" s="6">
        <v>0</v>
      </c>
      <c r="DH248" s="6">
        <v>0</v>
      </c>
      <c r="DI248" s="6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1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6">
        <v>0</v>
      </c>
      <c r="DV248" s="6">
        <v>0</v>
      </c>
      <c r="DW248" s="6">
        <v>0</v>
      </c>
      <c r="DX248" s="6">
        <v>0</v>
      </c>
      <c r="DY248" s="6">
        <v>0</v>
      </c>
      <c r="DZ248" s="6">
        <v>1</v>
      </c>
      <c r="EA248" s="6">
        <v>0</v>
      </c>
      <c r="EB248" s="6">
        <v>0</v>
      </c>
      <c r="EC248" s="6">
        <v>0</v>
      </c>
      <c r="ED248" s="6">
        <v>0</v>
      </c>
      <c r="EE248" s="6">
        <v>0</v>
      </c>
      <c r="EF248" s="7">
        <v>0</v>
      </c>
      <c r="EG248" s="7">
        <v>0</v>
      </c>
      <c r="EH248" s="7">
        <v>0</v>
      </c>
      <c r="EI248" s="7">
        <v>0</v>
      </c>
      <c r="EJ248" s="6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6">
        <v>0</v>
      </c>
      <c r="EV248" s="7">
        <v>0</v>
      </c>
      <c r="EW248" s="7">
        <v>0</v>
      </c>
      <c r="EX248" s="7">
        <v>0</v>
      </c>
      <c r="EY248" s="7">
        <v>0</v>
      </c>
      <c r="EZ248" s="7">
        <v>0</v>
      </c>
      <c r="FA248" s="7">
        <v>0</v>
      </c>
      <c r="FB248" s="6">
        <f t="shared" si="465"/>
        <v>0</v>
      </c>
      <c r="FC248" s="6">
        <f t="shared" si="466"/>
        <v>0</v>
      </c>
      <c r="FD248" s="6">
        <f t="shared" si="467"/>
        <v>0</v>
      </c>
      <c r="FE248" s="6">
        <f t="shared" si="468"/>
        <v>0</v>
      </c>
      <c r="FF248" s="6">
        <v>0</v>
      </c>
      <c r="FG248" s="6">
        <f t="shared" si="469"/>
        <v>2</v>
      </c>
      <c r="FH248" s="6">
        <f t="shared" si="470"/>
        <v>0</v>
      </c>
      <c r="FI248" s="6">
        <f t="shared" si="471"/>
        <v>0</v>
      </c>
      <c r="FJ248" s="6">
        <f t="shared" si="472"/>
        <v>0</v>
      </c>
      <c r="FK248" s="6">
        <f t="shared" si="473"/>
        <v>0</v>
      </c>
      <c r="FL248" s="6">
        <f t="shared" si="474"/>
        <v>0</v>
      </c>
      <c r="FM248" s="6">
        <f t="shared" si="475"/>
        <v>0</v>
      </c>
      <c r="FN248" s="6">
        <f t="shared" si="476"/>
        <v>0</v>
      </c>
      <c r="FO248" s="6">
        <f t="shared" si="477"/>
        <v>0</v>
      </c>
      <c r="FP248" s="6">
        <f t="shared" si="478"/>
        <v>0</v>
      </c>
      <c r="FQ248" s="6">
        <v>0</v>
      </c>
      <c r="FR248" s="6">
        <f t="shared" si="479"/>
        <v>2</v>
      </c>
      <c r="FS248" s="6">
        <f t="shared" si="480"/>
        <v>0</v>
      </c>
      <c r="FT248" s="6">
        <f t="shared" si="481"/>
        <v>0</v>
      </c>
      <c r="FU248" s="6">
        <f t="shared" si="482"/>
        <v>0</v>
      </c>
      <c r="FV248" s="6">
        <f t="shared" si="483"/>
        <v>0</v>
      </c>
      <c r="FW248" s="6">
        <f t="shared" si="484"/>
        <v>0</v>
      </c>
      <c r="FX248" s="33" t="s">
        <v>2411</v>
      </c>
    </row>
    <row r="249" spans="1:180" s="76" customFormat="1" ht="47.25" x14ac:dyDescent="0.25">
      <c r="A249" s="30" t="s">
        <v>364</v>
      </c>
      <c r="B249" s="39" t="s">
        <v>2433</v>
      </c>
      <c r="C249" s="41" t="s">
        <v>1973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2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f t="shared" si="455"/>
        <v>0</v>
      </c>
      <c r="P249" s="6">
        <f>AL249+BH249+CD249+CZ249+DV249+ER249</f>
        <v>0</v>
      </c>
      <c r="Q249" s="6">
        <f t="shared" si="456"/>
        <v>0</v>
      </c>
      <c r="R249" s="6">
        <f t="shared" si="464"/>
        <v>0</v>
      </c>
      <c r="S249" s="6">
        <v>0</v>
      </c>
      <c r="T249" s="6">
        <f>AP249+BL249+CH249+DD249+DZ249+EV249</f>
        <v>2</v>
      </c>
      <c r="U249" s="6">
        <f t="shared" si="461"/>
        <v>0</v>
      </c>
      <c r="V249" s="6">
        <f t="shared" si="457"/>
        <v>0</v>
      </c>
      <c r="W249" s="6">
        <f t="shared" si="458"/>
        <v>0</v>
      </c>
      <c r="X249" s="6">
        <f t="shared" si="459"/>
        <v>0</v>
      </c>
      <c r="Y249" s="6">
        <f t="shared" si="460"/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0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1</v>
      </c>
      <c r="CT249" s="6">
        <v>0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1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0</v>
      </c>
      <c r="DO249" s="6">
        <v>1</v>
      </c>
      <c r="DP249" s="6">
        <v>0</v>
      </c>
      <c r="DQ249" s="6">
        <v>0</v>
      </c>
      <c r="DR249" s="6">
        <v>0</v>
      </c>
      <c r="DS249" s="6">
        <v>0</v>
      </c>
      <c r="DT249" s="6">
        <v>0</v>
      </c>
      <c r="DU249" s="6">
        <v>0</v>
      </c>
      <c r="DV249" s="6">
        <v>0</v>
      </c>
      <c r="DW249" s="6">
        <v>0</v>
      </c>
      <c r="DX249" s="6">
        <v>0</v>
      </c>
      <c r="DY249" s="6">
        <v>0</v>
      </c>
      <c r="DZ249" s="6">
        <v>1</v>
      </c>
      <c r="EA249" s="6">
        <v>0</v>
      </c>
      <c r="EB249" s="6">
        <v>0</v>
      </c>
      <c r="EC249" s="6">
        <v>0</v>
      </c>
      <c r="ED249" s="6">
        <v>0</v>
      </c>
      <c r="EE249" s="6">
        <v>0</v>
      </c>
      <c r="EF249" s="7">
        <v>0</v>
      </c>
      <c r="EG249" s="7">
        <v>0</v>
      </c>
      <c r="EH249" s="7">
        <v>0</v>
      </c>
      <c r="EI249" s="7">
        <v>0</v>
      </c>
      <c r="EJ249" s="6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6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6">
        <f t="shared" si="465"/>
        <v>0</v>
      </c>
      <c r="FC249" s="6">
        <f t="shared" si="466"/>
        <v>0</v>
      </c>
      <c r="FD249" s="6">
        <f t="shared" si="467"/>
        <v>0</v>
      </c>
      <c r="FE249" s="6">
        <f t="shared" si="468"/>
        <v>0</v>
      </c>
      <c r="FF249" s="6">
        <v>0</v>
      </c>
      <c r="FG249" s="6">
        <f t="shared" si="469"/>
        <v>2</v>
      </c>
      <c r="FH249" s="6">
        <f t="shared" si="470"/>
        <v>0</v>
      </c>
      <c r="FI249" s="6">
        <f t="shared" si="471"/>
        <v>0</v>
      </c>
      <c r="FJ249" s="6">
        <f t="shared" si="472"/>
        <v>0</v>
      </c>
      <c r="FK249" s="6">
        <f t="shared" si="473"/>
        <v>0</v>
      </c>
      <c r="FL249" s="6">
        <f t="shared" si="474"/>
        <v>0</v>
      </c>
      <c r="FM249" s="6">
        <f t="shared" si="475"/>
        <v>0</v>
      </c>
      <c r="FN249" s="6">
        <f t="shared" si="476"/>
        <v>0</v>
      </c>
      <c r="FO249" s="6">
        <f t="shared" si="477"/>
        <v>0</v>
      </c>
      <c r="FP249" s="6">
        <f t="shared" si="478"/>
        <v>0</v>
      </c>
      <c r="FQ249" s="6">
        <v>0</v>
      </c>
      <c r="FR249" s="6">
        <f t="shared" si="479"/>
        <v>2</v>
      </c>
      <c r="FS249" s="6">
        <f t="shared" si="480"/>
        <v>0</v>
      </c>
      <c r="FT249" s="6">
        <f t="shared" si="481"/>
        <v>0</v>
      </c>
      <c r="FU249" s="6">
        <f t="shared" si="482"/>
        <v>0</v>
      </c>
      <c r="FV249" s="6">
        <f t="shared" si="483"/>
        <v>0</v>
      </c>
      <c r="FW249" s="6">
        <f t="shared" si="484"/>
        <v>0</v>
      </c>
      <c r="FX249" s="33" t="s">
        <v>2411</v>
      </c>
    </row>
    <row r="250" spans="1:180" s="76" customFormat="1" ht="78.75" x14ac:dyDescent="0.25">
      <c r="A250" s="30" t="s">
        <v>364</v>
      </c>
      <c r="B250" s="37" t="s">
        <v>1439</v>
      </c>
      <c r="C250" s="38" t="s">
        <v>331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80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f t="shared" si="455"/>
        <v>0</v>
      </c>
      <c r="P250" s="6">
        <f>AL250+BH250+CD250+CZ250+DV250+EG250</f>
        <v>0</v>
      </c>
      <c r="Q250" s="6">
        <f t="shared" si="456"/>
        <v>0</v>
      </c>
      <c r="R250" s="6">
        <f t="shared" si="464"/>
        <v>0</v>
      </c>
      <c r="S250" s="6">
        <v>0</v>
      </c>
      <c r="T250" s="6">
        <v>80</v>
      </c>
      <c r="U250" s="6">
        <f t="shared" si="461"/>
        <v>0</v>
      </c>
      <c r="V250" s="6">
        <f t="shared" si="457"/>
        <v>0</v>
      </c>
      <c r="W250" s="6">
        <f t="shared" si="458"/>
        <v>0</v>
      </c>
      <c r="X250" s="6">
        <f t="shared" si="459"/>
        <v>0</v>
      </c>
      <c r="Y250" s="6">
        <f t="shared" si="460"/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13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13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3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3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3</v>
      </c>
      <c r="BX250" s="6">
        <v>0</v>
      </c>
      <c r="BY250" s="6">
        <v>0</v>
      </c>
      <c r="BZ250" s="6">
        <v>0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2</v>
      </c>
      <c r="CI250" s="6">
        <v>0</v>
      </c>
      <c r="CJ250" s="6">
        <v>0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3</v>
      </c>
      <c r="CT250" s="6">
        <v>0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3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5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6">
        <v>0</v>
      </c>
      <c r="DV250" s="6">
        <v>0</v>
      </c>
      <c r="DW250" s="6">
        <v>0</v>
      </c>
      <c r="DX250" s="6">
        <v>0</v>
      </c>
      <c r="DY250" s="6">
        <v>0</v>
      </c>
      <c r="DZ250" s="6">
        <v>3</v>
      </c>
      <c r="EA250" s="6">
        <v>0</v>
      </c>
      <c r="EB250" s="6">
        <v>0</v>
      </c>
      <c r="EC250" s="6">
        <v>0</v>
      </c>
      <c r="ED250" s="6">
        <v>0</v>
      </c>
      <c r="EE250" s="6">
        <v>0</v>
      </c>
      <c r="EF250" s="7">
        <v>0</v>
      </c>
      <c r="EG250" s="7">
        <v>0</v>
      </c>
      <c r="EH250" s="7">
        <v>0</v>
      </c>
      <c r="EI250" s="7">
        <v>0</v>
      </c>
      <c r="EJ250" s="6">
        <v>0</v>
      </c>
      <c r="EK250" s="7">
        <v>5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0</v>
      </c>
      <c r="EU250" s="6">
        <v>0</v>
      </c>
      <c r="EV250" s="7">
        <v>7</v>
      </c>
      <c r="EW250" s="7">
        <v>0</v>
      </c>
      <c r="EX250" s="7">
        <v>0</v>
      </c>
      <c r="EY250" s="7">
        <v>0</v>
      </c>
      <c r="EZ250" s="7">
        <v>0</v>
      </c>
      <c r="FA250" s="7">
        <v>0</v>
      </c>
      <c r="FB250" s="6">
        <f t="shared" si="465"/>
        <v>0</v>
      </c>
      <c r="FC250" s="6">
        <f t="shared" si="466"/>
        <v>0</v>
      </c>
      <c r="FD250" s="6">
        <f t="shared" si="467"/>
        <v>0</v>
      </c>
      <c r="FE250" s="6">
        <f t="shared" si="468"/>
        <v>0</v>
      </c>
      <c r="FF250" s="6">
        <v>0</v>
      </c>
      <c r="FG250" s="6">
        <f t="shared" si="469"/>
        <v>19</v>
      </c>
      <c r="FH250" s="6">
        <f t="shared" si="470"/>
        <v>0</v>
      </c>
      <c r="FI250" s="6">
        <f t="shared" si="471"/>
        <v>0</v>
      </c>
      <c r="FJ250" s="6">
        <f t="shared" si="472"/>
        <v>0</v>
      </c>
      <c r="FK250" s="6">
        <f t="shared" si="473"/>
        <v>0</v>
      </c>
      <c r="FL250" s="6">
        <f t="shared" si="474"/>
        <v>0</v>
      </c>
      <c r="FM250" s="6">
        <f t="shared" si="475"/>
        <v>0</v>
      </c>
      <c r="FN250" s="6">
        <f t="shared" si="476"/>
        <v>0</v>
      </c>
      <c r="FO250" s="6">
        <f t="shared" si="477"/>
        <v>0</v>
      </c>
      <c r="FP250" s="6">
        <f t="shared" si="478"/>
        <v>0</v>
      </c>
      <c r="FQ250" s="6">
        <v>0</v>
      </c>
      <c r="FR250" s="6">
        <f t="shared" si="479"/>
        <v>18</v>
      </c>
      <c r="FS250" s="6">
        <f t="shared" si="480"/>
        <v>0</v>
      </c>
      <c r="FT250" s="6">
        <f t="shared" si="481"/>
        <v>0</v>
      </c>
      <c r="FU250" s="6">
        <f t="shared" si="482"/>
        <v>0</v>
      </c>
      <c r="FV250" s="6">
        <f t="shared" si="483"/>
        <v>0</v>
      </c>
      <c r="FW250" s="6">
        <f t="shared" si="484"/>
        <v>0</v>
      </c>
      <c r="FX250" s="33" t="s">
        <v>2741</v>
      </c>
    </row>
    <row r="251" spans="1:180" s="76" customFormat="1" ht="47.25" x14ac:dyDescent="0.25">
      <c r="A251" s="30" t="s">
        <v>364</v>
      </c>
      <c r="B251" s="39" t="s">
        <v>1539</v>
      </c>
      <c r="C251" s="38" t="s">
        <v>1540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2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f t="shared" si="455"/>
        <v>0</v>
      </c>
      <c r="P251" s="6">
        <f>AL251+BH251+CD251+CZ251+DV251+ER251</f>
        <v>0</v>
      </c>
      <c r="Q251" s="6">
        <f t="shared" si="456"/>
        <v>0</v>
      </c>
      <c r="R251" s="6">
        <f t="shared" si="464"/>
        <v>0</v>
      </c>
      <c r="S251" s="6">
        <v>0</v>
      </c>
      <c r="T251" s="6">
        <f>AP251+BL251+CH251+DD251+DZ251+EV251</f>
        <v>0</v>
      </c>
      <c r="U251" s="6">
        <f t="shared" si="461"/>
        <v>0</v>
      </c>
      <c r="V251" s="6">
        <f t="shared" si="457"/>
        <v>0</v>
      </c>
      <c r="W251" s="6">
        <f t="shared" si="458"/>
        <v>0</v>
      </c>
      <c r="X251" s="6">
        <f t="shared" si="459"/>
        <v>0</v>
      </c>
      <c r="Y251" s="6">
        <f t="shared" si="460"/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2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0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  <c r="CY251" s="6">
        <v>0</v>
      </c>
      <c r="CZ251" s="6">
        <v>0</v>
      </c>
      <c r="DA251" s="6">
        <v>0</v>
      </c>
      <c r="DB251" s="6">
        <v>0</v>
      </c>
      <c r="DC251" s="6">
        <v>0</v>
      </c>
      <c r="DD251" s="6">
        <v>0</v>
      </c>
      <c r="DE251" s="6">
        <v>0</v>
      </c>
      <c r="DF251" s="6">
        <v>0</v>
      </c>
      <c r="DG251" s="6">
        <v>0</v>
      </c>
      <c r="DH251" s="6">
        <v>0</v>
      </c>
      <c r="DI251" s="6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6">
        <v>0</v>
      </c>
      <c r="DV251" s="6">
        <v>0</v>
      </c>
      <c r="DW251" s="6">
        <v>0</v>
      </c>
      <c r="DX251" s="6">
        <v>0</v>
      </c>
      <c r="DY251" s="6">
        <v>0</v>
      </c>
      <c r="DZ251" s="6">
        <v>0</v>
      </c>
      <c r="EA251" s="6">
        <v>0</v>
      </c>
      <c r="EB251" s="6">
        <v>0</v>
      </c>
      <c r="EC251" s="6">
        <v>0</v>
      </c>
      <c r="ED251" s="6">
        <v>0</v>
      </c>
      <c r="EE251" s="6">
        <v>0</v>
      </c>
      <c r="EF251" s="6">
        <v>0</v>
      </c>
      <c r="EG251" s="6">
        <v>0</v>
      </c>
      <c r="EH251" s="6">
        <v>0</v>
      </c>
      <c r="EI251" s="6">
        <v>0</v>
      </c>
      <c r="EJ251" s="6">
        <v>0</v>
      </c>
      <c r="EK251" s="6">
        <v>0</v>
      </c>
      <c r="EL251" s="6">
        <v>0</v>
      </c>
      <c r="EM251" s="6">
        <v>0</v>
      </c>
      <c r="EN251" s="6">
        <v>0</v>
      </c>
      <c r="EO251" s="6">
        <v>0</v>
      </c>
      <c r="EP251" s="6">
        <v>0</v>
      </c>
      <c r="EQ251" s="6">
        <v>0</v>
      </c>
      <c r="ER251" s="6">
        <v>0</v>
      </c>
      <c r="ES251" s="6">
        <v>0</v>
      </c>
      <c r="ET251" s="6">
        <v>0</v>
      </c>
      <c r="EU251" s="6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6">
        <f t="shared" si="465"/>
        <v>0</v>
      </c>
      <c r="FC251" s="6">
        <f t="shared" si="466"/>
        <v>0</v>
      </c>
      <c r="FD251" s="6">
        <f t="shared" si="467"/>
        <v>0</v>
      </c>
      <c r="FE251" s="6">
        <f t="shared" si="468"/>
        <v>0</v>
      </c>
      <c r="FF251" s="6">
        <v>0</v>
      </c>
      <c r="FG251" s="6">
        <f t="shared" si="469"/>
        <v>2</v>
      </c>
      <c r="FH251" s="6">
        <f t="shared" si="470"/>
        <v>0</v>
      </c>
      <c r="FI251" s="6">
        <f t="shared" si="471"/>
        <v>0</v>
      </c>
      <c r="FJ251" s="6">
        <f t="shared" si="472"/>
        <v>0</v>
      </c>
      <c r="FK251" s="6">
        <f t="shared" si="473"/>
        <v>0</v>
      </c>
      <c r="FL251" s="6">
        <f t="shared" si="474"/>
        <v>0</v>
      </c>
      <c r="FM251" s="6">
        <f t="shared" si="475"/>
        <v>0</v>
      </c>
      <c r="FN251" s="6">
        <f t="shared" si="476"/>
        <v>0</v>
      </c>
      <c r="FO251" s="6">
        <f t="shared" si="477"/>
        <v>0</v>
      </c>
      <c r="FP251" s="6">
        <f t="shared" si="478"/>
        <v>0</v>
      </c>
      <c r="FQ251" s="6">
        <v>0</v>
      </c>
      <c r="FR251" s="6">
        <f t="shared" si="479"/>
        <v>0</v>
      </c>
      <c r="FS251" s="6">
        <f t="shared" si="480"/>
        <v>0</v>
      </c>
      <c r="FT251" s="6">
        <f t="shared" si="481"/>
        <v>0</v>
      </c>
      <c r="FU251" s="6">
        <f t="shared" si="482"/>
        <v>0</v>
      </c>
      <c r="FV251" s="6">
        <f t="shared" si="483"/>
        <v>0</v>
      </c>
      <c r="FW251" s="6">
        <f t="shared" si="484"/>
        <v>0</v>
      </c>
      <c r="FX251" s="33" t="s">
        <v>2741</v>
      </c>
    </row>
    <row r="252" spans="1:180" s="76" customFormat="1" ht="47.25" x14ac:dyDescent="0.25">
      <c r="A252" s="30" t="s">
        <v>364</v>
      </c>
      <c r="B252" s="39" t="s">
        <v>1541</v>
      </c>
      <c r="C252" s="38" t="s">
        <v>1542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12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f t="shared" si="455"/>
        <v>0</v>
      </c>
      <c r="P252" s="6">
        <f>AL252+BH252+CD252+CZ252+DV252+EG252</f>
        <v>0</v>
      </c>
      <c r="Q252" s="6">
        <f t="shared" si="456"/>
        <v>0</v>
      </c>
      <c r="R252" s="6">
        <f t="shared" si="464"/>
        <v>0</v>
      </c>
      <c r="S252" s="6">
        <v>0</v>
      </c>
      <c r="T252" s="6">
        <v>12</v>
      </c>
      <c r="U252" s="6">
        <f t="shared" si="461"/>
        <v>0</v>
      </c>
      <c r="V252" s="6">
        <f t="shared" si="457"/>
        <v>0</v>
      </c>
      <c r="W252" s="6">
        <f t="shared" si="458"/>
        <v>0</v>
      </c>
      <c r="X252" s="6">
        <f t="shared" si="459"/>
        <v>0</v>
      </c>
      <c r="Y252" s="6">
        <f t="shared" si="460"/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2</v>
      </c>
      <c r="BX252" s="6">
        <v>0</v>
      </c>
      <c r="BY252" s="6">
        <v>0</v>
      </c>
      <c r="BZ252" s="6">
        <v>0</v>
      </c>
      <c r="CA252" s="6">
        <v>0</v>
      </c>
      <c r="CB252" s="6">
        <v>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2</v>
      </c>
      <c r="CI252" s="6">
        <v>0</v>
      </c>
      <c r="CJ252" s="6">
        <v>0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0</v>
      </c>
      <c r="CS252" s="6">
        <v>2</v>
      </c>
      <c r="CT252" s="6">
        <v>0</v>
      </c>
      <c r="CU252" s="6">
        <v>0</v>
      </c>
      <c r="CV252" s="6">
        <v>0</v>
      </c>
      <c r="CW252" s="6">
        <v>0</v>
      </c>
      <c r="CX252" s="6">
        <v>0</v>
      </c>
      <c r="CY252" s="6">
        <v>0</v>
      </c>
      <c r="CZ252" s="6">
        <v>0</v>
      </c>
      <c r="DA252" s="6">
        <v>0</v>
      </c>
      <c r="DB252" s="6">
        <v>0</v>
      </c>
      <c r="DC252" s="6">
        <v>0</v>
      </c>
      <c r="DD252" s="6">
        <v>2</v>
      </c>
      <c r="DE252" s="6">
        <v>0</v>
      </c>
      <c r="DF252" s="6">
        <v>0</v>
      </c>
      <c r="DG252" s="6">
        <v>0</v>
      </c>
      <c r="DH252" s="6">
        <v>0</v>
      </c>
      <c r="DI252" s="6">
        <v>0</v>
      </c>
      <c r="DJ252" s="6">
        <v>0</v>
      </c>
      <c r="DK252" s="6">
        <v>0</v>
      </c>
      <c r="DL252" s="6">
        <v>0</v>
      </c>
      <c r="DM252" s="6">
        <v>0</v>
      </c>
      <c r="DN252" s="6">
        <v>0</v>
      </c>
      <c r="DO252" s="6">
        <v>2</v>
      </c>
      <c r="DP252" s="6">
        <v>0</v>
      </c>
      <c r="DQ252" s="6">
        <v>0</v>
      </c>
      <c r="DR252" s="6">
        <v>0</v>
      </c>
      <c r="DS252" s="6">
        <v>0</v>
      </c>
      <c r="DT252" s="6">
        <v>0</v>
      </c>
      <c r="DU252" s="6">
        <v>0</v>
      </c>
      <c r="DV252" s="6">
        <v>0</v>
      </c>
      <c r="DW252" s="6">
        <v>0</v>
      </c>
      <c r="DX252" s="6">
        <v>0</v>
      </c>
      <c r="DY252" s="6">
        <v>0</v>
      </c>
      <c r="DZ252" s="6">
        <v>2</v>
      </c>
      <c r="EA252" s="6">
        <v>0</v>
      </c>
      <c r="EB252" s="6">
        <v>0</v>
      </c>
      <c r="EC252" s="6">
        <v>0</v>
      </c>
      <c r="ED252" s="6">
        <v>0</v>
      </c>
      <c r="EE252" s="6">
        <v>0</v>
      </c>
      <c r="EF252" s="7">
        <v>0</v>
      </c>
      <c r="EG252" s="7">
        <v>0</v>
      </c>
      <c r="EH252" s="7">
        <v>0</v>
      </c>
      <c r="EI252" s="7">
        <v>0</v>
      </c>
      <c r="EJ252" s="6">
        <v>0</v>
      </c>
      <c r="EK252" s="7">
        <v>2</v>
      </c>
      <c r="EL252" s="7">
        <v>0</v>
      </c>
      <c r="EM252" s="7">
        <v>0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0</v>
      </c>
      <c r="EU252" s="6">
        <v>0</v>
      </c>
      <c r="EV252" s="7">
        <v>2</v>
      </c>
      <c r="EW252" s="7">
        <v>0</v>
      </c>
      <c r="EX252" s="7">
        <v>0</v>
      </c>
      <c r="EY252" s="7">
        <v>0</v>
      </c>
      <c r="EZ252" s="7">
        <v>0</v>
      </c>
      <c r="FA252" s="7">
        <v>0</v>
      </c>
      <c r="FB252" s="6">
        <f t="shared" si="465"/>
        <v>0</v>
      </c>
      <c r="FC252" s="6">
        <f t="shared" si="466"/>
        <v>0</v>
      </c>
      <c r="FD252" s="6">
        <f t="shared" si="467"/>
        <v>0</v>
      </c>
      <c r="FE252" s="6">
        <f t="shared" si="468"/>
        <v>0</v>
      </c>
      <c r="FF252" s="6">
        <v>0</v>
      </c>
      <c r="FG252" s="6">
        <f t="shared" si="469"/>
        <v>8</v>
      </c>
      <c r="FH252" s="6">
        <f t="shared" si="470"/>
        <v>0</v>
      </c>
      <c r="FI252" s="6">
        <f t="shared" si="471"/>
        <v>0</v>
      </c>
      <c r="FJ252" s="6">
        <f t="shared" si="472"/>
        <v>0</v>
      </c>
      <c r="FK252" s="6">
        <f t="shared" si="473"/>
        <v>0</v>
      </c>
      <c r="FL252" s="6">
        <f t="shared" si="474"/>
        <v>0</v>
      </c>
      <c r="FM252" s="6">
        <f t="shared" si="475"/>
        <v>0</v>
      </c>
      <c r="FN252" s="6">
        <f t="shared" si="476"/>
        <v>0</v>
      </c>
      <c r="FO252" s="6">
        <f t="shared" si="477"/>
        <v>0</v>
      </c>
      <c r="FP252" s="6">
        <f t="shared" si="478"/>
        <v>0</v>
      </c>
      <c r="FQ252" s="6">
        <v>0</v>
      </c>
      <c r="FR252" s="6">
        <f t="shared" si="479"/>
        <v>8</v>
      </c>
      <c r="FS252" s="6">
        <f t="shared" si="480"/>
        <v>0</v>
      </c>
      <c r="FT252" s="6">
        <f t="shared" si="481"/>
        <v>0</v>
      </c>
      <c r="FU252" s="6">
        <f t="shared" si="482"/>
        <v>0</v>
      </c>
      <c r="FV252" s="6">
        <f t="shared" si="483"/>
        <v>0</v>
      </c>
      <c r="FW252" s="6">
        <f t="shared" si="484"/>
        <v>0</v>
      </c>
      <c r="FX252" s="33" t="s">
        <v>2742</v>
      </c>
    </row>
    <row r="253" spans="1:180" s="76" customFormat="1" ht="47.25" x14ac:dyDescent="0.25">
      <c r="A253" s="30" t="s">
        <v>364</v>
      </c>
      <c r="B253" s="39" t="s">
        <v>2434</v>
      </c>
      <c r="C253" s="38" t="s">
        <v>1974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2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f t="shared" si="455"/>
        <v>0</v>
      </c>
      <c r="P253" s="6">
        <f>AL253+BH253+CD253+CZ253+DV253+ER253</f>
        <v>0</v>
      </c>
      <c r="Q253" s="6">
        <f t="shared" si="456"/>
        <v>0</v>
      </c>
      <c r="R253" s="6">
        <f t="shared" si="464"/>
        <v>0</v>
      </c>
      <c r="S253" s="6">
        <v>0</v>
      </c>
      <c r="T253" s="6">
        <f>AP253+BL253+CH253+DD253+DZ253+EV253</f>
        <v>2</v>
      </c>
      <c r="U253" s="6">
        <f t="shared" si="461"/>
        <v>0</v>
      </c>
      <c r="V253" s="6">
        <f t="shared" si="457"/>
        <v>0</v>
      </c>
      <c r="W253" s="6">
        <f t="shared" si="458"/>
        <v>0</v>
      </c>
      <c r="X253" s="6">
        <f t="shared" si="459"/>
        <v>0</v>
      </c>
      <c r="Y253" s="6">
        <f t="shared" si="460"/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0</v>
      </c>
      <c r="CB253" s="6">
        <v>0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0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0</v>
      </c>
      <c r="CS253" s="6">
        <v>1</v>
      </c>
      <c r="CT253" s="6">
        <v>0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  <c r="CZ253" s="6">
        <v>0</v>
      </c>
      <c r="DA253" s="6">
        <v>0</v>
      </c>
      <c r="DB253" s="6">
        <v>0</v>
      </c>
      <c r="DC253" s="6">
        <v>0</v>
      </c>
      <c r="DD253" s="6">
        <v>1</v>
      </c>
      <c r="DE253" s="6">
        <v>0</v>
      </c>
      <c r="DF253" s="6">
        <v>0</v>
      </c>
      <c r="DG253" s="6">
        <v>0</v>
      </c>
      <c r="DH253" s="6">
        <v>0</v>
      </c>
      <c r="DI253" s="6">
        <v>0</v>
      </c>
      <c r="DJ253" s="6">
        <v>0</v>
      </c>
      <c r="DK253" s="6">
        <v>0</v>
      </c>
      <c r="DL253" s="6">
        <v>0</v>
      </c>
      <c r="DM253" s="6">
        <v>0</v>
      </c>
      <c r="DN253" s="6">
        <v>0</v>
      </c>
      <c r="DO253" s="6">
        <v>1</v>
      </c>
      <c r="DP253" s="6">
        <v>0</v>
      </c>
      <c r="DQ253" s="6">
        <v>0</v>
      </c>
      <c r="DR253" s="6">
        <v>0</v>
      </c>
      <c r="DS253" s="6">
        <v>0</v>
      </c>
      <c r="DT253" s="6">
        <v>0</v>
      </c>
      <c r="DU253" s="6">
        <v>0</v>
      </c>
      <c r="DV253" s="6">
        <v>0</v>
      </c>
      <c r="DW253" s="6">
        <v>0</v>
      </c>
      <c r="DX253" s="6">
        <v>0</v>
      </c>
      <c r="DY253" s="6">
        <v>0</v>
      </c>
      <c r="DZ253" s="6">
        <v>1</v>
      </c>
      <c r="EA253" s="6">
        <v>0</v>
      </c>
      <c r="EB253" s="6">
        <v>0</v>
      </c>
      <c r="EC253" s="6">
        <v>0</v>
      </c>
      <c r="ED253" s="6">
        <v>0</v>
      </c>
      <c r="EE253" s="6">
        <v>0</v>
      </c>
      <c r="EF253" s="7">
        <v>0</v>
      </c>
      <c r="EG253" s="7">
        <v>0</v>
      </c>
      <c r="EH253" s="7">
        <v>0</v>
      </c>
      <c r="EI253" s="7">
        <v>0</v>
      </c>
      <c r="EJ253" s="6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6">
        <v>0</v>
      </c>
      <c r="EV253" s="7">
        <v>0</v>
      </c>
      <c r="EW253" s="7">
        <v>0</v>
      </c>
      <c r="EX253" s="7">
        <v>0</v>
      </c>
      <c r="EY253" s="7">
        <v>0</v>
      </c>
      <c r="EZ253" s="7">
        <v>0</v>
      </c>
      <c r="FA253" s="7">
        <v>0</v>
      </c>
      <c r="FB253" s="6">
        <f t="shared" si="465"/>
        <v>0</v>
      </c>
      <c r="FC253" s="6">
        <f t="shared" si="466"/>
        <v>0</v>
      </c>
      <c r="FD253" s="6">
        <f t="shared" si="467"/>
        <v>0</v>
      </c>
      <c r="FE253" s="6">
        <f t="shared" si="468"/>
        <v>0</v>
      </c>
      <c r="FF253" s="6">
        <v>0</v>
      </c>
      <c r="FG253" s="6">
        <f t="shared" si="469"/>
        <v>2</v>
      </c>
      <c r="FH253" s="6">
        <f t="shared" si="470"/>
        <v>0</v>
      </c>
      <c r="FI253" s="6">
        <f t="shared" si="471"/>
        <v>0</v>
      </c>
      <c r="FJ253" s="6">
        <f t="shared" si="472"/>
        <v>0</v>
      </c>
      <c r="FK253" s="6">
        <f t="shared" si="473"/>
        <v>0</v>
      </c>
      <c r="FL253" s="6">
        <f t="shared" si="474"/>
        <v>0</v>
      </c>
      <c r="FM253" s="6">
        <f t="shared" si="475"/>
        <v>0</v>
      </c>
      <c r="FN253" s="6">
        <f t="shared" si="476"/>
        <v>0</v>
      </c>
      <c r="FO253" s="6">
        <f t="shared" si="477"/>
        <v>0</v>
      </c>
      <c r="FP253" s="6">
        <f t="shared" si="478"/>
        <v>0</v>
      </c>
      <c r="FQ253" s="6">
        <v>0</v>
      </c>
      <c r="FR253" s="6">
        <f t="shared" si="479"/>
        <v>2</v>
      </c>
      <c r="FS253" s="6">
        <f t="shared" si="480"/>
        <v>0</v>
      </c>
      <c r="FT253" s="6">
        <f t="shared" si="481"/>
        <v>0</v>
      </c>
      <c r="FU253" s="6">
        <f t="shared" si="482"/>
        <v>0</v>
      </c>
      <c r="FV253" s="6">
        <f t="shared" si="483"/>
        <v>0</v>
      </c>
      <c r="FW253" s="6">
        <f t="shared" si="484"/>
        <v>0</v>
      </c>
      <c r="FX253" s="33" t="s">
        <v>2411</v>
      </c>
    </row>
    <row r="254" spans="1:180" s="75" customFormat="1" ht="47.25" x14ac:dyDescent="0.25">
      <c r="A254" s="26" t="s">
        <v>631</v>
      </c>
      <c r="B254" s="27" t="s">
        <v>1903</v>
      </c>
      <c r="C254" s="27" t="s">
        <v>123</v>
      </c>
      <c r="D254" s="9">
        <f t="shared" ref="D254:BO254" si="487">D255</f>
        <v>0</v>
      </c>
      <c r="E254" s="9">
        <f t="shared" si="487"/>
        <v>0</v>
      </c>
      <c r="F254" s="9">
        <f t="shared" si="487"/>
        <v>10.215999999999999</v>
      </c>
      <c r="G254" s="9">
        <f t="shared" si="487"/>
        <v>0</v>
      </c>
      <c r="H254" s="9">
        <f t="shared" si="487"/>
        <v>0</v>
      </c>
      <c r="I254" s="9">
        <f t="shared" si="487"/>
        <v>0</v>
      </c>
      <c r="J254" s="9">
        <f t="shared" si="487"/>
        <v>0</v>
      </c>
      <c r="K254" s="9">
        <f t="shared" si="487"/>
        <v>0</v>
      </c>
      <c r="L254" s="9">
        <f t="shared" si="487"/>
        <v>0</v>
      </c>
      <c r="M254" s="9">
        <f t="shared" si="487"/>
        <v>0</v>
      </c>
      <c r="N254" s="9">
        <f t="shared" si="487"/>
        <v>0</v>
      </c>
      <c r="O254" s="9">
        <f t="shared" si="487"/>
        <v>0</v>
      </c>
      <c r="P254" s="9">
        <f t="shared" si="487"/>
        <v>0</v>
      </c>
      <c r="Q254" s="9">
        <f t="shared" si="487"/>
        <v>10.215999999999999</v>
      </c>
      <c r="R254" s="9">
        <f t="shared" si="487"/>
        <v>0</v>
      </c>
      <c r="S254" s="9">
        <f t="shared" si="487"/>
        <v>0</v>
      </c>
      <c r="T254" s="9">
        <f t="shared" si="487"/>
        <v>0</v>
      </c>
      <c r="U254" s="9">
        <f t="shared" si="487"/>
        <v>0</v>
      </c>
      <c r="V254" s="9">
        <f t="shared" si="487"/>
        <v>0</v>
      </c>
      <c r="W254" s="9">
        <f t="shared" si="487"/>
        <v>0</v>
      </c>
      <c r="X254" s="9">
        <f t="shared" si="487"/>
        <v>0</v>
      </c>
      <c r="Y254" s="9">
        <f t="shared" si="487"/>
        <v>0</v>
      </c>
      <c r="Z254" s="9">
        <f t="shared" si="487"/>
        <v>0</v>
      </c>
      <c r="AA254" s="9">
        <f t="shared" si="487"/>
        <v>0</v>
      </c>
      <c r="AB254" s="9">
        <f t="shared" si="487"/>
        <v>0</v>
      </c>
      <c r="AC254" s="9">
        <f t="shared" si="487"/>
        <v>0</v>
      </c>
      <c r="AD254" s="9">
        <f t="shared" si="487"/>
        <v>0</v>
      </c>
      <c r="AE254" s="9">
        <f t="shared" si="487"/>
        <v>0</v>
      </c>
      <c r="AF254" s="9">
        <f t="shared" si="487"/>
        <v>0</v>
      </c>
      <c r="AG254" s="9">
        <f t="shared" si="487"/>
        <v>0</v>
      </c>
      <c r="AH254" s="9">
        <f t="shared" si="487"/>
        <v>0</v>
      </c>
      <c r="AI254" s="9">
        <f t="shared" si="487"/>
        <v>0</v>
      </c>
      <c r="AJ254" s="9">
        <f t="shared" si="487"/>
        <v>0</v>
      </c>
      <c r="AK254" s="9">
        <f t="shared" si="487"/>
        <v>0</v>
      </c>
      <c r="AL254" s="9">
        <f t="shared" si="487"/>
        <v>0</v>
      </c>
      <c r="AM254" s="9">
        <f t="shared" si="487"/>
        <v>0</v>
      </c>
      <c r="AN254" s="9">
        <f t="shared" si="487"/>
        <v>0</v>
      </c>
      <c r="AO254" s="9">
        <f t="shared" si="487"/>
        <v>0</v>
      </c>
      <c r="AP254" s="9">
        <f t="shared" si="487"/>
        <v>0</v>
      </c>
      <c r="AQ254" s="9">
        <f t="shared" si="487"/>
        <v>0</v>
      </c>
      <c r="AR254" s="9">
        <f t="shared" si="487"/>
        <v>0</v>
      </c>
      <c r="AS254" s="9">
        <f t="shared" si="487"/>
        <v>0</v>
      </c>
      <c r="AT254" s="9">
        <f t="shared" si="487"/>
        <v>0</v>
      </c>
      <c r="AU254" s="9">
        <f t="shared" si="487"/>
        <v>0</v>
      </c>
      <c r="AV254" s="10">
        <f t="shared" si="487"/>
        <v>0</v>
      </c>
      <c r="AW254" s="10">
        <f t="shared" si="487"/>
        <v>0</v>
      </c>
      <c r="AX254" s="10">
        <f t="shared" si="487"/>
        <v>0</v>
      </c>
      <c r="AY254" s="10">
        <f t="shared" si="487"/>
        <v>0</v>
      </c>
      <c r="AZ254" s="10">
        <f t="shared" si="487"/>
        <v>0</v>
      </c>
      <c r="BA254" s="10">
        <f t="shared" si="487"/>
        <v>0</v>
      </c>
      <c r="BB254" s="10">
        <f t="shared" si="487"/>
        <v>0</v>
      </c>
      <c r="BC254" s="10">
        <f t="shared" si="487"/>
        <v>0</v>
      </c>
      <c r="BD254" s="10">
        <f t="shared" si="487"/>
        <v>0</v>
      </c>
      <c r="BE254" s="10">
        <f t="shared" si="487"/>
        <v>0</v>
      </c>
      <c r="BF254" s="10">
        <f t="shared" si="487"/>
        <v>0</v>
      </c>
      <c r="BG254" s="10">
        <f t="shared" si="487"/>
        <v>0</v>
      </c>
      <c r="BH254" s="10">
        <f t="shared" si="487"/>
        <v>0</v>
      </c>
      <c r="BI254" s="10">
        <f t="shared" si="487"/>
        <v>0</v>
      </c>
      <c r="BJ254" s="10">
        <f t="shared" si="487"/>
        <v>0</v>
      </c>
      <c r="BK254" s="10">
        <f t="shared" si="487"/>
        <v>0</v>
      </c>
      <c r="BL254" s="10">
        <f t="shared" si="487"/>
        <v>0</v>
      </c>
      <c r="BM254" s="10">
        <f t="shared" si="487"/>
        <v>0</v>
      </c>
      <c r="BN254" s="10">
        <f t="shared" si="487"/>
        <v>0</v>
      </c>
      <c r="BO254" s="10">
        <f t="shared" si="487"/>
        <v>0</v>
      </c>
      <c r="BP254" s="10">
        <f t="shared" ref="BP254:EA254" si="488">BP255</f>
        <v>0</v>
      </c>
      <c r="BQ254" s="10">
        <f t="shared" si="488"/>
        <v>0</v>
      </c>
      <c r="BR254" s="10">
        <f t="shared" si="488"/>
        <v>0</v>
      </c>
      <c r="BS254" s="10">
        <f t="shared" si="488"/>
        <v>0</v>
      </c>
      <c r="BT254" s="10">
        <f t="shared" si="488"/>
        <v>0</v>
      </c>
      <c r="BU254" s="10">
        <f t="shared" si="488"/>
        <v>0</v>
      </c>
      <c r="BV254" s="10">
        <f t="shared" si="488"/>
        <v>0</v>
      </c>
      <c r="BW254" s="10">
        <f t="shared" si="488"/>
        <v>0</v>
      </c>
      <c r="BX254" s="10">
        <f t="shared" si="488"/>
        <v>0</v>
      </c>
      <c r="BY254" s="10">
        <f t="shared" si="488"/>
        <v>0</v>
      </c>
      <c r="BZ254" s="10">
        <f t="shared" si="488"/>
        <v>0</v>
      </c>
      <c r="CA254" s="10">
        <f t="shared" si="488"/>
        <v>0</v>
      </c>
      <c r="CB254" s="10">
        <f t="shared" si="488"/>
        <v>0</v>
      </c>
      <c r="CC254" s="10">
        <f t="shared" si="488"/>
        <v>0</v>
      </c>
      <c r="CD254" s="10">
        <f t="shared" si="488"/>
        <v>0</v>
      </c>
      <c r="CE254" s="10">
        <f t="shared" si="488"/>
        <v>0</v>
      </c>
      <c r="CF254" s="10">
        <f t="shared" si="488"/>
        <v>0</v>
      </c>
      <c r="CG254" s="10">
        <f t="shared" si="488"/>
        <v>0</v>
      </c>
      <c r="CH254" s="10">
        <f t="shared" si="488"/>
        <v>0</v>
      </c>
      <c r="CI254" s="10">
        <f t="shared" si="488"/>
        <v>0</v>
      </c>
      <c r="CJ254" s="10">
        <f t="shared" si="488"/>
        <v>0</v>
      </c>
      <c r="CK254" s="10">
        <f t="shared" si="488"/>
        <v>0</v>
      </c>
      <c r="CL254" s="10">
        <f t="shared" si="488"/>
        <v>0</v>
      </c>
      <c r="CM254" s="10">
        <f t="shared" si="488"/>
        <v>0</v>
      </c>
      <c r="CN254" s="10">
        <f t="shared" si="488"/>
        <v>0</v>
      </c>
      <c r="CO254" s="10">
        <f t="shared" si="488"/>
        <v>0</v>
      </c>
      <c r="CP254" s="10">
        <f t="shared" si="488"/>
        <v>0</v>
      </c>
      <c r="CQ254" s="10">
        <f t="shared" si="488"/>
        <v>0</v>
      </c>
      <c r="CR254" s="10">
        <f t="shared" si="488"/>
        <v>0</v>
      </c>
      <c r="CS254" s="10">
        <f t="shared" si="488"/>
        <v>0</v>
      </c>
      <c r="CT254" s="10">
        <f t="shared" si="488"/>
        <v>0</v>
      </c>
      <c r="CU254" s="10">
        <f t="shared" si="488"/>
        <v>0</v>
      </c>
      <c r="CV254" s="10">
        <f t="shared" si="488"/>
        <v>0</v>
      </c>
      <c r="CW254" s="10">
        <f t="shared" si="488"/>
        <v>0</v>
      </c>
      <c r="CX254" s="10">
        <f t="shared" si="488"/>
        <v>0</v>
      </c>
      <c r="CY254" s="10">
        <f t="shared" si="488"/>
        <v>0</v>
      </c>
      <c r="CZ254" s="10">
        <f t="shared" si="488"/>
        <v>0</v>
      </c>
      <c r="DA254" s="10">
        <f t="shared" si="488"/>
        <v>0</v>
      </c>
      <c r="DB254" s="10">
        <f t="shared" si="488"/>
        <v>0</v>
      </c>
      <c r="DC254" s="10">
        <f t="shared" si="488"/>
        <v>0</v>
      </c>
      <c r="DD254" s="10">
        <f t="shared" si="488"/>
        <v>0</v>
      </c>
      <c r="DE254" s="10">
        <f t="shared" si="488"/>
        <v>0</v>
      </c>
      <c r="DF254" s="10">
        <f t="shared" si="488"/>
        <v>0</v>
      </c>
      <c r="DG254" s="10">
        <f t="shared" si="488"/>
        <v>0</v>
      </c>
      <c r="DH254" s="10">
        <f t="shared" si="488"/>
        <v>0</v>
      </c>
      <c r="DI254" s="10">
        <f t="shared" si="488"/>
        <v>0</v>
      </c>
      <c r="DJ254" s="10">
        <f t="shared" si="488"/>
        <v>0</v>
      </c>
      <c r="DK254" s="10">
        <f t="shared" si="488"/>
        <v>0</v>
      </c>
      <c r="DL254" s="10">
        <f t="shared" si="488"/>
        <v>0.216</v>
      </c>
      <c r="DM254" s="10">
        <f t="shared" si="488"/>
        <v>0</v>
      </c>
      <c r="DN254" s="10">
        <f t="shared" si="488"/>
        <v>0</v>
      </c>
      <c r="DO254" s="10">
        <f t="shared" si="488"/>
        <v>0</v>
      </c>
      <c r="DP254" s="10">
        <f t="shared" si="488"/>
        <v>0</v>
      </c>
      <c r="DQ254" s="10">
        <f t="shared" si="488"/>
        <v>0</v>
      </c>
      <c r="DR254" s="10">
        <f t="shared" si="488"/>
        <v>0</v>
      </c>
      <c r="DS254" s="10">
        <f t="shared" si="488"/>
        <v>0</v>
      </c>
      <c r="DT254" s="10">
        <f t="shared" si="488"/>
        <v>0</v>
      </c>
      <c r="DU254" s="10">
        <f t="shared" si="488"/>
        <v>0</v>
      </c>
      <c r="DV254" s="10">
        <f t="shared" si="488"/>
        <v>0</v>
      </c>
      <c r="DW254" s="10">
        <f t="shared" si="488"/>
        <v>0.216</v>
      </c>
      <c r="DX254" s="10">
        <f t="shared" si="488"/>
        <v>0</v>
      </c>
      <c r="DY254" s="10">
        <f t="shared" si="488"/>
        <v>0</v>
      </c>
      <c r="DZ254" s="10">
        <f t="shared" si="488"/>
        <v>0</v>
      </c>
      <c r="EA254" s="10">
        <f t="shared" si="488"/>
        <v>0</v>
      </c>
      <c r="EB254" s="10">
        <f t="shared" ref="EB254:FW254" si="489">EB255</f>
        <v>0</v>
      </c>
      <c r="EC254" s="10">
        <f t="shared" si="489"/>
        <v>0</v>
      </c>
      <c r="ED254" s="10">
        <f t="shared" si="489"/>
        <v>0</v>
      </c>
      <c r="EE254" s="10">
        <f t="shared" si="489"/>
        <v>0</v>
      </c>
      <c r="EF254" s="10">
        <f t="shared" si="489"/>
        <v>0</v>
      </c>
      <c r="EG254" s="10">
        <f t="shared" si="489"/>
        <v>0</v>
      </c>
      <c r="EH254" s="10">
        <f t="shared" si="489"/>
        <v>0</v>
      </c>
      <c r="EI254" s="10">
        <f t="shared" si="489"/>
        <v>0</v>
      </c>
      <c r="EJ254" s="10">
        <f t="shared" si="489"/>
        <v>0</v>
      </c>
      <c r="EK254" s="10">
        <f t="shared" si="489"/>
        <v>0</v>
      </c>
      <c r="EL254" s="10">
        <f t="shared" si="489"/>
        <v>0</v>
      </c>
      <c r="EM254" s="10">
        <f t="shared" si="489"/>
        <v>0</v>
      </c>
      <c r="EN254" s="10">
        <f t="shared" si="489"/>
        <v>0</v>
      </c>
      <c r="EO254" s="10">
        <f t="shared" si="489"/>
        <v>0</v>
      </c>
      <c r="EP254" s="10">
        <f t="shared" si="489"/>
        <v>0</v>
      </c>
      <c r="EQ254" s="10">
        <f t="shared" si="489"/>
        <v>0</v>
      </c>
      <c r="ER254" s="10">
        <f t="shared" si="489"/>
        <v>0</v>
      </c>
      <c r="ES254" s="10">
        <f t="shared" si="489"/>
        <v>0</v>
      </c>
      <c r="ET254" s="10">
        <f t="shared" si="489"/>
        <v>0</v>
      </c>
      <c r="EU254" s="10">
        <f t="shared" si="489"/>
        <v>0</v>
      </c>
      <c r="EV254" s="10">
        <f t="shared" si="489"/>
        <v>0</v>
      </c>
      <c r="EW254" s="10">
        <f t="shared" si="489"/>
        <v>0</v>
      </c>
      <c r="EX254" s="10">
        <f t="shared" si="489"/>
        <v>0</v>
      </c>
      <c r="EY254" s="10">
        <f t="shared" si="489"/>
        <v>0</v>
      </c>
      <c r="EZ254" s="10">
        <f t="shared" si="489"/>
        <v>0</v>
      </c>
      <c r="FA254" s="10">
        <f t="shared" si="489"/>
        <v>0</v>
      </c>
      <c r="FB254" s="9">
        <f t="shared" si="489"/>
        <v>0</v>
      </c>
      <c r="FC254" s="9">
        <f t="shared" si="489"/>
        <v>0</v>
      </c>
      <c r="FD254" s="9">
        <f t="shared" si="489"/>
        <v>0.216</v>
      </c>
      <c r="FE254" s="9">
        <f t="shared" si="489"/>
        <v>0</v>
      </c>
      <c r="FF254" s="10">
        <f t="shared" si="489"/>
        <v>0</v>
      </c>
      <c r="FG254" s="9">
        <f t="shared" si="489"/>
        <v>0</v>
      </c>
      <c r="FH254" s="9">
        <f t="shared" si="489"/>
        <v>0</v>
      </c>
      <c r="FI254" s="9">
        <f t="shared" si="489"/>
        <v>0</v>
      </c>
      <c r="FJ254" s="9">
        <f t="shared" si="489"/>
        <v>0</v>
      </c>
      <c r="FK254" s="9">
        <f t="shared" si="489"/>
        <v>0</v>
      </c>
      <c r="FL254" s="9">
        <f t="shared" si="489"/>
        <v>0</v>
      </c>
      <c r="FM254" s="9">
        <f t="shared" si="489"/>
        <v>0</v>
      </c>
      <c r="FN254" s="9">
        <f t="shared" si="489"/>
        <v>0</v>
      </c>
      <c r="FO254" s="9">
        <f t="shared" si="489"/>
        <v>0.216</v>
      </c>
      <c r="FP254" s="9">
        <f t="shared" si="489"/>
        <v>0</v>
      </c>
      <c r="FQ254" s="10">
        <f t="shared" si="489"/>
        <v>0</v>
      </c>
      <c r="FR254" s="9">
        <f t="shared" si="489"/>
        <v>0</v>
      </c>
      <c r="FS254" s="9">
        <f t="shared" si="489"/>
        <v>0</v>
      </c>
      <c r="FT254" s="9">
        <f t="shared" si="489"/>
        <v>0</v>
      </c>
      <c r="FU254" s="9">
        <f t="shared" si="489"/>
        <v>0</v>
      </c>
      <c r="FV254" s="9">
        <f t="shared" si="489"/>
        <v>0</v>
      </c>
      <c r="FW254" s="9">
        <f t="shared" si="489"/>
        <v>0</v>
      </c>
      <c r="FX254" s="29" t="s">
        <v>124</v>
      </c>
    </row>
    <row r="255" spans="1:180" s="75" customFormat="1" x14ac:dyDescent="0.25">
      <c r="A255" s="47" t="s">
        <v>632</v>
      </c>
      <c r="B255" s="27" t="s">
        <v>892</v>
      </c>
      <c r="C255" s="27" t="s">
        <v>123</v>
      </c>
      <c r="D255" s="9">
        <f t="shared" ref="D255:BO255" si="490">D256+D257</f>
        <v>0</v>
      </c>
      <c r="E255" s="9">
        <f t="shared" si="490"/>
        <v>0</v>
      </c>
      <c r="F255" s="9">
        <f t="shared" si="490"/>
        <v>10.215999999999999</v>
      </c>
      <c r="G255" s="9">
        <f t="shared" si="490"/>
        <v>0</v>
      </c>
      <c r="H255" s="9">
        <f t="shared" si="490"/>
        <v>0</v>
      </c>
      <c r="I255" s="9">
        <f t="shared" si="490"/>
        <v>0</v>
      </c>
      <c r="J255" s="9">
        <f t="shared" si="490"/>
        <v>0</v>
      </c>
      <c r="K255" s="9">
        <f t="shared" si="490"/>
        <v>0</v>
      </c>
      <c r="L255" s="9">
        <f t="shared" si="490"/>
        <v>0</v>
      </c>
      <c r="M255" s="9">
        <f t="shared" si="490"/>
        <v>0</v>
      </c>
      <c r="N255" s="9">
        <f t="shared" si="490"/>
        <v>0</v>
      </c>
      <c r="O255" s="9">
        <f t="shared" si="490"/>
        <v>0</v>
      </c>
      <c r="P255" s="9">
        <f t="shared" si="490"/>
        <v>0</v>
      </c>
      <c r="Q255" s="9">
        <f t="shared" si="490"/>
        <v>10.215999999999999</v>
      </c>
      <c r="R255" s="9">
        <f t="shared" si="490"/>
        <v>0</v>
      </c>
      <c r="S255" s="9">
        <f t="shared" si="490"/>
        <v>0</v>
      </c>
      <c r="T255" s="9">
        <f t="shared" si="490"/>
        <v>0</v>
      </c>
      <c r="U255" s="9">
        <f t="shared" si="490"/>
        <v>0</v>
      </c>
      <c r="V255" s="9">
        <f t="shared" si="490"/>
        <v>0</v>
      </c>
      <c r="W255" s="9">
        <f t="shared" si="490"/>
        <v>0</v>
      </c>
      <c r="X255" s="9">
        <f t="shared" si="490"/>
        <v>0</v>
      </c>
      <c r="Y255" s="9">
        <f t="shared" si="490"/>
        <v>0</v>
      </c>
      <c r="Z255" s="9">
        <f t="shared" si="490"/>
        <v>0</v>
      </c>
      <c r="AA255" s="9">
        <f t="shared" si="490"/>
        <v>0</v>
      </c>
      <c r="AB255" s="9">
        <f t="shared" si="490"/>
        <v>0</v>
      </c>
      <c r="AC255" s="9">
        <f t="shared" si="490"/>
        <v>0</v>
      </c>
      <c r="AD255" s="9">
        <f t="shared" si="490"/>
        <v>0</v>
      </c>
      <c r="AE255" s="9">
        <f t="shared" si="490"/>
        <v>0</v>
      </c>
      <c r="AF255" s="9">
        <f t="shared" si="490"/>
        <v>0</v>
      </c>
      <c r="AG255" s="9">
        <f t="shared" si="490"/>
        <v>0</v>
      </c>
      <c r="AH255" s="9">
        <f t="shared" si="490"/>
        <v>0</v>
      </c>
      <c r="AI255" s="9">
        <f t="shared" si="490"/>
        <v>0</v>
      </c>
      <c r="AJ255" s="9">
        <f t="shared" si="490"/>
        <v>0</v>
      </c>
      <c r="AK255" s="9">
        <f t="shared" si="490"/>
        <v>0</v>
      </c>
      <c r="AL255" s="9">
        <f t="shared" si="490"/>
        <v>0</v>
      </c>
      <c r="AM255" s="9">
        <f t="shared" si="490"/>
        <v>0</v>
      </c>
      <c r="AN255" s="9">
        <f t="shared" si="490"/>
        <v>0</v>
      </c>
      <c r="AO255" s="9">
        <f t="shared" si="490"/>
        <v>0</v>
      </c>
      <c r="AP255" s="9">
        <f t="shared" si="490"/>
        <v>0</v>
      </c>
      <c r="AQ255" s="9">
        <f t="shared" si="490"/>
        <v>0</v>
      </c>
      <c r="AR255" s="9">
        <f t="shared" si="490"/>
        <v>0</v>
      </c>
      <c r="AS255" s="9">
        <f t="shared" si="490"/>
        <v>0</v>
      </c>
      <c r="AT255" s="9">
        <f t="shared" si="490"/>
        <v>0</v>
      </c>
      <c r="AU255" s="9">
        <f t="shared" si="490"/>
        <v>0</v>
      </c>
      <c r="AV255" s="10">
        <f t="shared" si="490"/>
        <v>0</v>
      </c>
      <c r="AW255" s="10">
        <f t="shared" si="490"/>
        <v>0</v>
      </c>
      <c r="AX255" s="10">
        <f t="shared" si="490"/>
        <v>0</v>
      </c>
      <c r="AY255" s="10">
        <f t="shared" si="490"/>
        <v>0</v>
      </c>
      <c r="AZ255" s="10">
        <f t="shared" si="490"/>
        <v>0</v>
      </c>
      <c r="BA255" s="10">
        <f t="shared" si="490"/>
        <v>0</v>
      </c>
      <c r="BB255" s="10">
        <f t="shared" si="490"/>
        <v>0</v>
      </c>
      <c r="BC255" s="10">
        <f t="shared" si="490"/>
        <v>0</v>
      </c>
      <c r="BD255" s="10">
        <f t="shared" si="490"/>
        <v>0</v>
      </c>
      <c r="BE255" s="10">
        <f t="shared" si="490"/>
        <v>0</v>
      </c>
      <c r="BF255" s="10">
        <f t="shared" si="490"/>
        <v>0</v>
      </c>
      <c r="BG255" s="10">
        <f t="shared" si="490"/>
        <v>0</v>
      </c>
      <c r="BH255" s="10">
        <f t="shared" si="490"/>
        <v>0</v>
      </c>
      <c r="BI255" s="10">
        <f t="shared" si="490"/>
        <v>0</v>
      </c>
      <c r="BJ255" s="10">
        <f t="shared" si="490"/>
        <v>0</v>
      </c>
      <c r="BK255" s="10">
        <f t="shared" si="490"/>
        <v>0</v>
      </c>
      <c r="BL255" s="10">
        <f t="shared" si="490"/>
        <v>0</v>
      </c>
      <c r="BM255" s="10">
        <f t="shared" si="490"/>
        <v>0</v>
      </c>
      <c r="BN255" s="10">
        <f t="shared" si="490"/>
        <v>0</v>
      </c>
      <c r="BO255" s="10">
        <f t="shared" si="490"/>
        <v>0</v>
      </c>
      <c r="BP255" s="10">
        <f t="shared" ref="BP255:EA255" si="491">BP256+BP257</f>
        <v>0</v>
      </c>
      <c r="BQ255" s="10">
        <f t="shared" si="491"/>
        <v>0</v>
      </c>
      <c r="BR255" s="10">
        <f t="shared" si="491"/>
        <v>0</v>
      </c>
      <c r="BS255" s="10">
        <f t="shared" si="491"/>
        <v>0</v>
      </c>
      <c r="BT255" s="10">
        <f t="shared" si="491"/>
        <v>0</v>
      </c>
      <c r="BU255" s="10">
        <f t="shared" si="491"/>
        <v>0</v>
      </c>
      <c r="BV255" s="10">
        <f t="shared" si="491"/>
        <v>0</v>
      </c>
      <c r="BW255" s="10">
        <f t="shared" si="491"/>
        <v>0</v>
      </c>
      <c r="BX255" s="10">
        <f t="shared" si="491"/>
        <v>0</v>
      </c>
      <c r="BY255" s="10">
        <f t="shared" si="491"/>
        <v>0</v>
      </c>
      <c r="BZ255" s="10">
        <f t="shared" si="491"/>
        <v>0</v>
      </c>
      <c r="CA255" s="10">
        <f t="shared" si="491"/>
        <v>0</v>
      </c>
      <c r="CB255" s="10">
        <f t="shared" si="491"/>
        <v>0</v>
      </c>
      <c r="CC255" s="10">
        <f t="shared" si="491"/>
        <v>0</v>
      </c>
      <c r="CD255" s="10">
        <f t="shared" si="491"/>
        <v>0</v>
      </c>
      <c r="CE255" s="10">
        <f t="shared" si="491"/>
        <v>0</v>
      </c>
      <c r="CF255" s="10">
        <f t="shared" si="491"/>
        <v>0</v>
      </c>
      <c r="CG255" s="10">
        <f t="shared" si="491"/>
        <v>0</v>
      </c>
      <c r="CH255" s="10">
        <f t="shared" si="491"/>
        <v>0</v>
      </c>
      <c r="CI255" s="10">
        <f t="shared" si="491"/>
        <v>0</v>
      </c>
      <c r="CJ255" s="10">
        <f t="shared" si="491"/>
        <v>0</v>
      </c>
      <c r="CK255" s="10">
        <f t="shared" si="491"/>
        <v>0</v>
      </c>
      <c r="CL255" s="10">
        <f t="shared" si="491"/>
        <v>0</v>
      </c>
      <c r="CM255" s="10">
        <f t="shared" si="491"/>
        <v>0</v>
      </c>
      <c r="CN255" s="10">
        <f t="shared" si="491"/>
        <v>0</v>
      </c>
      <c r="CO255" s="10">
        <f t="shared" si="491"/>
        <v>0</v>
      </c>
      <c r="CP255" s="10">
        <f t="shared" si="491"/>
        <v>0</v>
      </c>
      <c r="CQ255" s="10">
        <f t="shared" si="491"/>
        <v>0</v>
      </c>
      <c r="CR255" s="10">
        <f t="shared" si="491"/>
        <v>0</v>
      </c>
      <c r="CS255" s="10">
        <f t="shared" si="491"/>
        <v>0</v>
      </c>
      <c r="CT255" s="10">
        <f t="shared" si="491"/>
        <v>0</v>
      </c>
      <c r="CU255" s="10">
        <f t="shared" si="491"/>
        <v>0</v>
      </c>
      <c r="CV255" s="10">
        <f t="shared" si="491"/>
        <v>0</v>
      </c>
      <c r="CW255" s="10">
        <f t="shared" si="491"/>
        <v>0</v>
      </c>
      <c r="CX255" s="10">
        <f t="shared" si="491"/>
        <v>0</v>
      </c>
      <c r="CY255" s="10">
        <f t="shared" si="491"/>
        <v>0</v>
      </c>
      <c r="CZ255" s="10">
        <f t="shared" si="491"/>
        <v>0</v>
      </c>
      <c r="DA255" s="10">
        <f t="shared" si="491"/>
        <v>0</v>
      </c>
      <c r="DB255" s="10">
        <f t="shared" si="491"/>
        <v>0</v>
      </c>
      <c r="DC255" s="10">
        <f t="shared" si="491"/>
        <v>0</v>
      </c>
      <c r="DD255" s="10">
        <f t="shared" si="491"/>
        <v>0</v>
      </c>
      <c r="DE255" s="10">
        <f t="shared" si="491"/>
        <v>0</v>
      </c>
      <c r="DF255" s="10">
        <f t="shared" si="491"/>
        <v>0</v>
      </c>
      <c r="DG255" s="10">
        <f t="shared" si="491"/>
        <v>0</v>
      </c>
      <c r="DH255" s="10">
        <f t="shared" si="491"/>
        <v>0</v>
      </c>
      <c r="DI255" s="10">
        <f t="shared" si="491"/>
        <v>0</v>
      </c>
      <c r="DJ255" s="10">
        <f t="shared" si="491"/>
        <v>0</v>
      </c>
      <c r="DK255" s="10">
        <f t="shared" si="491"/>
        <v>0</v>
      </c>
      <c r="DL255" s="10">
        <f t="shared" si="491"/>
        <v>0.216</v>
      </c>
      <c r="DM255" s="10">
        <f t="shared" si="491"/>
        <v>0</v>
      </c>
      <c r="DN255" s="10">
        <f t="shared" si="491"/>
        <v>0</v>
      </c>
      <c r="DO255" s="10">
        <f t="shared" si="491"/>
        <v>0</v>
      </c>
      <c r="DP255" s="10">
        <f t="shared" si="491"/>
        <v>0</v>
      </c>
      <c r="DQ255" s="10">
        <f t="shared" si="491"/>
        <v>0</v>
      </c>
      <c r="DR255" s="10">
        <f t="shared" si="491"/>
        <v>0</v>
      </c>
      <c r="DS255" s="10">
        <f t="shared" si="491"/>
        <v>0</v>
      </c>
      <c r="DT255" s="10">
        <f t="shared" si="491"/>
        <v>0</v>
      </c>
      <c r="DU255" s="10">
        <f t="shared" si="491"/>
        <v>0</v>
      </c>
      <c r="DV255" s="10">
        <f t="shared" si="491"/>
        <v>0</v>
      </c>
      <c r="DW255" s="10">
        <f t="shared" si="491"/>
        <v>0.216</v>
      </c>
      <c r="DX255" s="10">
        <f t="shared" si="491"/>
        <v>0</v>
      </c>
      <c r="DY255" s="10">
        <f t="shared" si="491"/>
        <v>0</v>
      </c>
      <c r="DZ255" s="10">
        <f t="shared" si="491"/>
        <v>0</v>
      </c>
      <c r="EA255" s="10">
        <f t="shared" si="491"/>
        <v>0</v>
      </c>
      <c r="EB255" s="10">
        <f t="shared" ref="EB255:FW255" si="492">EB256+EB257</f>
        <v>0</v>
      </c>
      <c r="EC255" s="10">
        <f t="shared" si="492"/>
        <v>0</v>
      </c>
      <c r="ED255" s="10">
        <f t="shared" si="492"/>
        <v>0</v>
      </c>
      <c r="EE255" s="10">
        <f t="shared" si="492"/>
        <v>0</v>
      </c>
      <c r="EF255" s="10">
        <f t="shared" si="492"/>
        <v>0</v>
      </c>
      <c r="EG255" s="10">
        <f t="shared" si="492"/>
        <v>0</v>
      </c>
      <c r="EH255" s="10">
        <f t="shared" si="492"/>
        <v>0</v>
      </c>
      <c r="EI255" s="10">
        <f t="shared" si="492"/>
        <v>0</v>
      </c>
      <c r="EJ255" s="10">
        <f t="shared" si="492"/>
        <v>0</v>
      </c>
      <c r="EK255" s="10">
        <f t="shared" si="492"/>
        <v>0</v>
      </c>
      <c r="EL255" s="10">
        <f t="shared" si="492"/>
        <v>0</v>
      </c>
      <c r="EM255" s="10">
        <f t="shared" si="492"/>
        <v>0</v>
      </c>
      <c r="EN255" s="10">
        <f t="shared" si="492"/>
        <v>0</v>
      </c>
      <c r="EO255" s="10">
        <f t="shared" si="492"/>
        <v>0</v>
      </c>
      <c r="EP255" s="10">
        <f t="shared" si="492"/>
        <v>0</v>
      </c>
      <c r="EQ255" s="10">
        <f t="shared" si="492"/>
        <v>0</v>
      </c>
      <c r="ER255" s="10">
        <f t="shared" si="492"/>
        <v>0</v>
      </c>
      <c r="ES255" s="10">
        <f t="shared" si="492"/>
        <v>0</v>
      </c>
      <c r="ET255" s="10">
        <f t="shared" si="492"/>
        <v>0</v>
      </c>
      <c r="EU255" s="10">
        <f t="shared" si="492"/>
        <v>0</v>
      </c>
      <c r="EV255" s="10">
        <f t="shared" si="492"/>
        <v>0</v>
      </c>
      <c r="EW255" s="10">
        <f t="shared" si="492"/>
        <v>0</v>
      </c>
      <c r="EX255" s="10">
        <f t="shared" si="492"/>
        <v>0</v>
      </c>
      <c r="EY255" s="10">
        <f t="shared" si="492"/>
        <v>0</v>
      </c>
      <c r="EZ255" s="10">
        <f t="shared" si="492"/>
        <v>0</v>
      </c>
      <c r="FA255" s="10">
        <f t="shared" si="492"/>
        <v>0</v>
      </c>
      <c r="FB255" s="9">
        <f t="shared" si="492"/>
        <v>0</v>
      </c>
      <c r="FC255" s="9">
        <f t="shared" si="492"/>
        <v>0</v>
      </c>
      <c r="FD255" s="9">
        <f t="shared" si="492"/>
        <v>0.216</v>
      </c>
      <c r="FE255" s="9">
        <f t="shared" si="492"/>
        <v>0</v>
      </c>
      <c r="FF255" s="10">
        <f t="shared" si="492"/>
        <v>0</v>
      </c>
      <c r="FG255" s="9">
        <f t="shared" si="492"/>
        <v>0</v>
      </c>
      <c r="FH255" s="9">
        <f t="shared" si="492"/>
        <v>0</v>
      </c>
      <c r="FI255" s="9">
        <f t="shared" si="492"/>
        <v>0</v>
      </c>
      <c r="FJ255" s="9">
        <f t="shared" si="492"/>
        <v>0</v>
      </c>
      <c r="FK255" s="9">
        <f t="shared" si="492"/>
        <v>0</v>
      </c>
      <c r="FL255" s="9">
        <f t="shared" si="492"/>
        <v>0</v>
      </c>
      <c r="FM255" s="9">
        <f t="shared" si="492"/>
        <v>0</v>
      </c>
      <c r="FN255" s="9">
        <f t="shared" si="492"/>
        <v>0</v>
      </c>
      <c r="FO255" s="9">
        <f t="shared" si="492"/>
        <v>0.216</v>
      </c>
      <c r="FP255" s="9">
        <f t="shared" si="492"/>
        <v>0</v>
      </c>
      <c r="FQ255" s="10">
        <f t="shared" si="492"/>
        <v>0</v>
      </c>
      <c r="FR255" s="9">
        <f t="shared" si="492"/>
        <v>0</v>
      </c>
      <c r="FS255" s="9">
        <f t="shared" si="492"/>
        <v>0</v>
      </c>
      <c r="FT255" s="9">
        <f t="shared" si="492"/>
        <v>0</v>
      </c>
      <c r="FU255" s="9">
        <f t="shared" si="492"/>
        <v>0</v>
      </c>
      <c r="FV255" s="9">
        <f t="shared" si="492"/>
        <v>0</v>
      </c>
      <c r="FW255" s="9">
        <f t="shared" si="492"/>
        <v>0</v>
      </c>
      <c r="FX255" s="29" t="s">
        <v>124</v>
      </c>
    </row>
    <row r="256" spans="1:180" s="75" customFormat="1" ht="63" x14ac:dyDescent="0.25">
      <c r="A256" s="48" t="s">
        <v>633</v>
      </c>
      <c r="B256" s="27" t="s">
        <v>198</v>
      </c>
      <c r="C256" s="27" t="s">
        <v>123</v>
      </c>
      <c r="D256" s="14">
        <v>0</v>
      </c>
      <c r="E256" s="14">
        <v>0</v>
      </c>
      <c r="F256" s="14">
        <v>0</v>
      </c>
      <c r="G256" s="14">
        <v>0</v>
      </c>
      <c r="H256" s="14">
        <v>0</v>
      </c>
      <c r="I256" s="14">
        <v>0</v>
      </c>
      <c r="J256" s="14">
        <v>0</v>
      </c>
      <c r="K256" s="14">
        <v>0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0</v>
      </c>
      <c r="AK256" s="14">
        <v>0</v>
      </c>
      <c r="AL256" s="14">
        <v>0</v>
      </c>
      <c r="AM256" s="14">
        <v>0</v>
      </c>
      <c r="AN256" s="14">
        <v>0</v>
      </c>
      <c r="AO256" s="14">
        <v>0</v>
      </c>
      <c r="AP256" s="14">
        <v>0</v>
      </c>
      <c r="AQ256" s="14">
        <v>0</v>
      </c>
      <c r="AR256" s="14">
        <v>0</v>
      </c>
      <c r="AS256" s="14">
        <v>0</v>
      </c>
      <c r="AT256" s="14">
        <v>0</v>
      </c>
      <c r="AU256" s="14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14">
        <v>0</v>
      </c>
      <c r="FC256" s="14">
        <v>0</v>
      </c>
      <c r="FD256" s="14">
        <v>0</v>
      </c>
      <c r="FE256" s="14">
        <v>0</v>
      </c>
      <c r="FF256" s="9">
        <v>0</v>
      </c>
      <c r="FG256" s="14">
        <v>0</v>
      </c>
      <c r="FH256" s="14">
        <v>0</v>
      </c>
      <c r="FI256" s="14">
        <v>0</v>
      </c>
      <c r="FJ256" s="14">
        <v>0</v>
      </c>
      <c r="FK256" s="14">
        <v>0</v>
      </c>
      <c r="FL256" s="14">
        <v>0</v>
      </c>
      <c r="FM256" s="14">
        <v>0</v>
      </c>
      <c r="FN256" s="14">
        <v>0</v>
      </c>
      <c r="FO256" s="14">
        <v>0</v>
      </c>
      <c r="FP256" s="14">
        <v>0</v>
      </c>
      <c r="FQ256" s="9">
        <v>0</v>
      </c>
      <c r="FR256" s="14">
        <v>0</v>
      </c>
      <c r="FS256" s="14">
        <v>0</v>
      </c>
      <c r="FT256" s="14">
        <v>0</v>
      </c>
      <c r="FU256" s="14">
        <v>0</v>
      </c>
      <c r="FV256" s="14">
        <v>0</v>
      </c>
      <c r="FW256" s="14">
        <v>0</v>
      </c>
      <c r="FX256" s="29" t="s">
        <v>124</v>
      </c>
    </row>
    <row r="257" spans="1:180" s="75" customFormat="1" ht="63" x14ac:dyDescent="0.25">
      <c r="A257" s="34" t="s">
        <v>634</v>
      </c>
      <c r="B257" s="35" t="s">
        <v>199</v>
      </c>
      <c r="C257" s="36" t="s">
        <v>123</v>
      </c>
      <c r="D257" s="9">
        <f t="shared" ref="D257:BO257" si="493">SUM(D258:D259)</f>
        <v>0</v>
      </c>
      <c r="E257" s="9">
        <f t="shared" si="493"/>
        <v>0</v>
      </c>
      <c r="F257" s="9">
        <f t="shared" si="493"/>
        <v>10.215999999999999</v>
      </c>
      <c r="G257" s="9">
        <f t="shared" si="493"/>
        <v>0</v>
      </c>
      <c r="H257" s="9">
        <f t="shared" si="493"/>
        <v>0</v>
      </c>
      <c r="I257" s="9">
        <f t="shared" si="493"/>
        <v>0</v>
      </c>
      <c r="J257" s="9">
        <f t="shared" si="493"/>
        <v>0</v>
      </c>
      <c r="K257" s="9">
        <f t="shared" si="493"/>
        <v>0</v>
      </c>
      <c r="L257" s="9">
        <f t="shared" si="493"/>
        <v>0</v>
      </c>
      <c r="M257" s="9">
        <f t="shared" si="493"/>
        <v>0</v>
      </c>
      <c r="N257" s="9">
        <f t="shared" si="493"/>
        <v>0</v>
      </c>
      <c r="O257" s="9">
        <f t="shared" si="493"/>
        <v>0</v>
      </c>
      <c r="P257" s="9">
        <f t="shared" si="493"/>
        <v>0</v>
      </c>
      <c r="Q257" s="9">
        <f t="shared" si="493"/>
        <v>10.215999999999999</v>
      </c>
      <c r="R257" s="9">
        <f t="shared" si="493"/>
        <v>0</v>
      </c>
      <c r="S257" s="9">
        <f t="shared" si="493"/>
        <v>0</v>
      </c>
      <c r="T257" s="9">
        <f t="shared" si="493"/>
        <v>0</v>
      </c>
      <c r="U257" s="9">
        <f t="shared" si="493"/>
        <v>0</v>
      </c>
      <c r="V257" s="9">
        <f t="shared" si="493"/>
        <v>0</v>
      </c>
      <c r="W257" s="9">
        <f t="shared" si="493"/>
        <v>0</v>
      </c>
      <c r="X257" s="9">
        <f t="shared" si="493"/>
        <v>0</v>
      </c>
      <c r="Y257" s="9">
        <f t="shared" si="493"/>
        <v>0</v>
      </c>
      <c r="Z257" s="9">
        <f t="shared" si="493"/>
        <v>0</v>
      </c>
      <c r="AA257" s="9">
        <f t="shared" si="493"/>
        <v>0</v>
      </c>
      <c r="AB257" s="9">
        <f t="shared" si="493"/>
        <v>0</v>
      </c>
      <c r="AC257" s="9">
        <f t="shared" si="493"/>
        <v>0</v>
      </c>
      <c r="AD257" s="9">
        <f t="shared" si="493"/>
        <v>0</v>
      </c>
      <c r="AE257" s="9">
        <f t="shared" si="493"/>
        <v>0</v>
      </c>
      <c r="AF257" s="9">
        <f t="shared" si="493"/>
        <v>0</v>
      </c>
      <c r="AG257" s="9">
        <f t="shared" si="493"/>
        <v>0</v>
      </c>
      <c r="AH257" s="9">
        <f t="shared" si="493"/>
        <v>0</v>
      </c>
      <c r="AI257" s="9">
        <f t="shared" si="493"/>
        <v>0</v>
      </c>
      <c r="AJ257" s="9">
        <f t="shared" si="493"/>
        <v>0</v>
      </c>
      <c r="AK257" s="9">
        <f t="shared" si="493"/>
        <v>0</v>
      </c>
      <c r="AL257" s="9">
        <f t="shared" si="493"/>
        <v>0</v>
      </c>
      <c r="AM257" s="9">
        <f t="shared" si="493"/>
        <v>0</v>
      </c>
      <c r="AN257" s="9">
        <f t="shared" si="493"/>
        <v>0</v>
      </c>
      <c r="AO257" s="9">
        <f t="shared" si="493"/>
        <v>0</v>
      </c>
      <c r="AP257" s="9">
        <f t="shared" si="493"/>
        <v>0</v>
      </c>
      <c r="AQ257" s="9">
        <f t="shared" si="493"/>
        <v>0</v>
      </c>
      <c r="AR257" s="9">
        <f t="shared" si="493"/>
        <v>0</v>
      </c>
      <c r="AS257" s="9">
        <f t="shared" si="493"/>
        <v>0</v>
      </c>
      <c r="AT257" s="9">
        <f t="shared" si="493"/>
        <v>0</v>
      </c>
      <c r="AU257" s="9">
        <f t="shared" si="493"/>
        <v>0</v>
      </c>
      <c r="AV257" s="9">
        <f t="shared" si="493"/>
        <v>0</v>
      </c>
      <c r="AW257" s="9">
        <f t="shared" si="493"/>
        <v>0</v>
      </c>
      <c r="AX257" s="9">
        <f t="shared" si="493"/>
        <v>0</v>
      </c>
      <c r="AY257" s="9">
        <f t="shared" si="493"/>
        <v>0</v>
      </c>
      <c r="AZ257" s="9">
        <f t="shared" si="493"/>
        <v>0</v>
      </c>
      <c r="BA257" s="9">
        <f t="shared" si="493"/>
        <v>0</v>
      </c>
      <c r="BB257" s="9">
        <f t="shared" si="493"/>
        <v>0</v>
      </c>
      <c r="BC257" s="9">
        <f t="shared" si="493"/>
        <v>0</v>
      </c>
      <c r="BD257" s="9">
        <f t="shared" si="493"/>
        <v>0</v>
      </c>
      <c r="BE257" s="9">
        <f t="shared" si="493"/>
        <v>0</v>
      </c>
      <c r="BF257" s="9">
        <f t="shared" si="493"/>
        <v>0</v>
      </c>
      <c r="BG257" s="9">
        <f t="shared" si="493"/>
        <v>0</v>
      </c>
      <c r="BH257" s="9">
        <f t="shared" si="493"/>
        <v>0</v>
      </c>
      <c r="BI257" s="9">
        <f t="shared" si="493"/>
        <v>0</v>
      </c>
      <c r="BJ257" s="9">
        <f t="shared" si="493"/>
        <v>0</v>
      </c>
      <c r="BK257" s="9">
        <f t="shared" si="493"/>
        <v>0</v>
      </c>
      <c r="BL257" s="9">
        <f t="shared" si="493"/>
        <v>0</v>
      </c>
      <c r="BM257" s="9">
        <f t="shared" si="493"/>
        <v>0</v>
      </c>
      <c r="BN257" s="9">
        <f t="shared" si="493"/>
        <v>0</v>
      </c>
      <c r="BO257" s="9">
        <f t="shared" si="493"/>
        <v>0</v>
      </c>
      <c r="BP257" s="9">
        <f t="shared" ref="BP257:EA257" si="494">SUM(BP258:BP259)</f>
        <v>0</v>
      </c>
      <c r="BQ257" s="9">
        <f t="shared" si="494"/>
        <v>0</v>
      </c>
      <c r="BR257" s="9">
        <f t="shared" si="494"/>
        <v>0</v>
      </c>
      <c r="BS257" s="9">
        <f t="shared" si="494"/>
        <v>0</v>
      </c>
      <c r="BT257" s="9">
        <f t="shared" si="494"/>
        <v>0</v>
      </c>
      <c r="BU257" s="9">
        <f t="shared" si="494"/>
        <v>0</v>
      </c>
      <c r="BV257" s="9">
        <f t="shared" si="494"/>
        <v>0</v>
      </c>
      <c r="BW257" s="9">
        <f t="shared" si="494"/>
        <v>0</v>
      </c>
      <c r="BX257" s="9">
        <f t="shared" si="494"/>
        <v>0</v>
      </c>
      <c r="BY257" s="9">
        <f t="shared" si="494"/>
        <v>0</v>
      </c>
      <c r="BZ257" s="9">
        <f t="shared" si="494"/>
        <v>0</v>
      </c>
      <c r="CA257" s="9">
        <f t="shared" si="494"/>
        <v>0</v>
      </c>
      <c r="CB257" s="9">
        <f t="shared" si="494"/>
        <v>0</v>
      </c>
      <c r="CC257" s="9">
        <f t="shared" si="494"/>
        <v>0</v>
      </c>
      <c r="CD257" s="9">
        <f t="shared" si="494"/>
        <v>0</v>
      </c>
      <c r="CE257" s="9">
        <f t="shared" si="494"/>
        <v>0</v>
      </c>
      <c r="CF257" s="9">
        <f t="shared" si="494"/>
        <v>0</v>
      </c>
      <c r="CG257" s="9">
        <f t="shared" si="494"/>
        <v>0</v>
      </c>
      <c r="CH257" s="9">
        <f t="shared" si="494"/>
        <v>0</v>
      </c>
      <c r="CI257" s="9">
        <f t="shared" si="494"/>
        <v>0</v>
      </c>
      <c r="CJ257" s="9">
        <f t="shared" si="494"/>
        <v>0</v>
      </c>
      <c r="CK257" s="9">
        <f t="shared" si="494"/>
        <v>0</v>
      </c>
      <c r="CL257" s="9">
        <f t="shared" si="494"/>
        <v>0</v>
      </c>
      <c r="CM257" s="9">
        <f t="shared" si="494"/>
        <v>0</v>
      </c>
      <c r="CN257" s="9">
        <f t="shared" si="494"/>
        <v>0</v>
      </c>
      <c r="CO257" s="9">
        <f t="shared" si="494"/>
        <v>0</v>
      </c>
      <c r="CP257" s="9">
        <f t="shared" si="494"/>
        <v>0</v>
      </c>
      <c r="CQ257" s="9">
        <f t="shared" si="494"/>
        <v>0</v>
      </c>
      <c r="CR257" s="9">
        <f t="shared" si="494"/>
        <v>0</v>
      </c>
      <c r="CS257" s="9">
        <f t="shared" si="494"/>
        <v>0</v>
      </c>
      <c r="CT257" s="9">
        <f t="shared" si="494"/>
        <v>0</v>
      </c>
      <c r="CU257" s="9">
        <f t="shared" si="494"/>
        <v>0</v>
      </c>
      <c r="CV257" s="9">
        <f t="shared" si="494"/>
        <v>0</v>
      </c>
      <c r="CW257" s="9">
        <f t="shared" si="494"/>
        <v>0</v>
      </c>
      <c r="CX257" s="9">
        <f t="shared" si="494"/>
        <v>0</v>
      </c>
      <c r="CY257" s="9">
        <f t="shared" si="494"/>
        <v>0</v>
      </c>
      <c r="CZ257" s="9">
        <f t="shared" si="494"/>
        <v>0</v>
      </c>
      <c r="DA257" s="9">
        <f t="shared" si="494"/>
        <v>0</v>
      </c>
      <c r="DB257" s="9">
        <f t="shared" si="494"/>
        <v>0</v>
      </c>
      <c r="DC257" s="9">
        <f t="shared" si="494"/>
        <v>0</v>
      </c>
      <c r="DD257" s="9">
        <f t="shared" si="494"/>
        <v>0</v>
      </c>
      <c r="DE257" s="9">
        <f t="shared" si="494"/>
        <v>0</v>
      </c>
      <c r="DF257" s="9">
        <f t="shared" si="494"/>
        <v>0</v>
      </c>
      <c r="DG257" s="9">
        <f t="shared" si="494"/>
        <v>0</v>
      </c>
      <c r="DH257" s="9">
        <f t="shared" si="494"/>
        <v>0</v>
      </c>
      <c r="DI257" s="9">
        <f t="shared" si="494"/>
        <v>0</v>
      </c>
      <c r="DJ257" s="9">
        <f t="shared" si="494"/>
        <v>0</v>
      </c>
      <c r="DK257" s="9">
        <f t="shared" si="494"/>
        <v>0</v>
      </c>
      <c r="DL257" s="9">
        <f t="shared" si="494"/>
        <v>0.216</v>
      </c>
      <c r="DM257" s="9">
        <f t="shared" si="494"/>
        <v>0</v>
      </c>
      <c r="DN257" s="9">
        <f t="shared" si="494"/>
        <v>0</v>
      </c>
      <c r="DO257" s="9">
        <f t="shared" si="494"/>
        <v>0</v>
      </c>
      <c r="DP257" s="9">
        <f t="shared" si="494"/>
        <v>0</v>
      </c>
      <c r="DQ257" s="9">
        <f t="shared" si="494"/>
        <v>0</v>
      </c>
      <c r="DR257" s="9">
        <f t="shared" si="494"/>
        <v>0</v>
      </c>
      <c r="DS257" s="9">
        <f t="shared" si="494"/>
        <v>0</v>
      </c>
      <c r="DT257" s="9">
        <f t="shared" si="494"/>
        <v>0</v>
      </c>
      <c r="DU257" s="9">
        <f t="shared" si="494"/>
        <v>0</v>
      </c>
      <c r="DV257" s="9">
        <f t="shared" si="494"/>
        <v>0</v>
      </c>
      <c r="DW257" s="9">
        <f t="shared" si="494"/>
        <v>0.216</v>
      </c>
      <c r="DX257" s="9">
        <f t="shared" si="494"/>
        <v>0</v>
      </c>
      <c r="DY257" s="9">
        <f t="shared" si="494"/>
        <v>0</v>
      </c>
      <c r="DZ257" s="9">
        <f t="shared" si="494"/>
        <v>0</v>
      </c>
      <c r="EA257" s="9">
        <f t="shared" si="494"/>
        <v>0</v>
      </c>
      <c r="EB257" s="9">
        <f t="shared" ref="EB257:FW257" si="495">SUM(EB258:EB259)</f>
        <v>0</v>
      </c>
      <c r="EC257" s="9">
        <f t="shared" si="495"/>
        <v>0</v>
      </c>
      <c r="ED257" s="9">
        <f t="shared" si="495"/>
        <v>0</v>
      </c>
      <c r="EE257" s="9">
        <f t="shared" si="495"/>
        <v>0</v>
      </c>
      <c r="EF257" s="9">
        <f t="shared" si="495"/>
        <v>0</v>
      </c>
      <c r="EG257" s="9">
        <f t="shared" si="495"/>
        <v>0</v>
      </c>
      <c r="EH257" s="9">
        <f t="shared" si="495"/>
        <v>0</v>
      </c>
      <c r="EI257" s="9">
        <f t="shared" si="495"/>
        <v>0</v>
      </c>
      <c r="EJ257" s="9">
        <f t="shared" si="495"/>
        <v>0</v>
      </c>
      <c r="EK257" s="9">
        <f t="shared" si="495"/>
        <v>0</v>
      </c>
      <c r="EL257" s="9">
        <f t="shared" si="495"/>
        <v>0</v>
      </c>
      <c r="EM257" s="9">
        <f t="shared" si="495"/>
        <v>0</v>
      </c>
      <c r="EN257" s="9">
        <f t="shared" si="495"/>
        <v>0</v>
      </c>
      <c r="EO257" s="9">
        <f t="shared" si="495"/>
        <v>0</v>
      </c>
      <c r="EP257" s="9">
        <f t="shared" si="495"/>
        <v>0</v>
      </c>
      <c r="EQ257" s="9">
        <f t="shared" si="495"/>
        <v>0</v>
      </c>
      <c r="ER257" s="9">
        <f t="shared" si="495"/>
        <v>0</v>
      </c>
      <c r="ES257" s="9">
        <f t="shared" si="495"/>
        <v>0</v>
      </c>
      <c r="ET257" s="9">
        <f t="shared" si="495"/>
        <v>0</v>
      </c>
      <c r="EU257" s="9">
        <f t="shared" si="495"/>
        <v>0</v>
      </c>
      <c r="EV257" s="9">
        <f t="shared" si="495"/>
        <v>0</v>
      </c>
      <c r="EW257" s="9">
        <f t="shared" si="495"/>
        <v>0</v>
      </c>
      <c r="EX257" s="9">
        <f t="shared" si="495"/>
        <v>0</v>
      </c>
      <c r="EY257" s="9">
        <f t="shared" si="495"/>
        <v>0</v>
      </c>
      <c r="EZ257" s="9">
        <f t="shared" si="495"/>
        <v>0</v>
      </c>
      <c r="FA257" s="9">
        <f t="shared" si="495"/>
        <v>0</v>
      </c>
      <c r="FB257" s="9">
        <f t="shared" si="495"/>
        <v>0</v>
      </c>
      <c r="FC257" s="9">
        <f t="shared" si="495"/>
        <v>0</v>
      </c>
      <c r="FD257" s="9">
        <f t="shared" si="495"/>
        <v>0.216</v>
      </c>
      <c r="FE257" s="9">
        <f t="shared" si="495"/>
        <v>0</v>
      </c>
      <c r="FF257" s="9">
        <f t="shared" si="495"/>
        <v>0</v>
      </c>
      <c r="FG257" s="9">
        <f t="shared" si="495"/>
        <v>0</v>
      </c>
      <c r="FH257" s="9">
        <f t="shared" si="495"/>
        <v>0</v>
      </c>
      <c r="FI257" s="9">
        <f t="shared" si="495"/>
        <v>0</v>
      </c>
      <c r="FJ257" s="9">
        <f t="shared" si="495"/>
        <v>0</v>
      </c>
      <c r="FK257" s="9">
        <f t="shared" si="495"/>
        <v>0</v>
      </c>
      <c r="FL257" s="9">
        <f t="shared" si="495"/>
        <v>0</v>
      </c>
      <c r="FM257" s="9">
        <f t="shared" si="495"/>
        <v>0</v>
      </c>
      <c r="FN257" s="9">
        <f t="shared" si="495"/>
        <v>0</v>
      </c>
      <c r="FO257" s="9">
        <f t="shared" si="495"/>
        <v>0.216</v>
      </c>
      <c r="FP257" s="9">
        <f t="shared" si="495"/>
        <v>0</v>
      </c>
      <c r="FQ257" s="9">
        <f t="shared" si="495"/>
        <v>0</v>
      </c>
      <c r="FR257" s="9">
        <f t="shared" si="495"/>
        <v>0</v>
      </c>
      <c r="FS257" s="9">
        <f t="shared" si="495"/>
        <v>0</v>
      </c>
      <c r="FT257" s="9">
        <f t="shared" si="495"/>
        <v>0</v>
      </c>
      <c r="FU257" s="9">
        <f t="shared" si="495"/>
        <v>0</v>
      </c>
      <c r="FV257" s="9">
        <f t="shared" si="495"/>
        <v>0</v>
      </c>
      <c r="FW257" s="9">
        <f t="shared" si="495"/>
        <v>0</v>
      </c>
      <c r="FX257" s="29" t="s">
        <v>124</v>
      </c>
    </row>
    <row r="258" spans="1:180" s="76" customFormat="1" ht="63" x14ac:dyDescent="0.25">
      <c r="A258" s="30" t="s">
        <v>634</v>
      </c>
      <c r="B258" s="39" t="s">
        <v>1405</v>
      </c>
      <c r="C258" s="40" t="s">
        <v>1406</v>
      </c>
      <c r="D258" s="6">
        <v>0</v>
      </c>
      <c r="E258" s="6">
        <v>0</v>
      </c>
      <c r="F258" s="6">
        <v>0.216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f>AK258+BG258+CC258+CY258+DU258+EQ258</f>
        <v>0</v>
      </c>
      <c r="P258" s="6">
        <f>AL258+BH258+CD258+CZ258+DV258+ER258</f>
        <v>0</v>
      </c>
      <c r="Q258" s="6">
        <f>AM258+BI258+CE258+DA258+DW258+ES258</f>
        <v>0.216</v>
      </c>
      <c r="R258" s="6">
        <f>AN258+BJ258+CF258+DB258+DX258+ET258</f>
        <v>0</v>
      </c>
      <c r="S258" s="6">
        <v>0</v>
      </c>
      <c r="T258" s="6">
        <f t="shared" ref="T258:Y259" si="496">AP258+BL258+CH258+DD258+DZ258+EV258</f>
        <v>0</v>
      </c>
      <c r="U258" s="6">
        <f t="shared" si="496"/>
        <v>0</v>
      </c>
      <c r="V258" s="6">
        <f t="shared" si="496"/>
        <v>0</v>
      </c>
      <c r="W258" s="6">
        <f t="shared" si="496"/>
        <v>0</v>
      </c>
      <c r="X258" s="6">
        <f t="shared" si="496"/>
        <v>0</v>
      </c>
      <c r="Y258" s="6">
        <f t="shared" si="496"/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6">
        <v>0</v>
      </c>
      <c r="CT258" s="6">
        <v>0</v>
      </c>
      <c r="CU258" s="6">
        <v>0</v>
      </c>
      <c r="CV258" s="6">
        <v>0</v>
      </c>
      <c r="CW258" s="6">
        <v>0</v>
      </c>
      <c r="CX258" s="6">
        <v>0</v>
      </c>
      <c r="CY258" s="6">
        <v>0</v>
      </c>
      <c r="CZ258" s="6">
        <v>0</v>
      </c>
      <c r="DA258" s="6">
        <v>0</v>
      </c>
      <c r="DB258" s="6">
        <v>0</v>
      </c>
      <c r="DC258" s="6">
        <v>0</v>
      </c>
      <c r="DD258" s="6">
        <v>0</v>
      </c>
      <c r="DE258" s="6">
        <v>0</v>
      </c>
      <c r="DF258" s="6">
        <v>0</v>
      </c>
      <c r="DG258" s="6">
        <v>0</v>
      </c>
      <c r="DH258" s="6">
        <v>0</v>
      </c>
      <c r="DI258" s="6">
        <v>0</v>
      </c>
      <c r="DJ258" s="6">
        <v>0</v>
      </c>
      <c r="DK258" s="6">
        <v>0</v>
      </c>
      <c r="DL258" s="6">
        <v>0.216</v>
      </c>
      <c r="DM258" s="6">
        <v>0</v>
      </c>
      <c r="DN258" s="6">
        <v>0</v>
      </c>
      <c r="DO258" s="6">
        <v>0</v>
      </c>
      <c r="DP258" s="6">
        <v>0</v>
      </c>
      <c r="DQ258" s="6">
        <v>0</v>
      </c>
      <c r="DR258" s="6">
        <v>0</v>
      </c>
      <c r="DS258" s="6">
        <v>0</v>
      </c>
      <c r="DT258" s="6">
        <v>0</v>
      </c>
      <c r="DU258" s="6">
        <v>0</v>
      </c>
      <c r="DV258" s="6">
        <v>0</v>
      </c>
      <c r="DW258" s="6">
        <v>0.216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0</v>
      </c>
      <c r="EH258" s="6">
        <v>0</v>
      </c>
      <c r="EI258" s="6">
        <v>0</v>
      </c>
      <c r="EJ258" s="6">
        <v>0</v>
      </c>
      <c r="EK258" s="6">
        <v>0</v>
      </c>
      <c r="EL258" s="6">
        <v>0</v>
      </c>
      <c r="EM258" s="6">
        <v>0</v>
      </c>
      <c r="EN258" s="6">
        <v>0</v>
      </c>
      <c r="EO258" s="6">
        <v>0</v>
      </c>
      <c r="EP258" s="6">
        <v>0</v>
      </c>
      <c r="EQ258" s="6">
        <v>0</v>
      </c>
      <c r="ER258" s="6">
        <v>0</v>
      </c>
      <c r="ES258" s="6">
        <v>0</v>
      </c>
      <c r="ET258" s="6">
        <v>0</v>
      </c>
      <c r="EU258" s="6">
        <v>0</v>
      </c>
      <c r="EV258" s="6">
        <v>0</v>
      </c>
      <c r="EW258" s="6">
        <v>0</v>
      </c>
      <c r="EX258" s="6">
        <v>0</v>
      </c>
      <c r="EY258" s="6">
        <v>0</v>
      </c>
      <c r="EZ258" s="6">
        <v>0</v>
      </c>
      <c r="FA258" s="6">
        <v>0</v>
      </c>
      <c r="FB258" s="6">
        <f t="shared" ref="FB258:FE259" si="497">EF258+DJ258+CN258+BR258+AV258</f>
        <v>0</v>
      </c>
      <c r="FC258" s="6">
        <f t="shared" si="497"/>
        <v>0</v>
      </c>
      <c r="FD258" s="6">
        <f t="shared" si="497"/>
        <v>0.216</v>
      </c>
      <c r="FE258" s="6">
        <f t="shared" si="497"/>
        <v>0</v>
      </c>
      <c r="FF258" s="6">
        <f>EF258+DF258+CF258+BF258+AF258</f>
        <v>0</v>
      </c>
      <c r="FG258" s="6">
        <f t="shared" ref="FG258:FP259" si="498">EK258+DO258+CS258+BW258+BA258</f>
        <v>0</v>
      </c>
      <c r="FH258" s="6">
        <f t="shared" si="498"/>
        <v>0</v>
      </c>
      <c r="FI258" s="6">
        <f t="shared" si="498"/>
        <v>0</v>
      </c>
      <c r="FJ258" s="6">
        <f t="shared" si="498"/>
        <v>0</v>
      </c>
      <c r="FK258" s="6">
        <f t="shared" si="498"/>
        <v>0</v>
      </c>
      <c r="FL258" s="6">
        <f t="shared" si="498"/>
        <v>0</v>
      </c>
      <c r="FM258" s="6">
        <f t="shared" si="498"/>
        <v>0</v>
      </c>
      <c r="FN258" s="6">
        <f t="shared" si="498"/>
        <v>0</v>
      </c>
      <c r="FO258" s="6">
        <f t="shared" si="498"/>
        <v>0.216</v>
      </c>
      <c r="FP258" s="6">
        <f t="shared" si="498"/>
        <v>0</v>
      </c>
      <c r="FQ258" s="6">
        <v>0</v>
      </c>
      <c r="FR258" s="6">
        <f>EV258+DZ258+DD258+CH258+BL258</f>
        <v>0</v>
      </c>
      <c r="FS258" s="6">
        <f t="shared" ref="FS258:FW259" si="499">EW258+EA258+DE258+CI258+BM258</f>
        <v>0</v>
      </c>
      <c r="FT258" s="6">
        <f t="shared" si="499"/>
        <v>0</v>
      </c>
      <c r="FU258" s="6">
        <f t="shared" si="499"/>
        <v>0</v>
      </c>
      <c r="FV258" s="6">
        <f t="shared" si="499"/>
        <v>0</v>
      </c>
      <c r="FW258" s="6">
        <f t="shared" si="499"/>
        <v>0</v>
      </c>
      <c r="FX258" s="33" t="s">
        <v>2411</v>
      </c>
    </row>
    <row r="259" spans="1:180" s="76" customFormat="1" ht="31.5" x14ac:dyDescent="0.25">
      <c r="A259" s="30" t="s">
        <v>634</v>
      </c>
      <c r="B259" s="39" t="s">
        <v>1504</v>
      </c>
      <c r="C259" s="40" t="s">
        <v>1505</v>
      </c>
      <c r="D259" s="6">
        <v>0</v>
      </c>
      <c r="E259" s="6">
        <v>0</v>
      </c>
      <c r="F259" s="6">
        <v>10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f>AK259+BG259+CC259+CY259+DU259+EQ259</f>
        <v>0</v>
      </c>
      <c r="P259" s="6">
        <f>AL259+BH259+CD259+CZ259+DV259+EG259</f>
        <v>0</v>
      </c>
      <c r="Q259" s="6">
        <v>10</v>
      </c>
      <c r="R259" s="6">
        <f>AN259+BJ259+CF259+DB259+DX259+ET259</f>
        <v>0</v>
      </c>
      <c r="S259" s="6">
        <v>0</v>
      </c>
      <c r="T259" s="6">
        <f t="shared" si="496"/>
        <v>0</v>
      </c>
      <c r="U259" s="6">
        <f t="shared" si="496"/>
        <v>0</v>
      </c>
      <c r="V259" s="6">
        <f t="shared" si="496"/>
        <v>0</v>
      </c>
      <c r="W259" s="6">
        <f t="shared" si="496"/>
        <v>0</v>
      </c>
      <c r="X259" s="6">
        <f t="shared" si="496"/>
        <v>0</v>
      </c>
      <c r="Y259" s="6">
        <f t="shared" si="496"/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v>0</v>
      </c>
      <c r="EO259" s="6">
        <v>0</v>
      </c>
      <c r="EP259" s="6">
        <v>0</v>
      </c>
      <c r="EQ259" s="6">
        <v>0</v>
      </c>
      <c r="ER259" s="6">
        <v>0</v>
      </c>
      <c r="ES259" s="6">
        <v>0</v>
      </c>
      <c r="ET259" s="6">
        <v>0</v>
      </c>
      <c r="EU259" s="6">
        <v>0</v>
      </c>
      <c r="EV259" s="6">
        <v>0</v>
      </c>
      <c r="EW259" s="6">
        <v>0</v>
      </c>
      <c r="EX259" s="6">
        <v>0</v>
      </c>
      <c r="EY259" s="6">
        <v>0</v>
      </c>
      <c r="EZ259" s="6">
        <v>0</v>
      </c>
      <c r="FA259" s="6">
        <v>0</v>
      </c>
      <c r="FB259" s="6">
        <f t="shared" si="497"/>
        <v>0</v>
      </c>
      <c r="FC259" s="6">
        <f t="shared" si="497"/>
        <v>0</v>
      </c>
      <c r="FD259" s="6">
        <f t="shared" si="497"/>
        <v>0</v>
      </c>
      <c r="FE259" s="6">
        <f t="shared" si="497"/>
        <v>0</v>
      </c>
      <c r="FF259" s="6">
        <f>EF259+DF259+CF259+BF259+AF259</f>
        <v>0</v>
      </c>
      <c r="FG259" s="6">
        <f t="shared" si="498"/>
        <v>0</v>
      </c>
      <c r="FH259" s="6">
        <f t="shared" si="498"/>
        <v>0</v>
      </c>
      <c r="FI259" s="6">
        <f t="shared" si="498"/>
        <v>0</v>
      </c>
      <c r="FJ259" s="6">
        <f t="shared" si="498"/>
        <v>0</v>
      </c>
      <c r="FK259" s="6">
        <f t="shared" si="498"/>
        <v>0</v>
      </c>
      <c r="FL259" s="6">
        <f t="shared" si="498"/>
        <v>0</v>
      </c>
      <c r="FM259" s="6">
        <f t="shared" si="498"/>
        <v>0</v>
      </c>
      <c r="FN259" s="6">
        <f t="shared" si="498"/>
        <v>0</v>
      </c>
      <c r="FO259" s="6">
        <f t="shared" si="498"/>
        <v>0</v>
      </c>
      <c r="FP259" s="6">
        <f t="shared" si="498"/>
        <v>0</v>
      </c>
      <c r="FQ259" s="6">
        <v>0</v>
      </c>
      <c r="FR259" s="6">
        <f>EV259+DZ259+DD259+CH259+BL259</f>
        <v>0</v>
      </c>
      <c r="FS259" s="6">
        <f t="shared" si="499"/>
        <v>0</v>
      </c>
      <c r="FT259" s="6">
        <f t="shared" si="499"/>
        <v>0</v>
      </c>
      <c r="FU259" s="6">
        <f t="shared" si="499"/>
        <v>0</v>
      </c>
      <c r="FV259" s="6">
        <f t="shared" si="499"/>
        <v>0</v>
      </c>
      <c r="FW259" s="6">
        <f t="shared" si="499"/>
        <v>0</v>
      </c>
      <c r="FX259" s="33" t="s">
        <v>2411</v>
      </c>
    </row>
    <row r="260" spans="1:180" s="75" customFormat="1" x14ac:dyDescent="0.25">
      <c r="A260" s="47" t="s">
        <v>1882</v>
      </c>
      <c r="B260" s="27" t="s">
        <v>197</v>
      </c>
      <c r="C260" s="49" t="s">
        <v>123</v>
      </c>
      <c r="D260" s="14">
        <v>0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14">
        <v>0</v>
      </c>
      <c r="AS260" s="14">
        <v>0</v>
      </c>
      <c r="AT260" s="14">
        <v>0</v>
      </c>
      <c r="AU260" s="14">
        <v>0</v>
      </c>
      <c r="AV260" s="9">
        <v>0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0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0</v>
      </c>
      <c r="CS260" s="9">
        <v>0</v>
      </c>
      <c r="CT260" s="9">
        <v>0</v>
      </c>
      <c r="CU260" s="9">
        <v>0</v>
      </c>
      <c r="CV260" s="9">
        <v>0</v>
      </c>
      <c r="CW260" s="9">
        <v>0</v>
      </c>
      <c r="CX260" s="9">
        <v>0</v>
      </c>
      <c r="CY260" s="9">
        <v>0</v>
      </c>
      <c r="CZ260" s="9">
        <v>0</v>
      </c>
      <c r="DA260" s="9">
        <v>0</v>
      </c>
      <c r="DB260" s="9">
        <v>0</v>
      </c>
      <c r="DC260" s="9">
        <v>0</v>
      </c>
      <c r="DD260" s="9">
        <v>0</v>
      </c>
      <c r="DE260" s="9">
        <v>0</v>
      </c>
      <c r="DF260" s="9">
        <v>0</v>
      </c>
      <c r="DG260" s="9">
        <v>0</v>
      </c>
      <c r="DH260" s="9">
        <v>0</v>
      </c>
      <c r="DI260" s="9">
        <v>0</v>
      </c>
      <c r="DJ260" s="9">
        <v>0</v>
      </c>
      <c r="DK260" s="9">
        <v>0</v>
      </c>
      <c r="DL260" s="9">
        <v>0</v>
      </c>
      <c r="DM260" s="9">
        <v>0</v>
      </c>
      <c r="DN260" s="9">
        <v>0</v>
      </c>
      <c r="DO260" s="9">
        <v>0</v>
      </c>
      <c r="DP260" s="9">
        <v>0</v>
      </c>
      <c r="DQ260" s="9">
        <v>0</v>
      </c>
      <c r="DR260" s="9">
        <v>0</v>
      </c>
      <c r="DS260" s="9">
        <v>0</v>
      </c>
      <c r="DT260" s="9">
        <v>0</v>
      </c>
      <c r="DU260" s="9">
        <v>0</v>
      </c>
      <c r="DV260" s="9">
        <v>0</v>
      </c>
      <c r="DW260" s="9">
        <v>0</v>
      </c>
      <c r="DX260" s="9">
        <v>0</v>
      </c>
      <c r="DY260" s="9">
        <v>0</v>
      </c>
      <c r="DZ260" s="9">
        <v>0</v>
      </c>
      <c r="EA260" s="9">
        <v>0</v>
      </c>
      <c r="EB260" s="9">
        <v>0</v>
      </c>
      <c r="EC260" s="9">
        <v>0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0</v>
      </c>
      <c r="EK260" s="9">
        <v>0</v>
      </c>
      <c r="EL260" s="9">
        <v>0</v>
      </c>
      <c r="EM260" s="9">
        <v>0</v>
      </c>
      <c r="EN260" s="9">
        <v>0</v>
      </c>
      <c r="EO260" s="9">
        <v>0</v>
      </c>
      <c r="EP260" s="9">
        <v>0</v>
      </c>
      <c r="EQ260" s="9">
        <v>0</v>
      </c>
      <c r="ER260" s="9">
        <v>0</v>
      </c>
      <c r="ES260" s="9">
        <v>0</v>
      </c>
      <c r="ET260" s="9">
        <v>0</v>
      </c>
      <c r="EU260" s="9">
        <v>0</v>
      </c>
      <c r="EV260" s="9">
        <v>0</v>
      </c>
      <c r="EW260" s="9">
        <v>0</v>
      </c>
      <c r="EX260" s="9">
        <v>0</v>
      </c>
      <c r="EY260" s="9">
        <v>0</v>
      </c>
      <c r="EZ260" s="9">
        <v>0</v>
      </c>
      <c r="FA260" s="9">
        <v>0</v>
      </c>
      <c r="FB260" s="14">
        <v>0</v>
      </c>
      <c r="FC260" s="14">
        <v>0</v>
      </c>
      <c r="FD260" s="14">
        <v>0</v>
      </c>
      <c r="FE260" s="14">
        <v>0</v>
      </c>
      <c r="FF260" s="9">
        <v>0</v>
      </c>
      <c r="FG260" s="14">
        <v>0</v>
      </c>
      <c r="FH260" s="14">
        <v>0</v>
      </c>
      <c r="FI260" s="14">
        <v>0</v>
      </c>
      <c r="FJ260" s="14">
        <v>0</v>
      </c>
      <c r="FK260" s="14">
        <v>0</v>
      </c>
      <c r="FL260" s="14">
        <v>0</v>
      </c>
      <c r="FM260" s="14">
        <v>0</v>
      </c>
      <c r="FN260" s="14">
        <v>0</v>
      </c>
      <c r="FO260" s="14">
        <v>0</v>
      </c>
      <c r="FP260" s="14">
        <v>0</v>
      </c>
      <c r="FQ260" s="9">
        <v>0</v>
      </c>
      <c r="FR260" s="14">
        <v>0</v>
      </c>
      <c r="FS260" s="14">
        <v>0</v>
      </c>
      <c r="FT260" s="14">
        <v>0</v>
      </c>
      <c r="FU260" s="14">
        <v>0</v>
      </c>
      <c r="FV260" s="14">
        <v>0</v>
      </c>
      <c r="FW260" s="14">
        <v>0</v>
      </c>
      <c r="FX260" s="29" t="s">
        <v>124</v>
      </c>
    </row>
    <row r="261" spans="1:180" s="75" customFormat="1" ht="63" x14ac:dyDescent="0.25">
      <c r="A261" s="48" t="s">
        <v>1883</v>
      </c>
      <c r="B261" s="27" t="s">
        <v>198</v>
      </c>
      <c r="C261" s="49" t="s">
        <v>123</v>
      </c>
      <c r="D261" s="14">
        <v>0</v>
      </c>
      <c r="E261" s="14">
        <v>0</v>
      </c>
      <c r="F261" s="14">
        <v>0</v>
      </c>
      <c r="G261" s="14">
        <v>0</v>
      </c>
      <c r="H261" s="14">
        <v>0</v>
      </c>
      <c r="I261" s="14">
        <v>0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14">
        <v>0</v>
      </c>
      <c r="AS261" s="14">
        <v>0</v>
      </c>
      <c r="AT261" s="14">
        <v>0</v>
      </c>
      <c r="AU261" s="14">
        <v>0</v>
      </c>
      <c r="AV261" s="9">
        <v>0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0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0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  <c r="CY261" s="9">
        <v>0</v>
      </c>
      <c r="CZ261" s="9">
        <v>0</v>
      </c>
      <c r="DA261" s="9">
        <v>0</v>
      </c>
      <c r="DB261" s="9">
        <v>0</v>
      </c>
      <c r="DC261" s="9">
        <v>0</v>
      </c>
      <c r="DD261" s="9">
        <v>0</v>
      </c>
      <c r="DE261" s="9">
        <v>0</v>
      </c>
      <c r="DF261" s="9">
        <v>0</v>
      </c>
      <c r="DG261" s="9">
        <v>0</v>
      </c>
      <c r="DH261" s="9">
        <v>0</v>
      </c>
      <c r="DI261" s="9">
        <v>0</v>
      </c>
      <c r="DJ261" s="9">
        <v>0</v>
      </c>
      <c r="DK261" s="9">
        <v>0</v>
      </c>
      <c r="DL261" s="9">
        <v>0</v>
      </c>
      <c r="DM261" s="9">
        <v>0</v>
      </c>
      <c r="DN261" s="9">
        <v>0</v>
      </c>
      <c r="DO261" s="9">
        <v>0</v>
      </c>
      <c r="DP261" s="9">
        <v>0</v>
      </c>
      <c r="DQ261" s="9">
        <v>0</v>
      </c>
      <c r="DR261" s="9">
        <v>0</v>
      </c>
      <c r="DS261" s="9">
        <v>0</v>
      </c>
      <c r="DT261" s="9">
        <v>0</v>
      </c>
      <c r="DU261" s="9">
        <v>0</v>
      </c>
      <c r="DV261" s="9">
        <v>0</v>
      </c>
      <c r="DW261" s="9">
        <v>0</v>
      </c>
      <c r="DX261" s="9">
        <v>0</v>
      </c>
      <c r="DY261" s="9">
        <v>0</v>
      </c>
      <c r="DZ261" s="9">
        <v>0</v>
      </c>
      <c r="EA261" s="9">
        <v>0</v>
      </c>
      <c r="EB261" s="9">
        <v>0</v>
      </c>
      <c r="EC261" s="9">
        <v>0</v>
      </c>
      <c r="ED261" s="9">
        <v>0</v>
      </c>
      <c r="EE261" s="9">
        <v>0</v>
      </c>
      <c r="EF261" s="9">
        <v>0</v>
      </c>
      <c r="EG261" s="9">
        <v>0</v>
      </c>
      <c r="EH261" s="9">
        <v>0</v>
      </c>
      <c r="EI261" s="9">
        <v>0</v>
      </c>
      <c r="EJ261" s="9">
        <v>0</v>
      </c>
      <c r="EK261" s="9">
        <v>0</v>
      </c>
      <c r="EL261" s="9">
        <v>0</v>
      </c>
      <c r="EM261" s="9">
        <v>0</v>
      </c>
      <c r="EN261" s="9">
        <v>0</v>
      </c>
      <c r="EO261" s="9">
        <v>0</v>
      </c>
      <c r="EP261" s="9">
        <v>0</v>
      </c>
      <c r="EQ261" s="9">
        <v>0</v>
      </c>
      <c r="ER261" s="9">
        <v>0</v>
      </c>
      <c r="ES261" s="9">
        <v>0</v>
      </c>
      <c r="ET261" s="9">
        <v>0</v>
      </c>
      <c r="EU261" s="9">
        <v>0</v>
      </c>
      <c r="EV261" s="9">
        <v>0</v>
      </c>
      <c r="EW261" s="9">
        <v>0</v>
      </c>
      <c r="EX261" s="9">
        <v>0</v>
      </c>
      <c r="EY261" s="9">
        <v>0</v>
      </c>
      <c r="EZ261" s="9">
        <v>0</v>
      </c>
      <c r="FA261" s="9">
        <v>0</v>
      </c>
      <c r="FB261" s="14">
        <v>0</v>
      </c>
      <c r="FC261" s="14">
        <v>0</v>
      </c>
      <c r="FD261" s="14">
        <v>0</v>
      </c>
      <c r="FE261" s="14">
        <v>0</v>
      </c>
      <c r="FF261" s="9">
        <v>0</v>
      </c>
      <c r="FG261" s="14">
        <v>0</v>
      </c>
      <c r="FH261" s="14">
        <v>0</v>
      </c>
      <c r="FI261" s="14">
        <v>0</v>
      </c>
      <c r="FJ261" s="14">
        <v>0</v>
      </c>
      <c r="FK261" s="14">
        <v>0</v>
      </c>
      <c r="FL261" s="14">
        <v>0</v>
      </c>
      <c r="FM261" s="14">
        <v>0</v>
      </c>
      <c r="FN261" s="14">
        <v>0</v>
      </c>
      <c r="FO261" s="14">
        <v>0</v>
      </c>
      <c r="FP261" s="14">
        <v>0</v>
      </c>
      <c r="FQ261" s="9">
        <v>0</v>
      </c>
      <c r="FR261" s="14">
        <v>0</v>
      </c>
      <c r="FS261" s="14">
        <v>0</v>
      </c>
      <c r="FT261" s="14">
        <v>0</v>
      </c>
      <c r="FU261" s="14">
        <v>0</v>
      </c>
      <c r="FV261" s="14">
        <v>0</v>
      </c>
      <c r="FW261" s="14">
        <v>0</v>
      </c>
      <c r="FX261" s="29" t="s">
        <v>124</v>
      </c>
    </row>
    <row r="262" spans="1:180" s="75" customFormat="1" ht="63" x14ac:dyDescent="0.25">
      <c r="A262" s="48" t="s">
        <v>1884</v>
      </c>
      <c r="B262" s="35" t="s">
        <v>199</v>
      </c>
      <c r="C262" s="49" t="s">
        <v>123</v>
      </c>
      <c r="D262" s="14">
        <v>0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0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14">
        <v>0</v>
      </c>
      <c r="AS262" s="14">
        <v>0</v>
      </c>
      <c r="AT262" s="14">
        <v>0</v>
      </c>
      <c r="AU262" s="14">
        <v>0</v>
      </c>
      <c r="AV262" s="9">
        <v>0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0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0</v>
      </c>
      <c r="CS262" s="9">
        <v>0</v>
      </c>
      <c r="CT262" s="9">
        <v>0</v>
      </c>
      <c r="CU262" s="9">
        <v>0</v>
      </c>
      <c r="CV262" s="9">
        <v>0</v>
      </c>
      <c r="CW262" s="9">
        <v>0</v>
      </c>
      <c r="CX262" s="9">
        <v>0</v>
      </c>
      <c r="CY262" s="9">
        <v>0</v>
      </c>
      <c r="CZ262" s="9">
        <v>0</v>
      </c>
      <c r="DA262" s="9">
        <v>0</v>
      </c>
      <c r="DB262" s="9">
        <v>0</v>
      </c>
      <c r="DC262" s="9">
        <v>0</v>
      </c>
      <c r="DD262" s="9">
        <v>0</v>
      </c>
      <c r="DE262" s="9">
        <v>0</v>
      </c>
      <c r="DF262" s="9">
        <v>0</v>
      </c>
      <c r="DG262" s="9">
        <v>0</v>
      </c>
      <c r="DH262" s="9">
        <v>0</v>
      </c>
      <c r="DI262" s="9">
        <v>0</v>
      </c>
      <c r="DJ262" s="9">
        <v>0</v>
      </c>
      <c r="DK262" s="9">
        <v>0</v>
      </c>
      <c r="DL262" s="9">
        <v>0</v>
      </c>
      <c r="DM262" s="9">
        <v>0</v>
      </c>
      <c r="DN262" s="9">
        <v>0</v>
      </c>
      <c r="DO262" s="9">
        <v>0</v>
      </c>
      <c r="DP262" s="9">
        <v>0</v>
      </c>
      <c r="DQ262" s="9">
        <v>0</v>
      </c>
      <c r="DR262" s="9">
        <v>0</v>
      </c>
      <c r="DS262" s="9">
        <v>0</v>
      </c>
      <c r="DT262" s="9">
        <v>0</v>
      </c>
      <c r="DU262" s="9">
        <v>0</v>
      </c>
      <c r="DV262" s="9">
        <v>0</v>
      </c>
      <c r="DW262" s="9">
        <v>0</v>
      </c>
      <c r="DX262" s="9">
        <v>0</v>
      </c>
      <c r="DY262" s="9">
        <v>0</v>
      </c>
      <c r="DZ262" s="9">
        <v>0</v>
      </c>
      <c r="EA262" s="9">
        <v>0</v>
      </c>
      <c r="EB262" s="9">
        <v>0</v>
      </c>
      <c r="EC262" s="9">
        <v>0</v>
      </c>
      <c r="ED262" s="9">
        <v>0</v>
      </c>
      <c r="EE262" s="9">
        <v>0</v>
      </c>
      <c r="EF262" s="9">
        <v>0</v>
      </c>
      <c r="EG262" s="9">
        <v>0</v>
      </c>
      <c r="EH262" s="9">
        <v>0</v>
      </c>
      <c r="EI262" s="9">
        <v>0</v>
      </c>
      <c r="EJ262" s="9">
        <v>0</v>
      </c>
      <c r="EK262" s="9">
        <v>0</v>
      </c>
      <c r="EL262" s="9">
        <v>0</v>
      </c>
      <c r="EM262" s="9">
        <v>0</v>
      </c>
      <c r="EN262" s="9">
        <v>0</v>
      </c>
      <c r="EO262" s="9">
        <v>0</v>
      </c>
      <c r="EP262" s="9">
        <v>0</v>
      </c>
      <c r="EQ262" s="9">
        <v>0</v>
      </c>
      <c r="ER262" s="9">
        <v>0</v>
      </c>
      <c r="ES262" s="9">
        <v>0</v>
      </c>
      <c r="ET262" s="9">
        <v>0</v>
      </c>
      <c r="EU262" s="9">
        <v>0</v>
      </c>
      <c r="EV262" s="9">
        <v>0</v>
      </c>
      <c r="EW262" s="9">
        <v>0</v>
      </c>
      <c r="EX262" s="9">
        <v>0</v>
      </c>
      <c r="EY262" s="9">
        <v>0</v>
      </c>
      <c r="EZ262" s="9">
        <v>0</v>
      </c>
      <c r="FA262" s="9">
        <v>0</v>
      </c>
      <c r="FB262" s="14">
        <v>0</v>
      </c>
      <c r="FC262" s="14">
        <v>0</v>
      </c>
      <c r="FD262" s="14">
        <v>0</v>
      </c>
      <c r="FE262" s="14">
        <v>0</v>
      </c>
      <c r="FF262" s="9">
        <v>0</v>
      </c>
      <c r="FG262" s="14">
        <v>0</v>
      </c>
      <c r="FH262" s="14">
        <v>0</v>
      </c>
      <c r="FI262" s="14">
        <v>0</v>
      </c>
      <c r="FJ262" s="14">
        <v>0</v>
      </c>
      <c r="FK262" s="14">
        <v>0</v>
      </c>
      <c r="FL262" s="14">
        <v>0</v>
      </c>
      <c r="FM262" s="14">
        <v>0</v>
      </c>
      <c r="FN262" s="14">
        <v>0</v>
      </c>
      <c r="FO262" s="14">
        <v>0</v>
      </c>
      <c r="FP262" s="14">
        <v>0</v>
      </c>
      <c r="FQ262" s="9">
        <v>0</v>
      </c>
      <c r="FR262" s="14">
        <v>0</v>
      </c>
      <c r="FS262" s="14">
        <v>0</v>
      </c>
      <c r="FT262" s="14">
        <v>0</v>
      </c>
      <c r="FU262" s="14">
        <v>0</v>
      </c>
      <c r="FV262" s="14">
        <v>0</v>
      </c>
      <c r="FW262" s="14">
        <v>0</v>
      </c>
      <c r="FX262" s="29" t="s">
        <v>124</v>
      </c>
    </row>
    <row r="263" spans="1:180" s="75" customFormat="1" x14ac:dyDescent="0.25">
      <c r="A263" s="26" t="s">
        <v>635</v>
      </c>
      <c r="B263" s="27" t="s">
        <v>200</v>
      </c>
      <c r="C263" s="27" t="s">
        <v>123</v>
      </c>
      <c r="D263" s="9">
        <f t="shared" ref="D263:BO263" si="500">SUM(D264,D265,D267,D270)</f>
        <v>0</v>
      </c>
      <c r="E263" s="9">
        <f t="shared" si="500"/>
        <v>13.76</v>
      </c>
      <c r="F263" s="9">
        <f t="shared" si="500"/>
        <v>0</v>
      </c>
      <c r="G263" s="9">
        <f t="shared" si="500"/>
        <v>0</v>
      </c>
      <c r="H263" s="9">
        <f t="shared" si="500"/>
        <v>0</v>
      </c>
      <c r="I263" s="9">
        <f t="shared" si="500"/>
        <v>6</v>
      </c>
      <c r="J263" s="9">
        <f t="shared" si="500"/>
        <v>3.2</v>
      </c>
      <c r="K263" s="9">
        <f t="shared" si="500"/>
        <v>0</v>
      </c>
      <c r="L263" s="9">
        <f t="shared" si="500"/>
        <v>2598.9169999999999</v>
      </c>
      <c r="M263" s="9">
        <f t="shared" si="500"/>
        <v>9121.15</v>
      </c>
      <c r="N263" s="9">
        <f t="shared" si="500"/>
        <v>8.6590000000000007</v>
      </c>
      <c r="O263" s="9">
        <f t="shared" si="500"/>
        <v>0</v>
      </c>
      <c r="P263" s="9">
        <f t="shared" si="500"/>
        <v>13.76</v>
      </c>
      <c r="Q263" s="9">
        <f t="shared" si="500"/>
        <v>0</v>
      </c>
      <c r="R263" s="9">
        <f t="shared" si="500"/>
        <v>0</v>
      </c>
      <c r="S263" s="9">
        <f t="shared" si="500"/>
        <v>0</v>
      </c>
      <c r="T263" s="9">
        <f t="shared" si="500"/>
        <v>6</v>
      </c>
      <c r="U263" s="9">
        <f t="shared" si="500"/>
        <v>3.2</v>
      </c>
      <c r="V263" s="9">
        <f t="shared" si="500"/>
        <v>0</v>
      </c>
      <c r="W263" s="9">
        <f t="shared" si="500"/>
        <v>2598.9169999999999</v>
      </c>
      <c r="X263" s="9">
        <f t="shared" si="500"/>
        <v>10779.1</v>
      </c>
      <c r="Y263" s="9">
        <f t="shared" si="500"/>
        <v>8.5330000000000013</v>
      </c>
      <c r="Z263" s="9">
        <f t="shared" si="500"/>
        <v>0</v>
      </c>
      <c r="AA263" s="9">
        <f t="shared" si="500"/>
        <v>0</v>
      </c>
      <c r="AB263" s="9">
        <f t="shared" si="500"/>
        <v>0</v>
      </c>
      <c r="AC263" s="9">
        <f t="shared" si="500"/>
        <v>0</v>
      </c>
      <c r="AD263" s="9">
        <f t="shared" si="500"/>
        <v>0</v>
      </c>
      <c r="AE263" s="9">
        <f t="shared" si="500"/>
        <v>0</v>
      </c>
      <c r="AF263" s="9">
        <f t="shared" si="500"/>
        <v>2.7</v>
      </c>
      <c r="AG263" s="9">
        <f t="shared" si="500"/>
        <v>0</v>
      </c>
      <c r="AH263" s="9">
        <f t="shared" si="500"/>
        <v>0</v>
      </c>
      <c r="AI263" s="9">
        <f t="shared" si="500"/>
        <v>0</v>
      </c>
      <c r="AJ263" s="9">
        <f t="shared" si="500"/>
        <v>0</v>
      </c>
      <c r="AK263" s="9">
        <f t="shared" si="500"/>
        <v>0</v>
      </c>
      <c r="AL263" s="9">
        <f t="shared" si="500"/>
        <v>0</v>
      </c>
      <c r="AM263" s="9">
        <f t="shared" si="500"/>
        <v>0</v>
      </c>
      <c r="AN263" s="9">
        <f t="shared" si="500"/>
        <v>0</v>
      </c>
      <c r="AO263" s="9">
        <f t="shared" si="500"/>
        <v>0</v>
      </c>
      <c r="AP263" s="9">
        <f t="shared" si="500"/>
        <v>0</v>
      </c>
      <c r="AQ263" s="9">
        <f t="shared" si="500"/>
        <v>2.7</v>
      </c>
      <c r="AR263" s="9">
        <f t="shared" si="500"/>
        <v>0</v>
      </c>
      <c r="AS263" s="9">
        <f t="shared" si="500"/>
        <v>0</v>
      </c>
      <c r="AT263" s="9">
        <f t="shared" si="500"/>
        <v>0</v>
      </c>
      <c r="AU263" s="9">
        <f t="shared" si="500"/>
        <v>0</v>
      </c>
      <c r="AV263" s="9">
        <f t="shared" si="500"/>
        <v>0</v>
      </c>
      <c r="AW263" s="9">
        <f t="shared" si="500"/>
        <v>0</v>
      </c>
      <c r="AX263" s="9">
        <f t="shared" si="500"/>
        <v>0</v>
      </c>
      <c r="AY263" s="9">
        <f t="shared" si="500"/>
        <v>0</v>
      </c>
      <c r="AZ263" s="9">
        <f t="shared" si="500"/>
        <v>0</v>
      </c>
      <c r="BA263" s="9">
        <f t="shared" si="500"/>
        <v>6</v>
      </c>
      <c r="BB263" s="9">
        <f t="shared" si="500"/>
        <v>0</v>
      </c>
      <c r="BC263" s="9">
        <f t="shared" si="500"/>
        <v>0</v>
      </c>
      <c r="BD263" s="9">
        <f t="shared" si="500"/>
        <v>0</v>
      </c>
      <c r="BE263" s="9">
        <f t="shared" si="500"/>
        <v>9121.15</v>
      </c>
      <c r="BF263" s="9">
        <f t="shared" si="500"/>
        <v>0</v>
      </c>
      <c r="BG263" s="9">
        <f t="shared" si="500"/>
        <v>0</v>
      </c>
      <c r="BH263" s="9">
        <f t="shared" si="500"/>
        <v>0</v>
      </c>
      <c r="BI263" s="9">
        <f t="shared" si="500"/>
        <v>0</v>
      </c>
      <c r="BJ263" s="9">
        <f t="shared" si="500"/>
        <v>0</v>
      </c>
      <c r="BK263" s="9">
        <f t="shared" si="500"/>
        <v>0</v>
      </c>
      <c r="BL263" s="9">
        <f t="shared" si="500"/>
        <v>6</v>
      </c>
      <c r="BM263" s="9">
        <f t="shared" si="500"/>
        <v>0</v>
      </c>
      <c r="BN263" s="9">
        <f t="shared" si="500"/>
        <v>0</v>
      </c>
      <c r="BO263" s="9">
        <f t="shared" si="500"/>
        <v>0</v>
      </c>
      <c r="BP263" s="9">
        <f t="shared" ref="BP263:EA263" si="501">SUM(BP264,BP265,BP267,BP270)</f>
        <v>0</v>
      </c>
      <c r="BQ263" s="9">
        <f t="shared" si="501"/>
        <v>0</v>
      </c>
      <c r="BR263" s="9">
        <f t="shared" si="501"/>
        <v>0</v>
      </c>
      <c r="BS263" s="9">
        <f t="shared" si="501"/>
        <v>13.76</v>
      </c>
      <c r="BT263" s="9">
        <f t="shared" si="501"/>
        <v>0</v>
      </c>
      <c r="BU263" s="9">
        <f t="shared" si="501"/>
        <v>0</v>
      </c>
      <c r="BV263" s="9">
        <f t="shared" si="501"/>
        <v>0</v>
      </c>
      <c r="BW263" s="9">
        <f t="shared" si="501"/>
        <v>0</v>
      </c>
      <c r="BX263" s="9">
        <f t="shared" si="501"/>
        <v>0</v>
      </c>
      <c r="BY263" s="9">
        <f t="shared" si="501"/>
        <v>0</v>
      </c>
      <c r="BZ263" s="9">
        <f t="shared" si="501"/>
        <v>580</v>
      </c>
      <c r="CA263" s="9">
        <f t="shared" si="501"/>
        <v>0</v>
      </c>
      <c r="CB263" s="9">
        <f t="shared" si="501"/>
        <v>0</v>
      </c>
      <c r="CC263" s="9">
        <f t="shared" si="501"/>
        <v>0</v>
      </c>
      <c r="CD263" s="9">
        <f t="shared" si="501"/>
        <v>0</v>
      </c>
      <c r="CE263" s="9">
        <f t="shared" si="501"/>
        <v>0</v>
      </c>
      <c r="CF263" s="9">
        <f t="shared" si="501"/>
        <v>0</v>
      </c>
      <c r="CG263" s="9">
        <f t="shared" si="501"/>
        <v>0</v>
      </c>
      <c r="CH263" s="9">
        <f t="shared" si="501"/>
        <v>0</v>
      </c>
      <c r="CI263" s="9">
        <f t="shared" si="501"/>
        <v>0</v>
      </c>
      <c r="CJ263" s="9">
        <f t="shared" si="501"/>
        <v>0</v>
      </c>
      <c r="CK263" s="9">
        <f t="shared" si="501"/>
        <v>580</v>
      </c>
      <c r="CL263" s="9">
        <f t="shared" si="501"/>
        <v>10779.1</v>
      </c>
      <c r="CM263" s="9">
        <f t="shared" si="501"/>
        <v>0</v>
      </c>
      <c r="CN263" s="9">
        <f t="shared" si="501"/>
        <v>0</v>
      </c>
      <c r="CO263" s="9">
        <f t="shared" si="501"/>
        <v>0</v>
      </c>
      <c r="CP263" s="9">
        <f t="shared" si="501"/>
        <v>0</v>
      </c>
      <c r="CQ263" s="9">
        <f t="shared" si="501"/>
        <v>0</v>
      </c>
      <c r="CR263" s="9">
        <f t="shared" si="501"/>
        <v>0</v>
      </c>
      <c r="CS263" s="9">
        <f t="shared" si="501"/>
        <v>0</v>
      </c>
      <c r="CT263" s="9">
        <f t="shared" si="501"/>
        <v>0</v>
      </c>
      <c r="CU263" s="9">
        <f t="shared" si="501"/>
        <v>0</v>
      </c>
      <c r="CV263" s="9">
        <f t="shared" si="501"/>
        <v>2.9169999999999998</v>
      </c>
      <c r="CW263" s="9">
        <f t="shared" si="501"/>
        <v>0</v>
      </c>
      <c r="CX263" s="9">
        <f t="shared" si="501"/>
        <v>0</v>
      </c>
      <c r="CY263" s="9">
        <f t="shared" si="501"/>
        <v>0</v>
      </c>
      <c r="CZ263" s="9">
        <f t="shared" si="501"/>
        <v>13.76</v>
      </c>
      <c r="DA263" s="9">
        <f t="shared" si="501"/>
        <v>0</v>
      </c>
      <c r="DB263" s="9">
        <f t="shared" si="501"/>
        <v>0</v>
      </c>
      <c r="DC263" s="9">
        <f t="shared" si="501"/>
        <v>0</v>
      </c>
      <c r="DD263" s="9">
        <f t="shared" si="501"/>
        <v>0</v>
      </c>
      <c r="DE263" s="9">
        <f t="shared" si="501"/>
        <v>0</v>
      </c>
      <c r="DF263" s="9">
        <f t="shared" si="501"/>
        <v>0</v>
      </c>
      <c r="DG263" s="9">
        <f t="shared" si="501"/>
        <v>1202.9169999999999</v>
      </c>
      <c r="DH263" s="9">
        <f t="shared" si="501"/>
        <v>0</v>
      </c>
      <c r="DI263" s="9">
        <f t="shared" si="501"/>
        <v>0</v>
      </c>
      <c r="DJ263" s="9">
        <f t="shared" si="501"/>
        <v>0</v>
      </c>
      <c r="DK263" s="9">
        <f t="shared" si="501"/>
        <v>0</v>
      </c>
      <c r="DL263" s="9">
        <f t="shared" si="501"/>
        <v>0</v>
      </c>
      <c r="DM263" s="9">
        <f t="shared" si="501"/>
        <v>0</v>
      </c>
      <c r="DN263" s="9">
        <f t="shared" si="501"/>
        <v>0</v>
      </c>
      <c r="DO263" s="9">
        <f t="shared" si="501"/>
        <v>0</v>
      </c>
      <c r="DP263" s="9">
        <f t="shared" si="501"/>
        <v>0.5</v>
      </c>
      <c r="DQ263" s="9">
        <f t="shared" si="501"/>
        <v>0</v>
      </c>
      <c r="DR263" s="9">
        <f t="shared" si="501"/>
        <v>1200</v>
      </c>
      <c r="DS263" s="9">
        <f t="shared" si="501"/>
        <v>0</v>
      </c>
      <c r="DT263" s="9">
        <f t="shared" si="501"/>
        <v>0</v>
      </c>
      <c r="DU263" s="9">
        <f t="shared" si="501"/>
        <v>0</v>
      </c>
      <c r="DV263" s="9">
        <f t="shared" si="501"/>
        <v>0</v>
      </c>
      <c r="DW263" s="9">
        <f t="shared" si="501"/>
        <v>0</v>
      </c>
      <c r="DX263" s="9">
        <f t="shared" si="501"/>
        <v>0</v>
      </c>
      <c r="DY263" s="9">
        <f t="shared" si="501"/>
        <v>0</v>
      </c>
      <c r="DZ263" s="9">
        <f t="shared" si="501"/>
        <v>0</v>
      </c>
      <c r="EA263" s="9">
        <f t="shared" si="501"/>
        <v>0.5</v>
      </c>
      <c r="EB263" s="9">
        <f t="shared" ref="EB263:FW263" si="502">SUM(EB264,EB265,EB267,EB270)</f>
        <v>0</v>
      </c>
      <c r="EC263" s="9">
        <f t="shared" si="502"/>
        <v>0</v>
      </c>
      <c r="ED263" s="9">
        <f t="shared" si="502"/>
        <v>0</v>
      </c>
      <c r="EE263" s="9">
        <f t="shared" si="502"/>
        <v>0</v>
      </c>
      <c r="EF263" s="9">
        <f t="shared" si="502"/>
        <v>0</v>
      </c>
      <c r="EG263" s="9">
        <f t="shared" si="502"/>
        <v>0</v>
      </c>
      <c r="EH263" s="9">
        <f t="shared" si="502"/>
        <v>0</v>
      </c>
      <c r="EI263" s="9">
        <f t="shared" si="502"/>
        <v>0</v>
      </c>
      <c r="EJ263" s="9">
        <f t="shared" si="502"/>
        <v>0</v>
      </c>
      <c r="EK263" s="9">
        <f t="shared" si="502"/>
        <v>0</v>
      </c>
      <c r="EL263" s="9">
        <f t="shared" si="502"/>
        <v>0</v>
      </c>
      <c r="EM263" s="9">
        <f t="shared" si="502"/>
        <v>0</v>
      </c>
      <c r="EN263" s="9">
        <f t="shared" si="502"/>
        <v>0</v>
      </c>
      <c r="EO263" s="9">
        <f t="shared" si="502"/>
        <v>0</v>
      </c>
      <c r="EP263" s="9">
        <f t="shared" si="502"/>
        <v>0</v>
      </c>
      <c r="EQ263" s="9">
        <f t="shared" si="502"/>
        <v>0</v>
      </c>
      <c r="ER263" s="9">
        <f t="shared" si="502"/>
        <v>0</v>
      </c>
      <c r="ES263" s="9">
        <f t="shared" si="502"/>
        <v>0</v>
      </c>
      <c r="ET263" s="9">
        <f t="shared" si="502"/>
        <v>0</v>
      </c>
      <c r="EU263" s="9">
        <f t="shared" si="502"/>
        <v>0</v>
      </c>
      <c r="EV263" s="9">
        <f t="shared" si="502"/>
        <v>0</v>
      </c>
      <c r="EW263" s="9">
        <f t="shared" si="502"/>
        <v>0</v>
      </c>
      <c r="EX263" s="9">
        <f t="shared" si="502"/>
        <v>0</v>
      </c>
      <c r="EY263" s="9">
        <f t="shared" si="502"/>
        <v>0</v>
      </c>
      <c r="EZ263" s="9">
        <f t="shared" si="502"/>
        <v>0</v>
      </c>
      <c r="FA263" s="9">
        <f t="shared" si="502"/>
        <v>0</v>
      </c>
      <c r="FB263" s="9">
        <f t="shared" si="502"/>
        <v>0</v>
      </c>
      <c r="FC263" s="9">
        <f t="shared" si="502"/>
        <v>13.76</v>
      </c>
      <c r="FD263" s="9">
        <f t="shared" si="502"/>
        <v>0</v>
      </c>
      <c r="FE263" s="9">
        <f t="shared" si="502"/>
        <v>0</v>
      </c>
      <c r="FF263" s="9">
        <f t="shared" si="502"/>
        <v>0</v>
      </c>
      <c r="FG263" s="9">
        <f t="shared" si="502"/>
        <v>6</v>
      </c>
      <c r="FH263" s="9">
        <f t="shared" si="502"/>
        <v>0.5</v>
      </c>
      <c r="FI263" s="9">
        <f t="shared" si="502"/>
        <v>0</v>
      </c>
      <c r="FJ263" s="9">
        <f t="shared" si="502"/>
        <v>1782.9169999999999</v>
      </c>
      <c r="FK263" s="9">
        <f t="shared" si="502"/>
        <v>9121.15</v>
      </c>
      <c r="FL263" s="9">
        <f t="shared" si="502"/>
        <v>0</v>
      </c>
      <c r="FM263" s="9">
        <f t="shared" si="502"/>
        <v>0</v>
      </c>
      <c r="FN263" s="9">
        <f t="shared" si="502"/>
        <v>13.76</v>
      </c>
      <c r="FO263" s="9">
        <f t="shared" si="502"/>
        <v>0</v>
      </c>
      <c r="FP263" s="9">
        <f t="shared" si="502"/>
        <v>0</v>
      </c>
      <c r="FQ263" s="9">
        <f t="shared" si="502"/>
        <v>0</v>
      </c>
      <c r="FR263" s="9">
        <f t="shared" si="502"/>
        <v>6</v>
      </c>
      <c r="FS263" s="9">
        <f t="shared" si="502"/>
        <v>0.5</v>
      </c>
      <c r="FT263" s="9">
        <f t="shared" si="502"/>
        <v>0</v>
      </c>
      <c r="FU263" s="9">
        <f t="shared" si="502"/>
        <v>1782.9169999999999</v>
      </c>
      <c r="FV263" s="9">
        <f t="shared" si="502"/>
        <v>10779.1</v>
      </c>
      <c r="FW263" s="9">
        <f t="shared" si="502"/>
        <v>0</v>
      </c>
      <c r="FX263" s="29" t="s">
        <v>124</v>
      </c>
    </row>
    <row r="264" spans="1:180" s="75" customFormat="1" ht="47.25" x14ac:dyDescent="0.25">
      <c r="A264" s="26" t="s">
        <v>636</v>
      </c>
      <c r="B264" s="27" t="s">
        <v>201</v>
      </c>
      <c r="C264" s="27" t="s">
        <v>123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29" t="s">
        <v>124</v>
      </c>
    </row>
    <row r="265" spans="1:180" s="75" customFormat="1" ht="31.5" x14ac:dyDescent="0.25">
      <c r="A265" s="26" t="s">
        <v>637</v>
      </c>
      <c r="B265" s="27" t="s">
        <v>202</v>
      </c>
      <c r="C265" s="27" t="s">
        <v>123</v>
      </c>
      <c r="D265" s="9">
        <f t="shared" ref="D265:BO265" si="503">SUM(D266:D266)</f>
        <v>0</v>
      </c>
      <c r="E265" s="9">
        <f t="shared" si="503"/>
        <v>13.76</v>
      </c>
      <c r="F265" s="9">
        <f t="shared" si="503"/>
        <v>0</v>
      </c>
      <c r="G265" s="9">
        <f t="shared" si="503"/>
        <v>0</v>
      </c>
      <c r="H265" s="9">
        <f t="shared" si="503"/>
        <v>0</v>
      </c>
      <c r="I265" s="9">
        <f t="shared" si="503"/>
        <v>0</v>
      </c>
      <c r="J265" s="9">
        <f t="shared" si="503"/>
        <v>0</v>
      </c>
      <c r="K265" s="9">
        <f t="shared" si="503"/>
        <v>0</v>
      </c>
      <c r="L265" s="9">
        <f t="shared" si="503"/>
        <v>0</v>
      </c>
      <c r="M265" s="9">
        <f t="shared" si="503"/>
        <v>0</v>
      </c>
      <c r="N265" s="9">
        <f t="shared" si="503"/>
        <v>0</v>
      </c>
      <c r="O265" s="9">
        <f t="shared" si="503"/>
        <v>0</v>
      </c>
      <c r="P265" s="9">
        <f t="shared" si="503"/>
        <v>13.76</v>
      </c>
      <c r="Q265" s="9">
        <f t="shared" si="503"/>
        <v>0</v>
      </c>
      <c r="R265" s="9">
        <f t="shared" si="503"/>
        <v>0</v>
      </c>
      <c r="S265" s="9">
        <f t="shared" si="503"/>
        <v>0</v>
      </c>
      <c r="T265" s="9">
        <f t="shared" si="503"/>
        <v>0</v>
      </c>
      <c r="U265" s="9">
        <f t="shared" si="503"/>
        <v>0</v>
      </c>
      <c r="V265" s="9">
        <f t="shared" si="503"/>
        <v>0</v>
      </c>
      <c r="W265" s="9">
        <f t="shared" si="503"/>
        <v>0</v>
      </c>
      <c r="X265" s="9">
        <f t="shared" si="503"/>
        <v>0</v>
      </c>
      <c r="Y265" s="9">
        <f t="shared" si="503"/>
        <v>0</v>
      </c>
      <c r="Z265" s="9">
        <f t="shared" si="503"/>
        <v>0</v>
      </c>
      <c r="AA265" s="9">
        <f t="shared" si="503"/>
        <v>0</v>
      </c>
      <c r="AB265" s="9">
        <f t="shared" si="503"/>
        <v>0</v>
      </c>
      <c r="AC265" s="9">
        <f t="shared" si="503"/>
        <v>0</v>
      </c>
      <c r="AD265" s="9">
        <f t="shared" si="503"/>
        <v>0</v>
      </c>
      <c r="AE265" s="9">
        <f t="shared" si="503"/>
        <v>0</v>
      </c>
      <c r="AF265" s="9">
        <f t="shared" si="503"/>
        <v>0</v>
      </c>
      <c r="AG265" s="9">
        <f t="shared" si="503"/>
        <v>0</v>
      </c>
      <c r="AH265" s="9">
        <f t="shared" si="503"/>
        <v>0</v>
      </c>
      <c r="AI265" s="9">
        <f t="shared" si="503"/>
        <v>0</v>
      </c>
      <c r="AJ265" s="9">
        <f t="shared" si="503"/>
        <v>0</v>
      </c>
      <c r="AK265" s="9">
        <f t="shared" si="503"/>
        <v>0</v>
      </c>
      <c r="AL265" s="9">
        <f t="shared" si="503"/>
        <v>0</v>
      </c>
      <c r="AM265" s="9">
        <f t="shared" si="503"/>
        <v>0</v>
      </c>
      <c r="AN265" s="9">
        <f t="shared" si="503"/>
        <v>0</v>
      </c>
      <c r="AO265" s="9">
        <f t="shared" si="503"/>
        <v>0</v>
      </c>
      <c r="AP265" s="9">
        <f t="shared" si="503"/>
        <v>0</v>
      </c>
      <c r="AQ265" s="9">
        <f t="shared" si="503"/>
        <v>0</v>
      </c>
      <c r="AR265" s="9">
        <f t="shared" si="503"/>
        <v>0</v>
      </c>
      <c r="AS265" s="9">
        <f t="shared" si="503"/>
        <v>0</v>
      </c>
      <c r="AT265" s="9">
        <f t="shared" si="503"/>
        <v>0</v>
      </c>
      <c r="AU265" s="9">
        <f t="shared" si="503"/>
        <v>0</v>
      </c>
      <c r="AV265" s="10">
        <f t="shared" si="503"/>
        <v>0</v>
      </c>
      <c r="AW265" s="10">
        <f t="shared" si="503"/>
        <v>0</v>
      </c>
      <c r="AX265" s="10">
        <f t="shared" si="503"/>
        <v>0</v>
      </c>
      <c r="AY265" s="10">
        <f t="shared" si="503"/>
        <v>0</v>
      </c>
      <c r="AZ265" s="10">
        <f t="shared" si="503"/>
        <v>0</v>
      </c>
      <c r="BA265" s="10">
        <f t="shared" si="503"/>
        <v>0</v>
      </c>
      <c r="BB265" s="10">
        <f t="shared" si="503"/>
        <v>0</v>
      </c>
      <c r="BC265" s="10">
        <f t="shared" si="503"/>
        <v>0</v>
      </c>
      <c r="BD265" s="10">
        <f t="shared" si="503"/>
        <v>0</v>
      </c>
      <c r="BE265" s="10">
        <f t="shared" si="503"/>
        <v>0</v>
      </c>
      <c r="BF265" s="10">
        <f t="shared" si="503"/>
        <v>0</v>
      </c>
      <c r="BG265" s="10">
        <f t="shared" si="503"/>
        <v>0</v>
      </c>
      <c r="BH265" s="10">
        <f t="shared" si="503"/>
        <v>0</v>
      </c>
      <c r="BI265" s="10">
        <f t="shared" si="503"/>
        <v>0</v>
      </c>
      <c r="BJ265" s="10">
        <f t="shared" si="503"/>
        <v>0</v>
      </c>
      <c r="BK265" s="10">
        <f t="shared" si="503"/>
        <v>0</v>
      </c>
      <c r="BL265" s="10">
        <f t="shared" si="503"/>
        <v>0</v>
      </c>
      <c r="BM265" s="10">
        <f t="shared" si="503"/>
        <v>0</v>
      </c>
      <c r="BN265" s="10">
        <f t="shared" si="503"/>
        <v>0</v>
      </c>
      <c r="BO265" s="10">
        <f t="shared" si="503"/>
        <v>0</v>
      </c>
      <c r="BP265" s="10">
        <f t="shared" ref="BP265:EA265" si="504">SUM(BP266:BP266)</f>
        <v>0</v>
      </c>
      <c r="BQ265" s="10">
        <f t="shared" si="504"/>
        <v>0</v>
      </c>
      <c r="BR265" s="10">
        <f t="shared" si="504"/>
        <v>0</v>
      </c>
      <c r="BS265" s="10">
        <f t="shared" si="504"/>
        <v>13.76</v>
      </c>
      <c r="BT265" s="10">
        <f t="shared" si="504"/>
        <v>0</v>
      </c>
      <c r="BU265" s="10">
        <f t="shared" si="504"/>
        <v>0</v>
      </c>
      <c r="BV265" s="10">
        <f t="shared" si="504"/>
        <v>0</v>
      </c>
      <c r="BW265" s="10">
        <f t="shared" si="504"/>
        <v>0</v>
      </c>
      <c r="BX265" s="10">
        <f t="shared" si="504"/>
        <v>0</v>
      </c>
      <c r="BY265" s="10">
        <f t="shared" si="504"/>
        <v>0</v>
      </c>
      <c r="BZ265" s="10">
        <f t="shared" si="504"/>
        <v>0</v>
      </c>
      <c r="CA265" s="10">
        <f t="shared" si="504"/>
        <v>0</v>
      </c>
      <c r="CB265" s="10">
        <f t="shared" si="504"/>
        <v>0</v>
      </c>
      <c r="CC265" s="10">
        <f t="shared" si="504"/>
        <v>0</v>
      </c>
      <c r="CD265" s="10">
        <f t="shared" si="504"/>
        <v>0</v>
      </c>
      <c r="CE265" s="10">
        <f t="shared" si="504"/>
        <v>0</v>
      </c>
      <c r="CF265" s="10">
        <f t="shared" si="504"/>
        <v>0</v>
      </c>
      <c r="CG265" s="10">
        <f t="shared" si="504"/>
        <v>0</v>
      </c>
      <c r="CH265" s="10">
        <f t="shared" si="504"/>
        <v>0</v>
      </c>
      <c r="CI265" s="10">
        <f t="shared" si="504"/>
        <v>0</v>
      </c>
      <c r="CJ265" s="10">
        <f t="shared" si="504"/>
        <v>0</v>
      </c>
      <c r="CK265" s="10">
        <f t="shared" si="504"/>
        <v>0</v>
      </c>
      <c r="CL265" s="10">
        <f t="shared" si="504"/>
        <v>0</v>
      </c>
      <c r="CM265" s="10">
        <f t="shared" si="504"/>
        <v>0</v>
      </c>
      <c r="CN265" s="10">
        <f t="shared" si="504"/>
        <v>0</v>
      </c>
      <c r="CO265" s="10">
        <f t="shared" si="504"/>
        <v>0</v>
      </c>
      <c r="CP265" s="10">
        <f t="shared" si="504"/>
        <v>0</v>
      </c>
      <c r="CQ265" s="10">
        <f t="shared" si="504"/>
        <v>0</v>
      </c>
      <c r="CR265" s="10">
        <f t="shared" si="504"/>
        <v>0</v>
      </c>
      <c r="CS265" s="10">
        <f t="shared" si="504"/>
        <v>0</v>
      </c>
      <c r="CT265" s="10">
        <f t="shared" si="504"/>
        <v>0</v>
      </c>
      <c r="CU265" s="10">
        <f t="shared" si="504"/>
        <v>0</v>
      </c>
      <c r="CV265" s="10">
        <f t="shared" si="504"/>
        <v>0</v>
      </c>
      <c r="CW265" s="10">
        <f t="shared" si="504"/>
        <v>0</v>
      </c>
      <c r="CX265" s="10">
        <f t="shared" si="504"/>
        <v>0</v>
      </c>
      <c r="CY265" s="10">
        <f t="shared" si="504"/>
        <v>0</v>
      </c>
      <c r="CZ265" s="10">
        <f t="shared" si="504"/>
        <v>13.76</v>
      </c>
      <c r="DA265" s="10">
        <f t="shared" si="504"/>
        <v>0</v>
      </c>
      <c r="DB265" s="10">
        <f t="shared" si="504"/>
        <v>0</v>
      </c>
      <c r="DC265" s="10">
        <f t="shared" si="504"/>
        <v>0</v>
      </c>
      <c r="DD265" s="10">
        <f t="shared" si="504"/>
        <v>0</v>
      </c>
      <c r="DE265" s="10">
        <f t="shared" si="504"/>
        <v>0</v>
      </c>
      <c r="DF265" s="10">
        <f t="shared" si="504"/>
        <v>0</v>
      </c>
      <c r="DG265" s="10">
        <f t="shared" si="504"/>
        <v>0</v>
      </c>
      <c r="DH265" s="10">
        <f t="shared" si="504"/>
        <v>0</v>
      </c>
      <c r="DI265" s="10">
        <f t="shared" si="504"/>
        <v>0</v>
      </c>
      <c r="DJ265" s="10">
        <f t="shared" si="504"/>
        <v>0</v>
      </c>
      <c r="DK265" s="10">
        <f t="shared" si="504"/>
        <v>0</v>
      </c>
      <c r="DL265" s="10">
        <f t="shared" si="504"/>
        <v>0</v>
      </c>
      <c r="DM265" s="10">
        <f t="shared" si="504"/>
        <v>0</v>
      </c>
      <c r="DN265" s="10">
        <f t="shared" si="504"/>
        <v>0</v>
      </c>
      <c r="DO265" s="10">
        <f t="shared" si="504"/>
        <v>0</v>
      </c>
      <c r="DP265" s="10">
        <f t="shared" si="504"/>
        <v>0</v>
      </c>
      <c r="DQ265" s="10">
        <f t="shared" si="504"/>
        <v>0</v>
      </c>
      <c r="DR265" s="10">
        <f t="shared" si="504"/>
        <v>0</v>
      </c>
      <c r="DS265" s="10">
        <f t="shared" si="504"/>
        <v>0</v>
      </c>
      <c r="DT265" s="10">
        <f t="shared" si="504"/>
        <v>0</v>
      </c>
      <c r="DU265" s="10">
        <f t="shared" si="504"/>
        <v>0</v>
      </c>
      <c r="DV265" s="10">
        <f t="shared" si="504"/>
        <v>0</v>
      </c>
      <c r="DW265" s="10">
        <f t="shared" si="504"/>
        <v>0</v>
      </c>
      <c r="DX265" s="10">
        <f t="shared" si="504"/>
        <v>0</v>
      </c>
      <c r="DY265" s="10">
        <f t="shared" si="504"/>
        <v>0</v>
      </c>
      <c r="DZ265" s="10">
        <f t="shared" si="504"/>
        <v>0</v>
      </c>
      <c r="EA265" s="10">
        <f t="shared" si="504"/>
        <v>0</v>
      </c>
      <c r="EB265" s="10">
        <f t="shared" ref="EB265:FW265" si="505">SUM(EB266:EB266)</f>
        <v>0</v>
      </c>
      <c r="EC265" s="10">
        <f t="shared" si="505"/>
        <v>0</v>
      </c>
      <c r="ED265" s="10">
        <f t="shared" si="505"/>
        <v>0</v>
      </c>
      <c r="EE265" s="10">
        <f t="shared" si="505"/>
        <v>0</v>
      </c>
      <c r="EF265" s="10">
        <f t="shared" si="505"/>
        <v>0</v>
      </c>
      <c r="EG265" s="10">
        <f t="shared" si="505"/>
        <v>0</v>
      </c>
      <c r="EH265" s="10">
        <f t="shared" si="505"/>
        <v>0</v>
      </c>
      <c r="EI265" s="10">
        <f t="shared" si="505"/>
        <v>0</v>
      </c>
      <c r="EJ265" s="10">
        <f t="shared" si="505"/>
        <v>0</v>
      </c>
      <c r="EK265" s="10">
        <f t="shared" si="505"/>
        <v>0</v>
      </c>
      <c r="EL265" s="10">
        <f t="shared" si="505"/>
        <v>0</v>
      </c>
      <c r="EM265" s="10">
        <f t="shared" si="505"/>
        <v>0</v>
      </c>
      <c r="EN265" s="10">
        <f t="shared" si="505"/>
        <v>0</v>
      </c>
      <c r="EO265" s="10">
        <f t="shared" si="505"/>
        <v>0</v>
      </c>
      <c r="EP265" s="10">
        <f t="shared" si="505"/>
        <v>0</v>
      </c>
      <c r="EQ265" s="10">
        <f t="shared" si="505"/>
        <v>0</v>
      </c>
      <c r="ER265" s="10">
        <f t="shared" si="505"/>
        <v>0</v>
      </c>
      <c r="ES265" s="10">
        <f t="shared" si="505"/>
        <v>0</v>
      </c>
      <c r="ET265" s="10">
        <f t="shared" si="505"/>
        <v>0</v>
      </c>
      <c r="EU265" s="10">
        <f t="shared" si="505"/>
        <v>0</v>
      </c>
      <c r="EV265" s="10">
        <f t="shared" si="505"/>
        <v>0</v>
      </c>
      <c r="EW265" s="10">
        <f t="shared" si="505"/>
        <v>0</v>
      </c>
      <c r="EX265" s="10">
        <f t="shared" si="505"/>
        <v>0</v>
      </c>
      <c r="EY265" s="10">
        <f t="shared" si="505"/>
        <v>0</v>
      </c>
      <c r="EZ265" s="10">
        <f t="shared" si="505"/>
        <v>0</v>
      </c>
      <c r="FA265" s="10">
        <f t="shared" si="505"/>
        <v>0</v>
      </c>
      <c r="FB265" s="9">
        <f t="shared" si="505"/>
        <v>0</v>
      </c>
      <c r="FC265" s="9">
        <f t="shared" si="505"/>
        <v>13.76</v>
      </c>
      <c r="FD265" s="9">
        <f t="shared" si="505"/>
        <v>0</v>
      </c>
      <c r="FE265" s="9">
        <f t="shared" si="505"/>
        <v>0</v>
      </c>
      <c r="FF265" s="10">
        <f t="shared" si="505"/>
        <v>0</v>
      </c>
      <c r="FG265" s="9">
        <f t="shared" si="505"/>
        <v>0</v>
      </c>
      <c r="FH265" s="9">
        <f t="shared" si="505"/>
        <v>0</v>
      </c>
      <c r="FI265" s="9">
        <f t="shared" si="505"/>
        <v>0</v>
      </c>
      <c r="FJ265" s="9">
        <f t="shared" si="505"/>
        <v>0</v>
      </c>
      <c r="FK265" s="9">
        <f t="shared" si="505"/>
        <v>0</v>
      </c>
      <c r="FL265" s="9">
        <f t="shared" si="505"/>
        <v>0</v>
      </c>
      <c r="FM265" s="9">
        <f t="shared" si="505"/>
        <v>0</v>
      </c>
      <c r="FN265" s="9">
        <f t="shared" si="505"/>
        <v>13.76</v>
      </c>
      <c r="FO265" s="9">
        <f t="shared" si="505"/>
        <v>0</v>
      </c>
      <c r="FP265" s="9">
        <f t="shared" si="505"/>
        <v>0</v>
      </c>
      <c r="FQ265" s="10">
        <f t="shared" si="505"/>
        <v>0</v>
      </c>
      <c r="FR265" s="9">
        <f t="shared" si="505"/>
        <v>0</v>
      </c>
      <c r="FS265" s="9">
        <f t="shared" si="505"/>
        <v>0</v>
      </c>
      <c r="FT265" s="9">
        <f t="shared" si="505"/>
        <v>0</v>
      </c>
      <c r="FU265" s="9">
        <f t="shared" si="505"/>
        <v>0</v>
      </c>
      <c r="FV265" s="9">
        <f t="shared" si="505"/>
        <v>0</v>
      </c>
      <c r="FW265" s="9">
        <f t="shared" si="505"/>
        <v>0</v>
      </c>
      <c r="FX265" s="29" t="s">
        <v>124</v>
      </c>
    </row>
    <row r="266" spans="1:180" s="76" customFormat="1" ht="47.25" x14ac:dyDescent="0.25">
      <c r="A266" s="30" t="s">
        <v>637</v>
      </c>
      <c r="B266" s="37" t="s">
        <v>2417</v>
      </c>
      <c r="C266" s="38" t="s">
        <v>203</v>
      </c>
      <c r="D266" s="6">
        <v>0</v>
      </c>
      <c r="E266" s="6">
        <v>13.76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f>AK266+BG266+CC266+CY266+DU266+EQ266</f>
        <v>0</v>
      </c>
      <c r="P266" s="6">
        <f>AL266+BH266+CD266+CZ266+DV266+EG266</f>
        <v>13.76</v>
      </c>
      <c r="Q266" s="6">
        <f>AM266+BI266+CE266+DA266+DW266+ES266</f>
        <v>0</v>
      </c>
      <c r="R266" s="6">
        <f>AN266+BJ266+CF266+DB266+DX266+ET266</f>
        <v>0</v>
      </c>
      <c r="S266" s="6">
        <v>0</v>
      </c>
      <c r="T266" s="6">
        <f t="shared" ref="T266:Y266" si="506">AP266+BL266+CH266+DD266+DZ266+EV266</f>
        <v>0</v>
      </c>
      <c r="U266" s="6">
        <f t="shared" si="506"/>
        <v>0</v>
      </c>
      <c r="V266" s="6">
        <f t="shared" si="506"/>
        <v>0</v>
      </c>
      <c r="W266" s="6">
        <f t="shared" si="506"/>
        <v>0</v>
      </c>
      <c r="X266" s="6">
        <f t="shared" si="506"/>
        <v>0</v>
      </c>
      <c r="Y266" s="6">
        <f t="shared" si="506"/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13.76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13.76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v>0</v>
      </c>
      <c r="EO266" s="6">
        <v>0</v>
      </c>
      <c r="EP266" s="6">
        <v>0</v>
      </c>
      <c r="EQ266" s="6">
        <v>0</v>
      </c>
      <c r="ER266" s="6">
        <v>0</v>
      </c>
      <c r="ES266" s="6">
        <v>0</v>
      </c>
      <c r="ET266" s="6">
        <v>0</v>
      </c>
      <c r="EU266" s="6">
        <v>0</v>
      </c>
      <c r="EV266" s="6">
        <v>0</v>
      </c>
      <c r="EW266" s="6">
        <v>0</v>
      </c>
      <c r="EX266" s="6">
        <v>0</v>
      </c>
      <c r="EY266" s="6">
        <v>0</v>
      </c>
      <c r="EZ266" s="6">
        <v>0</v>
      </c>
      <c r="FA266" s="6">
        <v>0</v>
      </c>
      <c r="FB266" s="6">
        <f>EF266+DJ266+CN266+BR266+AV266</f>
        <v>0</v>
      </c>
      <c r="FC266" s="6">
        <f>EG266+DK266+CO266+BS266+AW266</f>
        <v>13.76</v>
      </c>
      <c r="FD266" s="6">
        <f>EH266+DL266+CP266+BT266+AX266</f>
        <v>0</v>
      </c>
      <c r="FE266" s="6">
        <f>EI266+DM266+CQ266+BU266+AY266</f>
        <v>0</v>
      </c>
      <c r="FF266" s="6">
        <f>EF266+DF266+CF266+BF266+AF266</f>
        <v>0</v>
      </c>
      <c r="FG266" s="6">
        <f t="shared" ref="FG266:FP266" si="507">EK266+DO266+CS266+BW266+BA266</f>
        <v>0</v>
      </c>
      <c r="FH266" s="6">
        <f t="shared" si="507"/>
        <v>0</v>
      </c>
      <c r="FI266" s="6">
        <f t="shared" si="507"/>
        <v>0</v>
      </c>
      <c r="FJ266" s="6">
        <f t="shared" si="507"/>
        <v>0</v>
      </c>
      <c r="FK266" s="6">
        <f t="shared" si="507"/>
        <v>0</v>
      </c>
      <c r="FL266" s="6">
        <f t="shared" si="507"/>
        <v>0</v>
      </c>
      <c r="FM266" s="6">
        <f t="shared" si="507"/>
        <v>0</v>
      </c>
      <c r="FN266" s="6">
        <f t="shared" si="507"/>
        <v>13.76</v>
      </c>
      <c r="FO266" s="6">
        <f t="shared" si="507"/>
        <v>0</v>
      </c>
      <c r="FP266" s="6">
        <f t="shared" si="507"/>
        <v>0</v>
      </c>
      <c r="FQ266" s="6">
        <v>0</v>
      </c>
      <c r="FR266" s="6">
        <f>EV266+DZ266+DD266+CH266+BL266</f>
        <v>0</v>
      </c>
      <c r="FS266" s="6">
        <f t="shared" ref="FS266:FW266" si="508">EW266+EA266+DE266+CI266+BM266</f>
        <v>0</v>
      </c>
      <c r="FT266" s="6">
        <f t="shared" si="508"/>
        <v>0</v>
      </c>
      <c r="FU266" s="6">
        <f t="shared" si="508"/>
        <v>0</v>
      </c>
      <c r="FV266" s="6">
        <f t="shared" si="508"/>
        <v>0</v>
      </c>
      <c r="FW266" s="6">
        <f t="shared" si="508"/>
        <v>0</v>
      </c>
      <c r="FX266" s="33" t="s">
        <v>2741</v>
      </c>
    </row>
    <row r="267" spans="1:180" s="75" customFormat="1" ht="31.5" x14ac:dyDescent="0.25">
      <c r="A267" s="34" t="s">
        <v>638</v>
      </c>
      <c r="B267" s="35" t="s">
        <v>204</v>
      </c>
      <c r="C267" s="36" t="s">
        <v>123</v>
      </c>
      <c r="D267" s="9">
        <f t="shared" ref="D267:BO267" si="509">SUM(D268:D269)</f>
        <v>0</v>
      </c>
      <c r="E267" s="9">
        <f t="shared" si="509"/>
        <v>0</v>
      </c>
      <c r="F267" s="9">
        <f t="shared" si="509"/>
        <v>0</v>
      </c>
      <c r="G267" s="9">
        <f t="shared" si="509"/>
        <v>0</v>
      </c>
      <c r="H267" s="9">
        <f t="shared" si="509"/>
        <v>0</v>
      </c>
      <c r="I267" s="9">
        <f t="shared" si="509"/>
        <v>6</v>
      </c>
      <c r="J267" s="9">
        <f t="shared" si="509"/>
        <v>0</v>
      </c>
      <c r="K267" s="9">
        <f t="shared" si="509"/>
        <v>0</v>
      </c>
      <c r="L267" s="9">
        <f t="shared" si="509"/>
        <v>580</v>
      </c>
      <c r="M267" s="9">
        <f t="shared" si="509"/>
        <v>0</v>
      </c>
      <c r="N267" s="9">
        <f t="shared" si="509"/>
        <v>0</v>
      </c>
      <c r="O267" s="9">
        <f t="shared" si="509"/>
        <v>0</v>
      </c>
      <c r="P267" s="9">
        <f t="shared" si="509"/>
        <v>0</v>
      </c>
      <c r="Q267" s="9">
        <f t="shared" si="509"/>
        <v>0</v>
      </c>
      <c r="R267" s="9">
        <f t="shared" si="509"/>
        <v>0</v>
      </c>
      <c r="S267" s="9">
        <f t="shared" si="509"/>
        <v>0</v>
      </c>
      <c r="T267" s="9">
        <f t="shared" si="509"/>
        <v>6</v>
      </c>
      <c r="U267" s="9">
        <f t="shared" si="509"/>
        <v>0</v>
      </c>
      <c r="V267" s="9">
        <f t="shared" si="509"/>
        <v>0</v>
      </c>
      <c r="W267" s="9">
        <f t="shared" si="509"/>
        <v>580</v>
      </c>
      <c r="X267" s="9">
        <f t="shared" si="509"/>
        <v>0</v>
      </c>
      <c r="Y267" s="9">
        <f t="shared" si="509"/>
        <v>0</v>
      </c>
      <c r="Z267" s="9">
        <f t="shared" si="509"/>
        <v>0</v>
      </c>
      <c r="AA267" s="9">
        <f t="shared" si="509"/>
        <v>0</v>
      </c>
      <c r="AB267" s="9">
        <f t="shared" si="509"/>
        <v>0</v>
      </c>
      <c r="AC267" s="9">
        <f t="shared" si="509"/>
        <v>0</v>
      </c>
      <c r="AD267" s="9">
        <f t="shared" si="509"/>
        <v>0</v>
      </c>
      <c r="AE267" s="9">
        <f t="shared" si="509"/>
        <v>0</v>
      </c>
      <c r="AF267" s="9">
        <f t="shared" si="509"/>
        <v>0</v>
      </c>
      <c r="AG267" s="9">
        <f t="shared" si="509"/>
        <v>0</v>
      </c>
      <c r="AH267" s="9">
        <f t="shared" si="509"/>
        <v>0</v>
      </c>
      <c r="AI267" s="9">
        <f t="shared" si="509"/>
        <v>0</v>
      </c>
      <c r="AJ267" s="9">
        <f t="shared" si="509"/>
        <v>0</v>
      </c>
      <c r="AK267" s="9">
        <f t="shared" si="509"/>
        <v>0</v>
      </c>
      <c r="AL267" s="9">
        <f t="shared" si="509"/>
        <v>0</v>
      </c>
      <c r="AM267" s="9">
        <f t="shared" si="509"/>
        <v>0</v>
      </c>
      <c r="AN267" s="9">
        <f t="shared" si="509"/>
        <v>0</v>
      </c>
      <c r="AO267" s="9">
        <f t="shared" si="509"/>
        <v>0</v>
      </c>
      <c r="AP267" s="9">
        <f t="shared" si="509"/>
        <v>0</v>
      </c>
      <c r="AQ267" s="9">
        <f t="shared" si="509"/>
        <v>0</v>
      </c>
      <c r="AR267" s="9">
        <f t="shared" si="509"/>
        <v>0</v>
      </c>
      <c r="AS267" s="9">
        <f t="shared" si="509"/>
        <v>0</v>
      </c>
      <c r="AT267" s="9">
        <f t="shared" si="509"/>
        <v>0</v>
      </c>
      <c r="AU267" s="9">
        <f t="shared" si="509"/>
        <v>0</v>
      </c>
      <c r="AV267" s="9">
        <f t="shared" si="509"/>
        <v>0</v>
      </c>
      <c r="AW267" s="9">
        <f t="shared" si="509"/>
        <v>0</v>
      </c>
      <c r="AX267" s="9">
        <f t="shared" si="509"/>
        <v>0</v>
      </c>
      <c r="AY267" s="9">
        <f t="shared" si="509"/>
        <v>0</v>
      </c>
      <c r="AZ267" s="9">
        <f t="shared" si="509"/>
        <v>0</v>
      </c>
      <c r="BA267" s="9">
        <f t="shared" si="509"/>
        <v>6</v>
      </c>
      <c r="BB267" s="9">
        <f t="shared" si="509"/>
        <v>0</v>
      </c>
      <c r="BC267" s="9">
        <f t="shared" si="509"/>
        <v>0</v>
      </c>
      <c r="BD267" s="9">
        <f t="shared" si="509"/>
        <v>0</v>
      </c>
      <c r="BE267" s="9">
        <f t="shared" si="509"/>
        <v>0</v>
      </c>
      <c r="BF267" s="9">
        <f t="shared" si="509"/>
        <v>0</v>
      </c>
      <c r="BG267" s="9">
        <f t="shared" si="509"/>
        <v>0</v>
      </c>
      <c r="BH267" s="9">
        <f t="shared" si="509"/>
        <v>0</v>
      </c>
      <c r="BI267" s="9">
        <f t="shared" si="509"/>
        <v>0</v>
      </c>
      <c r="BJ267" s="9">
        <f t="shared" si="509"/>
        <v>0</v>
      </c>
      <c r="BK267" s="9">
        <f t="shared" si="509"/>
        <v>0</v>
      </c>
      <c r="BL267" s="9">
        <f t="shared" si="509"/>
        <v>6</v>
      </c>
      <c r="BM267" s="9">
        <f t="shared" si="509"/>
        <v>0</v>
      </c>
      <c r="BN267" s="9">
        <f t="shared" si="509"/>
        <v>0</v>
      </c>
      <c r="BO267" s="9">
        <f t="shared" si="509"/>
        <v>0</v>
      </c>
      <c r="BP267" s="9">
        <f t="shared" ref="BP267:EA267" si="510">SUM(BP268:BP269)</f>
        <v>0</v>
      </c>
      <c r="BQ267" s="9">
        <f t="shared" si="510"/>
        <v>0</v>
      </c>
      <c r="BR267" s="9">
        <f t="shared" si="510"/>
        <v>0</v>
      </c>
      <c r="BS267" s="9">
        <f t="shared" si="510"/>
        <v>0</v>
      </c>
      <c r="BT267" s="9">
        <f t="shared" si="510"/>
        <v>0</v>
      </c>
      <c r="BU267" s="9">
        <f t="shared" si="510"/>
        <v>0</v>
      </c>
      <c r="BV267" s="9">
        <f t="shared" si="510"/>
        <v>0</v>
      </c>
      <c r="BW267" s="9">
        <f t="shared" si="510"/>
        <v>0</v>
      </c>
      <c r="BX267" s="9">
        <f t="shared" si="510"/>
        <v>0</v>
      </c>
      <c r="BY267" s="9">
        <f t="shared" si="510"/>
        <v>0</v>
      </c>
      <c r="BZ267" s="9">
        <f t="shared" si="510"/>
        <v>580</v>
      </c>
      <c r="CA267" s="9">
        <f t="shared" si="510"/>
        <v>0</v>
      </c>
      <c r="CB267" s="9">
        <f t="shared" si="510"/>
        <v>0</v>
      </c>
      <c r="CC267" s="9">
        <f t="shared" si="510"/>
        <v>0</v>
      </c>
      <c r="CD267" s="9">
        <f t="shared" si="510"/>
        <v>0</v>
      </c>
      <c r="CE267" s="9">
        <f t="shared" si="510"/>
        <v>0</v>
      </c>
      <c r="CF267" s="9">
        <f t="shared" si="510"/>
        <v>0</v>
      </c>
      <c r="CG267" s="9">
        <f t="shared" si="510"/>
        <v>0</v>
      </c>
      <c r="CH267" s="9">
        <f t="shared" si="510"/>
        <v>0</v>
      </c>
      <c r="CI267" s="9">
        <f t="shared" si="510"/>
        <v>0</v>
      </c>
      <c r="CJ267" s="9">
        <f t="shared" si="510"/>
        <v>0</v>
      </c>
      <c r="CK267" s="9">
        <f t="shared" si="510"/>
        <v>580</v>
      </c>
      <c r="CL267" s="9">
        <f t="shared" si="510"/>
        <v>0</v>
      </c>
      <c r="CM267" s="9">
        <f t="shared" si="510"/>
        <v>0</v>
      </c>
      <c r="CN267" s="9">
        <f t="shared" si="510"/>
        <v>0</v>
      </c>
      <c r="CO267" s="9">
        <f t="shared" si="510"/>
        <v>0</v>
      </c>
      <c r="CP267" s="9">
        <f t="shared" si="510"/>
        <v>0</v>
      </c>
      <c r="CQ267" s="9">
        <f t="shared" si="510"/>
        <v>0</v>
      </c>
      <c r="CR267" s="9">
        <f t="shared" si="510"/>
        <v>0</v>
      </c>
      <c r="CS267" s="9">
        <f t="shared" si="510"/>
        <v>0</v>
      </c>
      <c r="CT267" s="9">
        <f t="shared" si="510"/>
        <v>0</v>
      </c>
      <c r="CU267" s="9">
        <f t="shared" si="510"/>
        <v>0</v>
      </c>
      <c r="CV267" s="9">
        <f t="shared" si="510"/>
        <v>0</v>
      </c>
      <c r="CW267" s="9">
        <f t="shared" si="510"/>
        <v>0</v>
      </c>
      <c r="CX267" s="9">
        <f t="shared" si="510"/>
        <v>0</v>
      </c>
      <c r="CY267" s="9">
        <f t="shared" si="510"/>
        <v>0</v>
      </c>
      <c r="CZ267" s="9">
        <f t="shared" si="510"/>
        <v>0</v>
      </c>
      <c r="DA267" s="9">
        <f t="shared" si="510"/>
        <v>0</v>
      </c>
      <c r="DB267" s="9">
        <f t="shared" si="510"/>
        <v>0</v>
      </c>
      <c r="DC267" s="9">
        <f t="shared" si="510"/>
        <v>0</v>
      </c>
      <c r="DD267" s="9">
        <f t="shared" si="510"/>
        <v>0</v>
      </c>
      <c r="DE267" s="9">
        <f t="shared" si="510"/>
        <v>0</v>
      </c>
      <c r="DF267" s="9">
        <f t="shared" si="510"/>
        <v>0</v>
      </c>
      <c r="DG267" s="9">
        <f t="shared" si="510"/>
        <v>0</v>
      </c>
      <c r="DH267" s="9">
        <f t="shared" si="510"/>
        <v>0</v>
      </c>
      <c r="DI267" s="9">
        <f t="shared" si="510"/>
        <v>0</v>
      </c>
      <c r="DJ267" s="9">
        <f t="shared" si="510"/>
        <v>0</v>
      </c>
      <c r="DK267" s="9">
        <f t="shared" si="510"/>
        <v>0</v>
      </c>
      <c r="DL267" s="9">
        <f t="shared" si="510"/>
        <v>0</v>
      </c>
      <c r="DM267" s="9">
        <f t="shared" si="510"/>
        <v>0</v>
      </c>
      <c r="DN267" s="9">
        <f t="shared" si="510"/>
        <v>0</v>
      </c>
      <c r="DO267" s="9">
        <f t="shared" si="510"/>
        <v>0</v>
      </c>
      <c r="DP267" s="9">
        <f t="shared" si="510"/>
        <v>0</v>
      </c>
      <c r="DQ267" s="9">
        <f t="shared" si="510"/>
        <v>0</v>
      </c>
      <c r="DR267" s="9">
        <f t="shared" si="510"/>
        <v>0</v>
      </c>
      <c r="DS267" s="9">
        <f t="shared" si="510"/>
        <v>0</v>
      </c>
      <c r="DT267" s="9">
        <f t="shared" si="510"/>
        <v>0</v>
      </c>
      <c r="DU267" s="9">
        <f t="shared" si="510"/>
        <v>0</v>
      </c>
      <c r="DV267" s="9">
        <f t="shared" si="510"/>
        <v>0</v>
      </c>
      <c r="DW267" s="9">
        <f t="shared" si="510"/>
        <v>0</v>
      </c>
      <c r="DX267" s="9">
        <f t="shared" si="510"/>
        <v>0</v>
      </c>
      <c r="DY267" s="9">
        <f t="shared" si="510"/>
        <v>0</v>
      </c>
      <c r="DZ267" s="9">
        <f t="shared" si="510"/>
        <v>0</v>
      </c>
      <c r="EA267" s="9">
        <f t="shared" si="510"/>
        <v>0</v>
      </c>
      <c r="EB267" s="9">
        <f t="shared" ref="EB267:FW267" si="511">SUM(EB268:EB269)</f>
        <v>0</v>
      </c>
      <c r="EC267" s="9">
        <f t="shared" si="511"/>
        <v>0</v>
      </c>
      <c r="ED267" s="9">
        <f t="shared" si="511"/>
        <v>0</v>
      </c>
      <c r="EE267" s="9">
        <f t="shared" si="511"/>
        <v>0</v>
      </c>
      <c r="EF267" s="9">
        <f t="shared" si="511"/>
        <v>0</v>
      </c>
      <c r="EG267" s="9">
        <f t="shared" si="511"/>
        <v>0</v>
      </c>
      <c r="EH267" s="9">
        <f t="shared" si="511"/>
        <v>0</v>
      </c>
      <c r="EI267" s="9">
        <f t="shared" si="511"/>
        <v>0</v>
      </c>
      <c r="EJ267" s="9">
        <f t="shared" si="511"/>
        <v>0</v>
      </c>
      <c r="EK267" s="9">
        <f t="shared" si="511"/>
        <v>0</v>
      </c>
      <c r="EL267" s="9">
        <f t="shared" si="511"/>
        <v>0</v>
      </c>
      <c r="EM267" s="9">
        <f t="shared" si="511"/>
        <v>0</v>
      </c>
      <c r="EN267" s="9">
        <f t="shared" si="511"/>
        <v>0</v>
      </c>
      <c r="EO267" s="9">
        <f t="shared" si="511"/>
        <v>0</v>
      </c>
      <c r="EP267" s="9">
        <f t="shared" si="511"/>
        <v>0</v>
      </c>
      <c r="EQ267" s="9">
        <f t="shared" si="511"/>
        <v>0</v>
      </c>
      <c r="ER267" s="9">
        <f t="shared" si="511"/>
        <v>0</v>
      </c>
      <c r="ES267" s="9">
        <f t="shared" si="511"/>
        <v>0</v>
      </c>
      <c r="ET267" s="9">
        <f t="shared" si="511"/>
        <v>0</v>
      </c>
      <c r="EU267" s="9">
        <f t="shared" si="511"/>
        <v>0</v>
      </c>
      <c r="EV267" s="9">
        <f t="shared" si="511"/>
        <v>0</v>
      </c>
      <c r="EW267" s="9">
        <f t="shared" si="511"/>
        <v>0</v>
      </c>
      <c r="EX267" s="9">
        <f t="shared" si="511"/>
        <v>0</v>
      </c>
      <c r="EY267" s="9">
        <f t="shared" si="511"/>
        <v>0</v>
      </c>
      <c r="EZ267" s="9">
        <f t="shared" si="511"/>
        <v>0</v>
      </c>
      <c r="FA267" s="9">
        <f t="shared" si="511"/>
        <v>0</v>
      </c>
      <c r="FB267" s="9">
        <f t="shared" si="511"/>
        <v>0</v>
      </c>
      <c r="FC267" s="9">
        <f t="shared" si="511"/>
        <v>0</v>
      </c>
      <c r="FD267" s="9">
        <f t="shared" si="511"/>
        <v>0</v>
      </c>
      <c r="FE267" s="9">
        <f t="shared" si="511"/>
        <v>0</v>
      </c>
      <c r="FF267" s="9">
        <f t="shared" si="511"/>
        <v>0</v>
      </c>
      <c r="FG267" s="9">
        <f t="shared" si="511"/>
        <v>6</v>
      </c>
      <c r="FH267" s="9">
        <f t="shared" si="511"/>
        <v>0</v>
      </c>
      <c r="FI267" s="9">
        <f t="shared" si="511"/>
        <v>0</v>
      </c>
      <c r="FJ267" s="9">
        <f t="shared" si="511"/>
        <v>580</v>
      </c>
      <c r="FK267" s="9">
        <f t="shared" si="511"/>
        <v>0</v>
      </c>
      <c r="FL267" s="9">
        <f t="shared" si="511"/>
        <v>0</v>
      </c>
      <c r="FM267" s="9">
        <f t="shared" si="511"/>
        <v>0</v>
      </c>
      <c r="FN267" s="9">
        <f t="shared" si="511"/>
        <v>0</v>
      </c>
      <c r="FO267" s="9">
        <f t="shared" si="511"/>
        <v>0</v>
      </c>
      <c r="FP267" s="9">
        <f t="shared" si="511"/>
        <v>0</v>
      </c>
      <c r="FQ267" s="9">
        <f t="shared" si="511"/>
        <v>0</v>
      </c>
      <c r="FR267" s="9">
        <f t="shared" si="511"/>
        <v>6</v>
      </c>
      <c r="FS267" s="9">
        <f t="shared" si="511"/>
        <v>0</v>
      </c>
      <c r="FT267" s="9">
        <f t="shared" si="511"/>
        <v>0</v>
      </c>
      <c r="FU267" s="9">
        <f t="shared" si="511"/>
        <v>580</v>
      </c>
      <c r="FV267" s="9">
        <f t="shared" si="511"/>
        <v>0</v>
      </c>
      <c r="FW267" s="9">
        <f t="shared" si="511"/>
        <v>0</v>
      </c>
      <c r="FX267" s="29" t="s">
        <v>124</v>
      </c>
    </row>
    <row r="268" spans="1:180" s="76" customFormat="1" ht="78.75" x14ac:dyDescent="0.25">
      <c r="A268" s="30" t="s">
        <v>638</v>
      </c>
      <c r="B268" s="50" t="s">
        <v>870</v>
      </c>
      <c r="C268" s="51" t="s">
        <v>333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6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f>AK268+BG268+CC268+CY268+DU268+EQ268</f>
        <v>0</v>
      </c>
      <c r="P268" s="6">
        <f>AL268+BH268+CD268+CZ268+DV268+EG268</f>
        <v>0</v>
      </c>
      <c r="Q268" s="6">
        <f>AM268+BI268+CE268+DA268+DW268+ES268</f>
        <v>0</v>
      </c>
      <c r="R268" s="6">
        <f>AN268+BJ268+CF268+DB268+DX268+ET268</f>
        <v>0</v>
      </c>
      <c r="S268" s="6">
        <v>0</v>
      </c>
      <c r="T268" s="6">
        <f t="shared" ref="T268:Y269" si="512">AP268+BL268+CH268+DD268+DZ268+EV268</f>
        <v>6</v>
      </c>
      <c r="U268" s="6">
        <f t="shared" si="512"/>
        <v>0</v>
      </c>
      <c r="V268" s="6">
        <f t="shared" si="512"/>
        <v>0</v>
      </c>
      <c r="W268" s="6">
        <f t="shared" si="512"/>
        <v>0</v>
      </c>
      <c r="X268" s="6">
        <f t="shared" si="512"/>
        <v>0</v>
      </c>
      <c r="Y268" s="6">
        <f t="shared" si="512"/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6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6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v>0</v>
      </c>
      <c r="EO268" s="6">
        <v>0</v>
      </c>
      <c r="EP268" s="6">
        <v>0</v>
      </c>
      <c r="EQ268" s="6">
        <v>0</v>
      </c>
      <c r="ER268" s="6">
        <v>0</v>
      </c>
      <c r="ES268" s="6">
        <v>0</v>
      </c>
      <c r="ET268" s="6">
        <v>0</v>
      </c>
      <c r="EU268" s="6">
        <v>0</v>
      </c>
      <c r="EV268" s="6">
        <v>0</v>
      </c>
      <c r="EW268" s="6">
        <v>0</v>
      </c>
      <c r="EX268" s="6">
        <v>0</v>
      </c>
      <c r="EY268" s="6">
        <v>0</v>
      </c>
      <c r="EZ268" s="6">
        <v>0</v>
      </c>
      <c r="FA268" s="6">
        <v>0</v>
      </c>
      <c r="FB268" s="6">
        <f t="shared" ref="FB268:FE269" si="513">EF268+DJ268+CN268+BR268+AV268</f>
        <v>0</v>
      </c>
      <c r="FC268" s="6">
        <f t="shared" si="513"/>
        <v>0</v>
      </c>
      <c r="FD268" s="6">
        <f t="shared" si="513"/>
        <v>0</v>
      </c>
      <c r="FE268" s="6">
        <f t="shared" si="513"/>
        <v>0</v>
      </c>
      <c r="FF268" s="6">
        <v>0</v>
      </c>
      <c r="FG268" s="6">
        <f t="shared" ref="FG268:FP269" si="514">EK268+DO268+CS268+BW268+BA268</f>
        <v>6</v>
      </c>
      <c r="FH268" s="6">
        <f t="shared" si="514"/>
        <v>0</v>
      </c>
      <c r="FI268" s="6">
        <f t="shared" si="514"/>
        <v>0</v>
      </c>
      <c r="FJ268" s="6">
        <f t="shared" si="514"/>
        <v>0</v>
      </c>
      <c r="FK268" s="6">
        <f t="shared" si="514"/>
        <v>0</v>
      </c>
      <c r="FL268" s="6">
        <f t="shared" si="514"/>
        <v>0</v>
      </c>
      <c r="FM268" s="6">
        <f t="shared" si="514"/>
        <v>0</v>
      </c>
      <c r="FN268" s="6">
        <f t="shared" si="514"/>
        <v>0</v>
      </c>
      <c r="FO268" s="6">
        <f t="shared" si="514"/>
        <v>0</v>
      </c>
      <c r="FP268" s="6">
        <f t="shared" si="514"/>
        <v>0</v>
      </c>
      <c r="FQ268" s="6">
        <v>0</v>
      </c>
      <c r="FR268" s="6">
        <f>EV268+DZ268+DD268+CH268+BL268</f>
        <v>6</v>
      </c>
      <c r="FS268" s="6">
        <f t="shared" ref="FS268:FW269" si="515">EW268+EA268+DE268+CI268+BM268</f>
        <v>0</v>
      </c>
      <c r="FT268" s="6">
        <f t="shared" si="515"/>
        <v>0</v>
      </c>
      <c r="FU268" s="6">
        <f t="shared" si="515"/>
        <v>0</v>
      </c>
      <c r="FV268" s="6">
        <f t="shared" si="515"/>
        <v>0</v>
      </c>
      <c r="FW268" s="6">
        <f t="shared" si="515"/>
        <v>0</v>
      </c>
      <c r="FX268" s="33" t="s">
        <v>2743</v>
      </c>
    </row>
    <row r="269" spans="1:180" s="76" customFormat="1" ht="47.25" x14ac:dyDescent="0.25">
      <c r="A269" s="30" t="s">
        <v>638</v>
      </c>
      <c r="B269" s="50" t="s">
        <v>1448</v>
      </c>
      <c r="C269" s="51" t="s">
        <v>334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580</v>
      </c>
      <c r="M269" s="6">
        <v>0</v>
      </c>
      <c r="N269" s="6">
        <v>0</v>
      </c>
      <c r="O269" s="6">
        <f>AK269+BG269+CC269+CY269+DU269+EQ269</f>
        <v>0</v>
      </c>
      <c r="P269" s="6">
        <f>AL269+BH269+CD269+CZ269+DV269+EG269</f>
        <v>0</v>
      </c>
      <c r="Q269" s="6">
        <f>AM269+BI269+CE269+DA269+DW269+ES269</f>
        <v>0</v>
      </c>
      <c r="R269" s="6">
        <f>AN269+BJ269+CF269+DB269+DX269+ET269</f>
        <v>0</v>
      </c>
      <c r="S269" s="6">
        <v>0</v>
      </c>
      <c r="T269" s="6">
        <f t="shared" si="512"/>
        <v>0</v>
      </c>
      <c r="U269" s="6">
        <f t="shared" si="512"/>
        <v>0</v>
      </c>
      <c r="V269" s="6">
        <f t="shared" si="512"/>
        <v>0</v>
      </c>
      <c r="W269" s="6">
        <f t="shared" si="512"/>
        <v>580</v>
      </c>
      <c r="X269" s="6">
        <f t="shared" si="512"/>
        <v>0</v>
      </c>
      <c r="Y269" s="6">
        <f t="shared" si="512"/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580</v>
      </c>
      <c r="CA269" s="6">
        <v>0</v>
      </c>
      <c r="CB269" s="6">
        <v>0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580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v>0</v>
      </c>
      <c r="EO269" s="6">
        <v>0</v>
      </c>
      <c r="EP269" s="6">
        <v>0</v>
      </c>
      <c r="EQ269" s="6">
        <v>0</v>
      </c>
      <c r="ER269" s="6">
        <v>0</v>
      </c>
      <c r="ES269" s="6">
        <v>0</v>
      </c>
      <c r="ET269" s="6">
        <v>0</v>
      </c>
      <c r="EU269" s="6">
        <v>0</v>
      </c>
      <c r="EV269" s="6">
        <v>0</v>
      </c>
      <c r="EW269" s="6">
        <v>0</v>
      </c>
      <c r="EX269" s="6">
        <v>0</v>
      </c>
      <c r="EY269" s="6">
        <v>0</v>
      </c>
      <c r="EZ269" s="6">
        <v>0</v>
      </c>
      <c r="FA269" s="6">
        <v>0</v>
      </c>
      <c r="FB269" s="6">
        <f t="shared" si="513"/>
        <v>0</v>
      </c>
      <c r="FC269" s="6">
        <f t="shared" si="513"/>
        <v>0</v>
      </c>
      <c r="FD269" s="6">
        <f t="shared" si="513"/>
        <v>0</v>
      </c>
      <c r="FE269" s="6">
        <f t="shared" si="513"/>
        <v>0</v>
      </c>
      <c r="FF269" s="6">
        <v>0</v>
      </c>
      <c r="FG269" s="6">
        <f t="shared" si="514"/>
        <v>0</v>
      </c>
      <c r="FH269" s="6">
        <f t="shared" si="514"/>
        <v>0</v>
      </c>
      <c r="FI269" s="6">
        <f t="shared" si="514"/>
        <v>0</v>
      </c>
      <c r="FJ269" s="6">
        <f t="shared" si="514"/>
        <v>580</v>
      </c>
      <c r="FK269" s="6">
        <f t="shared" si="514"/>
        <v>0</v>
      </c>
      <c r="FL269" s="6">
        <f t="shared" si="514"/>
        <v>0</v>
      </c>
      <c r="FM269" s="6">
        <f t="shared" si="514"/>
        <v>0</v>
      </c>
      <c r="FN269" s="6">
        <f t="shared" si="514"/>
        <v>0</v>
      </c>
      <c r="FO269" s="6">
        <f t="shared" si="514"/>
        <v>0</v>
      </c>
      <c r="FP269" s="6">
        <f t="shared" si="514"/>
        <v>0</v>
      </c>
      <c r="FQ269" s="6">
        <v>0</v>
      </c>
      <c r="FR269" s="6">
        <f>EV269+DZ269+DD269+CH269+BL269</f>
        <v>0</v>
      </c>
      <c r="FS269" s="6">
        <f t="shared" si="515"/>
        <v>0</v>
      </c>
      <c r="FT269" s="6">
        <f t="shared" si="515"/>
        <v>0</v>
      </c>
      <c r="FU269" s="6">
        <f t="shared" si="515"/>
        <v>580</v>
      </c>
      <c r="FV269" s="6">
        <f t="shared" si="515"/>
        <v>0</v>
      </c>
      <c r="FW269" s="6">
        <f t="shared" si="515"/>
        <v>0</v>
      </c>
      <c r="FX269" s="33" t="s">
        <v>2743</v>
      </c>
    </row>
    <row r="270" spans="1:180" s="75" customFormat="1" ht="31.5" x14ac:dyDescent="0.25">
      <c r="A270" s="26" t="s">
        <v>639</v>
      </c>
      <c r="B270" s="27" t="s">
        <v>205</v>
      </c>
      <c r="C270" s="27" t="s">
        <v>123</v>
      </c>
      <c r="D270" s="9">
        <f t="shared" ref="D270:BO270" si="516">SUM(D271:D279)</f>
        <v>0</v>
      </c>
      <c r="E270" s="9">
        <f t="shared" si="516"/>
        <v>0</v>
      </c>
      <c r="F270" s="9">
        <f t="shared" si="516"/>
        <v>0</v>
      </c>
      <c r="G270" s="9">
        <f t="shared" si="516"/>
        <v>0</v>
      </c>
      <c r="H270" s="9">
        <f t="shared" si="516"/>
        <v>0</v>
      </c>
      <c r="I270" s="9">
        <f t="shared" si="516"/>
        <v>0</v>
      </c>
      <c r="J270" s="9">
        <f t="shared" si="516"/>
        <v>3.2</v>
      </c>
      <c r="K270" s="9">
        <f t="shared" si="516"/>
        <v>0</v>
      </c>
      <c r="L270" s="9">
        <f t="shared" si="516"/>
        <v>2018.9169999999999</v>
      </c>
      <c r="M270" s="9">
        <f t="shared" si="516"/>
        <v>9121.15</v>
      </c>
      <c r="N270" s="9">
        <f t="shared" si="516"/>
        <v>8.6590000000000007</v>
      </c>
      <c r="O270" s="9">
        <f t="shared" si="516"/>
        <v>0</v>
      </c>
      <c r="P270" s="9">
        <f t="shared" si="516"/>
        <v>0</v>
      </c>
      <c r="Q270" s="9">
        <f t="shared" si="516"/>
        <v>0</v>
      </c>
      <c r="R270" s="9">
        <f t="shared" si="516"/>
        <v>0</v>
      </c>
      <c r="S270" s="9">
        <f t="shared" si="516"/>
        <v>0</v>
      </c>
      <c r="T270" s="9">
        <f t="shared" si="516"/>
        <v>0</v>
      </c>
      <c r="U270" s="9">
        <f t="shared" si="516"/>
        <v>3.2</v>
      </c>
      <c r="V270" s="9">
        <f t="shared" si="516"/>
        <v>0</v>
      </c>
      <c r="W270" s="9">
        <f t="shared" si="516"/>
        <v>2018.9169999999999</v>
      </c>
      <c r="X270" s="9">
        <f t="shared" si="516"/>
        <v>10779.1</v>
      </c>
      <c r="Y270" s="9">
        <f t="shared" si="516"/>
        <v>8.5330000000000013</v>
      </c>
      <c r="Z270" s="9">
        <f t="shared" si="516"/>
        <v>0</v>
      </c>
      <c r="AA270" s="9">
        <f t="shared" si="516"/>
        <v>0</v>
      </c>
      <c r="AB270" s="9">
        <f t="shared" si="516"/>
        <v>0</v>
      </c>
      <c r="AC270" s="9">
        <f t="shared" si="516"/>
        <v>0</v>
      </c>
      <c r="AD270" s="9">
        <f t="shared" si="516"/>
        <v>0</v>
      </c>
      <c r="AE270" s="9">
        <f t="shared" si="516"/>
        <v>0</v>
      </c>
      <c r="AF270" s="9">
        <f t="shared" si="516"/>
        <v>2.7</v>
      </c>
      <c r="AG270" s="9">
        <f t="shared" si="516"/>
        <v>0</v>
      </c>
      <c r="AH270" s="9">
        <f t="shared" si="516"/>
        <v>0</v>
      </c>
      <c r="AI270" s="9">
        <f t="shared" si="516"/>
        <v>0</v>
      </c>
      <c r="AJ270" s="9">
        <f t="shared" si="516"/>
        <v>0</v>
      </c>
      <c r="AK270" s="9">
        <f t="shared" si="516"/>
        <v>0</v>
      </c>
      <c r="AL270" s="9">
        <f t="shared" si="516"/>
        <v>0</v>
      </c>
      <c r="AM270" s="9">
        <f t="shared" si="516"/>
        <v>0</v>
      </c>
      <c r="AN270" s="9">
        <f t="shared" si="516"/>
        <v>0</v>
      </c>
      <c r="AO270" s="9">
        <f t="shared" si="516"/>
        <v>0</v>
      </c>
      <c r="AP270" s="9">
        <f t="shared" si="516"/>
        <v>0</v>
      </c>
      <c r="AQ270" s="9">
        <f t="shared" si="516"/>
        <v>2.7</v>
      </c>
      <c r="AR270" s="9">
        <f t="shared" si="516"/>
        <v>0</v>
      </c>
      <c r="AS270" s="9">
        <f t="shared" si="516"/>
        <v>0</v>
      </c>
      <c r="AT270" s="9">
        <f t="shared" si="516"/>
        <v>0</v>
      </c>
      <c r="AU270" s="9">
        <f t="shared" si="516"/>
        <v>0</v>
      </c>
      <c r="AV270" s="9">
        <f t="shared" si="516"/>
        <v>0</v>
      </c>
      <c r="AW270" s="9">
        <f t="shared" si="516"/>
        <v>0</v>
      </c>
      <c r="AX270" s="9">
        <f t="shared" si="516"/>
        <v>0</v>
      </c>
      <c r="AY270" s="9">
        <f t="shared" si="516"/>
        <v>0</v>
      </c>
      <c r="AZ270" s="9">
        <f t="shared" si="516"/>
        <v>0</v>
      </c>
      <c r="BA270" s="9">
        <f t="shared" si="516"/>
        <v>0</v>
      </c>
      <c r="BB270" s="9">
        <f t="shared" si="516"/>
        <v>0</v>
      </c>
      <c r="BC270" s="9">
        <f t="shared" si="516"/>
        <v>0</v>
      </c>
      <c r="BD270" s="9">
        <f t="shared" si="516"/>
        <v>0</v>
      </c>
      <c r="BE270" s="9">
        <f t="shared" si="516"/>
        <v>9121.15</v>
      </c>
      <c r="BF270" s="9">
        <f t="shared" si="516"/>
        <v>0</v>
      </c>
      <c r="BG270" s="9">
        <f t="shared" si="516"/>
        <v>0</v>
      </c>
      <c r="BH270" s="9">
        <f t="shared" si="516"/>
        <v>0</v>
      </c>
      <c r="BI270" s="9">
        <f t="shared" si="516"/>
        <v>0</v>
      </c>
      <c r="BJ270" s="9">
        <f t="shared" si="516"/>
        <v>0</v>
      </c>
      <c r="BK270" s="9">
        <f t="shared" si="516"/>
        <v>0</v>
      </c>
      <c r="BL270" s="9">
        <f t="shared" si="516"/>
        <v>0</v>
      </c>
      <c r="BM270" s="9">
        <f t="shared" si="516"/>
        <v>0</v>
      </c>
      <c r="BN270" s="9">
        <f t="shared" si="516"/>
        <v>0</v>
      </c>
      <c r="BO270" s="9">
        <f t="shared" si="516"/>
        <v>0</v>
      </c>
      <c r="BP270" s="9">
        <f t="shared" ref="BP270:EA270" si="517">SUM(BP271:BP279)</f>
        <v>0</v>
      </c>
      <c r="BQ270" s="9">
        <f t="shared" si="517"/>
        <v>0</v>
      </c>
      <c r="BR270" s="9">
        <f t="shared" si="517"/>
        <v>0</v>
      </c>
      <c r="BS270" s="9">
        <f t="shared" si="517"/>
        <v>0</v>
      </c>
      <c r="BT270" s="9">
        <f t="shared" si="517"/>
        <v>0</v>
      </c>
      <c r="BU270" s="9">
        <f t="shared" si="517"/>
        <v>0</v>
      </c>
      <c r="BV270" s="9">
        <f t="shared" si="517"/>
        <v>0</v>
      </c>
      <c r="BW270" s="9">
        <f t="shared" si="517"/>
        <v>0</v>
      </c>
      <c r="BX270" s="9">
        <f t="shared" si="517"/>
        <v>0</v>
      </c>
      <c r="BY270" s="9">
        <f t="shared" si="517"/>
        <v>0</v>
      </c>
      <c r="BZ270" s="9">
        <f t="shared" si="517"/>
        <v>0</v>
      </c>
      <c r="CA270" s="9">
        <f t="shared" si="517"/>
        <v>0</v>
      </c>
      <c r="CB270" s="9">
        <f t="shared" si="517"/>
        <v>0</v>
      </c>
      <c r="CC270" s="9">
        <f t="shared" si="517"/>
        <v>0</v>
      </c>
      <c r="CD270" s="9">
        <f t="shared" si="517"/>
        <v>0</v>
      </c>
      <c r="CE270" s="9">
        <f t="shared" si="517"/>
        <v>0</v>
      </c>
      <c r="CF270" s="9">
        <f t="shared" si="517"/>
        <v>0</v>
      </c>
      <c r="CG270" s="9">
        <f t="shared" si="517"/>
        <v>0</v>
      </c>
      <c r="CH270" s="9">
        <f t="shared" si="517"/>
        <v>0</v>
      </c>
      <c r="CI270" s="9">
        <f t="shared" si="517"/>
        <v>0</v>
      </c>
      <c r="CJ270" s="9">
        <f t="shared" si="517"/>
        <v>0</v>
      </c>
      <c r="CK270" s="9">
        <f t="shared" si="517"/>
        <v>0</v>
      </c>
      <c r="CL270" s="9">
        <f t="shared" si="517"/>
        <v>10779.1</v>
      </c>
      <c r="CM270" s="9">
        <f t="shared" si="517"/>
        <v>0</v>
      </c>
      <c r="CN270" s="9">
        <f t="shared" si="517"/>
        <v>0</v>
      </c>
      <c r="CO270" s="9">
        <f t="shared" si="517"/>
        <v>0</v>
      </c>
      <c r="CP270" s="9">
        <f t="shared" si="517"/>
        <v>0</v>
      </c>
      <c r="CQ270" s="9">
        <f t="shared" si="517"/>
        <v>0</v>
      </c>
      <c r="CR270" s="9">
        <f t="shared" si="517"/>
        <v>0</v>
      </c>
      <c r="CS270" s="9">
        <f t="shared" si="517"/>
        <v>0</v>
      </c>
      <c r="CT270" s="9">
        <f t="shared" si="517"/>
        <v>0</v>
      </c>
      <c r="CU270" s="9">
        <f t="shared" si="517"/>
        <v>0</v>
      </c>
      <c r="CV270" s="9">
        <f t="shared" si="517"/>
        <v>2.9169999999999998</v>
      </c>
      <c r="CW270" s="9">
        <f t="shared" si="517"/>
        <v>0</v>
      </c>
      <c r="CX270" s="9">
        <f t="shared" si="517"/>
        <v>0</v>
      </c>
      <c r="CY270" s="9">
        <f t="shared" si="517"/>
        <v>0</v>
      </c>
      <c r="CZ270" s="9">
        <f t="shared" si="517"/>
        <v>0</v>
      </c>
      <c r="DA270" s="9">
        <f t="shared" si="517"/>
        <v>0</v>
      </c>
      <c r="DB270" s="9">
        <f t="shared" si="517"/>
        <v>0</v>
      </c>
      <c r="DC270" s="9">
        <f t="shared" si="517"/>
        <v>0</v>
      </c>
      <c r="DD270" s="9">
        <f t="shared" si="517"/>
        <v>0</v>
      </c>
      <c r="DE270" s="9">
        <f t="shared" si="517"/>
        <v>0</v>
      </c>
      <c r="DF270" s="9">
        <f t="shared" si="517"/>
        <v>0</v>
      </c>
      <c r="DG270" s="9">
        <f t="shared" si="517"/>
        <v>1202.9169999999999</v>
      </c>
      <c r="DH270" s="9">
        <f t="shared" si="517"/>
        <v>0</v>
      </c>
      <c r="DI270" s="9">
        <f t="shared" si="517"/>
        <v>0</v>
      </c>
      <c r="DJ270" s="9">
        <f t="shared" si="517"/>
        <v>0</v>
      </c>
      <c r="DK270" s="9">
        <f t="shared" si="517"/>
        <v>0</v>
      </c>
      <c r="DL270" s="9">
        <f t="shared" si="517"/>
        <v>0</v>
      </c>
      <c r="DM270" s="9">
        <f t="shared" si="517"/>
        <v>0</v>
      </c>
      <c r="DN270" s="9">
        <f t="shared" si="517"/>
        <v>0</v>
      </c>
      <c r="DO270" s="9">
        <f t="shared" si="517"/>
        <v>0</v>
      </c>
      <c r="DP270" s="9">
        <f t="shared" si="517"/>
        <v>0.5</v>
      </c>
      <c r="DQ270" s="9">
        <f t="shared" si="517"/>
        <v>0</v>
      </c>
      <c r="DR270" s="9">
        <f t="shared" si="517"/>
        <v>1200</v>
      </c>
      <c r="DS270" s="9">
        <f t="shared" si="517"/>
        <v>0</v>
      </c>
      <c r="DT270" s="9">
        <f t="shared" si="517"/>
        <v>0</v>
      </c>
      <c r="DU270" s="9">
        <f t="shared" si="517"/>
        <v>0</v>
      </c>
      <c r="DV270" s="9">
        <f t="shared" si="517"/>
        <v>0</v>
      </c>
      <c r="DW270" s="9">
        <f t="shared" si="517"/>
        <v>0</v>
      </c>
      <c r="DX270" s="9">
        <f t="shared" si="517"/>
        <v>0</v>
      </c>
      <c r="DY270" s="9">
        <f t="shared" si="517"/>
        <v>0</v>
      </c>
      <c r="DZ270" s="9">
        <f t="shared" si="517"/>
        <v>0</v>
      </c>
      <c r="EA270" s="9">
        <f t="shared" si="517"/>
        <v>0.5</v>
      </c>
      <c r="EB270" s="9">
        <f t="shared" ref="EB270:FW270" si="518">SUM(EB271:EB279)</f>
        <v>0</v>
      </c>
      <c r="EC270" s="9">
        <f t="shared" si="518"/>
        <v>0</v>
      </c>
      <c r="ED270" s="9">
        <f t="shared" si="518"/>
        <v>0</v>
      </c>
      <c r="EE270" s="9">
        <f t="shared" si="518"/>
        <v>0</v>
      </c>
      <c r="EF270" s="9">
        <f t="shared" si="518"/>
        <v>0</v>
      </c>
      <c r="EG270" s="9">
        <f t="shared" si="518"/>
        <v>0</v>
      </c>
      <c r="EH270" s="9">
        <f t="shared" si="518"/>
        <v>0</v>
      </c>
      <c r="EI270" s="9">
        <f t="shared" si="518"/>
        <v>0</v>
      </c>
      <c r="EJ270" s="9">
        <f t="shared" si="518"/>
        <v>0</v>
      </c>
      <c r="EK270" s="9">
        <f t="shared" si="518"/>
        <v>0</v>
      </c>
      <c r="EL270" s="9">
        <f t="shared" si="518"/>
        <v>0</v>
      </c>
      <c r="EM270" s="9">
        <f t="shared" si="518"/>
        <v>0</v>
      </c>
      <c r="EN270" s="9">
        <f t="shared" si="518"/>
        <v>0</v>
      </c>
      <c r="EO270" s="9">
        <f t="shared" si="518"/>
        <v>0</v>
      </c>
      <c r="EP270" s="9">
        <f t="shared" si="518"/>
        <v>0</v>
      </c>
      <c r="EQ270" s="9">
        <f t="shared" si="518"/>
        <v>0</v>
      </c>
      <c r="ER270" s="9">
        <f t="shared" si="518"/>
        <v>0</v>
      </c>
      <c r="ES270" s="9">
        <f t="shared" si="518"/>
        <v>0</v>
      </c>
      <c r="ET270" s="9">
        <f t="shared" si="518"/>
        <v>0</v>
      </c>
      <c r="EU270" s="9">
        <f t="shared" si="518"/>
        <v>0</v>
      </c>
      <c r="EV270" s="9">
        <f t="shared" si="518"/>
        <v>0</v>
      </c>
      <c r="EW270" s="9">
        <f t="shared" si="518"/>
        <v>0</v>
      </c>
      <c r="EX270" s="9">
        <f t="shared" si="518"/>
        <v>0</v>
      </c>
      <c r="EY270" s="9">
        <f t="shared" si="518"/>
        <v>0</v>
      </c>
      <c r="EZ270" s="9">
        <f t="shared" si="518"/>
        <v>0</v>
      </c>
      <c r="FA270" s="9">
        <f t="shared" si="518"/>
        <v>0</v>
      </c>
      <c r="FB270" s="9">
        <f t="shared" si="518"/>
        <v>0</v>
      </c>
      <c r="FC270" s="9">
        <f t="shared" si="518"/>
        <v>0</v>
      </c>
      <c r="FD270" s="9">
        <f t="shared" si="518"/>
        <v>0</v>
      </c>
      <c r="FE270" s="9">
        <f t="shared" si="518"/>
        <v>0</v>
      </c>
      <c r="FF270" s="9">
        <f t="shared" si="518"/>
        <v>0</v>
      </c>
      <c r="FG270" s="9">
        <f t="shared" si="518"/>
        <v>0</v>
      </c>
      <c r="FH270" s="9">
        <f t="shared" si="518"/>
        <v>0.5</v>
      </c>
      <c r="FI270" s="9">
        <f t="shared" si="518"/>
        <v>0</v>
      </c>
      <c r="FJ270" s="9">
        <f t="shared" si="518"/>
        <v>1202.9169999999999</v>
      </c>
      <c r="FK270" s="9">
        <f t="shared" si="518"/>
        <v>9121.15</v>
      </c>
      <c r="FL270" s="9">
        <f t="shared" si="518"/>
        <v>0</v>
      </c>
      <c r="FM270" s="9">
        <f t="shared" si="518"/>
        <v>0</v>
      </c>
      <c r="FN270" s="9">
        <f t="shared" si="518"/>
        <v>0</v>
      </c>
      <c r="FO270" s="9">
        <f t="shared" si="518"/>
        <v>0</v>
      </c>
      <c r="FP270" s="9">
        <f t="shared" si="518"/>
        <v>0</v>
      </c>
      <c r="FQ270" s="9">
        <f t="shared" si="518"/>
        <v>0</v>
      </c>
      <c r="FR270" s="9">
        <f t="shared" si="518"/>
        <v>0</v>
      </c>
      <c r="FS270" s="9">
        <f t="shared" si="518"/>
        <v>0.5</v>
      </c>
      <c r="FT270" s="9">
        <f t="shared" si="518"/>
        <v>0</v>
      </c>
      <c r="FU270" s="9">
        <f t="shared" si="518"/>
        <v>1202.9169999999999</v>
      </c>
      <c r="FV270" s="9">
        <f t="shared" si="518"/>
        <v>10779.1</v>
      </c>
      <c r="FW270" s="9">
        <f t="shared" si="518"/>
        <v>0</v>
      </c>
      <c r="FX270" s="29" t="s">
        <v>124</v>
      </c>
    </row>
    <row r="271" spans="1:180" s="76" customFormat="1" ht="47.25" x14ac:dyDescent="0.25">
      <c r="A271" s="30" t="s">
        <v>639</v>
      </c>
      <c r="B271" s="31" t="s">
        <v>866</v>
      </c>
      <c r="C271" s="32" t="s">
        <v>206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2.25</v>
      </c>
      <c r="O271" s="6">
        <f t="shared" ref="O271:O279" si="519">AK271+BG271+CC271+CY271+DU271+EQ271</f>
        <v>0</v>
      </c>
      <c r="P271" s="6">
        <f>AL271+BH271+CD271+CZ271+DV271+EG271</f>
        <v>0</v>
      </c>
      <c r="Q271" s="6">
        <f t="shared" ref="Q271:Q279" si="520">AM271+BI271+CE271+DA271+DW271+ES271</f>
        <v>0</v>
      </c>
      <c r="R271" s="6">
        <f t="shared" ref="R271:R279" si="521">AN271+BJ271+CF271+DB271+DX271+ET271</f>
        <v>0</v>
      </c>
      <c r="S271" s="6">
        <v>0</v>
      </c>
      <c r="T271" s="6">
        <f>AP271+BL271+CH271+DD271+DZ271+EV271</f>
        <v>0</v>
      </c>
      <c r="U271" s="6">
        <f>AQ271+BM271+CI271+DE271+EA271+EW271</f>
        <v>0</v>
      </c>
      <c r="V271" s="6">
        <f>AR271+BN271+CJ271+DF271+EB271+EX271</f>
        <v>0</v>
      </c>
      <c r="W271" s="6">
        <f>AS271+BO271+CK271+DG271+EC271+EY271</f>
        <v>0</v>
      </c>
      <c r="X271" s="6">
        <f>AT271+BP271+CL271+DH271+ED271+EZ271</f>
        <v>0</v>
      </c>
      <c r="Y271" s="6">
        <v>2.25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  <c r="CZ271" s="6">
        <v>0</v>
      </c>
      <c r="DA271" s="6">
        <v>0</v>
      </c>
      <c r="DB271" s="6">
        <v>0</v>
      </c>
      <c r="DC271" s="6">
        <v>0</v>
      </c>
      <c r="DD271" s="6">
        <v>0</v>
      </c>
      <c r="DE271" s="6">
        <v>0</v>
      </c>
      <c r="DF271" s="6">
        <v>0</v>
      </c>
      <c r="DG271" s="6">
        <v>0</v>
      </c>
      <c r="DH271" s="6">
        <v>0</v>
      </c>
      <c r="DI271" s="6">
        <v>0</v>
      </c>
      <c r="DJ271" s="6">
        <v>0</v>
      </c>
      <c r="DK271" s="6">
        <v>0</v>
      </c>
      <c r="DL271" s="6">
        <v>0</v>
      </c>
      <c r="DM271" s="6">
        <v>0</v>
      </c>
      <c r="DN271" s="6">
        <v>0</v>
      </c>
      <c r="DO271" s="6">
        <v>0</v>
      </c>
      <c r="DP271" s="6">
        <v>0</v>
      </c>
      <c r="DQ271" s="6">
        <v>0</v>
      </c>
      <c r="DR271" s="6">
        <v>0</v>
      </c>
      <c r="DS271" s="6">
        <v>0</v>
      </c>
      <c r="DT271" s="6">
        <v>0</v>
      </c>
      <c r="DU271" s="6">
        <v>0</v>
      </c>
      <c r="DV271" s="6">
        <v>0</v>
      </c>
      <c r="DW271" s="6">
        <v>0</v>
      </c>
      <c r="DX271" s="6">
        <v>0</v>
      </c>
      <c r="DY271" s="6">
        <v>0</v>
      </c>
      <c r="DZ271" s="6">
        <v>0</v>
      </c>
      <c r="EA271" s="6">
        <v>0</v>
      </c>
      <c r="EB271" s="6">
        <v>0</v>
      </c>
      <c r="EC271" s="6">
        <v>0</v>
      </c>
      <c r="ED271" s="6">
        <v>0</v>
      </c>
      <c r="EE271" s="6">
        <v>0</v>
      </c>
      <c r="EF271" s="6">
        <v>0</v>
      </c>
      <c r="EG271" s="6">
        <v>0</v>
      </c>
      <c r="EH271" s="6">
        <v>0</v>
      </c>
      <c r="EI271" s="6">
        <v>0</v>
      </c>
      <c r="EJ271" s="6">
        <v>0</v>
      </c>
      <c r="EK271" s="6">
        <v>0</v>
      </c>
      <c r="EL271" s="6">
        <v>0</v>
      </c>
      <c r="EM271" s="6">
        <v>0</v>
      </c>
      <c r="EN271" s="6">
        <v>0</v>
      </c>
      <c r="EO271" s="6">
        <v>0</v>
      </c>
      <c r="EP271" s="6">
        <v>0</v>
      </c>
      <c r="EQ271" s="6">
        <v>0</v>
      </c>
      <c r="ER271" s="6">
        <v>0</v>
      </c>
      <c r="ES271" s="6">
        <v>0</v>
      </c>
      <c r="ET271" s="6">
        <v>0</v>
      </c>
      <c r="EU271" s="6">
        <v>0</v>
      </c>
      <c r="EV271" s="6">
        <v>0</v>
      </c>
      <c r="EW271" s="6">
        <v>0</v>
      </c>
      <c r="EX271" s="6">
        <v>0</v>
      </c>
      <c r="EY271" s="6">
        <v>0</v>
      </c>
      <c r="EZ271" s="6">
        <v>0</v>
      </c>
      <c r="FA271" s="6">
        <v>0</v>
      </c>
      <c r="FB271" s="6">
        <f t="shared" ref="FB271:FB279" si="522">EF271+DJ271+CN271+BR271+AV271</f>
        <v>0</v>
      </c>
      <c r="FC271" s="6">
        <f t="shared" ref="FC271:FC279" si="523">EG271+DK271+CO271+BS271+AW271</f>
        <v>0</v>
      </c>
      <c r="FD271" s="6">
        <f t="shared" ref="FD271:FD279" si="524">EH271+DL271+CP271+BT271+AX271</f>
        <v>0</v>
      </c>
      <c r="FE271" s="6">
        <f t="shared" ref="FE271:FE279" si="525">EI271+DM271+CQ271+BU271+AY271</f>
        <v>0</v>
      </c>
      <c r="FF271" s="6">
        <f>EF271+DF271+CF271+BF271+AF271</f>
        <v>0</v>
      </c>
      <c r="FG271" s="6">
        <f t="shared" ref="FG271:FG279" si="526">EK271+DO271+CS271+BW271+BA271</f>
        <v>0</v>
      </c>
      <c r="FH271" s="6">
        <f t="shared" ref="FH271:FH279" si="527">EL271+DP271+CT271+BX271+BB271</f>
        <v>0</v>
      </c>
      <c r="FI271" s="6">
        <f t="shared" ref="FI271:FI279" si="528">EM271+DQ271+CU271+BY271+BC271</f>
        <v>0</v>
      </c>
      <c r="FJ271" s="6">
        <f t="shared" ref="FJ271:FJ279" si="529">EN271+DR271+CV271+BZ271+BD271</f>
        <v>0</v>
      </c>
      <c r="FK271" s="6">
        <f t="shared" ref="FK271:FK279" si="530">EO271+DS271+CW271+CA271+BE271</f>
        <v>0</v>
      </c>
      <c r="FL271" s="6">
        <f t="shared" ref="FL271:FL279" si="531">EP271+DT271+CX271+CB271+BF271</f>
        <v>0</v>
      </c>
      <c r="FM271" s="6">
        <f t="shared" ref="FM271:FM279" si="532">EQ271+DU271+CY271+CC271+BG271</f>
        <v>0</v>
      </c>
      <c r="FN271" s="6">
        <f t="shared" ref="FN271:FN279" si="533">ER271+DV271+CZ271+CD271+BH271</f>
        <v>0</v>
      </c>
      <c r="FO271" s="6">
        <f t="shared" ref="FO271:FO279" si="534">ES271+DW271+DA271+CE271+BI271</f>
        <v>0</v>
      </c>
      <c r="FP271" s="6">
        <f t="shared" ref="FP271:FP279" si="535">ET271+DX271+DB271+CF271+BJ271</f>
        <v>0</v>
      </c>
      <c r="FQ271" s="6">
        <v>0</v>
      </c>
      <c r="FR271" s="6">
        <f t="shared" ref="FR271:FR279" si="536">EV271+DZ271+DD271+CH271+BL271</f>
        <v>0</v>
      </c>
      <c r="FS271" s="6">
        <f t="shared" ref="FS271:FS279" si="537">EW271+EA271+DE271+CI271+BM271</f>
        <v>0</v>
      </c>
      <c r="FT271" s="6">
        <f t="shared" ref="FT271:FT279" si="538">EX271+EB271+DF271+CJ271+BN271</f>
        <v>0</v>
      </c>
      <c r="FU271" s="6">
        <f t="shared" ref="FU271:FU279" si="539">EY271+EC271+DG271+CK271+BO271</f>
        <v>0</v>
      </c>
      <c r="FV271" s="6">
        <f t="shared" ref="FV271:FV279" si="540">EZ271+ED271+DH271+CL271+BP271</f>
        <v>0</v>
      </c>
      <c r="FW271" s="6">
        <f t="shared" ref="FW271:FW279" si="541">FA271+EE271+DI271+CM271+BQ271</f>
        <v>0</v>
      </c>
      <c r="FX271" s="33" t="s">
        <v>2411</v>
      </c>
    </row>
    <row r="272" spans="1:180" s="76" customFormat="1" ht="47.25" x14ac:dyDescent="0.25">
      <c r="A272" s="30" t="s">
        <v>639</v>
      </c>
      <c r="B272" s="31" t="s">
        <v>1360</v>
      </c>
      <c r="C272" s="32" t="s">
        <v>208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2.7</v>
      </c>
      <c r="K272" s="6">
        <v>0</v>
      </c>
      <c r="L272" s="6">
        <v>1200</v>
      </c>
      <c r="M272" s="6">
        <v>0</v>
      </c>
      <c r="N272" s="6">
        <v>3.0830000000000002</v>
      </c>
      <c r="O272" s="6">
        <f t="shared" si="519"/>
        <v>0</v>
      </c>
      <c r="P272" s="6">
        <f>AL272+BH272+CD272+CZ272+DV272+EG272</f>
        <v>0</v>
      </c>
      <c r="Q272" s="6">
        <f t="shared" si="520"/>
        <v>0</v>
      </c>
      <c r="R272" s="6">
        <f t="shared" si="521"/>
        <v>0</v>
      </c>
      <c r="S272" s="6">
        <v>0</v>
      </c>
      <c r="T272" s="6">
        <f t="shared" ref="T272:T279" si="542">AP272+BL272+CH272+DD272+DZ272+EV272</f>
        <v>0</v>
      </c>
      <c r="U272" s="6">
        <v>2.7</v>
      </c>
      <c r="V272" s="6">
        <f>AR272+BN272+CJ272+DF272+EB272+EX272</f>
        <v>0</v>
      </c>
      <c r="W272" s="6">
        <f>AS272+BO272+CK272+DG272+EC272+EY272</f>
        <v>1200</v>
      </c>
      <c r="X272" s="6">
        <f>AT272+BP272+CL272+DH272+ED272+EZ272</f>
        <v>0</v>
      </c>
      <c r="Y272" s="6">
        <v>3.0830000000000002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2.7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2.7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1200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1200</v>
      </c>
      <c r="DS272" s="6">
        <v>0</v>
      </c>
      <c r="DT272" s="6">
        <v>0</v>
      </c>
      <c r="DU272" s="6">
        <v>0</v>
      </c>
      <c r="DV272" s="6">
        <v>0</v>
      </c>
      <c r="DW272" s="6">
        <v>0</v>
      </c>
      <c r="DX272" s="6">
        <v>0</v>
      </c>
      <c r="DY272" s="6">
        <v>0</v>
      </c>
      <c r="DZ272" s="6">
        <v>0</v>
      </c>
      <c r="EA272" s="6">
        <v>0</v>
      </c>
      <c r="EB272" s="6">
        <v>0</v>
      </c>
      <c r="EC272" s="6">
        <v>0</v>
      </c>
      <c r="ED272" s="6">
        <v>0</v>
      </c>
      <c r="EE272" s="6">
        <v>0</v>
      </c>
      <c r="EF272" s="7">
        <v>0</v>
      </c>
      <c r="EG272" s="7">
        <v>0</v>
      </c>
      <c r="EH272" s="7">
        <v>0</v>
      </c>
      <c r="EI272" s="7">
        <v>0</v>
      </c>
      <c r="EJ272" s="6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6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6">
        <f t="shared" si="522"/>
        <v>0</v>
      </c>
      <c r="FC272" s="6">
        <f t="shared" si="523"/>
        <v>0</v>
      </c>
      <c r="FD272" s="6">
        <f t="shared" si="524"/>
        <v>0</v>
      </c>
      <c r="FE272" s="6">
        <f t="shared" si="525"/>
        <v>0</v>
      </c>
      <c r="FF272" s="6">
        <v>0</v>
      </c>
      <c r="FG272" s="6">
        <f t="shared" si="526"/>
        <v>0</v>
      </c>
      <c r="FH272" s="6">
        <f t="shared" si="527"/>
        <v>0</v>
      </c>
      <c r="FI272" s="6">
        <f t="shared" si="528"/>
        <v>0</v>
      </c>
      <c r="FJ272" s="6">
        <f t="shared" si="529"/>
        <v>1200</v>
      </c>
      <c r="FK272" s="6">
        <f t="shared" si="530"/>
        <v>0</v>
      </c>
      <c r="FL272" s="6">
        <f t="shared" si="531"/>
        <v>0</v>
      </c>
      <c r="FM272" s="6">
        <f t="shared" si="532"/>
        <v>0</v>
      </c>
      <c r="FN272" s="6">
        <f t="shared" si="533"/>
        <v>0</v>
      </c>
      <c r="FO272" s="6">
        <f t="shared" si="534"/>
        <v>0</v>
      </c>
      <c r="FP272" s="6">
        <f t="shared" si="535"/>
        <v>0</v>
      </c>
      <c r="FQ272" s="6">
        <v>0</v>
      </c>
      <c r="FR272" s="6">
        <f t="shared" si="536"/>
        <v>0</v>
      </c>
      <c r="FS272" s="6">
        <f t="shared" si="537"/>
        <v>0</v>
      </c>
      <c r="FT272" s="6">
        <f t="shared" si="538"/>
        <v>0</v>
      </c>
      <c r="FU272" s="6">
        <f t="shared" si="539"/>
        <v>1200</v>
      </c>
      <c r="FV272" s="6">
        <f t="shared" si="540"/>
        <v>0</v>
      </c>
      <c r="FW272" s="6">
        <f t="shared" si="541"/>
        <v>0</v>
      </c>
      <c r="FX272" s="33" t="s">
        <v>2744</v>
      </c>
    </row>
    <row r="273" spans="1:180" s="76" customFormat="1" ht="63" x14ac:dyDescent="0.25">
      <c r="A273" s="30" t="s">
        <v>639</v>
      </c>
      <c r="B273" s="31" t="s">
        <v>605</v>
      </c>
      <c r="C273" s="32" t="s">
        <v>185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600</v>
      </c>
      <c r="M273" s="6">
        <v>0</v>
      </c>
      <c r="N273" s="6">
        <v>0</v>
      </c>
      <c r="O273" s="6">
        <f t="shared" si="519"/>
        <v>0</v>
      </c>
      <c r="P273" s="6">
        <f>AL273+BH273+CD273+CZ273+DV273+EG273</f>
        <v>0</v>
      </c>
      <c r="Q273" s="6">
        <f t="shared" si="520"/>
        <v>0</v>
      </c>
      <c r="R273" s="6">
        <f t="shared" si="521"/>
        <v>0</v>
      </c>
      <c r="S273" s="6">
        <v>0</v>
      </c>
      <c r="T273" s="6">
        <f t="shared" si="542"/>
        <v>0</v>
      </c>
      <c r="U273" s="6">
        <f t="shared" ref="U273:V279" si="543">AQ273+BM273+CI273+DE273+EA273+EW273</f>
        <v>0</v>
      </c>
      <c r="V273" s="6">
        <f t="shared" si="543"/>
        <v>0</v>
      </c>
      <c r="W273" s="6">
        <v>600</v>
      </c>
      <c r="X273" s="6">
        <f t="shared" ref="X273:Y276" si="544">AT273+BP273+CL273+DH273+ED273+EZ273</f>
        <v>0</v>
      </c>
      <c r="Y273" s="6">
        <f t="shared" si="544"/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v>0</v>
      </c>
      <c r="EO273" s="6">
        <v>0</v>
      </c>
      <c r="EP273" s="6">
        <v>0</v>
      </c>
      <c r="EQ273" s="6">
        <v>0</v>
      </c>
      <c r="ER273" s="6">
        <v>0</v>
      </c>
      <c r="ES273" s="6">
        <v>0</v>
      </c>
      <c r="ET273" s="6">
        <v>0</v>
      </c>
      <c r="EU273" s="6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6">
        <f t="shared" si="522"/>
        <v>0</v>
      </c>
      <c r="FC273" s="6">
        <f t="shared" si="523"/>
        <v>0</v>
      </c>
      <c r="FD273" s="6">
        <f t="shared" si="524"/>
        <v>0</v>
      </c>
      <c r="FE273" s="6">
        <f t="shared" si="525"/>
        <v>0</v>
      </c>
      <c r="FF273" s="6">
        <f>EF273+DF273+CF273+BF273+AF273</f>
        <v>0</v>
      </c>
      <c r="FG273" s="6">
        <f t="shared" si="526"/>
        <v>0</v>
      </c>
      <c r="FH273" s="6">
        <f t="shared" si="527"/>
        <v>0</v>
      </c>
      <c r="FI273" s="6">
        <f t="shared" si="528"/>
        <v>0</v>
      </c>
      <c r="FJ273" s="6">
        <f t="shared" si="529"/>
        <v>0</v>
      </c>
      <c r="FK273" s="6">
        <f t="shared" si="530"/>
        <v>0</v>
      </c>
      <c r="FL273" s="6">
        <f t="shared" si="531"/>
        <v>0</v>
      </c>
      <c r="FM273" s="6">
        <f t="shared" si="532"/>
        <v>0</v>
      </c>
      <c r="FN273" s="6">
        <f t="shared" si="533"/>
        <v>0</v>
      </c>
      <c r="FO273" s="6">
        <f t="shared" si="534"/>
        <v>0</v>
      </c>
      <c r="FP273" s="6">
        <f t="shared" si="535"/>
        <v>0</v>
      </c>
      <c r="FQ273" s="6">
        <v>0</v>
      </c>
      <c r="FR273" s="6">
        <f t="shared" si="536"/>
        <v>0</v>
      </c>
      <c r="FS273" s="6">
        <f t="shared" si="537"/>
        <v>0</v>
      </c>
      <c r="FT273" s="6">
        <f t="shared" si="538"/>
        <v>0</v>
      </c>
      <c r="FU273" s="6">
        <f t="shared" si="539"/>
        <v>0</v>
      </c>
      <c r="FV273" s="6">
        <f t="shared" si="540"/>
        <v>0</v>
      </c>
      <c r="FW273" s="6">
        <f t="shared" si="541"/>
        <v>0</v>
      </c>
      <c r="FX273" s="33" t="s">
        <v>2411</v>
      </c>
    </row>
    <row r="274" spans="1:180" s="76" customFormat="1" ht="63" x14ac:dyDescent="0.25">
      <c r="A274" s="30" t="s">
        <v>639</v>
      </c>
      <c r="B274" s="31" t="s">
        <v>734</v>
      </c>
      <c r="C274" s="32" t="s">
        <v>209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2.9169999999999998</v>
      </c>
      <c r="M274" s="6">
        <v>0</v>
      </c>
      <c r="N274" s="6">
        <v>0</v>
      </c>
      <c r="O274" s="6">
        <f t="shared" si="519"/>
        <v>0</v>
      </c>
      <c r="P274" s="6">
        <f>AL274+BH274+CD274+CZ274+DV274+ER274</f>
        <v>0</v>
      </c>
      <c r="Q274" s="6">
        <f t="shared" si="520"/>
        <v>0</v>
      </c>
      <c r="R274" s="6">
        <f t="shared" si="521"/>
        <v>0</v>
      </c>
      <c r="S274" s="6">
        <v>0</v>
      </c>
      <c r="T274" s="6">
        <f t="shared" si="542"/>
        <v>0</v>
      </c>
      <c r="U274" s="6">
        <f t="shared" si="543"/>
        <v>0</v>
      </c>
      <c r="V274" s="6">
        <f t="shared" si="543"/>
        <v>0</v>
      </c>
      <c r="W274" s="6">
        <f>AS274+BO274+CK274+DG274+EC274+EY274</f>
        <v>2.9169999999999998</v>
      </c>
      <c r="X274" s="6">
        <f t="shared" si="544"/>
        <v>0</v>
      </c>
      <c r="Y274" s="6">
        <f t="shared" si="544"/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2.9169999999999998</v>
      </c>
      <c r="CW274" s="6">
        <v>0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2.9169999999999998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v>0</v>
      </c>
      <c r="EO274" s="6">
        <v>0</v>
      </c>
      <c r="EP274" s="6">
        <v>0</v>
      </c>
      <c r="EQ274" s="6">
        <v>0</v>
      </c>
      <c r="ER274" s="6">
        <v>0</v>
      </c>
      <c r="ES274" s="6">
        <v>0</v>
      </c>
      <c r="ET274" s="6">
        <v>0</v>
      </c>
      <c r="EU274" s="6">
        <v>0</v>
      </c>
      <c r="EV274" s="6">
        <v>0</v>
      </c>
      <c r="EW274" s="6">
        <v>0</v>
      </c>
      <c r="EX274" s="6">
        <v>0</v>
      </c>
      <c r="EY274" s="6">
        <v>0</v>
      </c>
      <c r="EZ274" s="6">
        <v>0</v>
      </c>
      <c r="FA274" s="6">
        <v>0</v>
      </c>
      <c r="FB274" s="6">
        <f t="shared" si="522"/>
        <v>0</v>
      </c>
      <c r="FC274" s="6">
        <f t="shared" si="523"/>
        <v>0</v>
      </c>
      <c r="FD274" s="6">
        <f t="shared" si="524"/>
        <v>0</v>
      </c>
      <c r="FE274" s="6">
        <f t="shared" si="525"/>
        <v>0</v>
      </c>
      <c r="FF274" s="6">
        <v>0</v>
      </c>
      <c r="FG274" s="6">
        <f t="shared" si="526"/>
        <v>0</v>
      </c>
      <c r="FH274" s="6">
        <f t="shared" si="527"/>
        <v>0</v>
      </c>
      <c r="FI274" s="6">
        <f t="shared" si="528"/>
        <v>0</v>
      </c>
      <c r="FJ274" s="6">
        <f t="shared" si="529"/>
        <v>2.9169999999999998</v>
      </c>
      <c r="FK274" s="6">
        <f t="shared" si="530"/>
        <v>0</v>
      </c>
      <c r="FL274" s="6">
        <f t="shared" si="531"/>
        <v>0</v>
      </c>
      <c r="FM274" s="6">
        <f t="shared" si="532"/>
        <v>0</v>
      </c>
      <c r="FN274" s="6">
        <f t="shared" si="533"/>
        <v>0</v>
      </c>
      <c r="FO274" s="6">
        <f t="shared" si="534"/>
        <v>0</v>
      </c>
      <c r="FP274" s="6">
        <f t="shared" si="535"/>
        <v>0</v>
      </c>
      <c r="FQ274" s="6">
        <v>0</v>
      </c>
      <c r="FR274" s="6">
        <f t="shared" si="536"/>
        <v>0</v>
      </c>
      <c r="FS274" s="6">
        <f t="shared" si="537"/>
        <v>0</v>
      </c>
      <c r="FT274" s="6">
        <f t="shared" si="538"/>
        <v>0</v>
      </c>
      <c r="FU274" s="6">
        <f t="shared" si="539"/>
        <v>2.9169999999999998</v>
      </c>
      <c r="FV274" s="6">
        <f t="shared" si="540"/>
        <v>0</v>
      </c>
      <c r="FW274" s="6">
        <f t="shared" si="541"/>
        <v>0</v>
      </c>
      <c r="FX274" s="33" t="s">
        <v>2411</v>
      </c>
    </row>
    <row r="275" spans="1:180" s="76" customFormat="1" ht="63" x14ac:dyDescent="0.25">
      <c r="A275" s="30" t="s">
        <v>639</v>
      </c>
      <c r="B275" s="31" t="s">
        <v>867</v>
      </c>
      <c r="C275" s="32" t="s">
        <v>210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0.5</v>
      </c>
      <c r="K275" s="6">
        <v>0</v>
      </c>
      <c r="L275" s="6">
        <v>0</v>
      </c>
      <c r="M275" s="6">
        <v>0</v>
      </c>
      <c r="N275" s="6">
        <v>0</v>
      </c>
      <c r="O275" s="6">
        <f t="shared" si="519"/>
        <v>0</v>
      </c>
      <c r="P275" s="6">
        <f>AL275+BH275+CD275+CZ275+DV275+EG275</f>
        <v>0</v>
      </c>
      <c r="Q275" s="6">
        <f t="shared" si="520"/>
        <v>0</v>
      </c>
      <c r="R275" s="6">
        <f t="shared" si="521"/>
        <v>0</v>
      </c>
      <c r="S275" s="6">
        <v>0</v>
      </c>
      <c r="T275" s="6">
        <f t="shared" si="542"/>
        <v>0</v>
      </c>
      <c r="U275" s="6">
        <f t="shared" si="543"/>
        <v>0.5</v>
      </c>
      <c r="V275" s="6">
        <f t="shared" si="543"/>
        <v>0</v>
      </c>
      <c r="W275" s="6">
        <f>AS275+BO275+CK275+DG275+EC275+EY275</f>
        <v>0</v>
      </c>
      <c r="X275" s="6">
        <f t="shared" si="544"/>
        <v>0</v>
      </c>
      <c r="Y275" s="6">
        <f t="shared" si="544"/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  <c r="CY275" s="6">
        <v>0</v>
      </c>
      <c r="CZ275" s="6">
        <v>0</v>
      </c>
      <c r="DA275" s="6">
        <v>0</v>
      </c>
      <c r="DB275" s="6">
        <v>0</v>
      </c>
      <c r="DC275" s="6">
        <v>0</v>
      </c>
      <c r="DD275" s="6">
        <v>0</v>
      </c>
      <c r="DE275" s="6">
        <v>0</v>
      </c>
      <c r="DF275" s="6">
        <v>0</v>
      </c>
      <c r="DG275" s="6">
        <v>0</v>
      </c>
      <c r="DH275" s="6">
        <v>0</v>
      </c>
      <c r="DI275" s="6">
        <v>0</v>
      </c>
      <c r="DJ275" s="6">
        <v>0</v>
      </c>
      <c r="DK275" s="6">
        <v>0</v>
      </c>
      <c r="DL275" s="6">
        <v>0</v>
      </c>
      <c r="DM275" s="6">
        <v>0</v>
      </c>
      <c r="DN275" s="6">
        <v>0</v>
      </c>
      <c r="DO275" s="6">
        <v>0</v>
      </c>
      <c r="DP275" s="6">
        <v>0.5</v>
      </c>
      <c r="DQ275" s="6">
        <v>0</v>
      </c>
      <c r="DR275" s="6">
        <v>0</v>
      </c>
      <c r="DS275" s="6">
        <v>0</v>
      </c>
      <c r="DT275" s="6">
        <v>0</v>
      </c>
      <c r="DU275" s="6">
        <v>0</v>
      </c>
      <c r="DV275" s="6">
        <v>0</v>
      </c>
      <c r="DW275" s="6">
        <v>0</v>
      </c>
      <c r="DX275" s="6">
        <v>0</v>
      </c>
      <c r="DY275" s="6">
        <v>0</v>
      </c>
      <c r="DZ275" s="6">
        <v>0</v>
      </c>
      <c r="EA275" s="6">
        <v>0.5</v>
      </c>
      <c r="EB275" s="6">
        <v>0</v>
      </c>
      <c r="EC275" s="6">
        <v>0</v>
      </c>
      <c r="ED275" s="6">
        <v>0</v>
      </c>
      <c r="EE275" s="6">
        <v>0</v>
      </c>
      <c r="EF275" s="7">
        <v>0</v>
      </c>
      <c r="EG275" s="7">
        <v>0</v>
      </c>
      <c r="EH275" s="7">
        <v>0</v>
      </c>
      <c r="EI275" s="7">
        <v>0</v>
      </c>
      <c r="EJ275" s="6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6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6">
        <f t="shared" si="522"/>
        <v>0</v>
      </c>
      <c r="FC275" s="6">
        <f t="shared" si="523"/>
        <v>0</v>
      </c>
      <c r="FD275" s="6">
        <f t="shared" si="524"/>
        <v>0</v>
      </c>
      <c r="FE275" s="6">
        <f t="shared" si="525"/>
        <v>0</v>
      </c>
      <c r="FF275" s="6">
        <v>0</v>
      </c>
      <c r="FG275" s="6">
        <f t="shared" si="526"/>
        <v>0</v>
      </c>
      <c r="FH275" s="6">
        <f t="shared" si="527"/>
        <v>0.5</v>
      </c>
      <c r="FI275" s="6">
        <f t="shared" si="528"/>
        <v>0</v>
      </c>
      <c r="FJ275" s="6">
        <f t="shared" si="529"/>
        <v>0</v>
      </c>
      <c r="FK275" s="6">
        <f t="shared" si="530"/>
        <v>0</v>
      </c>
      <c r="FL275" s="6">
        <f t="shared" si="531"/>
        <v>0</v>
      </c>
      <c r="FM275" s="6">
        <f t="shared" si="532"/>
        <v>0</v>
      </c>
      <c r="FN275" s="6">
        <f t="shared" si="533"/>
        <v>0</v>
      </c>
      <c r="FO275" s="6">
        <f t="shared" si="534"/>
        <v>0</v>
      </c>
      <c r="FP275" s="6">
        <f t="shared" si="535"/>
        <v>0</v>
      </c>
      <c r="FQ275" s="6">
        <v>0</v>
      </c>
      <c r="FR275" s="6">
        <f t="shared" si="536"/>
        <v>0</v>
      </c>
      <c r="FS275" s="6">
        <f t="shared" si="537"/>
        <v>0.5</v>
      </c>
      <c r="FT275" s="6">
        <f t="shared" si="538"/>
        <v>0</v>
      </c>
      <c r="FU275" s="6">
        <f t="shared" si="539"/>
        <v>0</v>
      </c>
      <c r="FV275" s="6">
        <f t="shared" si="540"/>
        <v>0</v>
      </c>
      <c r="FW275" s="6">
        <f t="shared" si="541"/>
        <v>0</v>
      </c>
      <c r="FX275" s="33" t="s">
        <v>2743</v>
      </c>
    </row>
    <row r="276" spans="1:180" s="76" customFormat="1" ht="47.25" x14ac:dyDescent="0.25">
      <c r="A276" s="30" t="s">
        <v>639</v>
      </c>
      <c r="B276" s="31" t="s">
        <v>2634</v>
      </c>
      <c r="C276" s="32" t="s">
        <v>1346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9121.15</v>
      </c>
      <c r="N276" s="6">
        <v>0</v>
      </c>
      <c r="O276" s="6">
        <f t="shared" si="519"/>
        <v>0</v>
      </c>
      <c r="P276" s="6">
        <f>AL276+BH276+CD276+CZ276+DV276+EG276</f>
        <v>0</v>
      </c>
      <c r="Q276" s="6">
        <f t="shared" si="520"/>
        <v>0</v>
      </c>
      <c r="R276" s="6">
        <f t="shared" si="521"/>
        <v>0</v>
      </c>
      <c r="S276" s="6">
        <v>0</v>
      </c>
      <c r="T276" s="6">
        <f t="shared" si="542"/>
        <v>0</v>
      </c>
      <c r="U276" s="6">
        <f t="shared" si="543"/>
        <v>0</v>
      </c>
      <c r="V276" s="6">
        <f t="shared" si="543"/>
        <v>0</v>
      </c>
      <c r="W276" s="6">
        <f>AS276+BO276+CK276+DG276+EC276+EY276</f>
        <v>0</v>
      </c>
      <c r="X276" s="6">
        <f t="shared" si="544"/>
        <v>10779.1</v>
      </c>
      <c r="Y276" s="6">
        <f t="shared" si="544"/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9121.15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10779.1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  <c r="CY276" s="6">
        <v>0</v>
      </c>
      <c r="CZ276" s="6">
        <v>0</v>
      </c>
      <c r="DA276" s="6">
        <v>0</v>
      </c>
      <c r="DB276" s="6">
        <v>0</v>
      </c>
      <c r="DC276" s="6">
        <v>0</v>
      </c>
      <c r="DD276" s="6">
        <v>0</v>
      </c>
      <c r="DE276" s="6">
        <v>0</v>
      </c>
      <c r="DF276" s="6">
        <v>0</v>
      </c>
      <c r="DG276" s="6">
        <v>0</v>
      </c>
      <c r="DH276" s="6">
        <v>0</v>
      </c>
      <c r="DI276" s="6">
        <v>0</v>
      </c>
      <c r="DJ276" s="6">
        <v>0</v>
      </c>
      <c r="DK276" s="6">
        <v>0</v>
      </c>
      <c r="DL276" s="6">
        <v>0</v>
      </c>
      <c r="DM276" s="6">
        <v>0</v>
      </c>
      <c r="DN276" s="6">
        <v>0</v>
      </c>
      <c r="DO276" s="6">
        <v>0</v>
      </c>
      <c r="DP276" s="6">
        <v>0</v>
      </c>
      <c r="DQ276" s="6">
        <v>0</v>
      </c>
      <c r="DR276" s="6">
        <v>0</v>
      </c>
      <c r="DS276" s="6">
        <v>0</v>
      </c>
      <c r="DT276" s="6">
        <v>0</v>
      </c>
      <c r="DU276" s="6">
        <v>0</v>
      </c>
      <c r="DV276" s="6">
        <v>0</v>
      </c>
      <c r="DW276" s="6">
        <v>0</v>
      </c>
      <c r="DX276" s="6">
        <v>0</v>
      </c>
      <c r="DY276" s="6">
        <v>0</v>
      </c>
      <c r="DZ276" s="6">
        <v>0</v>
      </c>
      <c r="EA276" s="6">
        <v>0</v>
      </c>
      <c r="EB276" s="6">
        <v>0</v>
      </c>
      <c r="EC276" s="6">
        <v>0</v>
      </c>
      <c r="ED276" s="6">
        <v>0</v>
      </c>
      <c r="EE276" s="6">
        <v>0</v>
      </c>
      <c r="EF276" s="6">
        <v>0</v>
      </c>
      <c r="EG276" s="6">
        <v>0</v>
      </c>
      <c r="EH276" s="6">
        <v>0</v>
      </c>
      <c r="EI276" s="6">
        <v>0</v>
      </c>
      <c r="EJ276" s="6">
        <v>0</v>
      </c>
      <c r="EK276" s="6">
        <v>0</v>
      </c>
      <c r="EL276" s="6">
        <v>0</v>
      </c>
      <c r="EM276" s="6">
        <v>0</v>
      </c>
      <c r="EN276" s="6">
        <v>0</v>
      </c>
      <c r="EO276" s="6">
        <v>0</v>
      </c>
      <c r="EP276" s="6">
        <v>0</v>
      </c>
      <c r="EQ276" s="6">
        <v>0</v>
      </c>
      <c r="ER276" s="6">
        <v>0</v>
      </c>
      <c r="ES276" s="6">
        <v>0</v>
      </c>
      <c r="ET276" s="6">
        <v>0</v>
      </c>
      <c r="EU276" s="6">
        <v>0</v>
      </c>
      <c r="EV276" s="6">
        <v>0</v>
      </c>
      <c r="EW276" s="6">
        <v>0</v>
      </c>
      <c r="EX276" s="6">
        <v>0</v>
      </c>
      <c r="EY276" s="6">
        <v>0</v>
      </c>
      <c r="EZ276" s="6">
        <v>0</v>
      </c>
      <c r="FA276" s="6">
        <v>0</v>
      </c>
      <c r="FB276" s="6">
        <f t="shared" si="522"/>
        <v>0</v>
      </c>
      <c r="FC276" s="6">
        <f t="shared" si="523"/>
        <v>0</v>
      </c>
      <c r="FD276" s="6">
        <f t="shared" si="524"/>
        <v>0</v>
      </c>
      <c r="FE276" s="6">
        <f t="shared" si="525"/>
        <v>0</v>
      </c>
      <c r="FF276" s="6">
        <v>0</v>
      </c>
      <c r="FG276" s="6">
        <f t="shared" si="526"/>
        <v>0</v>
      </c>
      <c r="FH276" s="6">
        <f t="shared" si="527"/>
        <v>0</v>
      </c>
      <c r="FI276" s="6">
        <f t="shared" si="528"/>
        <v>0</v>
      </c>
      <c r="FJ276" s="6">
        <f t="shared" si="529"/>
        <v>0</v>
      </c>
      <c r="FK276" s="6">
        <f t="shared" si="530"/>
        <v>9121.15</v>
      </c>
      <c r="FL276" s="6">
        <f t="shared" si="531"/>
        <v>0</v>
      </c>
      <c r="FM276" s="6">
        <f t="shared" si="532"/>
        <v>0</v>
      </c>
      <c r="FN276" s="6">
        <f t="shared" si="533"/>
        <v>0</v>
      </c>
      <c r="FO276" s="6">
        <f t="shared" si="534"/>
        <v>0</v>
      </c>
      <c r="FP276" s="6">
        <f t="shared" si="535"/>
        <v>0</v>
      </c>
      <c r="FQ276" s="6">
        <v>0</v>
      </c>
      <c r="FR276" s="6">
        <f t="shared" si="536"/>
        <v>0</v>
      </c>
      <c r="FS276" s="6">
        <f t="shared" si="537"/>
        <v>0</v>
      </c>
      <c r="FT276" s="6">
        <f t="shared" si="538"/>
        <v>0</v>
      </c>
      <c r="FU276" s="6">
        <f t="shared" si="539"/>
        <v>0</v>
      </c>
      <c r="FV276" s="6">
        <f t="shared" si="540"/>
        <v>10779.1</v>
      </c>
      <c r="FW276" s="6">
        <f t="shared" si="541"/>
        <v>0</v>
      </c>
      <c r="FX276" s="33" t="s">
        <v>2745</v>
      </c>
    </row>
    <row r="277" spans="1:180" s="76" customFormat="1" ht="31.5" x14ac:dyDescent="0.25">
      <c r="A277" s="30" t="s">
        <v>639</v>
      </c>
      <c r="B277" s="31" t="s">
        <v>868</v>
      </c>
      <c r="C277" s="40" t="s">
        <v>211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3.2</v>
      </c>
      <c r="O277" s="6">
        <f t="shared" si="519"/>
        <v>0</v>
      </c>
      <c r="P277" s="6">
        <f>AL277+BH277+CD277+CZ277+DV277+EG277</f>
        <v>0</v>
      </c>
      <c r="Q277" s="6">
        <f t="shared" si="520"/>
        <v>0</v>
      </c>
      <c r="R277" s="6">
        <f t="shared" si="521"/>
        <v>0</v>
      </c>
      <c r="S277" s="6">
        <v>0</v>
      </c>
      <c r="T277" s="6">
        <f t="shared" si="542"/>
        <v>0</v>
      </c>
      <c r="U277" s="6">
        <f t="shared" si="543"/>
        <v>0</v>
      </c>
      <c r="V277" s="6">
        <f t="shared" si="543"/>
        <v>0</v>
      </c>
      <c r="W277" s="6">
        <f>AS277+BO277+CK277+DG277+EC277+EY277</f>
        <v>0</v>
      </c>
      <c r="X277" s="6">
        <f>AT277+BP277+CL277+DH277+ED277+EZ277</f>
        <v>0</v>
      </c>
      <c r="Y277" s="6">
        <v>3.2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  <c r="CY277" s="6">
        <v>0</v>
      </c>
      <c r="CZ277" s="6">
        <v>0</v>
      </c>
      <c r="DA277" s="6">
        <v>0</v>
      </c>
      <c r="DB277" s="6">
        <v>0</v>
      </c>
      <c r="DC277" s="6">
        <v>0</v>
      </c>
      <c r="DD277" s="6">
        <v>0</v>
      </c>
      <c r="DE277" s="6">
        <v>0</v>
      </c>
      <c r="DF277" s="6">
        <v>0</v>
      </c>
      <c r="DG277" s="6">
        <v>0</v>
      </c>
      <c r="DH277" s="6">
        <v>0</v>
      </c>
      <c r="DI277" s="6">
        <v>0</v>
      </c>
      <c r="DJ277" s="6">
        <v>0</v>
      </c>
      <c r="DK277" s="6">
        <v>0</v>
      </c>
      <c r="DL277" s="6">
        <v>0</v>
      </c>
      <c r="DM277" s="6">
        <v>0</v>
      </c>
      <c r="DN277" s="6">
        <v>0</v>
      </c>
      <c r="DO277" s="6">
        <v>0</v>
      </c>
      <c r="DP277" s="6">
        <v>0</v>
      </c>
      <c r="DQ277" s="6">
        <v>0</v>
      </c>
      <c r="DR277" s="6">
        <v>0</v>
      </c>
      <c r="DS277" s="6">
        <v>0</v>
      </c>
      <c r="DT277" s="6">
        <v>0</v>
      </c>
      <c r="DU277" s="6">
        <v>0</v>
      </c>
      <c r="DV277" s="6">
        <v>0</v>
      </c>
      <c r="DW277" s="6">
        <v>0</v>
      </c>
      <c r="DX277" s="6">
        <v>0</v>
      </c>
      <c r="DY277" s="6">
        <v>0</v>
      </c>
      <c r="DZ277" s="6">
        <v>0</v>
      </c>
      <c r="EA277" s="6">
        <v>0</v>
      </c>
      <c r="EB277" s="6">
        <v>0</v>
      </c>
      <c r="EC277" s="6">
        <v>0</v>
      </c>
      <c r="ED277" s="6">
        <v>0</v>
      </c>
      <c r="EE277" s="6">
        <v>0</v>
      </c>
      <c r="EF277" s="6">
        <v>0</v>
      </c>
      <c r="EG277" s="6">
        <v>0</v>
      </c>
      <c r="EH277" s="6">
        <v>0</v>
      </c>
      <c r="EI277" s="6">
        <v>0</v>
      </c>
      <c r="EJ277" s="6">
        <v>0</v>
      </c>
      <c r="EK277" s="6">
        <v>0</v>
      </c>
      <c r="EL277" s="6">
        <v>0</v>
      </c>
      <c r="EM277" s="6">
        <v>0</v>
      </c>
      <c r="EN277" s="6">
        <v>0</v>
      </c>
      <c r="EO277" s="6">
        <v>0</v>
      </c>
      <c r="EP277" s="6">
        <v>0</v>
      </c>
      <c r="EQ277" s="6">
        <v>0</v>
      </c>
      <c r="ER277" s="6">
        <v>0</v>
      </c>
      <c r="ES277" s="6">
        <v>0</v>
      </c>
      <c r="ET277" s="6">
        <v>0</v>
      </c>
      <c r="EU277" s="6">
        <v>0</v>
      </c>
      <c r="EV277" s="6">
        <v>0</v>
      </c>
      <c r="EW277" s="6">
        <v>0</v>
      </c>
      <c r="EX277" s="6">
        <v>0</v>
      </c>
      <c r="EY277" s="6">
        <v>0</v>
      </c>
      <c r="EZ277" s="6">
        <v>0</v>
      </c>
      <c r="FA277" s="6">
        <v>0</v>
      </c>
      <c r="FB277" s="6">
        <f t="shared" si="522"/>
        <v>0</v>
      </c>
      <c r="FC277" s="6">
        <f t="shared" si="523"/>
        <v>0</v>
      </c>
      <c r="FD277" s="6">
        <f t="shared" si="524"/>
        <v>0</v>
      </c>
      <c r="FE277" s="6">
        <f t="shared" si="525"/>
        <v>0</v>
      </c>
      <c r="FF277" s="6">
        <f>EF277+DF277+CF277+BF277+AF277</f>
        <v>0</v>
      </c>
      <c r="FG277" s="6">
        <f t="shared" si="526"/>
        <v>0</v>
      </c>
      <c r="FH277" s="6">
        <f t="shared" si="527"/>
        <v>0</v>
      </c>
      <c r="FI277" s="6">
        <f t="shared" si="528"/>
        <v>0</v>
      </c>
      <c r="FJ277" s="6">
        <f t="shared" si="529"/>
        <v>0</v>
      </c>
      <c r="FK277" s="6">
        <f t="shared" si="530"/>
        <v>0</v>
      </c>
      <c r="FL277" s="6">
        <f t="shared" si="531"/>
        <v>0</v>
      </c>
      <c r="FM277" s="6">
        <f t="shared" si="532"/>
        <v>0</v>
      </c>
      <c r="FN277" s="6">
        <f t="shared" si="533"/>
        <v>0</v>
      </c>
      <c r="FO277" s="6">
        <f t="shared" si="534"/>
        <v>0</v>
      </c>
      <c r="FP277" s="6">
        <f t="shared" si="535"/>
        <v>0</v>
      </c>
      <c r="FQ277" s="6">
        <v>0</v>
      </c>
      <c r="FR277" s="6">
        <f t="shared" si="536"/>
        <v>0</v>
      </c>
      <c r="FS277" s="6">
        <f t="shared" si="537"/>
        <v>0</v>
      </c>
      <c r="FT277" s="6">
        <f t="shared" si="538"/>
        <v>0</v>
      </c>
      <c r="FU277" s="6">
        <f t="shared" si="539"/>
        <v>0</v>
      </c>
      <c r="FV277" s="6">
        <f t="shared" si="540"/>
        <v>0</v>
      </c>
      <c r="FW277" s="6">
        <f t="shared" si="541"/>
        <v>0</v>
      </c>
      <c r="FX277" s="33" t="s">
        <v>2411</v>
      </c>
    </row>
    <row r="278" spans="1:180" s="76" customFormat="1" ht="31.5" x14ac:dyDescent="0.25">
      <c r="A278" s="30" t="s">
        <v>639</v>
      </c>
      <c r="B278" s="39" t="s">
        <v>871</v>
      </c>
      <c r="C278" s="41" t="s">
        <v>335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0.126</v>
      </c>
      <c r="O278" s="6">
        <f t="shared" si="519"/>
        <v>0</v>
      </c>
      <c r="P278" s="6">
        <f>AL278+BH278+CD278+CZ278+DV278+EG278</f>
        <v>0</v>
      </c>
      <c r="Q278" s="6">
        <f t="shared" si="520"/>
        <v>0</v>
      </c>
      <c r="R278" s="6">
        <f t="shared" si="521"/>
        <v>0</v>
      </c>
      <c r="S278" s="6">
        <v>0</v>
      </c>
      <c r="T278" s="6">
        <f t="shared" si="542"/>
        <v>0</v>
      </c>
      <c r="U278" s="6">
        <f t="shared" si="543"/>
        <v>0</v>
      </c>
      <c r="V278" s="6">
        <f t="shared" si="543"/>
        <v>0</v>
      </c>
      <c r="W278" s="6">
        <f>AS278+BO278+CK278+DG278+EC278+EY278</f>
        <v>0</v>
      </c>
      <c r="X278" s="6">
        <f>AT278+BP278+CL278+DH278+ED278+EZ278</f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6">
        <v>0</v>
      </c>
      <c r="EC278" s="6">
        <v>0</v>
      </c>
      <c r="ED278" s="6">
        <v>0</v>
      </c>
      <c r="EE278" s="6">
        <v>0</v>
      </c>
      <c r="EF278" s="6">
        <v>0</v>
      </c>
      <c r="EG278" s="6">
        <v>0</v>
      </c>
      <c r="EH278" s="6">
        <v>0</v>
      </c>
      <c r="EI278" s="6">
        <v>0</v>
      </c>
      <c r="EJ278" s="6">
        <v>0</v>
      </c>
      <c r="EK278" s="6">
        <v>0</v>
      </c>
      <c r="EL278" s="6">
        <v>0</v>
      </c>
      <c r="EM278" s="6">
        <v>0</v>
      </c>
      <c r="EN278" s="6">
        <v>0</v>
      </c>
      <c r="EO278" s="6">
        <v>0</v>
      </c>
      <c r="EP278" s="6">
        <v>0</v>
      </c>
      <c r="EQ278" s="6">
        <v>0</v>
      </c>
      <c r="ER278" s="6">
        <v>0</v>
      </c>
      <c r="ES278" s="6">
        <v>0</v>
      </c>
      <c r="ET278" s="6">
        <v>0</v>
      </c>
      <c r="EU278" s="6">
        <v>0</v>
      </c>
      <c r="EV278" s="6">
        <v>0</v>
      </c>
      <c r="EW278" s="6">
        <v>0</v>
      </c>
      <c r="EX278" s="6">
        <v>0</v>
      </c>
      <c r="EY278" s="6">
        <v>0</v>
      </c>
      <c r="EZ278" s="6">
        <v>0</v>
      </c>
      <c r="FA278" s="6">
        <v>0</v>
      </c>
      <c r="FB278" s="6">
        <f t="shared" si="522"/>
        <v>0</v>
      </c>
      <c r="FC278" s="6">
        <f t="shared" si="523"/>
        <v>0</v>
      </c>
      <c r="FD278" s="6">
        <f t="shared" si="524"/>
        <v>0</v>
      </c>
      <c r="FE278" s="6">
        <f t="shared" si="525"/>
        <v>0</v>
      </c>
      <c r="FF278" s="6">
        <f>EF278+DF278+CF278+BF278+AF278</f>
        <v>0</v>
      </c>
      <c r="FG278" s="6">
        <f t="shared" si="526"/>
        <v>0</v>
      </c>
      <c r="FH278" s="6">
        <f t="shared" si="527"/>
        <v>0</v>
      </c>
      <c r="FI278" s="6">
        <f t="shared" si="528"/>
        <v>0</v>
      </c>
      <c r="FJ278" s="6">
        <f t="shared" si="529"/>
        <v>0</v>
      </c>
      <c r="FK278" s="6">
        <f t="shared" si="530"/>
        <v>0</v>
      </c>
      <c r="FL278" s="6">
        <f t="shared" si="531"/>
        <v>0</v>
      </c>
      <c r="FM278" s="6">
        <f t="shared" si="532"/>
        <v>0</v>
      </c>
      <c r="FN278" s="6">
        <f t="shared" si="533"/>
        <v>0</v>
      </c>
      <c r="FO278" s="6">
        <f t="shared" si="534"/>
        <v>0</v>
      </c>
      <c r="FP278" s="6">
        <f t="shared" si="535"/>
        <v>0</v>
      </c>
      <c r="FQ278" s="6">
        <v>0</v>
      </c>
      <c r="FR278" s="6">
        <f t="shared" si="536"/>
        <v>0</v>
      </c>
      <c r="FS278" s="6">
        <f t="shared" si="537"/>
        <v>0</v>
      </c>
      <c r="FT278" s="6">
        <f t="shared" si="538"/>
        <v>0</v>
      </c>
      <c r="FU278" s="6">
        <f t="shared" si="539"/>
        <v>0</v>
      </c>
      <c r="FV278" s="6">
        <f t="shared" si="540"/>
        <v>0</v>
      </c>
      <c r="FW278" s="6">
        <f t="shared" si="541"/>
        <v>0</v>
      </c>
      <c r="FX278" s="33" t="s">
        <v>2411</v>
      </c>
    </row>
    <row r="279" spans="1:180" s="76" customFormat="1" ht="78.75" x14ac:dyDescent="0.25">
      <c r="A279" s="30" t="s">
        <v>639</v>
      </c>
      <c r="B279" s="39" t="s">
        <v>872</v>
      </c>
      <c r="C279" s="41" t="s">
        <v>336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216</v>
      </c>
      <c r="M279" s="6">
        <v>0</v>
      </c>
      <c r="N279" s="6">
        <v>0</v>
      </c>
      <c r="O279" s="6">
        <f t="shared" si="519"/>
        <v>0</v>
      </c>
      <c r="P279" s="6">
        <f>AL279+BH279+CD279+CZ279+DV279+EG279</f>
        <v>0</v>
      </c>
      <c r="Q279" s="6">
        <f t="shared" si="520"/>
        <v>0</v>
      </c>
      <c r="R279" s="6">
        <f t="shared" si="521"/>
        <v>0</v>
      </c>
      <c r="S279" s="6">
        <v>0</v>
      </c>
      <c r="T279" s="6">
        <f t="shared" si="542"/>
        <v>0</v>
      </c>
      <c r="U279" s="6">
        <f t="shared" si="543"/>
        <v>0</v>
      </c>
      <c r="V279" s="6">
        <f t="shared" si="543"/>
        <v>0</v>
      </c>
      <c r="W279" s="6">
        <v>216</v>
      </c>
      <c r="X279" s="6">
        <f>AT279+BP279+CL279+DH279+ED279+EZ279</f>
        <v>0</v>
      </c>
      <c r="Y279" s="6">
        <f>AU279+BQ279+CM279+DI279+EE279+FA279</f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6">
        <v>0</v>
      </c>
      <c r="EC279" s="6">
        <v>0</v>
      </c>
      <c r="ED279" s="6">
        <v>0</v>
      </c>
      <c r="EE279" s="6">
        <v>0</v>
      </c>
      <c r="EF279" s="6">
        <v>0</v>
      </c>
      <c r="EG279" s="6">
        <v>0</v>
      </c>
      <c r="EH279" s="6">
        <v>0</v>
      </c>
      <c r="EI279" s="6">
        <v>0</v>
      </c>
      <c r="EJ279" s="6">
        <v>0</v>
      </c>
      <c r="EK279" s="6">
        <v>0</v>
      </c>
      <c r="EL279" s="6">
        <v>0</v>
      </c>
      <c r="EM279" s="6">
        <v>0</v>
      </c>
      <c r="EN279" s="6">
        <v>0</v>
      </c>
      <c r="EO279" s="6">
        <v>0</v>
      </c>
      <c r="EP279" s="6">
        <v>0</v>
      </c>
      <c r="EQ279" s="6">
        <v>0</v>
      </c>
      <c r="ER279" s="6">
        <v>0</v>
      </c>
      <c r="ES279" s="6">
        <v>0</v>
      </c>
      <c r="ET279" s="6">
        <v>0</v>
      </c>
      <c r="EU279" s="6">
        <v>0</v>
      </c>
      <c r="EV279" s="6">
        <v>0</v>
      </c>
      <c r="EW279" s="6">
        <v>0</v>
      </c>
      <c r="EX279" s="6">
        <v>0</v>
      </c>
      <c r="EY279" s="6">
        <v>0</v>
      </c>
      <c r="EZ279" s="6">
        <v>0</v>
      </c>
      <c r="FA279" s="6">
        <v>0</v>
      </c>
      <c r="FB279" s="6">
        <f t="shared" si="522"/>
        <v>0</v>
      </c>
      <c r="FC279" s="6">
        <f t="shared" si="523"/>
        <v>0</v>
      </c>
      <c r="FD279" s="6">
        <f t="shared" si="524"/>
        <v>0</v>
      </c>
      <c r="FE279" s="6">
        <f t="shared" si="525"/>
        <v>0</v>
      </c>
      <c r="FF279" s="6">
        <f>EF279+DF279+CF279+BF279+AF279</f>
        <v>0</v>
      </c>
      <c r="FG279" s="6">
        <f t="shared" si="526"/>
        <v>0</v>
      </c>
      <c r="FH279" s="6">
        <f t="shared" si="527"/>
        <v>0</v>
      </c>
      <c r="FI279" s="6">
        <f t="shared" si="528"/>
        <v>0</v>
      </c>
      <c r="FJ279" s="6">
        <f t="shared" si="529"/>
        <v>0</v>
      </c>
      <c r="FK279" s="6">
        <f t="shared" si="530"/>
        <v>0</v>
      </c>
      <c r="FL279" s="6">
        <f t="shared" si="531"/>
        <v>0</v>
      </c>
      <c r="FM279" s="6">
        <f t="shared" si="532"/>
        <v>0</v>
      </c>
      <c r="FN279" s="6">
        <f t="shared" si="533"/>
        <v>0</v>
      </c>
      <c r="FO279" s="6">
        <f t="shared" si="534"/>
        <v>0</v>
      </c>
      <c r="FP279" s="6">
        <f t="shared" si="535"/>
        <v>0</v>
      </c>
      <c r="FQ279" s="6">
        <v>0</v>
      </c>
      <c r="FR279" s="6">
        <f t="shared" si="536"/>
        <v>0</v>
      </c>
      <c r="FS279" s="6">
        <f t="shared" si="537"/>
        <v>0</v>
      </c>
      <c r="FT279" s="6">
        <f t="shared" si="538"/>
        <v>0</v>
      </c>
      <c r="FU279" s="6">
        <f t="shared" si="539"/>
        <v>0</v>
      </c>
      <c r="FV279" s="6">
        <f t="shared" si="540"/>
        <v>0</v>
      </c>
      <c r="FW279" s="6">
        <f t="shared" si="541"/>
        <v>0</v>
      </c>
      <c r="FX279" s="33" t="s">
        <v>2411</v>
      </c>
    </row>
    <row r="280" spans="1:180" s="75" customFormat="1" ht="47.25" x14ac:dyDescent="0.25">
      <c r="A280" s="26" t="s">
        <v>640</v>
      </c>
      <c r="B280" s="27" t="s">
        <v>212</v>
      </c>
      <c r="C280" s="27" t="s">
        <v>123</v>
      </c>
      <c r="D280" s="14">
        <v>0</v>
      </c>
      <c r="E280" s="14">
        <v>0</v>
      </c>
      <c r="F280" s="14">
        <v>0</v>
      </c>
      <c r="G280" s="14">
        <v>0</v>
      </c>
      <c r="H280" s="14">
        <v>0</v>
      </c>
      <c r="I280" s="14">
        <v>0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>
        <v>0</v>
      </c>
      <c r="AR280" s="14">
        <v>0</v>
      </c>
      <c r="AS280" s="14">
        <v>0</v>
      </c>
      <c r="AT280" s="14">
        <v>0</v>
      </c>
      <c r="AU280" s="14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14">
        <v>0</v>
      </c>
      <c r="FC280" s="14">
        <v>0</v>
      </c>
      <c r="FD280" s="14">
        <v>0</v>
      </c>
      <c r="FE280" s="14">
        <v>0</v>
      </c>
      <c r="FF280" s="9">
        <v>0</v>
      </c>
      <c r="FG280" s="14">
        <v>0</v>
      </c>
      <c r="FH280" s="14">
        <v>0</v>
      </c>
      <c r="FI280" s="14">
        <v>0</v>
      </c>
      <c r="FJ280" s="14">
        <v>0</v>
      </c>
      <c r="FK280" s="14">
        <v>0</v>
      </c>
      <c r="FL280" s="14">
        <v>0</v>
      </c>
      <c r="FM280" s="14">
        <v>0</v>
      </c>
      <c r="FN280" s="14">
        <v>0</v>
      </c>
      <c r="FO280" s="14">
        <v>0</v>
      </c>
      <c r="FP280" s="14">
        <v>0</v>
      </c>
      <c r="FQ280" s="9">
        <v>0</v>
      </c>
      <c r="FR280" s="14">
        <v>0</v>
      </c>
      <c r="FS280" s="14">
        <v>0</v>
      </c>
      <c r="FT280" s="14">
        <v>0</v>
      </c>
      <c r="FU280" s="14">
        <v>0</v>
      </c>
      <c r="FV280" s="14">
        <v>0</v>
      </c>
      <c r="FW280" s="14">
        <v>0</v>
      </c>
      <c r="FX280" s="29" t="s">
        <v>124</v>
      </c>
    </row>
    <row r="281" spans="1:180" s="75" customFormat="1" ht="31.5" x14ac:dyDescent="0.25">
      <c r="A281" s="26" t="s">
        <v>641</v>
      </c>
      <c r="B281" s="27" t="s">
        <v>213</v>
      </c>
      <c r="C281" s="27" t="s">
        <v>123</v>
      </c>
      <c r="D281" s="9">
        <f t="shared" ref="D281:AI281" si="545">SUM(D282:D553)</f>
        <v>0</v>
      </c>
      <c r="E281" s="9">
        <f t="shared" si="545"/>
        <v>0</v>
      </c>
      <c r="F281" s="9">
        <f t="shared" si="545"/>
        <v>0</v>
      </c>
      <c r="G281" s="9">
        <f t="shared" si="545"/>
        <v>0</v>
      </c>
      <c r="H281" s="9">
        <f t="shared" si="545"/>
        <v>0</v>
      </c>
      <c r="I281" s="9">
        <f t="shared" si="545"/>
        <v>346</v>
      </c>
      <c r="J281" s="9">
        <f t="shared" si="545"/>
        <v>0</v>
      </c>
      <c r="K281" s="9">
        <f t="shared" si="545"/>
        <v>0</v>
      </c>
      <c r="L281" s="9">
        <f t="shared" si="545"/>
        <v>0</v>
      </c>
      <c r="M281" s="9">
        <f t="shared" si="545"/>
        <v>0</v>
      </c>
      <c r="N281" s="9">
        <f t="shared" si="545"/>
        <v>0</v>
      </c>
      <c r="O281" s="9">
        <f t="shared" si="545"/>
        <v>0</v>
      </c>
      <c r="P281" s="9">
        <f t="shared" si="545"/>
        <v>0</v>
      </c>
      <c r="Q281" s="9">
        <f t="shared" si="545"/>
        <v>0</v>
      </c>
      <c r="R281" s="9">
        <f t="shared" si="545"/>
        <v>0</v>
      </c>
      <c r="S281" s="9">
        <f t="shared" si="545"/>
        <v>0</v>
      </c>
      <c r="T281" s="9">
        <f t="shared" si="545"/>
        <v>333</v>
      </c>
      <c r="U281" s="9">
        <f t="shared" si="545"/>
        <v>0</v>
      </c>
      <c r="V281" s="9">
        <f t="shared" si="545"/>
        <v>0</v>
      </c>
      <c r="W281" s="9">
        <f t="shared" si="545"/>
        <v>0</v>
      </c>
      <c r="X281" s="9">
        <f t="shared" si="545"/>
        <v>0</v>
      </c>
      <c r="Y281" s="9">
        <f t="shared" si="545"/>
        <v>0</v>
      </c>
      <c r="Z281" s="9">
        <f t="shared" si="545"/>
        <v>0</v>
      </c>
      <c r="AA281" s="9">
        <f t="shared" si="545"/>
        <v>0</v>
      </c>
      <c r="AB281" s="9">
        <f t="shared" si="545"/>
        <v>0</v>
      </c>
      <c r="AC281" s="9">
        <f t="shared" si="545"/>
        <v>0</v>
      </c>
      <c r="AD281" s="9">
        <f t="shared" si="545"/>
        <v>0</v>
      </c>
      <c r="AE281" s="9">
        <f t="shared" si="545"/>
        <v>1</v>
      </c>
      <c r="AF281" s="9">
        <f t="shared" si="545"/>
        <v>0</v>
      </c>
      <c r="AG281" s="9">
        <f t="shared" si="545"/>
        <v>0</v>
      </c>
      <c r="AH281" s="9">
        <f t="shared" si="545"/>
        <v>0</v>
      </c>
      <c r="AI281" s="9">
        <f t="shared" si="545"/>
        <v>0</v>
      </c>
      <c r="AJ281" s="9">
        <f t="shared" ref="AJ281:BO281" si="546">SUM(AJ282:AJ553)</f>
        <v>0</v>
      </c>
      <c r="AK281" s="9">
        <f t="shared" si="546"/>
        <v>0</v>
      </c>
      <c r="AL281" s="9">
        <f t="shared" si="546"/>
        <v>0</v>
      </c>
      <c r="AM281" s="9">
        <f t="shared" si="546"/>
        <v>0</v>
      </c>
      <c r="AN281" s="9">
        <f t="shared" si="546"/>
        <v>0</v>
      </c>
      <c r="AO281" s="9">
        <f t="shared" si="546"/>
        <v>0</v>
      </c>
      <c r="AP281" s="9">
        <f t="shared" si="546"/>
        <v>1</v>
      </c>
      <c r="AQ281" s="9">
        <f t="shared" si="546"/>
        <v>0</v>
      </c>
      <c r="AR281" s="9">
        <f t="shared" si="546"/>
        <v>0</v>
      </c>
      <c r="AS281" s="9">
        <f t="shared" si="546"/>
        <v>0</v>
      </c>
      <c r="AT281" s="9">
        <f t="shared" si="546"/>
        <v>0</v>
      </c>
      <c r="AU281" s="9">
        <f t="shared" si="546"/>
        <v>0</v>
      </c>
      <c r="AV281" s="9">
        <f t="shared" si="546"/>
        <v>0</v>
      </c>
      <c r="AW281" s="9">
        <f t="shared" si="546"/>
        <v>0</v>
      </c>
      <c r="AX281" s="9">
        <f t="shared" si="546"/>
        <v>0</v>
      </c>
      <c r="AY281" s="9">
        <f t="shared" si="546"/>
        <v>0</v>
      </c>
      <c r="AZ281" s="9">
        <f t="shared" si="546"/>
        <v>0</v>
      </c>
      <c r="BA281" s="9">
        <f t="shared" si="546"/>
        <v>0</v>
      </c>
      <c r="BB281" s="9">
        <f t="shared" si="546"/>
        <v>0</v>
      </c>
      <c r="BC281" s="9">
        <f t="shared" si="546"/>
        <v>0</v>
      </c>
      <c r="BD281" s="9">
        <f t="shared" si="546"/>
        <v>0</v>
      </c>
      <c r="BE281" s="9">
        <f t="shared" si="546"/>
        <v>0</v>
      </c>
      <c r="BF281" s="9">
        <f t="shared" si="546"/>
        <v>0</v>
      </c>
      <c r="BG281" s="9">
        <f t="shared" si="546"/>
        <v>0</v>
      </c>
      <c r="BH281" s="9">
        <f t="shared" si="546"/>
        <v>0</v>
      </c>
      <c r="BI281" s="9">
        <f t="shared" si="546"/>
        <v>0</v>
      </c>
      <c r="BJ281" s="9">
        <f t="shared" si="546"/>
        <v>0</v>
      </c>
      <c r="BK281" s="9">
        <f t="shared" si="546"/>
        <v>0</v>
      </c>
      <c r="BL281" s="9">
        <f t="shared" si="546"/>
        <v>0</v>
      </c>
      <c r="BM281" s="9">
        <f t="shared" si="546"/>
        <v>0</v>
      </c>
      <c r="BN281" s="9">
        <f t="shared" si="546"/>
        <v>0</v>
      </c>
      <c r="BO281" s="9">
        <f t="shared" si="546"/>
        <v>0</v>
      </c>
      <c r="BP281" s="9">
        <f t="shared" ref="BP281:CU281" si="547">SUM(BP282:BP553)</f>
        <v>0</v>
      </c>
      <c r="BQ281" s="9">
        <f t="shared" si="547"/>
        <v>0</v>
      </c>
      <c r="BR281" s="9">
        <f t="shared" si="547"/>
        <v>0</v>
      </c>
      <c r="BS281" s="9">
        <f t="shared" si="547"/>
        <v>0</v>
      </c>
      <c r="BT281" s="9">
        <f t="shared" si="547"/>
        <v>0</v>
      </c>
      <c r="BU281" s="9">
        <f t="shared" si="547"/>
        <v>0</v>
      </c>
      <c r="BV281" s="9">
        <f t="shared" si="547"/>
        <v>0</v>
      </c>
      <c r="BW281" s="9">
        <f t="shared" si="547"/>
        <v>0</v>
      </c>
      <c r="BX281" s="9">
        <f t="shared" si="547"/>
        <v>0</v>
      </c>
      <c r="BY281" s="9">
        <f t="shared" si="547"/>
        <v>0</v>
      </c>
      <c r="BZ281" s="9">
        <f t="shared" si="547"/>
        <v>0</v>
      </c>
      <c r="CA281" s="9">
        <f t="shared" si="547"/>
        <v>0</v>
      </c>
      <c r="CB281" s="9">
        <f t="shared" si="547"/>
        <v>0</v>
      </c>
      <c r="CC281" s="9">
        <f t="shared" si="547"/>
        <v>0</v>
      </c>
      <c r="CD281" s="9">
        <f t="shared" si="547"/>
        <v>0</v>
      </c>
      <c r="CE281" s="9">
        <f t="shared" si="547"/>
        <v>0</v>
      </c>
      <c r="CF281" s="9">
        <f t="shared" si="547"/>
        <v>0</v>
      </c>
      <c r="CG281" s="9">
        <f t="shared" si="547"/>
        <v>0</v>
      </c>
      <c r="CH281" s="9">
        <f t="shared" si="547"/>
        <v>0</v>
      </c>
      <c r="CI281" s="9">
        <f t="shared" si="547"/>
        <v>0</v>
      </c>
      <c r="CJ281" s="9">
        <f t="shared" si="547"/>
        <v>0</v>
      </c>
      <c r="CK281" s="9">
        <f t="shared" si="547"/>
        <v>0</v>
      </c>
      <c r="CL281" s="9">
        <f t="shared" si="547"/>
        <v>0</v>
      </c>
      <c r="CM281" s="9">
        <f t="shared" si="547"/>
        <v>0</v>
      </c>
      <c r="CN281" s="9">
        <f t="shared" si="547"/>
        <v>0</v>
      </c>
      <c r="CO281" s="9">
        <f t="shared" si="547"/>
        <v>0</v>
      </c>
      <c r="CP281" s="9">
        <f t="shared" si="547"/>
        <v>0</v>
      </c>
      <c r="CQ281" s="9">
        <f t="shared" si="547"/>
        <v>0</v>
      </c>
      <c r="CR281" s="9">
        <f t="shared" si="547"/>
        <v>0</v>
      </c>
      <c r="CS281" s="9">
        <f t="shared" si="547"/>
        <v>0</v>
      </c>
      <c r="CT281" s="9">
        <f t="shared" si="547"/>
        <v>0</v>
      </c>
      <c r="CU281" s="9">
        <f t="shared" si="547"/>
        <v>0</v>
      </c>
      <c r="CV281" s="9">
        <f t="shared" ref="CV281:EA281" si="548">SUM(CV282:CV553)</f>
        <v>0</v>
      </c>
      <c r="CW281" s="9">
        <f t="shared" si="548"/>
        <v>0</v>
      </c>
      <c r="CX281" s="9">
        <f t="shared" si="548"/>
        <v>0</v>
      </c>
      <c r="CY281" s="9">
        <f t="shared" si="548"/>
        <v>0</v>
      </c>
      <c r="CZ281" s="9">
        <f t="shared" si="548"/>
        <v>0</v>
      </c>
      <c r="DA281" s="9">
        <f t="shared" si="548"/>
        <v>0</v>
      </c>
      <c r="DB281" s="9">
        <f t="shared" si="548"/>
        <v>0</v>
      </c>
      <c r="DC281" s="9">
        <f t="shared" si="548"/>
        <v>0</v>
      </c>
      <c r="DD281" s="9">
        <f t="shared" si="548"/>
        <v>0</v>
      </c>
      <c r="DE281" s="9">
        <f t="shared" si="548"/>
        <v>0</v>
      </c>
      <c r="DF281" s="9">
        <f t="shared" si="548"/>
        <v>0</v>
      </c>
      <c r="DG281" s="9">
        <f t="shared" si="548"/>
        <v>0</v>
      </c>
      <c r="DH281" s="9">
        <f t="shared" si="548"/>
        <v>0</v>
      </c>
      <c r="DI281" s="9">
        <f t="shared" si="548"/>
        <v>0</v>
      </c>
      <c r="DJ281" s="9">
        <f t="shared" si="548"/>
        <v>0</v>
      </c>
      <c r="DK281" s="9">
        <f t="shared" si="548"/>
        <v>0</v>
      </c>
      <c r="DL281" s="9">
        <f t="shared" si="548"/>
        <v>0</v>
      </c>
      <c r="DM281" s="9">
        <f t="shared" si="548"/>
        <v>0</v>
      </c>
      <c r="DN281" s="9">
        <f t="shared" si="548"/>
        <v>0</v>
      </c>
      <c r="DO281" s="9">
        <f t="shared" si="548"/>
        <v>0</v>
      </c>
      <c r="DP281" s="9">
        <f t="shared" si="548"/>
        <v>0</v>
      </c>
      <c r="DQ281" s="9">
        <f t="shared" si="548"/>
        <v>0</v>
      </c>
      <c r="DR281" s="9">
        <f t="shared" si="548"/>
        <v>0</v>
      </c>
      <c r="DS281" s="9">
        <f t="shared" si="548"/>
        <v>0</v>
      </c>
      <c r="DT281" s="9">
        <f t="shared" si="548"/>
        <v>0</v>
      </c>
      <c r="DU281" s="9">
        <f t="shared" si="548"/>
        <v>0</v>
      </c>
      <c r="DV281" s="9">
        <f t="shared" si="548"/>
        <v>0</v>
      </c>
      <c r="DW281" s="9">
        <f t="shared" si="548"/>
        <v>0</v>
      </c>
      <c r="DX281" s="9">
        <f t="shared" si="548"/>
        <v>0</v>
      </c>
      <c r="DY281" s="9">
        <f t="shared" si="548"/>
        <v>0</v>
      </c>
      <c r="DZ281" s="9">
        <f t="shared" si="548"/>
        <v>0</v>
      </c>
      <c r="EA281" s="9">
        <f t="shared" si="548"/>
        <v>0</v>
      </c>
      <c r="EB281" s="9">
        <f t="shared" ref="EB281:FG281" si="549">SUM(EB282:EB553)</f>
        <v>0</v>
      </c>
      <c r="EC281" s="9">
        <f t="shared" si="549"/>
        <v>0</v>
      </c>
      <c r="ED281" s="9">
        <f t="shared" si="549"/>
        <v>0</v>
      </c>
      <c r="EE281" s="9">
        <f t="shared" si="549"/>
        <v>0</v>
      </c>
      <c r="EF281" s="9">
        <f t="shared" si="549"/>
        <v>0</v>
      </c>
      <c r="EG281" s="9">
        <f t="shared" si="549"/>
        <v>0</v>
      </c>
      <c r="EH281" s="9">
        <f t="shared" si="549"/>
        <v>0</v>
      </c>
      <c r="EI281" s="9">
        <f t="shared" si="549"/>
        <v>0</v>
      </c>
      <c r="EJ281" s="9">
        <f t="shared" si="549"/>
        <v>0</v>
      </c>
      <c r="EK281" s="9">
        <f t="shared" si="549"/>
        <v>0</v>
      </c>
      <c r="EL281" s="9">
        <f t="shared" si="549"/>
        <v>0</v>
      </c>
      <c r="EM281" s="9">
        <f t="shared" si="549"/>
        <v>0</v>
      </c>
      <c r="EN281" s="9">
        <f t="shared" si="549"/>
        <v>0</v>
      </c>
      <c r="EO281" s="9">
        <f t="shared" si="549"/>
        <v>0</v>
      </c>
      <c r="EP281" s="9">
        <f t="shared" si="549"/>
        <v>0</v>
      </c>
      <c r="EQ281" s="9">
        <f t="shared" si="549"/>
        <v>0</v>
      </c>
      <c r="ER281" s="9">
        <f t="shared" si="549"/>
        <v>0</v>
      </c>
      <c r="ES281" s="9">
        <f t="shared" si="549"/>
        <v>0</v>
      </c>
      <c r="ET281" s="9">
        <f t="shared" si="549"/>
        <v>0</v>
      </c>
      <c r="EU281" s="9">
        <f t="shared" si="549"/>
        <v>0</v>
      </c>
      <c r="EV281" s="9">
        <f t="shared" si="549"/>
        <v>0</v>
      </c>
      <c r="EW281" s="9">
        <f t="shared" si="549"/>
        <v>0</v>
      </c>
      <c r="EX281" s="9">
        <f t="shared" si="549"/>
        <v>0</v>
      </c>
      <c r="EY281" s="9">
        <f t="shared" si="549"/>
        <v>0</v>
      </c>
      <c r="EZ281" s="9">
        <f t="shared" si="549"/>
        <v>0</v>
      </c>
      <c r="FA281" s="9">
        <f t="shared" si="549"/>
        <v>0</v>
      </c>
      <c r="FB281" s="9">
        <f t="shared" si="549"/>
        <v>0</v>
      </c>
      <c r="FC281" s="9">
        <f t="shared" si="549"/>
        <v>0</v>
      </c>
      <c r="FD281" s="9">
        <f t="shared" si="549"/>
        <v>0</v>
      </c>
      <c r="FE281" s="9">
        <f t="shared" si="549"/>
        <v>0</v>
      </c>
      <c r="FF281" s="9">
        <f t="shared" si="549"/>
        <v>0</v>
      </c>
      <c r="FG281" s="9">
        <f t="shared" si="549"/>
        <v>1</v>
      </c>
      <c r="FH281" s="9">
        <f t="shared" ref="FH281:FW281" si="550">SUM(FH282:FH553)</f>
        <v>0</v>
      </c>
      <c r="FI281" s="9">
        <f t="shared" si="550"/>
        <v>0</v>
      </c>
      <c r="FJ281" s="9">
        <f t="shared" si="550"/>
        <v>0</v>
      </c>
      <c r="FK281" s="9">
        <f t="shared" si="550"/>
        <v>0</v>
      </c>
      <c r="FL281" s="9">
        <f t="shared" si="550"/>
        <v>0</v>
      </c>
      <c r="FM281" s="9">
        <f t="shared" si="550"/>
        <v>0</v>
      </c>
      <c r="FN281" s="9">
        <f t="shared" si="550"/>
        <v>0</v>
      </c>
      <c r="FO281" s="9">
        <f t="shared" si="550"/>
        <v>0</v>
      </c>
      <c r="FP281" s="9">
        <f t="shared" si="550"/>
        <v>0</v>
      </c>
      <c r="FQ281" s="9">
        <f t="shared" si="550"/>
        <v>0</v>
      </c>
      <c r="FR281" s="9">
        <f t="shared" si="550"/>
        <v>0</v>
      </c>
      <c r="FS281" s="9">
        <f t="shared" si="550"/>
        <v>0</v>
      </c>
      <c r="FT281" s="9">
        <f t="shared" si="550"/>
        <v>0</v>
      </c>
      <c r="FU281" s="9">
        <f t="shared" si="550"/>
        <v>0</v>
      </c>
      <c r="FV281" s="9">
        <f t="shared" si="550"/>
        <v>0</v>
      </c>
      <c r="FW281" s="9">
        <f t="shared" si="550"/>
        <v>0</v>
      </c>
      <c r="FX281" s="29" t="s">
        <v>124</v>
      </c>
    </row>
    <row r="282" spans="1:180" s="75" customFormat="1" ht="47.25" x14ac:dyDescent="0.25">
      <c r="A282" s="30" t="s">
        <v>641</v>
      </c>
      <c r="B282" s="39" t="s">
        <v>2842</v>
      </c>
      <c r="C282" s="40" t="s">
        <v>2843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6">
        <v>0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6">
        <v>0</v>
      </c>
      <c r="EC282" s="6">
        <v>0</v>
      </c>
      <c r="ED282" s="6">
        <v>0</v>
      </c>
      <c r="EE282" s="6">
        <v>0</v>
      </c>
      <c r="EF282" s="6">
        <v>0</v>
      </c>
      <c r="EG282" s="6">
        <v>0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0</v>
      </c>
      <c r="EN282" s="6">
        <v>0</v>
      </c>
      <c r="EO282" s="6">
        <v>0</v>
      </c>
      <c r="EP282" s="6">
        <v>0</v>
      </c>
      <c r="EQ282" s="6">
        <v>0</v>
      </c>
      <c r="ER282" s="6">
        <v>0</v>
      </c>
      <c r="ES282" s="6">
        <v>0</v>
      </c>
      <c r="ET282" s="6">
        <v>0</v>
      </c>
      <c r="EU282" s="6">
        <v>0</v>
      </c>
      <c r="EV282" s="6">
        <v>0</v>
      </c>
      <c r="EW282" s="6">
        <v>0</v>
      </c>
      <c r="EX282" s="6">
        <v>0</v>
      </c>
      <c r="EY282" s="6">
        <v>0</v>
      </c>
      <c r="EZ282" s="6">
        <v>0</v>
      </c>
      <c r="FA282" s="6">
        <v>0</v>
      </c>
      <c r="FB282" s="6">
        <f t="shared" ref="FB282" si="551">EF282+DJ282+CN282+BR282+AV282</f>
        <v>0</v>
      </c>
      <c r="FC282" s="6">
        <f t="shared" ref="FC282" si="552">EG282+DK282+CO282+BS282+AW282</f>
        <v>0</v>
      </c>
      <c r="FD282" s="6">
        <f t="shared" ref="FD282" si="553">EH282+DL282+CP282+BT282+AX282</f>
        <v>0</v>
      </c>
      <c r="FE282" s="6">
        <f t="shared" ref="FE282" si="554">EI282+DM282+CQ282+BU282+AY282</f>
        <v>0</v>
      </c>
      <c r="FF282" s="6">
        <f t="shared" ref="FF282" si="555">EF282+DF282+CF282+BF282+AF282</f>
        <v>0</v>
      </c>
      <c r="FG282" s="6">
        <f t="shared" ref="FG282" si="556">EK282+DO282+CS282+BW282+BA282</f>
        <v>0</v>
      </c>
      <c r="FH282" s="6">
        <f t="shared" ref="FH282" si="557">EL282+DP282+CT282+BX282+BB282</f>
        <v>0</v>
      </c>
      <c r="FI282" s="6">
        <f t="shared" ref="FI282" si="558">EM282+DQ282+CU282+BY282+BC282</f>
        <v>0</v>
      </c>
      <c r="FJ282" s="6">
        <f t="shared" ref="FJ282" si="559">EN282+DR282+CV282+BZ282+BD282</f>
        <v>0</v>
      </c>
      <c r="FK282" s="6">
        <f t="shared" ref="FK282" si="560">EO282+DS282+CW282+CA282+BE282</f>
        <v>0</v>
      </c>
      <c r="FL282" s="6">
        <f t="shared" ref="FL282" si="561">EP282+DT282+CX282+CB282+BF282</f>
        <v>0</v>
      </c>
      <c r="FM282" s="6">
        <f t="shared" ref="FM282" si="562">EQ282+DU282+CY282+CC282+BG282</f>
        <v>0</v>
      </c>
      <c r="FN282" s="6">
        <f t="shared" ref="FN282" si="563">ER282+DV282+CZ282+CD282+BH282</f>
        <v>0</v>
      </c>
      <c r="FO282" s="6">
        <f t="shared" ref="FO282" si="564">ES282+DW282+DA282+CE282+BI282</f>
        <v>0</v>
      </c>
      <c r="FP282" s="6">
        <f t="shared" ref="FP282" si="565">ET282+DX282+DB282+CF282+BJ282</f>
        <v>0</v>
      </c>
      <c r="FQ282" s="6">
        <v>0</v>
      </c>
      <c r="FR282" s="6">
        <f t="shared" ref="FR282" si="566">EV282+DZ282+DD282+CH282+BL282</f>
        <v>0</v>
      </c>
      <c r="FS282" s="6">
        <f t="shared" ref="FS282" si="567">EW282+EA282+DE282+CI282+BM282</f>
        <v>0</v>
      </c>
      <c r="FT282" s="6">
        <f t="shared" ref="FT282" si="568">EX282+EB282+DF282+CJ282+BN282</f>
        <v>0</v>
      </c>
      <c r="FU282" s="6">
        <f t="shared" ref="FU282" si="569">EY282+EC282+DG282+CK282+BO282</f>
        <v>0</v>
      </c>
      <c r="FV282" s="6">
        <f t="shared" ref="FV282" si="570">EZ282+ED282+DH282+CL282+BP282</f>
        <v>0</v>
      </c>
      <c r="FW282" s="6">
        <f t="shared" ref="FW282" si="571">FA282+EE282+DI282+CM282+BQ282</f>
        <v>0</v>
      </c>
      <c r="FX282" s="33" t="s">
        <v>2411</v>
      </c>
    </row>
    <row r="283" spans="1:180" s="76" customFormat="1" ht="47.25" x14ac:dyDescent="0.25">
      <c r="A283" s="30" t="s">
        <v>641</v>
      </c>
      <c r="B283" s="37" t="s">
        <v>1928</v>
      </c>
      <c r="C283" s="38" t="s">
        <v>1460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1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f t="shared" ref="O283:R284" si="572">AK283+BG283+CC283+CY283+DU283+EQ283</f>
        <v>0</v>
      </c>
      <c r="P283" s="6">
        <f t="shared" si="572"/>
        <v>0</v>
      </c>
      <c r="Q283" s="6">
        <f t="shared" si="572"/>
        <v>0</v>
      </c>
      <c r="R283" s="6">
        <f t="shared" si="572"/>
        <v>0</v>
      </c>
      <c r="S283" s="6">
        <v>0</v>
      </c>
      <c r="T283" s="6">
        <v>1</v>
      </c>
      <c r="U283" s="6">
        <f t="shared" ref="U283:U319" si="573">AQ283+BM283+CI283+DE283+EA283+EW283</f>
        <v>0</v>
      </c>
      <c r="V283" s="6">
        <f t="shared" ref="V283:V319" si="574">AR283+BN283+CJ283+DF283+EB283+EX283</f>
        <v>0</v>
      </c>
      <c r="W283" s="6">
        <f t="shared" ref="W283:W319" si="575">AS283+BO283+CK283+DG283+EC283+EY283</f>
        <v>0</v>
      </c>
      <c r="X283" s="6">
        <f t="shared" ref="X283:X319" si="576">AT283+BP283+CL283+DH283+ED283+EZ283</f>
        <v>0</v>
      </c>
      <c r="Y283" s="6">
        <f t="shared" ref="Y283:Y319" si="577">AU283+BQ283+CM283+DI283+EE283+FA283</f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6">
        <v>0</v>
      </c>
      <c r="DP283" s="6">
        <v>0</v>
      </c>
      <c r="DQ283" s="6">
        <v>0</v>
      </c>
      <c r="DR283" s="6">
        <v>0</v>
      </c>
      <c r="DS283" s="6">
        <v>0</v>
      </c>
      <c r="DT283" s="6">
        <v>0</v>
      </c>
      <c r="DU283" s="6">
        <v>0</v>
      </c>
      <c r="DV283" s="6">
        <v>0</v>
      </c>
      <c r="DW283" s="6">
        <v>0</v>
      </c>
      <c r="DX283" s="6">
        <v>0</v>
      </c>
      <c r="DY283" s="6">
        <v>0</v>
      </c>
      <c r="DZ283" s="6">
        <v>0</v>
      </c>
      <c r="EA283" s="6">
        <v>0</v>
      </c>
      <c r="EB283" s="6">
        <v>0</v>
      </c>
      <c r="EC283" s="6">
        <v>0</v>
      </c>
      <c r="ED283" s="6">
        <v>0</v>
      </c>
      <c r="EE283" s="6">
        <v>0</v>
      </c>
      <c r="EF283" s="6">
        <v>0</v>
      </c>
      <c r="EG283" s="6">
        <v>0</v>
      </c>
      <c r="EH283" s="6">
        <v>0</v>
      </c>
      <c r="EI283" s="6">
        <v>0</v>
      </c>
      <c r="EJ283" s="6">
        <v>0</v>
      </c>
      <c r="EK283" s="6">
        <v>0</v>
      </c>
      <c r="EL283" s="6">
        <v>0</v>
      </c>
      <c r="EM283" s="6">
        <v>0</v>
      </c>
      <c r="EN283" s="6">
        <v>0</v>
      </c>
      <c r="EO283" s="6">
        <v>0</v>
      </c>
      <c r="EP283" s="6">
        <v>0</v>
      </c>
      <c r="EQ283" s="6">
        <v>0</v>
      </c>
      <c r="ER283" s="6">
        <v>0</v>
      </c>
      <c r="ES283" s="6">
        <v>0</v>
      </c>
      <c r="ET283" s="6">
        <v>0</v>
      </c>
      <c r="EU283" s="6">
        <v>0</v>
      </c>
      <c r="EV283" s="6">
        <v>0</v>
      </c>
      <c r="EW283" s="6">
        <v>0</v>
      </c>
      <c r="EX283" s="6">
        <v>0</v>
      </c>
      <c r="EY283" s="6">
        <v>0</v>
      </c>
      <c r="EZ283" s="6">
        <v>0</v>
      </c>
      <c r="FA283" s="6">
        <v>0</v>
      </c>
      <c r="FB283" s="6">
        <f t="shared" ref="FB283:FB319" si="578">EF283+DJ283+CN283+BR283+AV283</f>
        <v>0</v>
      </c>
      <c r="FC283" s="6">
        <f t="shared" ref="FC283:FC319" si="579">EG283+DK283+CO283+BS283+AW283</f>
        <v>0</v>
      </c>
      <c r="FD283" s="6">
        <f t="shared" ref="FD283:FD319" si="580">EH283+DL283+CP283+BT283+AX283</f>
        <v>0</v>
      </c>
      <c r="FE283" s="6">
        <f t="shared" ref="FE283:FE319" si="581">EI283+DM283+CQ283+BU283+AY283</f>
        <v>0</v>
      </c>
      <c r="FF283" s="6">
        <f>EF283+DF283+CF283+BF283+AF283</f>
        <v>0</v>
      </c>
      <c r="FG283" s="6">
        <f t="shared" ref="FG283:FG310" si="582">EK283+DO283+CS283+BW283+BA283</f>
        <v>0</v>
      </c>
      <c r="FH283" s="6">
        <f t="shared" ref="FH283:FH310" si="583">EL283+DP283+CT283+BX283+BB283</f>
        <v>0</v>
      </c>
      <c r="FI283" s="6">
        <f t="shared" ref="FI283:FI310" si="584">EM283+DQ283+CU283+BY283+BC283</f>
        <v>0</v>
      </c>
      <c r="FJ283" s="6">
        <f t="shared" ref="FJ283:FJ310" si="585">EN283+DR283+CV283+BZ283+BD283</f>
        <v>0</v>
      </c>
      <c r="FK283" s="6">
        <f t="shared" ref="FK283:FK310" si="586">EO283+DS283+CW283+CA283+BE283</f>
        <v>0</v>
      </c>
      <c r="FL283" s="6">
        <f t="shared" ref="FL283:FL310" si="587">EP283+DT283+CX283+CB283+BF283</f>
        <v>0</v>
      </c>
      <c r="FM283" s="6">
        <f t="shared" ref="FM283:FM310" si="588">EQ283+DU283+CY283+CC283+BG283</f>
        <v>0</v>
      </c>
      <c r="FN283" s="6">
        <f t="shared" ref="FN283:FN310" si="589">ER283+DV283+CZ283+CD283+BH283</f>
        <v>0</v>
      </c>
      <c r="FO283" s="6">
        <f t="shared" ref="FO283:FO310" si="590">ES283+DW283+DA283+CE283+BI283</f>
        <v>0</v>
      </c>
      <c r="FP283" s="6">
        <f t="shared" ref="FP283:FP310" si="591">ET283+DX283+DB283+CF283+BJ283</f>
        <v>0</v>
      </c>
      <c r="FQ283" s="6">
        <v>0</v>
      </c>
      <c r="FR283" s="6">
        <f t="shared" ref="FR283:FR319" si="592">EV283+DZ283+DD283+CH283+BL283</f>
        <v>0</v>
      </c>
      <c r="FS283" s="6">
        <f t="shared" ref="FS283:FS319" si="593">EW283+EA283+DE283+CI283+BM283</f>
        <v>0</v>
      </c>
      <c r="FT283" s="6">
        <f t="shared" ref="FT283:FT319" si="594">EX283+EB283+DF283+CJ283+BN283</f>
        <v>0</v>
      </c>
      <c r="FU283" s="6">
        <f t="shared" ref="FU283:FU319" si="595">EY283+EC283+DG283+CK283+BO283</f>
        <v>0</v>
      </c>
      <c r="FV283" s="6">
        <f t="shared" ref="FV283:FV319" si="596">EZ283+ED283+DH283+CL283+BP283</f>
        <v>0</v>
      </c>
      <c r="FW283" s="6">
        <f t="shared" ref="FW283:FW319" si="597">FA283+EE283+DI283+CM283+BQ283</f>
        <v>0</v>
      </c>
      <c r="FX283" s="33" t="s">
        <v>2411</v>
      </c>
    </row>
    <row r="284" spans="1:180" s="76" customFormat="1" ht="47.25" x14ac:dyDescent="0.25">
      <c r="A284" s="30" t="s">
        <v>641</v>
      </c>
      <c r="B284" s="39" t="s">
        <v>1930</v>
      </c>
      <c r="C284" s="41" t="s">
        <v>1931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1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f t="shared" si="572"/>
        <v>0</v>
      </c>
      <c r="P284" s="6">
        <f t="shared" si="572"/>
        <v>0</v>
      </c>
      <c r="Q284" s="6">
        <f t="shared" si="572"/>
        <v>0</v>
      </c>
      <c r="R284" s="6">
        <f t="shared" si="572"/>
        <v>0</v>
      </c>
      <c r="S284" s="6">
        <v>0</v>
      </c>
      <c r="T284" s="6">
        <v>1</v>
      </c>
      <c r="U284" s="6">
        <f t="shared" si="573"/>
        <v>0</v>
      </c>
      <c r="V284" s="6">
        <f t="shared" si="574"/>
        <v>0</v>
      </c>
      <c r="W284" s="6">
        <f t="shared" si="575"/>
        <v>0</v>
      </c>
      <c r="X284" s="6">
        <f t="shared" si="576"/>
        <v>0</v>
      </c>
      <c r="Y284" s="6">
        <f t="shared" si="577"/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6">
        <v>0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6">
        <v>0</v>
      </c>
      <c r="EC284" s="6">
        <v>0</v>
      </c>
      <c r="ED284" s="6">
        <v>0</v>
      </c>
      <c r="EE284" s="6">
        <v>0</v>
      </c>
      <c r="EF284" s="6">
        <v>0</v>
      </c>
      <c r="EG284" s="6">
        <v>0</v>
      </c>
      <c r="EH284" s="6">
        <v>0</v>
      </c>
      <c r="EI284" s="6">
        <v>0</v>
      </c>
      <c r="EJ284" s="6">
        <v>0</v>
      </c>
      <c r="EK284" s="6">
        <v>0</v>
      </c>
      <c r="EL284" s="6">
        <v>0</v>
      </c>
      <c r="EM284" s="6">
        <v>0</v>
      </c>
      <c r="EN284" s="6">
        <v>0</v>
      </c>
      <c r="EO284" s="6">
        <v>0</v>
      </c>
      <c r="EP284" s="6">
        <v>0</v>
      </c>
      <c r="EQ284" s="6">
        <v>0</v>
      </c>
      <c r="ER284" s="6">
        <v>0</v>
      </c>
      <c r="ES284" s="6">
        <v>0</v>
      </c>
      <c r="ET284" s="6">
        <v>0</v>
      </c>
      <c r="EU284" s="6">
        <v>0</v>
      </c>
      <c r="EV284" s="6">
        <v>0</v>
      </c>
      <c r="EW284" s="6">
        <v>0</v>
      </c>
      <c r="EX284" s="6">
        <v>0</v>
      </c>
      <c r="EY284" s="6">
        <v>0</v>
      </c>
      <c r="EZ284" s="6">
        <v>0</v>
      </c>
      <c r="FA284" s="6">
        <v>0</v>
      </c>
      <c r="FB284" s="6">
        <f t="shared" si="578"/>
        <v>0</v>
      </c>
      <c r="FC284" s="6">
        <f t="shared" si="579"/>
        <v>0</v>
      </c>
      <c r="FD284" s="6">
        <f t="shared" si="580"/>
        <v>0</v>
      </c>
      <c r="FE284" s="6">
        <f t="shared" si="581"/>
        <v>0</v>
      </c>
      <c r="FF284" s="6">
        <f>EF284+DF284+CF284+BF284+AF284</f>
        <v>0</v>
      </c>
      <c r="FG284" s="6">
        <f t="shared" si="582"/>
        <v>0</v>
      </c>
      <c r="FH284" s="6">
        <f t="shared" si="583"/>
        <v>0</v>
      </c>
      <c r="FI284" s="6">
        <f t="shared" si="584"/>
        <v>0</v>
      </c>
      <c r="FJ284" s="6">
        <f t="shared" si="585"/>
        <v>0</v>
      </c>
      <c r="FK284" s="6">
        <f t="shared" si="586"/>
        <v>0</v>
      </c>
      <c r="FL284" s="6">
        <f t="shared" si="587"/>
        <v>0</v>
      </c>
      <c r="FM284" s="6">
        <f t="shared" si="588"/>
        <v>0</v>
      </c>
      <c r="FN284" s="6">
        <f t="shared" si="589"/>
        <v>0</v>
      </c>
      <c r="FO284" s="6">
        <f t="shared" si="590"/>
        <v>0</v>
      </c>
      <c r="FP284" s="6">
        <f t="shared" si="591"/>
        <v>0</v>
      </c>
      <c r="FQ284" s="6">
        <v>0</v>
      </c>
      <c r="FR284" s="6">
        <f t="shared" si="592"/>
        <v>0</v>
      </c>
      <c r="FS284" s="6">
        <f t="shared" si="593"/>
        <v>0</v>
      </c>
      <c r="FT284" s="6">
        <f t="shared" si="594"/>
        <v>0</v>
      </c>
      <c r="FU284" s="6">
        <f t="shared" si="595"/>
        <v>0</v>
      </c>
      <c r="FV284" s="6">
        <f t="shared" si="596"/>
        <v>0</v>
      </c>
      <c r="FW284" s="6">
        <f t="shared" si="597"/>
        <v>0</v>
      </c>
      <c r="FX284" s="33" t="s">
        <v>2411</v>
      </c>
    </row>
    <row r="285" spans="1:180" s="76" customFormat="1" ht="31.5" x14ac:dyDescent="0.25">
      <c r="A285" s="30" t="s">
        <v>641</v>
      </c>
      <c r="B285" s="31" t="s">
        <v>735</v>
      </c>
      <c r="C285" s="32" t="s">
        <v>214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1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f t="shared" ref="O285:O321" si="598">AK285+BG285+CC285+CY285+DU285+EQ285</f>
        <v>0</v>
      </c>
      <c r="P285" s="6">
        <f>AL285+BH285+CD285+CZ285+DV285+EG285</f>
        <v>0</v>
      </c>
      <c r="Q285" s="6">
        <f t="shared" ref="Q285:Q321" si="599">AM285+BI285+CE285+DA285+DW285+ES285</f>
        <v>0</v>
      </c>
      <c r="R285" s="6">
        <f t="shared" ref="R285:R321" si="600">AN285+BJ285+CF285+DB285+DX285+ET285</f>
        <v>0</v>
      </c>
      <c r="S285" s="6">
        <v>0</v>
      </c>
      <c r="T285" s="6">
        <v>1</v>
      </c>
      <c r="U285" s="6">
        <f t="shared" si="573"/>
        <v>0</v>
      </c>
      <c r="V285" s="6">
        <f t="shared" si="574"/>
        <v>0</v>
      </c>
      <c r="W285" s="6">
        <f t="shared" si="575"/>
        <v>0</v>
      </c>
      <c r="X285" s="6">
        <f t="shared" si="576"/>
        <v>0</v>
      </c>
      <c r="Y285" s="6">
        <f t="shared" si="577"/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6">
        <v>0</v>
      </c>
      <c r="DU285" s="6">
        <v>0</v>
      </c>
      <c r="DV285" s="6">
        <v>0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6">
        <v>0</v>
      </c>
      <c r="EC285" s="6">
        <v>0</v>
      </c>
      <c r="ED285" s="6">
        <v>0</v>
      </c>
      <c r="EE285" s="6">
        <v>0</v>
      </c>
      <c r="EF285" s="6">
        <v>0</v>
      </c>
      <c r="EG285" s="6">
        <v>0</v>
      </c>
      <c r="EH285" s="6">
        <v>0</v>
      </c>
      <c r="EI285" s="6">
        <v>0</v>
      </c>
      <c r="EJ285" s="6">
        <v>0</v>
      </c>
      <c r="EK285" s="6">
        <v>0</v>
      </c>
      <c r="EL285" s="6">
        <v>0</v>
      </c>
      <c r="EM285" s="6">
        <v>0</v>
      </c>
      <c r="EN285" s="6">
        <v>0</v>
      </c>
      <c r="EO285" s="6">
        <v>0</v>
      </c>
      <c r="EP285" s="6">
        <v>0</v>
      </c>
      <c r="EQ285" s="6">
        <v>0</v>
      </c>
      <c r="ER285" s="6">
        <v>0</v>
      </c>
      <c r="ES285" s="6">
        <v>0</v>
      </c>
      <c r="ET285" s="6">
        <v>0</v>
      </c>
      <c r="EU285" s="6">
        <v>0</v>
      </c>
      <c r="EV285" s="6">
        <v>0</v>
      </c>
      <c r="EW285" s="6">
        <v>0</v>
      </c>
      <c r="EX285" s="6">
        <v>0</v>
      </c>
      <c r="EY285" s="6">
        <v>0</v>
      </c>
      <c r="EZ285" s="6">
        <v>0</v>
      </c>
      <c r="FA285" s="6">
        <v>0</v>
      </c>
      <c r="FB285" s="6">
        <f t="shared" si="578"/>
        <v>0</v>
      </c>
      <c r="FC285" s="6">
        <f t="shared" si="579"/>
        <v>0</v>
      </c>
      <c r="FD285" s="6">
        <f t="shared" si="580"/>
        <v>0</v>
      </c>
      <c r="FE285" s="6">
        <f t="shared" si="581"/>
        <v>0</v>
      </c>
      <c r="FF285" s="6">
        <v>0</v>
      </c>
      <c r="FG285" s="6">
        <f t="shared" si="582"/>
        <v>0</v>
      </c>
      <c r="FH285" s="6">
        <f t="shared" si="583"/>
        <v>0</v>
      </c>
      <c r="FI285" s="6">
        <f t="shared" si="584"/>
        <v>0</v>
      </c>
      <c r="FJ285" s="6">
        <f t="shared" si="585"/>
        <v>0</v>
      </c>
      <c r="FK285" s="6">
        <f t="shared" si="586"/>
        <v>0</v>
      </c>
      <c r="FL285" s="6">
        <f t="shared" si="587"/>
        <v>0</v>
      </c>
      <c r="FM285" s="6">
        <f t="shared" si="588"/>
        <v>0</v>
      </c>
      <c r="FN285" s="6">
        <f t="shared" si="589"/>
        <v>0</v>
      </c>
      <c r="FO285" s="6">
        <f t="shared" si="590"/>
        <v>0</v>
      </c>
      <c r="FP285" s="6">
        <f t="shared" si="591"/>
        <v>0</v>
      </c>
      <c r="FQ285" s="6">
        <v>0</v>
      </c>
      <c r="FR285" s="6">
        <f t="shared" si="592"/>
        <v>0</v>
      </c>
      <c r="FS285" s="6">
        <f t="shared" si="593"/>
        <v>0</v>
      </c>
      <c r="FT285" s="6">
        <f t="shared" si="594"/>
        <v>0</v>
      </c>
      <c r="FU285" s="6">
        <f t="shared" si="595"/>
        <v>0</v>
      </c>
      <c r="FV285" s="6">
        <f t="shared" si="596"/>
        <v>0</v>
      </c>
      <c r="FW285" s="6">
        <f t="shared" si="597"/>
        <v>0</v>
      </c>
      <c r="FX285" s="33" t="s">
        <v>2676</v>
      </c>
    </row>
    <row r="286" spans="1:180" s="76" customFormat="1" ht="31.5" x14ac:dyDescent="0.25">
      <c r="A286" s="30" t="s">
        <v>641</v>
      </c>
      <c r="B286" s="31" t="s">
        <v>736</v>
      </c>
      <c r="C286" s="32" t="s">
        <v>215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5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f t="shared" si="598"/>
        <v>0</v>
      </c>
      <c r="P286" s="6">
        <f t="shared" ref="P286:P306" si="601">AL286+BH286+CD286+CZ286+DV286+ER286</f>
        <v>0</v>
      </c>
      <c r="Q286" s="6">
        <f t="shared" si="599"/>
        <v>0</v>
      </c>
      <c r="R286" s="6">
        <f t="shared" si="600"/>
        <v>0</v>
      </c>
      <c r="S286" s="6">
        <v>0</v>
      </c>
      <c r="T286" s="6">
        <v>5</v>
      </c>
      <c r="U286" s="6">
        <f t="shared" si="573"/>
        <v>0</v>
      </c>
      <c r="V286" s="6">
        <f t="shared" si="574"/>
        <v>0</v>
      </c>
      <c r="W286" s="6">
        <f t="shared" si="575"/>
        <v>0</v>
      </c>
      <c r="X286" s="6">
        <f t="shared" si="576"/>
        <v>0</v>
      </c>
      <c r="Y286" s="6">
        <f t="shared" si="577"/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6">
        <v>0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6">
        <v>0</v>
      </c>
      <c r="EC286" s="6">
        <v>0</v>
      </c>
      <c r="ED286" s="6">
        <v>0</v>
      </c>
      <c r="EE286" s="6">
        <v>0</v>
      </c>
      <c r="EF286" s="6">
        <v>0</v>
      </c>
      <c r="EG286" s="6">
        <v>0</v>
      </c>
      <c r="EH286" s="6">
        <v>0</v>
      </c>
      <c r="EI286" s="6">
        <v>0</v>
      </c>
      <c r="EJ286" s="6">
        <v>0</v>
      </c>
      <c r="EK286" s="6">
        <v>0</v>
      </c>
      <c r="EL286" s="6">
        <v>0</v>
      </c>
      <c r="EM286" s="6">
        <v>0</v>
      </c>
      <c r="EN286" s="6">
        <v>0</v>
      </c>
      <c r="EO286" s="6">
        <v>0</v>
      </c>
      <c r="EP286" s="6">
        <v>0</v>
      </c>
      <c r="EQ286" s="6">
        <v>0</v>
      </c>
      <c r="ER286" s="6">
        <v>0</v>
      </c>
      <c r="ES286" s="6">
        <v>0</v>
      </c>
      <c r="ET286" s="6">
        <v>0</v>
      </c>
      <c r="EU286" s="6">
        <v>0</v>
      </c>
      <c r="EV286" s="6">
        <v>0</v>
      </c>
      <c r="EW286" s="6">
        <v>0</v>
      </c>
      <c r="EX286" s="6">
        <v>0</v>
      </c>
      <c r="EY286" s="6">
        <v>0</v>
      </c>
      <c r="EZ286" s="6">
        <v>0</v>
      </c>
      <c r="FA286" s="6">
        <v>0</v>
      </c>
      <c r="FB286" s="6">
        <f t="shared" si="578"/>
        <v>0</v>
      </c>
      <c r="FC286" s="6">
        <f t="shared" si="579"/>
        <v>0</v>
      </c>
      <c r="FD286" s="6">
        <f t="shared" si="580"/>
        <v>0</v>
      </c>
      <c r="FE286" s="6">
        <f t="shared" si="581"/>
        <v>0</v>
      </c>
      <c r="FF286" s="6">
        <v>0</v>
      </c>
      <c r="FG286" s="6">
        <f t="shared" si="582"/>
        <v>0</v>
      </c>
      <c r="FH286" s="6">
        <f t="shared" si="583"/>
        <v>0</v>
      </c>
      <c r="FI286" s="6">
        <f t="shared" si="584"/>
        <v>0</v>
      </c>
      <c r="FJ286" s="6">
        <f t="shared" si="585"/>
        <v>0</v>
      </c>
      <c r="FK286" s="6">
        <f t="shared" si="586"/>
        <v>0</v>
      </c>
      <c r="FL286" s="6">
        <f t="shared" si="587"/>
        <v>0</v>
      </c>
      <c r="FM286" s="6">
        <f t="shared" si="588"/>
        <v>0</v>
      </c>
      <c r="FN286" s="6">
        <f t="shared" si="589"/>
        <v>0</v>
      </c>
      <c r="FO286" s="6">
        <f t="shared" si="590"/>
        <v>0</v>
      </c>
      <c r="FP286" s="6">
        <f t="shared" si="591"/>
        <v>0</v>
      </c>
      <c r="FQ286" s="6">
        <v>0</v>
      </c>
      <c r="FR286" s="6">
        <f t="shared" si="592"/>
        <v>0</v>
      </c>
      <c r="FS286" s="6">
        <f t="shared" si="593"/>
        <v>0</v>
      </c>
      <c r="FT286" s="6">
        <f t="shared" si="594"/>
        <v>0</v>
      </c>
      <c r="FU286" s="6">
        <f t="shared" si="595"/>
        <v>0</v>
      </c>
      <c r="FV286" s="6">
        <f t="shared" si="596"/>
        <v>0</v>
      </c>
      <c r="FW286" s="6">
        <f t="shared" si="597"/>
        <v>0</v>
      </c>
      <c r="FX286" s="33" t="s">
        <v>2411</v>
      </c>
    </row>
    <row r="287" spans="1:180" s="76" customFormat="1" ht="31.5" x14ac:dyDescent="0.25">
      <c r="A287" s="30" t="s">
        <v>641</v>
      </c>
      <c r="B287" s="31" t="s">
        <v>2844</v>
      </c>
      <c r="C287" s="78" t="s">
        <v>2845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6">
        <v>0</v>
      </c>
      <c r="DQ287" s="6">
        <v>0</v>
      </c>
      <c r="DR287" s="6">
        <v>0</v>
      </c>
      <c r="DS287" s="6">
        <v>0</v>
      </c>
      <c r="DT287" s="6">
        <v>0</v>
      </c>
      <c r="DU287" s="6">
        <v>0</v>
      </c>
      <c r="DV287" s="6">
        <v>0</v>
      </c>
      <c r="DW287" s="6">
        <v>0</v>
      </c>
      <c r="DX287" s="6">
        <v>0</v>
      </c>
      <c r="DY287" s="6">
        <v>0</v>
      </c>
      <c r="DZ287" s="6">
        <v>0</v>
      </c>
      <c r="EA287" s="6">
        <v>0</v>
      </c>
      <c r="EB287" s="6">
        <v>0</v>
      </c>
      <c r="EC287" s="6">
        <v>0</v>
      </c>
      <c r="ED287" s="6">
        <v>0</v>
      </c>
      <c r="EE287" s="6">
        <v>0</v>
      </c>
      <c r="EF287" s="6">
        <v>0</v>
      </c>
      <c r="EG287" s="6">
        <v>0</v>
      </c>
      <c r="EH287" s="6">
        <v>0</v>
      </c>
      <c r="EI287" s="6">
        <v>0</v>
      </c>
      <c r="EJ287" s="6">
        <v>0</v>
      </c>
      <c r="EK287" s="6">
        <v>0</v>
      </c>
      <c r="EL287" s="6">
        <v>0</v>
      </c>
      <c r="EM287" s="6">
        <v>0</v>
      </c>
      <c r="EN287" s="6">
        <v>0</v>
      </c>
      <c r="EO287" s="6">
        <v>0</v>
      </c>
      <c r="EP287" s="6">
        <v>0</v>
      </c>
      <c r="EQ287" s="6">
        <v>0</v>
      </c>
      <c r="ER287" s="6">
        <v>0</v>
      </c>
      <c r="ES287" s="6">
        <v>0</v>
      </c>
      <c r="ET287" s="6">
        <v>0</v>
      </c>
      <c r="EU287" s="6">
        <v>0</v>
      </c>
      <c r="EV287" s="6">
        <v>0</v>
      </c>
      <c r="EW287" s="6">
        <v>0</v>
      </c>
      <c r="EX287" s="6">
        <v>0</v>
      </c>
      <c r="EY287" s="6">
        <v>0</v>
      </c>
      <c r="EZ287" s="6">
        <v>0</v>
      </c>
      <c r="FA287" s="6">
        <v>0</v>
      </c>
      <c r="FB287" s="6">
        <f t="shared" si="578"/>
        <v>0</v>
      </c>
      <c r="FC287" s="6">
        <f t="shared" si="579"/>
        <v>0</v>
      </c>
      <c r="FD287" s="6">
        <f t="shared" si="580"/>
        <v>0</v>
      </c>
      <c r="FE287" s="6">
        <f t="shared" si="581"/>
        <v>0</v>
      </c>
      <c r="FF287" s="6">
        <f t="shared" ref="FF287" si="602">EF287+DF287+CF287+BF287+AF287</f>
        <v>0</v>
      </c>
      <c r="FG287" s="6">
        <f t="shared" si="582"/>
        <v>0</v>
      </c>
      <c r="FH287" s="6">
        <f t="shared" si="583"/>
        <v>0</v>
      </c>
      <c r="FI287" s="6">
        <f t="shared" si="584"/>
        <v>0</v>
      </c>
      <c r="FJ287" s="6">
        <f t="shared" si="585"/>
        <v>0</v>
      </c>
      <c r="FK287" s="6">
        <f t="shared" si="586"/>
        <v>0</v>
      </c>
      <c r="FL287" s="6">
        <f t="shared" si="587"/>
        <v>0</v>
      </c>
      <c r="FM287" s="6">
        <f t="shared" si="588"/>
        <v>0</v>
      </c>
      <c r="FN287" s="6">
        <f t="shared" si="589"/>
        <v>0</v>
      </c>
      <c r="FO287" s="6">
        <f t="shared" si="590"/>
        <v>0</v>
      </c>
      <c r="FP287" s="6">
        <f t="shared" si="591"/>
        <v>0</v>
      </c>
      <c r="FQ287" s="6">
        <v>0</v>
      </c>
      <c r="FR287" s="6">
        <f t="shared" si="592"/>
        <v>0</v>
      </c>
      <c r="FS287" s="6">
        <f t="shared" si="593"/>
        <v>0</v>
      </c>
      <c r="FT287" s="6">
        <f t="shared" si="594"/>
        <v>0</v>
      </c>
      <c r="FU287" s="6">
        <f t="shared" si="595"/>
        <v>0</v>
      </c>
      <c r="FV287" s="6">
        <f t="shared" si="596"/>
        <v>0</v>
      </c>
      <c r="FW287" s="6">
        <f t="shared" si="597"/>
        <v>0</v>
      </c>
      <c r="FX287" s="33" t="s">
        <v>2411</v>
      </c>
    </row>
    <row r="288" spans="1:180" s="76" customFormat="1" ht="31.5" x14ac:dyDescent="0.25">
      <c r="A288" s="30" t="s">
        <v>641</v>
      </c>
      <c r="B288" s="31" t="s">
        <v>1976</v>
      </c>
      <c r="C288" s="32" t="s">
        <v>1977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1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f t="shared" si="598"/>
        <v>0</v>
      </c>
      <c r="P288" s="6">
        <f t="shared" si="601"/>
        <v>0</v>
      </c>
      <c r="Q288" s="6">
        <f t="shared" si="599"/>
        <v>0</v>
      </c>
      <c r="R288" s="6">
        <f t="shared" si="600"/>
        <v>0</v>
      </c>
      <c r="S288" s="6">
        <v>0</v>
      </c>
      <c r="T288" s="6">
        <v>1</v>
      </c>
      <c r="U288" s="6">
        <f t="shared" si="573"/>
        <v>0</v>
      </c>
      <c r="V288" s="6">
        <f t="shared" si="574"/>
        <v>0</v>
      </c>
      <c r="W288" s="6">
        <f t="shared" si="575"/>
        <v>0</v>
      </c>
      <c r="X288" s="6">
        <f t="shared" si="576"/>
        <v>0</v>
      </c>
      <c r="Y288" s="6">
        <f t="shared" si="577"/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6">
        <v>0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6">
        <v>0</v>
      </c>
      <c r="DS288" s="6">
        <v>0</v>
      </c>
      <c r="DT288" s="6">
        <v>0</v>
      </c>
      <c r="DU288" s="6">
        <v>0</v>
      </c>
      <c r="DV288" s="6">
        <v>0</v>
      </c>
      <c r="DW288" s="6">
        <v>0</v>
      </c>
      <c r="DX288" s="6">
        <v>0</v>
      </c>
      <c r="DY288" s="6">
        <v>0</v>
      </c>
      <c r="DZ288" s="6">
        <v>0</v>
      </c>
      <c r="EA288" s="6">
        <v>0</v>
      </c>
      <c r="EB288" s="6">
        <v>0</v>
      </c>
      <c r="EC288" s="6">
        <v>0</v>
      </c>
      <c r="ED288" s="6">
        <v>0</v>
      </c>
      <c r="EE288" s="6">
        <v>0</v>
      </c>
      <c r="EF288" s="6">
        <v>0</v>
      </c>
      <c r="EG288" s="6">
        <v>0</v>
      </c>
      <c r="EH288" s="6">
        <v>0</v>
      </c>
      <c r="EI288" s="6">
        <v>0</v>
      </c>
      <c r="EJ288" s="6">
        <v>0</v>
      </c>
      <c r="EK288" s="6">
        <v>0</v>
      </c>
      <c r="EL288" s="6">
        <v>0</v>
      </c>
      <c r="EM288" s="6">
        <v>0</v>
      </c>
      <c r="EN288" s="6">
        <v>0</v>
      </c>
      <c r="EO288" s="6">
        <v>0</v>
      </c>
      <c r="EP288" s="6">
        <v>0</v>
      </c>
      <c r="EQ288" s="6">
        <v>0</v>
      </c>
      <c r="ER288" s="6">
        <v>0</v>
      </c>
      <c r="ES288" s="6">
        <v>0</v>
      </c>
      <c r="ET288" s="6">
        <v>0</v>
      </c>
      <c r="EU288" s="6">
        <v>0</v>
      </c>
      <c r="EV288" s="6">
        <v>0</v>
      </c>
      <c r="EW288" s="6">
        <v>0</v>
      </c>
      <c r="EX288" s="6">
        <v>0</v>
      </c>
      <c r="EY288" s="6">
        <v>0</v>
      </c>
      <c r="EZ288" s="6">
        <v>0</v>
      </c>
      <c r="FA288" s="6">
        <v>0</v>
      </c>
      <c r="FB288" s="6">
        <f t="shared" si="578"/>
        <v>0</v>
      </c>
      <c r="FC288" s="6">
        <f t="shared" si="579"/>
        <v>0</v>
      </c>
      <c r="FD288" s="6">
        <f t="shared" si="580"/>
        <v>0</v>
      </c>
      <c r="FE288" s="6">
        <f t="shared" si="581"/>
        <v>0</v>
      </c>
      <c r="FF288" s="6">
        <v>0</v>
      </c>
      <c r="FG288" s="6">
        <f t="shared" si="582"/>
        <v>0</v>
      </c>
      <c r="FH288" s="6">
        <f t="shared" si="583"/>
        <v>0</v>
      </c>
      <c r="FI288" s="6">
        <f t="shared" si="584"/>
        <v>0</v>
      </c>
      <c r="FJ288" s="6">
        <f t="shared" si="585"/>
        <v>0</v>
      </c>
      <c r="FK288" s="6">
        <f t="shared" si="586"/>
        <v>0</v>
      </c>
      <c r="FL288" s="6">
        <f t="shared" si="587"/>
        <v>0</v>
      </c>
      <c r="FM288" s="6">
        <f t="shared" si="588"/>
        <v>0</v>
      </c>
      <c r="FN288" s="6">
        <f t="shared" si="589"/>
        <v>0</v>
      </c>
      <c r="FO288" s="6">
        <f t="shared" si="590"/>
        <v>0</v>
      </c>
      <c r="FP288" s="6">
        <f t="shared" si="591"/>
        <v>0</v>
      </c>
      <c r="FQ288" s="6">
        <v>0</v>
      </c>
      <c r="FR288" s="6">
        <f t="shared" si="592"/>
        <v>0</v>
      </c>
      <c r="FS288" s="6">
        <f t="shared" si="593"/>
        <v>0</v>
      </c>
      <c r="FT288" s="6">
        <f t="shared" si="594"/>
        <v>0</v>
      </c>
      <c r="FU288" s="6">
        <f t="shared" si="595"/>
        <v>0</v>
      </c>
      <c r="FV288" s="6">
        <f t="shared" si="596"/>
        <v>0</v>
      </c>
      <c r="FW288" s="6">
        <f t="shared" si="597"/>
        <v>0</v>
      </c>
      <c r="FX288" s="33" t="s">
        <v>2411</v>
      </c>
    </row>
    <row r="289" spans="1:180" s="76" customFormat="1" ht="31.5" x14ac:dyDescent="0.25">
      <c r="A289" s="30" t="s">
        <v>641</v>
      </c>
      <c r="B289" s="31" t="s">
        <v>1978</v>
      </c>
      <c r="C289" s="32" t="s">
        <v>1979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2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f t="shared" si="598"/>
        <v>0</v>
      </c>
      <c r="P289" s="6">
        <f t="shared" si="601"/>
        <v>0</v>
      </c>
      <c r="Q289" s="6">
        <f t="shared" si="599"/>
        <v>0</v>
      </c>
      <c r="R289" s="6">
        <f t="shared" si="600"/>
        <v>0</v>
      </c>
      <c r="S289" s="6">
        <v>0</v>
      </c>
      <c r="T289" s="6">
        <v>2</v>
      </c>
      <c r="U289" s="6">
        <f t="shared" si="573"/>
        <v>0</v>
      </c>
      <c r="V289" s="6">
        <f t="shared" si="574"/>
        <v>0</v>
      </c>
      <c r="W289" s="6">
        <f t="shared" si="575"/>
        <v>0</v>
      </c>
      <c r="X289" s="6">
        <f t="shared" si="576"/>
        <v>0</v>
      </c>
      <c r="Y289" s="6">
        <f t="shared" si="577"/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6">
        <v>0</v>
      </c>
      <c r="EC289" s="6">
        <v>0</v>
      </c>
      <c r="ED289" s="6">
        <v>0</v>
      </c>
      <c r="EE289" s="6">
        <v>0</v>
      </c>
      <c r="EF289" s="6">
        <v>0</v>
      </c>
      <c r="EG289" s="6">
        <v>0</v>
      </c>
      <c r="EH289" s="6">
        <v>0</v>
      </c>
      <c r="EI289" s="6">
        <v>0</v>
      </c>
      <c r="EJ289" s="6">
        <v>0</v>
      </c>
      <c r="EK289" s="6">
        <v>0</v>
      </c>
      <c r="EL289" s="6">
        <v>0</v>
      </c>
      <c r="EM289" s="6">
        <v>0</v>
      </c>
      <c r="EN289" s="6">
        <v>0</v>
      </c>
      <c r="EO289" s="6">
        <v>0</v>
      </c>
      <c r="EP289" s="6">
        <v>0</v>
      </c>
      <c r="EQ289" s="6">
        <v>0</v>
      </c>
      <c r="ER289" s="6">
        <v>0</v>
      </c>
      <c r="ES289" s="6">
        <v>0</v>
      </c>
      <c r="ET289" s="6">
        <v>0</v>
      </c>
      <c r="EU289" s="6">
        <v>0</v>
      </c>
      <c r="EV289" s="6">
        <v>0</v>
      </c>
      <c r="EW289" s="6">
        <v>0</v>
      </c>
      <c r="EX289" s="6">
        <v>0</v>
      </c>
      <c r="EY289" s="6">
        <v>0</v>
      </c>
      <c r="EZ289" s="6">
        <v>0</v>
      </c>
      <c r="FA289" s="6">
        <v>0</v>
      </c>
      <c r="FB289" s="6">
        <f t="shared" si="578"/>
        <v>0</v>
      </c>
      <c r="FC289" s="6">
        <f t="shared" si="579"/>
        <v>0</v>
      </c>
      <c r="FD289" s="6">
        <f t="shared" si="580"/>
        <v>0</v>
      </c>
      <c r="FE289" s="6">
        <f t="shared" si="581"/>
        <v>0</v>
      </c>
      <c r="FF289" s="6">
        <v>0</v>
      </c>
      <c r="FG289" s="6">
        <f t="shared" si="582"/>
        <v>0</v>
      </c>
      <c r="FH289" s="6">
        <f t="shared" si="583"/>
        <v>0</v>
      </c>
      <c r="FI289" s="6">
        <f t="shared" si="584"/>
        <v>0</v>
      </c>
      <c r="FJ289" s="6">
        <f t="shared" si="585"/>
        <v>0</v>
      </c>
      <c r="FK289" s="6">
        <f t="shared" si="586"/>
        <v>0</v>
      </c>
      <c r="FL289" s="6">
        <f t="shared" si="587"/>
        <v>0</v>
      </c>
      <c r="FM289" s="6">
        <f t="shared" si="588"/>
        <v>0</v>
      </c>
      <c r="FN289" s="6">
        <f t="shared" si="589"/>
        <v>0</v>
      </c>
      <c r="FO289" s="6">
        <f t="shared" si="590"/>
        <v>0</v>
      </c>
      <c r="FP289" s="6">
        <f t="shared" si="591"/>
        <v>0</v>
      </c>
      <c r="FQ289" s="6">
        <v>0</v>
      </c>
      <c r="FR289" s="6">
        <f t="shared" si="592"/>
        <v>0</v>
      </c>
      <c r="FS289" s="6">
        <f t="shared" si="593"/>
        <v>0</v>
      </c>
      <c r="FT289" s="6">
        <f t="shared" si="594"/>
        <v>0</v>
      </c>
      <c r="FU289" s="6">
        <f t="shared" si="595"/>
        <v>0</v>
      </c>
      <c r="FV289" s="6">
        <f t="shared" si="596"/>
        <v>0</v>
      </c>
      <c r="FW289" s="6">
        <f t="shared" si="597"/>
        <v>0</v>
      </c>
      <c r="FX289" s="33" t="s">
        <v>2411</v>
      </c>
    </row>
    <row r="290" spans="1:180" s="76" customFormat="1" ht="31.5" x14ac:dyDescent="0.25">
      <c r="A290" s="30" t="s">
        <v>641</v>
      </c>
      <c r="B290" s="31" t="s">
        <v>1980</v>
      </c>
      <c r="C290" s="32" t="s">
        <v>1981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2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f t="shared" si="598"/>
        <v>0</v>
      </c>
      <c r="P290" s="6">
        <f t="shared" si="601"/>
        <v>0</v>
      </c>
      <c r="Q290" s="6">
        <f t="shared" si="599"/>
        <v>0</v>
      </c>
      <c r="R290" s="6">
        <f t="shared" si="600"/>
        <v>0</v>
      </c>
      <c r="S290" s="6">
        <v>0</v>
      </c>
      <c r="T290" s="6">
        <v>2</v>
      </c>
      <c r="U290" s="6">
        <f t="shared" si="573"/>
        <v>0</v>
      </c>
      <c r="V290" s="6">
        <f t="shared" si="574"/>
        <v>0</v>
      </c>
      <c r="W290" s="6">
        <f t="shared" si="575"/>
        <v>0</v>
      </c>
      <c r="X290" s="6">
        <f t="shared" si="576"/>
        <v>0</v>
      </c>
      <c r="Y290" s="6">
        <f t="shared" si="577"/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6">
        <v>0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6">
        <v>0</v>
      </c>
      <c r="EC290" s="6">
        <v>0</v>
      </c>
      <c r="ED290" s="6">
        <v>0</v>
      </c>
      <c r="EE290" s="6">
        <v>0</v>
      </c>
      <c r="EF290" s="6">
        <v>0</v>
      </c>
      <c r="EG290" s="6">
        <v>0</v>
      </c>
      <c r="EH290" s="6">
        <v>0</v>
      </c>
      <c r="EI290" s="6">
        <v>0</v>
      </c>
      <c r="EJ290" s="6">
        <v>0</v>
      </c>
      <c r="EK290" s="6">
        <v>0</v>
      </c>
      <c r="EL290" s="6">
        <v>0</v>
      </c>
      <c r="EM290" s="6">
        <v>0</v>
      </c>
      <c r="EN290" s="6">
        <v>0</v>
      </c>
      <c r="EO290" s="6">
        <v>0</v>
      </c>
      <c r="EP290" s="6">
        <v>0</v>
      </c>
      <c r="EQ290" s="6">
        <v>0</v>
      </c>
      <c r="ER290" s="6">
        <v>0</v>
      </c>
      <c r="ES290" s="6">
        <v>0</v>
      </c>
      <c r="ET290" s="6">
        <v>0</v>
      </c>
      <c r="EU290" s="6">
        <v>0</v>
      </c>
      <c r="EV290" s="6">
        <v>0</v>
      </c>
      <c r="EW290" s="6">
        <v>0</v>
      </c>
      <c r="EX290" s="6">
        <v>0</v>
      </c>
      <c r="EY290" s="6">
        <v>0</v>
      </c>
      <c r="EZ290" s="6">
        <v>0</v>
      </c>
      <c r="FA290" s="6">
        <v>0</v>
      </c>
      <c r="FB290" s="6">
        <f t="shared" si="578"/>
        <v>0</v>
      </c>
      <c r="FC290" s="6">
        <f t="shared" si="579"/>
        <v>0</v>
      </c>
      <c r="FD290" s="6">
        <f t="shared" si="580"/>
        <v>0</v>
      </c>
      <c r="FE290" s="6">
        <f t="shared" si="581"/>
        <v>0</v>
      </c>
      <c r="FF290" s="6">
        <v>0</v>
      </c>
      <c r="FG290" s="6">
        <f t="shared" si="582"/>
        <v>0</v>
      </c>
      <c r="FH290" s="6">
        <f t="shared" si="583"/>
        <v>0</v>
      </c>
      <c r="FI290" s="6">
        <f t="shared" si="584"/>
        <v>0</v>
      </c>
      <c r="FJ290" s="6">
        <f t="shared" si="585"/>
        <v>0</v>
      </c>
      <c r="FK290" s="6">
        <f t="shared" si="586"/>
        <v>0</v>
      </c>
      <c r="FL290" s="6">
        <f t="shared" si="587"/>
        <v>0</v>
      </c>
      <c r="FM290" s="6">
        <f t="shared" si="588"/>
        <v>0</v>
      </c>
      <c r="FN290" s="6">
        <f t="shared" si="589"/>
        <v>0</v>
      </c>
      <c r="FO290" s="6">
        <f t="shared" si="590"/>
        <v>0</v>
      </c>
      <c r="FP290" s="6">
        <f t="shared" si="591"/>
        <v>0</v>
      </c>
      <c r="FQ290" s="6">
        <v>0</v>
      </c>
      <c r="FR290" s="6">
        <f t="shared" si="592"/>
        <v>0</v>
      </c>
      <c r="FS290" s="6">
        <f t="shared" si="593"/>
        <v>0</v>
      </c>
      <c r="FT290" s="6">
        <f t="shared" si="594"/>
        <v>0</v>
      </c>
      <c r="FU290" s="6">
        <f t="shared" si="595"/>
        <v>0</v>
      </c>
      <c r="FV290" s="6">
        <f t="shared" si="596"/>
        <v>0</v>
      </c>
      <c r="FW290" s="6">
        <f t="shared" si="597"/>
        <v>0</v>
      </c>
      <c r="FX290" s="33" t="s">
        <v>2411</v>
      </c>
    </row>
    <row r="291" spans="1:180" s="76" customFormat="1" ht="31.5" x14ac:dyDescent="0.25">
      <c r="A291" s="30" t="s">
        <v>641</v>
      </c>
      <c r="B291" s="31" t="s">
        <v>1982</v>
      </c>
      <c r="C291" s="32" t="s">
        <v>1983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1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f t="shared" si="598"/>
        <v>0</v>
      </c>
      <c r="P291" s="6">
        <f t="shared" si="601"/>
        <v>0</v>
      </c>
      <c r="Q291" s="6">
        <f t="shared" si="599"/>
        <v>0</v>
      </c>
      <c r="R291" s="6">
        <f t="shared" si="600"/>
        <v>0</v>
      </c>
      <c r="S291" s="6">
        <v>0</v>
      </c>
      <c r="T291" s="6">
        <v>1</v>
      </c>
      <c r="U291" s="6">
        <f t="shared" si="573"/>
        <v>0</v>
      </c>
      <c r="V291" s="6">
        <f t="shared" si="574"/>
        <v>0</v>
      </c>
      <c r="W291" s="6">
        <f t="shared" si="575"/>
        <v>0</v>
      </c>
      <c r="X291" s="6">
        <f t="shared" si="576"/>
        <v>0</v>
      </c>
      <c r="Y291" s="6">
        <f t="shared" si="577"/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6">
        <v>0</v>
      </c>
      <c r="DQ291" s="6">
        <v>0</v>
      </c>
      <c r="DR291" s="6">
        <v>0</v>
      </c>
      <c r="DS291" s="6">
        <v>0</v>
      </c>
      <c r="DT291" s="6">
        <v>0</v>
      </c>
      <c r="DU291" s="6">
        <v>0</v>
      </c>
      <c r="DV291" s="6">
        <v>0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6">
        <v>0</v>
      </c>
      <c r="EC291" s="6">
        <v>0</v>
      </c>
      <c r="ED291" s="6">
        <v>0</v>
      </c>
      <c r="EE291" s="6">
        <v>0</v>
      </c>
      <c r="EF291" s="6">
        <v>0</v>
      </c>
      <c r="EG291" s="6">
        <v>0</v>
      </c>
      <c r="EH291" s="6">
        <v>0</v>
      </c>
      <c r="EI291" s="6">
        <v>0</v>
      </c>
      <c r="EJ291" s="6">
        <v>0</v>
      </c>
      <c r="EK291" s="6">
        <v>0</v>
      </c>
      <c r="EL291" s="6">
        <v>0</v>
      </c>
      <c r="EM291" s="6">
        <v>0</v>
      </c>
      <c r="EN291" s="6">
        <v>0</v>
      </c>
      <c r="EO291" s="6">
        <v>0</v>
      </c>
      <c r="EP291" s="6">
        <v>0</v>
      </c>
      <c r="EQ291" s="6">
        <v>0</v>
      </c>
      <c r="ER291" s="6">
        <v>0</v>
      </c>
      <c r="ES291" s="6">
        <v>0</v>
      </c>
      <c r="ET291" s="6">
        <v>0</v>
      </c>
      <c r="EU291" s="6">
        <v>0</v>
      </c>
      <c r="EV291" s="6">
        <v>0</v>
      </c>
      <c r="EW291" s="6">
        <v>0</v>
      </c>
      <c r="EX291" s="6">
        <v>0</v>
      </c>
      <c r="EY291" s="6">
        <v>0</v>
      </c>
      <c r="EZ291" s="6">
        <v>0</v>
      </c>
      <c r="FA291" s="6">
        <v>0</v>
      </c>
      <c r="FB291" s="6">
        <f t="shared" si="578"/>
        <v>0</v>
      </c>
      <c r="FC291" s="6">
        <f t="shared" si="579"/>
        <v>0</v>
      </c>
      <c r="FD291" s="6">
        <f t="shared" si="580"/>
        <v>0</v>
      </c>
      <c r="FE291" s="6">
        <f t="shared" si="581"/>
        <v>0</v>
      </c>
      <c r="FF291" s="6">
        <v>0</v>
      </c>
      <c r="FG291" s="6">
        <f t="shared" si="582"/>
        <v>0</v>
      </c>
      <c r="FH291" s="6">
        <f t="shared" si="583"/>
        <v>0</v>
      </c>
      <c r="FI291" s="6">
        <f t="shared" si="584"/>
        <v>0</v>
      </c>
      <c r="FJ291" s="6">
        <f t="shared" si="585"/>
        <v>0</v>
      </c>
      <c r="FK291" s="6">
        <f t="shared" si="586"/>
        <v>0</v>
      </c>
      <c r="FL291" s="6">
        <f t="shared" si="587"/>
        <v>0</v>
      </c>
      <c r="FM291" s="6">
        <f t="shared" si="588"/>
        <v>0</v>
      </c>
      <c r="FN291" s="6">
        <f t="shared" si="589"/>
        <v>0</v>
      </c>
      <c r="FO291" s="6">
        <f t="shared" si="590"/>
        <v>0</v>
      </c>
      <c r="FP291" s="6">
        <f t="shared" si="591"/>
        <v>0</v>
      </c>
      <c r="FQ291" s="6">
        <v>0</v>
      </c>
      <c r="FR291" s="6">
        <f t="shared" si="592"/>
        <v>0</v>
      </c>
      <c r="FS291" s="6">
        <f t="shared" si="593"/>
        <v>0</v>
      </c>
      <c r="FT291" s="6">
        <f t="shared" si="594"/>
        <v>0</v>
      </c>
      <c r="FU291" s="6">
        <f t="shared" si="595"/>
        <v>0</v>
      </c>
      <c r="FV291" s="6">
        <f t="shared" si="596"/>
        <v>0</v>
      </c>
      <c r="FW291" s="6">
        <f t="shared" si="597"/>
        <v>0</v>
      </c>
      <c r="FX291" s="33" t="s">
        <v>2411</v>
      </c>
    </row>
    <row r="292" spans="1:180" s="76" customFormat="1" ht="31.5" x14ac:dyDescent="0.25">
      <c r="A292" s="30" t="s">
        <v>641</v>
      </c>
      <c r="B292" s="31" t="s">
        <v>1984</v>
      </c>
      <c r="C292" s="32" t="s">
        <v>1985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1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f t="shared" si="598"/>
        <v>0</v>
      </c>
      <c r="P292" s="6">
        <f t="shared" si="601"/>
        <v>0</v>
      </c>
      <c r="Q292" s="6">
        <f t="shared" si="599"/>
        <v>0</v>
      </c>
      <c r="R292" s="6">
        <f t="shared" si="600"/>
        <v>0</v>
      </c>
      <c r="S292" s="6">
        <v>0</v>
      </c>
      <c r="T292" s="6">
        <v>1</v>
      </c>
      <c r="U292" s="6">
        <f t="shared" si="573"/>
        <v>0</v>
      </c>
      <c r="V292" s="6">
        <f t="shared" si="574"/>
        <v>0</v>
      </c>
      <c r="W292" s="6">
        <f t="shared" si="575"/>
        <v>0</v>
      </c>
      <c r="X292" s="6">
        <f t="shared" si="576"/>
        <v>0</v>
      </c>
      <c r="Y292" s="6">
        <f t="shared" si="577"/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6">
        <v>0</v>
      </c>
      <c r="DU292" s="6">
        <v>0</v>
      </c>
      <c r="DV292" s="6">
        <v>0</v>
      </c>
      <c r="DW292" s="6">
        <v>0</v>
      </c>
      <c r="DX292" s="6">
        <v>0</v>
      </c>
      <c r="DY292" s="6">
        <v>0</v>
      </c>
      <c r="DZ292" s="6">
        <v>0</v>
      </c>
      <c r="EA292" s="6">
        <v>0</v>
      </c>
      <c r="EB292" s="6">
        <v>0</v>
      </c>
      <c r="EC292" s="6">
        <v>0</v>
      </c>
      <c r="ED292" s="6">
        <v>0</v>
      </c>
      <c r="EE292" s="6">
        <v>0</v>
      </c>
      <c r="EF292" s="6">
        <v>0</v>
      </c>
      <c r="EG292" s="6">
        <v>0</v>
      </c>
      <c r="EH292" s="6">
        <v>0</v>
      </c>
      <c r="EI292" s="6">
        <v>0</v>
      </c>
      <c r="EJ292" s="6">
        <v>0</v>
      </c>
      <c r="EK292" s="6">
        <v>0</v>
      </c>
      <c r="EL292" s="6">
        <v>0</v>
      </c>
      <c r="EM292" s="6">
        <v>0</v>
      </c>
      <c r="EN292" s="6">
        <v>0</v>
      </c>
      <c r="EO292" s="6">
        <v>0</v>
      </c>
      <c r="EP292" s="6">
        <v>0</v>
      </c>
      <c r="EQ292" s="6">
        <v>0</v>
      </c>
      <c r="ER292" s="6">
        <v>0</v>
      </c>
      <c r="ES292" s="6">
        <v>0</v>
      </c>
      <c r="ET292" s="6">
        <v>0</v>
      </c>
      <c r="EU292" s="6">
        <v>0</v>
      </c>
      <c r="EV292" s="6">
        <v>0</v>
      </c>
      <c r="EW292" s="6">
        <v>0</v>
      </c>
      <c r="EX292" s="6">
        <v>0</v>
      </c>
      <c r="EY292" s="6">
        <v>0</v>
      </c>
      <c r="EZ292" s="6">
        <v>0</v>
      </c>
      <c r="FA292" s="6">
        <v>0</v>
      </c>
      <c r="FB292" s="6">
        <f t="shared" si="578"/>
        <v>0</v>
      </c>
      <c r="FC292" s="6">
        <f t="shared" si="579"/>
        <v>0</v>
      </c>
      <c r="FD292" s="6">
        <f t="shared" si="580"/>
        <v>0</v>
      </c>
      <c r="FE292" s="6">
        <f t="shared" si="581"/>
        <v>0</v>
      </c>
      <c r="FF292" s="6">
        <v>0</v>
      </c>
      <c r="FG292" s="6">
        <f t="shared" si="582"/>
        <v>0</v>
      </c>
      <c r="FH292" s="6">
        <f t="shared" si="583"/>
        <v>0</v>
      </c>
      <c r="FI292" s="6">
        <f t="shared" si="584"/>
        <v>0</v>
      </c>
      <c r="FJ292" s="6">
        <f t="shared" si="585"/>
        <v>0</v>
      </c>
      <c r="FK292" s="6">
        <f t="shared" si="586"/>
        <v>0</v>
      </c>
      <c r="FL292" s="6">
        <f t="shared" si="587"/>
        <v>0</v>
      </c>
      <c r="FM292" s="6">
        <f t="shared" si="588"/>
        <v>0</v>
      </c>
      <c r="FN292" s="6">
        <f t="shared" si="589"/>
        <v>0</v>
      </c>
      <c r="FO292" s="6">
        <f t="shared" si="590"/>
        <v>0</v>
      </c>
      <c r="FP292" s="6">
        <f t="shared" si="591"/>
        <v>0</v>
      </c>
      <c r="FQ292" s="6">
        <v>0</v>
      </c>
      <c r="FR292" s="6">
        <f t="shared" si="592"/>
        <v>0</v>
      </c>
      <c r="FS292" s="6">
        <f t="shared" si="593"/>
        <v>0</v>
      </c>
      <c r="FT292" s="6">
        <f t="shared" si="594"/>
        <v>0</v>
      </c>
      <c r="FU292" s="6">
        <f t="shared" si="595"/>
        <v>0</v>
      </c>
      <c r="FV292" s="6">
        <f t="shared" si="596"/>
        <v>0</v>
      </c>
      <c r="FW292" s="6">
        <f t="shared" si="597"/>
        <v>0</v>
      </c>
      <c r="FX292" s="33" t="s">
        <v>2411</v>
      </c>
    </row>
    <row r="293" spans="1:180" s="76" customFormat="1" ht="31.5" x14ac:dyDescent="0.25">
      <c r="A293" s="30" t="s">
        <v>641</v>
      </c>
      <c r="B293" s="31" t="s">
        <v>737</v>
      </c>
      <c r="C293" s="32" t="s">
        <v>216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f t="shared" si="598"/>
        <v>0</v>
      </c>
      <c r="P293" s="6">
        <f t="shared" si="601"/>
        <v>0</v>
      </c>
      <c r="Q293" s="6">
        <f t="shared" si="599"/>
        <v>0</v>
      </c>
      <c r="R293" s="6">
        <f t="shared" si="600"/>
        <v>0</v>
      </c>
      <c r="S293" s="6">
        <v>0</v>
      </c>
      <c r="T293" s="6">
        <v>1</v>
      </c>
      <c r="U293" s="6">
        <f t="shared" si="573"/>
        <v>0</v>
      </c>
      <c r="V293" s="6">
        <f t="shared" si="574"/>
        <v>0</v>
      </c>
      <c r="W293" s="6">
        <f t="shared" si="575"/>
        <v>0</v>
      </c>
      <c r="X293" s="6">
        <f t="shared" si="576"/>
        <v>0</v>
      </c>
      <c r="Y293" s="6">
        <f t="shared" si="577"/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6">
        <v>0</v>
      </c>
      <c r="EC293" s="6">
        <v>0</v>
      </c>
      <c r="ED293" s="6">
        <v>0</v>
      </c>
      <c r="EE293" s="6">
        <v>0</v>
      </c>
      <c r="EF293" s="6">
        <v>0</v>
      </c>
      <c r="EG293" s="6">
        <v>0</v>
      </c>
      <c r="EH293" s="6">
        <v>0</v>
      </c>
      <c r="EI293" s="6">
        <v>0</v>
      </c>
      <c r="EJ293" s="6">
        <v>0</v>
      </c>
      <c r="EK293" s="6">
        <v>0</v>
      </c>
      <c r="EL293" s="6">
        <v>0</v>
      </c>
      <c r="EM293" s="6">
        <v>0</v>
      </c>
      <c r="EN293" s="6">
        <v>0</v>
      </c>
      <c r="EO293" s="6">
        <v>0</v>
      </c>
      <c r="EP293" s="6">
        <v>0</v>
      </c>
      <c r="EQ293" s="6">
        <v>0</v>
      </c>
      <c r="ER293" s="6">
        <v>0</v>
      </c>
      <c r="ES293" s="6">
        <v>0</v>
      </c>
      <c r="ET293" s="6">
        <v>0</v>
      </c>
      <c r="EU293" s="6">
        <v>0</v>
      </c>
      <c r="EV293" s="6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6">
        <f t="shared" si="578"/>
        <v>0</v>
      </c>
      <c r="FC293" s="6">
        <f t="shared" si="579"/>
        <v>0</v>
      </c>
      <c r="FD293" s="6">
        <f t="shared" si="580"/>
        <v>0</v>
      </c>
      <c r="FE293" s="6">
        <f t="shared" si="581"/>
        <v>0</v>
      </c>
      <c r="FF293" s="6">
        <v>0</v>
      </c>
      <c r="FG293" s="6">
        <f t="shared" si="582"/>
        <v>0</v>
      </c>
      <c r="FH293" s="6">
        <f t="shared" si="583"/>
        <v>0</v>
      </c>
      <c r="FI293" s="6">
        <f t="shared" si="584"/>
        <v>0</v>
      </c>
      <c r="FJ293" s="6">
        <f t="shared" si="585"/>
        <v>0</v>
      </c>
      <c r="FK293" s="6">
        <f t="shared" si="586"/>
        <v>0</v>
      </c>
      <c r="FL293" s="6">
        <f t="shared" si="587"/>
        <v>0</v>
      </c>
      <c r="FM293" s="6">
        <f t="shared" si="588"/>
        <v>0</v>
      </c>
      <c r="FN293" s="6">
        <f t="shared" si="589"/>
        <v>0</v>
      </c>
      <c r="FO293" s="6">
        <f t="shared" si="590"/>
        <v>0</v>
      </c>
      <c r="FP293" s="6">
        <f t="shared" si="591"/>
        <v>0</v>
      </c>
      <c r="FQ293" s="6">
        <v>0</v>
      </c>
      <c r="FR293" s="6">
        <f t="shared" si="592"/>
        <v>0</v>
      </c>
      <c r="FS293" s="6">
        <f t="shared" si="593"/>
        <v>0</v>
      </c>
      <c r="FT293" s="6">
        <f t="shared" si="594"/>
        <v>0</v>
      </c>
      <c r="FU293" s="6">
        <f t="shared" si="595"/>
        <v>0</v>
      </c>
      <c r="FV293" s="6">
        <f t="shared" si="596"/>
        <v>0</v>
      </c>
      <c r="FW293" s="6">
        <f t="shared" si="597"/>
        <v>0</v>
      </c>
      <c r="FX293" s="33" t="s">
        <v>2411</v>
      </c>
    </row>
    <row r="294" spans="1:180" s="76" customFormat="1" ht="47.25" x14ac:dyDescent="0.25">
      <c r="A294" s="30" t="s">
        <v>641</v>
      </c>
      <c r="B294" s="31" t="s">
        <v>738</v>
      </c>
      <c r="C294" s="32" t="s">
        <v>217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1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f t="shared" si="598"/>
        <v>0</v>
      </c>
      <c r="P294" s="6">
        <f t="shared" si="601"/>
        <v>0</v>
      </c>
      <c r="Q294" s="6">
        <f t="shared" si="599"/>
        <v>0</v>
      </c>
      <c r="R294" s="6">
        <f t="shared" si="600"/>
        <v>0</v>
      </c>
      <c r="S294" s="6">
        <v>0</v>
      </c>
      <c r="T294" s="6">
        <v>1</v>
      </c>
      <c r="U294" s="6">
        <f t="shared" si="573"/>
        <v>0</v>
      </c>
      <c r="V294" s="6">
        <f t="shared" si="574"/>
        <v>0</v>
      </c>
      <c r="W294" s="6">
        <f t="shared" si="575"/>
        <v>0</v>
      </c>
      <c r="X294" s="6">
        <f t="shared" si="576"/>
        <v>0</v>
      </c>
      <c r="Y294" s="6">
        <f t="shared" si="577"/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6">
        <v>0</v>
      </c>
      <c r="EC294" s="6">
        <v>0</v>
      </c>
      <c r="ED294" s="6">
        <v>0</v>
      </c>
      <c r="EE294" s="6">
        <v>0</v>
      </c>
      <c r="EF294" s="6">
        <v>0</v>
      </c>
      <c r="EG294" s="6">
        <v>0</v>
      </c>
      <c r="EH294" s="6">
        <v>0</v>
      </c>
      <c r="EI294" s="6">
        <v>0</v>
      </c>
      <c r="EJ294" s="6">
        <v>0</v>
      </c>
      <c r="EK294" s="6">
        <v>0</v>
      </c>
      <c r="EL294" s="6">
        <v>0</v>
      </c>
      <c r="EM294" s="6">
        <v>0</v>
      </c>
      <c r="EN294" s="6">
        <v>0</v>
      </c>
      <c r="EO294" s="6">
        <v>0</v>
      </c>
      <c r="EP294" s="6">
        <v>0</v>
      </c>
      <c r="EQ294" s="6">
        <v>0</v>
      </c>
      <c r="ER294" s="6">
        <v>0</v>
      </c>
      <c r="ES294" s="6">
        <v>0</v>
      </c>
      <c r="ET294" s="6">
        <v>0</v>
      </c>
      <c r="EU294" s="6">
        <v>0</v>
      </c>
      <c r="EV294" s="6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6">
        <f t="shared" si="578"/>
        <v>0</v>
      </c>
      <c r="FC294" s="6">
        <f t="shared" si="579"/>
        <v>0</v>
      </c>
      <c r="FD294" s="6">
        <f t="shared" si="580"/>
        <v>0</v>
      </c>
      <c r="FE294" s="6">
        <f t="shared" si="581"/>
        <v>0</v>
      </c>
      <c r="FF294" s="6">
        <v>0</v>
      </c>
      <c r="FG294" s="6">
        <f t="shared" si="582"/>
        <v>0</v>
      </c>
      <c r="FH294" s="6">
        <f t="shared" si="583"/>
        <v>0</v>
      </c>
      <c r="FI294" s="6">
        <f t="shared" si="584"/>
        <v>0</v>
      </c>
      <c r="FJ294" s="6">
        <f t="shared" si="585"/>
        <v>0</v>
      </c>
      <c r="FK294" s="6">
        <f t="shared" si="586"/>
        <v>0</v>
      </c>
      <c r="FL294" s="6">
        <f t="shared" si="587"/>
        <v>0</v>
      </c>
      <c r="FM294" s="6">
        <f t="shared" si="588"/>
        <v>0</v>
      </c>
      <c r="FN294" s="6">
        <f t="shared" si="589"/>
        <v>0</v>
      </c>
      <c r="FO294" s="6">
        <f t="shared" si="590"/>
        <v>0</v>
      </c>
      <c r="FP294" s="6">
        <f t="shared" si="591"/>
        <v>0</v>
      </c>
      <c r="FQ294" s="6">
        <v>0</v>
      </c>
      <c r="FR294" s="6">
        <f t="shared" si="592"/>
        <v>0</v>
      </c>
      <c r="FS294" s="6">
        <f t="shared" si="593"/>
        <v>0</v>
      </c>
      <c r="FT294" s="6">
        <f t="shared" si="594"/>
        <v>0</v>
      </c>
      <c r="FU294" s="6">
        <f t="shared" si="595"/>
        <v>0</v>
      </c>
      <c r="FV294" s="6">
        <f t="shared" si="596"/>
        <v>0</v>
      </c>
      <c r="FW294" s="6">
        <f t="shared" si="597"/>
        <v>0</v>
      </c>
      <c r="FX294" s="33" t="s">
        <v>2411</v>
      </c>
    </row>
    <row r="295" spans="1:180" s="76" customFormat="1" ht="47.25" x14ac:dyDescent="0.25">
      <c r="A295" s="30" t="s">
        <v>641</v>
      </c>
      <c r="B295" s="31" t="s">
        <v>954</v>
      </c>
      <c r="C295" s="32" t="s">
        <v>955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1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f t="shared" si="598"/>
        <v>0</v>
      </c>
      <c r="P295" s="6">
        <f t="shared" si="601"/>
        <v>0</v>
      </c>
      <c r="Q295" s="6">
        <f t="shared" si="599"/>
        <v>0</v>
      </c>
      <c r="R295" s="6">
        <f t="shared" si="600"/>
        <v>0</v>
      </c>
      <c r="S295" s="6">
        <v>0</v>
      </c>
      <c r="T295" s="6">
        <v>1</v>
      </c>
      <c r="U295" s="6">
        <f t="shared" si="573"/>
        <v>0</v>
      </c>
      <c r="V295" s="6">
        <f t="shared" si="574"/>
        <v>0</v>
      </c>
      <c r="W295" s="6">
        <f t="shared" si="575"/>
        <v>0</v>
      </c>
      <c r="X295" s="6">
        <f t="shared" si="576"/>
        <v>0</v>
      </c>
      <c r="Y295" s="6">
        <f t="shared" si="577"/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6">
        <v>0</v>
      </c>
      <c r="DV295" s="6">
        <v>0</v>
      </c>
      <c r="DW295" s="6">
        <v>0</v>
      </c>
      <c r="DX295" s="6">
        <v>0</v>
      </c>
      <c r="DY295" s="6">
        <v>0</v>
      </c>
      <c r="DZ295" s="6">
        <v>0</v>
      </c>
      <c r="EA295" s="6">
        <v>0</v>
      </c>
      <c r="EB295" s="6">
        <v>0</v>
      </c>
      <c r="EC295" s="6">
        <v>0</v>
      </c>
      <c r="ED295" s="6">
        <v>0</v>
      </c>
      <c r="EE295" s="6">
        <v>0</v>
      </c>
      <c r="EF295" s="7">
        <v>0</v>
      </c>
      <c r="EG295" s="7">
        <v>0</v>
      </c>
      <c r="EH295" s="7">
        <v>0</v>
      </c>
      <c r="EI295" s="7">
        <v>0</v>
      </c>
      <c r="EJ295" s="6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6">
        <v>0</v>
      </c>
      <c r="EV295" s="7">
        <v>0</v>
      </c>
      <c r="EW295" s="7">
        <v>0</v>
      </c>
      <c r="EX295" s="7">
        <v>0</v>
      </c>
      <c r="EY295" s="7">
        <v>0</v>
      </c>
      <c r="EZ295" s="7">
        <v>0</v>
      </c>
      <c r="FA295" s="7">
        <v>0</v>
      </c>
      <c r="FB295" s="6">
        <f t="shared" si="578"/>
        <v>0</v>
      </c>
      <c r="FC295" s="6">
        <f t="shared" si="579"/>
        <v>0</v>
      </c>
      <c r="FD295" s="6">
        <f t="shared" si="580"/>
        <v>0</v>
      </c>
      <c r="FE295" s="6">
        <f t="shared" si="581"/>
        <v>0</v>
      </c>
      <c r="FF295" s="6">
        <v>0</v>
      </c>
      <c r="FG295" s="6">
        <f t="shared" si="582"/>
        <v>0</v>
      </c>
      <c r="FH295" s="6">
        <f t="shared" si="583"/>
        <v>0</v>
      </c>
      <c r="FI295" s="6">
        <f t="shared" si="584"/>
        <v>0</v>
      </c>
      <c r="FJ295" s="6">
        <f t="shared" si="585"/>
        <v>0</v>
      </c>
      <c r="FK295" s="6">
        <f t="shared" si="586"/>
        <v>0</v>
      </c>
      <c r="FL295" s="6">
        <f t="shared" si="587"/>
        <v>0</v>
      </c>
      <c r="FM295" s="6">
        <f t="shared" si="588"/>
        <v>0</v>
      </c>
      <c r="FN295" s="6">
        <f t="shared" si="589"/>
        <v>0</v>
      </c>
      <c r="FO295" s="6">
        <f t="shared" si="590"/>
        <v>0</v>
      </c>
      <c r="FP295" s="6">
        <f t="shared" si="591"/>
        <v>0</v>
      </c>
      <c r="FQ295" s="6">
        <v>0</v>
      </c>
      <c r="FR295" s="6">
        <f t="shared" si="592"/>
        <v>0</v>
      </c>
      <c r="FS295" s="6">
        <f t="shared" si="593"/>
        <v>0</v>
      </c>
      <c r="FT295" s="6">
        <f t="shared" si="594"/>
        <v>0</v>
      </c>
      <c r="FU295" s="6">
        <f t="shared" si="595"/>
        <v>0</v>
      </c>
      <c r="FV295" s="6">
        <f t="shared" si="596"/>
        <v>0</v>
      </c>
      <c r="FW295" s="6">
        <f t="shared" si="597"/>
        <v>0</v>
      </c>
      <c r="FX295" s="33" t="s">
        <v>2411</v>
      </c>
    </row>
    <row r="296" spans="1:180" s="76" customFormat="1" ht="31.5" x14ac:dyDescent="0.25">
      <c r="A296" s="30" t="s">
        <v>641</v>
      </c>
      <c r="B296" s="31" t="s">
        <v>956</v>
      </c>
      <c r="C296" s="32" t="s">
        <v>957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f t="shared" si="598"/>
        <v>0</v>
      </c>
      <c r="P296" s="6">
        <f t="shared" si="601"/>
        <v>0</v>
      </c>
      <c r="Q296" s="6">
        <f t="shared" si="599"/>
        <v>0</v>
      </c>
      <c r="R296" s="6">
        <f t="shared" si="600"/>
        <v>0</v>
      </c>
      <c r="S296" s="6">
        <v>0</v>
      </c>
      <c r="T296" s="6">
        <v>1</v>
      </c>
      <c r="U296" s="6">
        <f t="shared" si="573"/>
        <v>0</v>
      </c>
      <c r="V296" s="6">
        <f t="shared" si="574"/>
        <v>0</v>
      </c>
      <c r="W296" s="6">
        <f t="shared" si="575"/>
        <v>0</v>
      </c>
      <c r="X296" s="6">
        <f t="shared" si="576"/>
        <v>0</v>
      </c>
      <c r="Y296" s="6">
        <f t="shared" si="577"/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6">
        <v>0</v>
      </c>
      <c r="DV296" s="6">
        <v>0</v>
      </c>
      <c r="DW296" s="6">
        <v>0</v>
      </c>
      <c r="DX296" s="6">
        <v>0</v>
      </c>
      <c r="DY296" s="6">
        <v>0</v>
      </c>
      <c r="DZ296" s="6">
        <v>0</v>
      </c>
      <c r="EA296" s="6">
        <v>0</v>
      </c>
      <c r="EB296" s="6">
        <v>0</v>
      </c>
      <c r="EC296" s="6">
        <v>0</v>
      </c>
      <c r="ED296" s="6">
        <v>0</v>
      </c>
      <c r="EE296" s="6">
        <v>0</v>
      </c>
      <c r="EF296" s="7">
        <v>0</v>
      </c>
      <c r="EG296" s="7">
        <v>0</v>
      </c>
      <c r="EH296" s="7">
        <v>0</v>
      </c>
      <c r="EI296" s="7">
        <v>0</v>
      </c>
      <c r="EJ296" s="6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6">
        <v>0</v>
      </c>
      <c r="EV296" s="7">
        <v>0</v>
      </c>
      <c r="EW296" s="7">
        <v>0</v>
      </c>
      <c r="EX296" s="7">
        <v>0</v>
      </c>
      <c r="EY296" s="7">
        <v>0</v>
      </c>
      <c r="EZ296" s="7">
        <v>0</v>
      </c>
      <c r="FA296" s="7">
        <v>0</v>
      </c>
      <c r="FB296" s="6">
        <f t="shared" si="578"/>
        <v>0</v>
      </c>
      <c r="FC296" s="6">
        <f t="shared" si="579"/>
        <v>0</v>
      </c>
      <c r="FD296" s="6">
        <f t="shared" si="580"/>
        <v>0</v>
      </c>
      <c r="FE296" s="6">
        <f t="shared" si="581"/>
        <v>0</v>
      </c>
      <c r="FF296" s="6">
        <v>0</v>
      </c>
      <c r="FG296" s="6">
        <f t="shared" si="582"/>
        <v>0</v>
      </c>
      <c r="FH296" s="6">
        <f t="shared" si="583"/>
        <v>0</v>
      </c>
      <c r="FI296" s="6">
        <f t="shared" si="584"/>
        <v>0</v>
      </c>
      <c r="FJ296" s="6">
        <f t="shared" si="585"/>
        <v>0</v>
      </c>
      <c r="FK296" s="6">
        <f t="shared" si="586"/>
        <v>0</v>
      </c>
      <c r="FL296" s="6">
        <f t="shared" si="587"/>
        <v>0</v>
      </c>
      <c r="FM296" s="6">
        <f t="shared" si="588"/>
        <v>0</v>
      </c>
      <c r="FN296" s="6">
        <f t="shared" si="589"/>
        <v>0</v>
      </c>
      <c r="FO296" s="6">
        <f t="shared" si="590"/>
        <v>0</v>
      </c>
      <c r="FP296" s="6">
        <f t="shared" si="591"/>
        <v>0</v>
      </c>
      <c r="FQ296" s="6">
        <v>0</v>
      </c>
      <c r="FR296" s="6">
        <f t="shared" si="592"/>
        <v>0</v>
      </c>
      <c r="FS296" s="6">
        <f t="shared" si="593"/>
        <v>0</v>
      </c>
      <c r="FT296" s="6">
        <f t="shared" si="594"/>
        <v>0</v>
      </c>
      <c r="FU296" s="6">
        <f t="shared" si="595"/>
        <v>0</v>
      </c>
      <c r="FV296" s="6">
        <f t="shared" si="596"/>
        <v>0</v>
      </c>
      <c r="FW296" s="6">
        <f t="shared" si="597"/>
        <v>0</v>
      </c>
      <c r="FX296" s="33" t="s">
        <v>2411</v>
      </c>
    </row>
    <row r="297" spans="1:180" s="76" customFormat="1" ht="31.5" x14ac:dyDescent="0.25">
      <c r="A297" s="30" t="s">
        <v>641</v>
      </c>
      <c r="B297" s="31" t="s">
        <v>958</v>
      </c>
      <c r="C297" s="32" t="s">
        <v>959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1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f t="shared" si="598"/>
        <v>0</v>
      </c>
      <c r="P297" s="6">
        <f t="shared" si="601"/>
        <v>0</v>
      </c>
      <c r="Q297" s="6">
        <f t="shared" si="599"/>
        <v>0</v>
      </c>
      <c r="R297" s="6">
        <f t="shared" si="600"/>
        <v>0</v>
      </c>
      <c r="S297" s="6">
        <v>0</v>
      </c>
      <c r="T297" s="6">
        <v>1</v>
      </c>
      <c r="U297" s="6">
        <f t="shared" si="573"/>
        <v>0</v>
      </c>
      <c r="V297" s="6">
        <f t="shared" si="574"/>
        <v>0</v>
      </c>
      <c r="W297" s="6">
        <f t="shared" si="575"/>
        <v>0</v>
      </c>
      <c r="X297" s="6">
        <f t="shared" si="576"/>
        <v>0</v>
      </c>
      <c r="Y297" s="6">
        <f t="shared" si="577"/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6">
        <v>0</v>
      </c>
      <c r="DU297" s="6">
        <v>0</v>
      </c>
      <c r="DV297" s="6">
        <v>0</v>
      </c>
      <c r="DW297" s="6">
        <v>0</v>
      </c>
      <c r="DX297" s="6">
        <v>0</v>
      </c>
      <c r="DY297" s="6">
        <v>0</v>
      </c>
      <c r="DZ297" s="6">
        <v>0</v>
      </c>
      <c r="EA297" s="6">
        <v>0</v>
      </c>
      <c r="EB297" s="6">
        <v>0</v>
      </c>
      <c r="EC297" s="6">
        <v>0</v>
      </c>
      <c r="ED297" s="6">
        <v>0</v>
      </c>
      <c r="EE297" s="6">
        <v>0</v>
      </c>
      <c r="EF297" s="7">
        <v>0</v>
      </c>
      <c r="EG297" s="7">
        <v>0</v>
      </c>
      <c r="EH297" s="7">
        <v>0</v>
      </c>
      <c r="EI297" s="7">
        <v>0</v>
      </c>
      <c r="EJ297" s="6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6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6">
        <f t="shared" si="578"/>
        <v>0</v>
      </c>
      <c r="FC297" s="6">
        <f t="shared" si="579"/>
        <v>0</v>
      </c>
      <c r="FD297" s="6">
        <f t="shared" si="580"/>
        <v>0</v>
      </c>
      <c r="FE297" s="6">
        <f t="shared" si="581"/>
        <v>0</v>
      </c>
      <c r="FF297" s="6">
        <v>0</v>
      </c>
      <c r="FG297" s="6">
        <f t="shared" si="582"/>
        <v>0</v>
      </c>
      <c r="FH297" s="6">
        <f t="shared" si="583"/>
        <v>0</v>
      </c>
      <c r="FI297" s="6">
        <f t="shared" si="584"/>
        <v>0</v>
      </c>
      <c r="FJ297" s="6">
        <f t="shared" si="585"/>
        <v>0</v>
      </c>
      <c r="FK297" s="6">
        <f t="shared" si="586"/>
        <v>0</v>
      </c>
      <c r="FL297" s="6">
        <f t="shared" si="587"/>
        <v>0</v>
      </c>
      <c r="FM297" s="6">
        <f t="shared" si="588"/>
        <v>0</v>
      </c>
      <c r="FN297" s="6">
        <f t="shared" si="589"/>
        <v>0</v>
      </c>
      <c r="FO297" s="6">
        <f t="shared" si="590"/>
        <v>0</v>
      </c>
      <c r="FP297" s="6">
        <f t="shared" si="591"/>
        <v>0</v>
      </c>
      <c r="FQ297" s="6">
        <v>0</v>
      </c>
      <c r="FR297" s="6">
        <f t="shared" si="592"/>
        <v>0</v>
      </c>
      <c r="FS297" s="6">
        <f t="shared" si="593"/>
        <v>0</v>
      </c>
      <c r="FT297" s="6">
        <f t="shared" si="594"/>
        <v>0</v>
      </c>
      <c r="FU297" s="6">
        <f t="shared" si="595"/>
        <v>0</v>
      </c>
      <c r="FV297" s="6">
        <f t="shared" si="596"/>
        <v>0</v>
      </c>
      <c r="FW297" s="6">
        <f t="shared" si="597"/>
        <v>0</v>
      </c>
      <c r="FX297" s="33" t="s">
        <v>2411</v>
      </c>
    </row>
    <row r="298" spans="1:180" s="76" customFormat="1" ht="47.25" x14ac:dyDescent="0.25">
      <c r="A298" s="30" t="s">
        <v>641</v>
      </c>
      <c r="B298" s="31" t="s">
        <v>960</v>
      </c>
      <c r="C298" s="32" t="s">
        <v>961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1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f t="shared" si="598"/>
        <v>0</v>
      </c>
      <c r="P298" s="6">
        <f t="shared" si="601"/>
        <v>0</v>
      </c>
      <c r="Q298" s="6">
        <f t="shared" si="599"/>
        <v>0</v>
      </c>
      <c r="R298" s="6">
        <f t="shared" si="600"/>
        <v>0</v>
      </c>
      <c r="S298" s="6">
        <v>0</v>
      </c>
      <c r="T298" s="6">
        <v>1</v>
      </c>
      <c r="U298" s="6">
        <f t="shared" si="573"/>
        <v>0</v>
      </c>
      <c r="V298" s="6">
        <f t="shared" si="574"/>
        <v>0</v>
      </c>
      <c r="W298" s="6">
        <f t="shared" si="575"/>
        <v>0</v>
      </c>
      <c r="X298" s="6">
        <f t="shared" si="576"/>
        <v>0</v>
      </c>
      <c r="Y298" s="6">
        <f t="shared" si="577"/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6">
        <v>0</v>
      </c>
      <c r="DV298" s="6">
        <v>0</v>
      </c>
      <c r="DW298" s="6">
        <v>0</v>
      </c>
      <c r="DX298" s="6">
        <v>0</v>
      </c>
      <c r="DY298" s="6">
        <v>0</v>
      </c>
      <c r="DZ298" s="6">
        <v>0</v>
      </c>
      <c r="EA298" s="6">
        <v>0</v>
      </c>
      <c r="EB298" s="6">
        <v>0</v>
      </c>
      <c r="EC298" s="6">
        <v>0</v>
      </c>
      <c r="ED298" s="6">
        <v>0</v>
      </c>
      <c r="EE298" s="6">
        <v>0</v>
      </c>
      <c r="EF298" s="7">
        <v>0</v>
      </c>
      <c r="EG298" s="7">
        <v>0</v>
      </c>
      <c r="EH298" s="7">
        <v>0</v>
      </c>
      <c r="EI298" s="7">
        <v>0</v>
      </c>
      <c r="EJ298" s="6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6">
        <v>0</v>
      </c>
      <c r="EV298" s="7">
        <v>0</v>
      </c>
      <c r="EW298" s="7">
        <v>0</v>
      </c>
      <c r="EX298" s="7">
        <v>0</v>
      </c>
      <c r="EY298" s="7">
        <v>0</v>
      </c>
      <c r="EZ298" s="7">
        <v>0</v>
      </c>
      <c r="FA298" s="7">
        <v>0</v>
      </c>
      <c r="FB298" s="6">
        <f t="shared" si="578"/>
        <v>0</v>
      </c>
      <c r="FC298" s="6">
        <f t="shared" si="579"/>
        <v>0</v>
      </c>
      <c r="FD298" s="6">
        <f t="shared" si="580"/>
        <v>0</v>
      </c>
      <c r="FE298" s="6">
        <f t="shared" si="581"/>
        <v>0</v>
      </c>
      <c r="FF298" s="6">
        <v>0</v>
      </c>
      <c r="FG298" s="6">
        <f t="shared" si="582"/>
        <v>0</v>
      </c>
      <c r="FH298" s="6">
        <f t="shared" si="583"/>
        <v>0</v>
      </c>
      <c r="FI298" s="6">
        <f t="shared" si="584"/>
        <v>0</v>
      </c>
      <c r="FJ298" s="6">
        <f t="shared" si="585"/>
        <v>0</v>
      </c>
      <c r="FK298" s="6">
        <f t="shared" si="586"/>
        <v>0</v>
      </c>
      <c r="FL298" s="6">
        <f t="shared" si="587"/>
        <v>0</v>
      </c>
      <c r="FM298" s="6">
        <f t="shared" si="588"/>
        <v>0</v>
      </c>
      <c r="FN298" s="6">
        <f t="shared" si="589"/>
        <v>0</v>
      </c>
      <c r="FO298" s="6">
        <f t="shared" si="590"/>
        <v>0</v>
      </c>
      <c r="FP298" s="6">
        <f t="shared" si="591"/>
        <v>0</v>
      </c>
      <c r="FQ298" s="6">
        <v>0</v>
      </c>
      <c r="FR298" s="6">
        <f t="shared" si="592"/>
        <v>0</v>
      </c>
      <c r="FS298" s="6">
        <f t="shared" si="593"/>
        <v>0</v>
      </c>
      <c r="FT298" s="6">
        <f t="shared" si="594"/>
        <v>0</v>
      </c>
      <c r="FU298" s="6">
        <f t="shared" si="595"/>
        <v>0</v>
      </c>
      <c r="FV298" s="6">
        <f t="shared" si="596"/>
        <v>0</v>
      </c>
      <c r="FW298" s="6">
        <f t="shared" si="597"/>
        <v>0</v>
      </c>
      <c r="FX298" s="33" t="s">
        <v>2411</v>
      </c>
    </row>
    <row r="299" spans="1:180" s="76" customFormat="1" ht="31.5" x14ac:dyDescent="0.25">
      <c r="A299" s="30" t="s">
        <v>641</v>
      </c>
      <c r="B299" s="31" t="s">
        <v>739</v>
      </c>
      <c r="C299" s="32" t="s">
        <v>218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1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f t="shared" si="598"/>
        <v>0</v>
      </c>
      <c r="P299" s="6">
        <f t="shared" si="601"/>
        <v>0</v>
      </c>
      <c r="Q299" s="6">
        <f t="shared" si="599"/>
        <v>0</v>
      </c>
      <c r="R299" s="6">
        <f t="shared" si="600"/>
        <v>0</v>
      </c>
      <c r="S299" s="6">
        <v>0</v>
      </c>
      <c r="T299" s="6">
        <v>1</v>
      </c>
      <c r="U299" s="6">
        <f t="shared" si="573"/>
        <v>0</v>
      </c>
      <c r="V299" s="6">
        <f t="shared" si="574"/>
        <v>0</v>
      </c>
      <c r="W299" s="6">
        <f t="shared" si="575"/>
        <v>0</v>
      </c>
      <c r="X299" s="6">
        <f t="shared" si="576"/>
        <v>0</v>
      </c>
      <c r="Y299" s="6">
        <f t="shared" si="577"/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6">
        <v>0</v>
      </c>
      <c r="EC299" s="6">
        <v>0</v>
      </c>
      <c r="ED299" s="6">
        <v>0</v>
      </c>
      <c r="EE299" s="6">
        <v>0</v>
      </c>
      <c r="EF299" s="6">
        <v>0</v>
      </c>
      <c r="EG299" s="6">
        <v>0</v>
      </c>
      <c r="EH299" s="6">
        <v>0</v>
      </c>
      <c r="EI299" s="6">
        <v>0</v>
      </c>
      <c r="EJ299" s="6">
        <v>0</v>
      </c>
      <c r="EK299" s="6">
        <v>0</v>
      </c>
      <c r="EL299" s="6">
        <v>0</v>
      </c>
      <c r="EM299" s="6">
        <v>0</v>
      </c>
      <c r="EN299" s="6">
        <v>0</v>
      </c>
      <c r="EO299" s="6">
        <v>0</v>
      </c>
      <c r="EP299" s="6">
        <v>0</v>
      </c>
      <c r="EQ299" s="6">
        <v>0</v>
      </c>
      <c r="ER299" s="6">
        <v>0</v>
      </c>
      <c r="ES299" s="6">
        <v>0</v>
      </c>
      <c r="ET299" s="6">
        <v>0</v>
      </c>
      <c r="EU299" s="6">
        <v>0</v>
      </c>
      <c r="EV299" s="6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6">
        <f t="shared" si="578"/>
        <v>0</v>
      </c>
      <c r="FC299" s="6">
        <f t="shared" si="579"/>
        <v>0</v>
      </c>
      <c r="FD299" s="6">
        <f t="shared" si="580"/>
        <v>0</v>
      </c>
      <c r="FE299" s="6">
        <f t="shared" si="581"/>
        <v>0</v>
      </c>
      <c r="FF299" s="6">
        <v>0</v>
      </c>
      <c r="FG299" s="6">
        <f t="shared" si="582"/>
        <v>0</v>
      </c>
      <c r="FH299" s="6">
        <f t="shared" si="583"/>
        <v>0</v>
      </c>
      <c r="FI299" s="6">
        <f t="shared" si="584"/>
        <v>0</v>
      </c>
      <c r="FJ299" s="6">
        <f t="shared" si="585"/>
        <v>0</v>
      </c>
      <c r="FK299" s="6">
        <f t="shared" si="586"/>
        <v>0</v>
      </c>
      <c r="FL299" s="6">
        <f t="shared" si="587"/>
        <v>0</v>
      </c>
      <c r="FM299" s="6">
        <f t="shared" si="588"/>
        <v>0</v>
      </c>
      <c r="FN299" s="6">
        <f t="shared" si="589"/>
        <v>0</v>
      </c>
      <c r="FO299" s="6">
        <f t="shared" si="590"/>
        <v>0</v>
      </c>
      <c r="FP299" s="6">
        <f t="shared" si="591"/>
        <v>0</v>
      </c>
      <c r="FQ299" s="6">
        <v>0</v>
      </c>
      <c r="FR299" s="6">
        <f t="shared" si="592"/>
        <v>0</v>
      </c>
      <c r="FS299" s="6">
        <f t="shared" si="593"/>
        <v>0</v>
      </c>
      <c r="FT299" s="6">
        <f t="shared" si="594"/>
        <v>0</v>
      </c>
      <c r="FU299" s="6">
        <f t="shared" si="595"/>
        <v>0</v>
      </c>
      <c r="FV299" s="6">
        <f t="shared" si="596"/>
        <v>0</v>
      </c>
      <c r="FW299" s="6">
        <f t="shared" si="597"/>
        <v>0</v>
      </c>
      <c r="FX299" s="33" t="s">
        <v>2411</v>
      </c>
    </row>
    <row r="300" spans="1:180" s="76" customFormat="1" ht="31.5" x14ac:dyDescent="0.25">
      <c r="A300" s="30" t="s">
        <v>641</v>
      </c>
      <c r="B300" s="31" t="s">
        <v>962</v>
      </c>
      <c r="C300" s="32" t="s">
        <v>963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f t="shared" si="598"/>
        <v>0</v>
      </c>
      <c r="P300" s="6">
        <f t="shared" si="601"/>
        <v>0</v>
      </c>
      <c r="Q300" s="6">
        <f t="shared" si="599"/>
        <v>0</v>
      </c>
      <c r="R300" s="6">
        <f t="shared" si="600"/>
        <v>0</v>
      </c>
      <c r="S300" s="6">
        <v>0</v>
      </c>
      <c r="T300" s="6">
        <v>1</v>
      </c>
      <c r="U300" s="6">
        <f t="shared" si="573"/>
        <v>0</v>
      </c>
      <c r="V300" s="6">
        <f t="shared" si="574"/>
        <v>0</v>
      </c>
      <c r="W300" s="6">
        <f t="shared" si="575"/>
        <v>0</v>
      </c>
      <c r="X300" s="6">
        <f t="shared" si="576"/>
        <v>0</v>
      </c>
      <c r="Y300" s="6">
        <f t="shared" si="577"/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6">
        <v>0</v>
      </c>
      <c r="DV300" s="6">
        <v>0</v>
      </c>
      <c r="DW300" s="6">
        <v>0</v>
      </c>
      <c r="DX300" s="6">
        <v>0</v>
      </c>
      <c r="DY300" s="6">
        <v>0</v>
      </c>
      <c r="DZ300" s="6">
        <v>0</v>
      </c>
      <c r="EA300" s="6">
        <v>0</v>
      </c>
      <c r="EB300" s="6">
        <v>0</v>
      </c>
      <c r="EC300" s="6">
        <v>0</v>
      </c>
      <c r="ED300" s="6">
        <v>0</v>
      </c>
      <c r="EE300" s="6">
        <v>0</v>
      </c>
      <c r="EF300" s="7">
        <v>0</v>
      </c>
      <c r="EG300" s="7">
        <v>0</v>
      </c>
      <c r="EH300" s="7">
        <v>0</v>
      </c>
      <c r="EI300" s="7">
        <v>0</v>
      </c>
      <c r="EJ300" s="6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6">
        <v>0</v>
      </c>
      <c r="EV300" s="7">
        <v>0</v>
      </c>
      <c r="EW300" s="7">
        <v>0</v>
      </c>
      <c r="EX300" s="7">
        <v>0</v>
      </c>
      <c r="EY300" s="7">
        <v>0</v>
      </c>
      <c r="EZ300" s="7">
        <v>0</v>
      </c>
      <c r="FA300" s="7">
        <v>0</v>
      </c>
      <c r="FB300" s="6">
        <f t="shared" si="578"/>
        <v>0</v>
      </c>
      <c r="FC300" s="6">
        <f t="shared" si="579"/>
        <v>0</v>
      </c>
      <c r="FD300" s="6">
        <f t="shared" si="580"/>
        <v>0</v>
      </c>
      <c r="FE300" s="6">
        <f t="shared" si="581"/>
        <v>0</v>
      </c>
      <c r="FF300" s="6">
        <v>0</v>
      </c>
      <c r="FG300" s="6">
        <f t="shared" si="582"/>
        <v>0</v>
      </c>
      <c r="FH300" s="6">
        <f t="shared" si="583"/>
        <v>0</v>
      </c>
      <c r="FI300" s="6">
        <f t="shared" si="584"/>
        <v>0</v>
      </c>
      <c r="FJ300" s="6">
        <f t="shared" si="585"/>
        <v>0</v>
      </c>
      <c r="FK300" s="6">
        <f t="shared" si="586"/>
        <v>0</v>
      </c>
      <c r="FL300" s="6">
        <f t="shared" si="587"/>
        <v>0</v>
      </c>
      <c r="FM300" s="6">
        <f t="shared" si="588"/>
        <v>0</v>
      </c>
      <c r="FN300" s="6">
        <f t="shared" si="589"/>
        <v>0</v>
      </c>
      <c r="FO300" s="6">
        <f t="shared" si="590"/>
        <v>0</v>
      </c>
      <c r="FP300" s="6">
        <f t="shared" si="591"/>
        <v>0</v>
      </c>
      <c r="FQ300" s="6">
        <v>0</v>
      </c>
      <c r="FR300" s="6">
        <f t="shared" si="592"/>
        <v>0</v>
      </c>
      <c r="FS300" s="6">
        <f t="shared" si="593"/>
        <v>0</v>
      </c>
      <c r="FT300" s="6">
        <f t="shared" si="594"/>
        <v>0</v>
      </c>
      <c r="FU300" s="6">
        <f t="shared" si="595"/>
        <v>0</v>
      </c>
      <c r="FV300" s="6">
        <f t="shared" si="596"/>
        <v>0</v>
      </c>
      <c r="FW300" s="6">
        <f t="shared" si="597"/>
        <v>0</v>
      </c>
      <c r="FX300" s="33" t="s">
        <v>2411</v>
      </c>
    </row>
    <row r="301" spans="1:180" s="76" customFormat="1" ht="47.25" x14ac:dyDescent="0.25">
      <c r="A301" s="30" t="s">
        <v>641</v>
      </c>
      <c r="B301" s="31" t="s">
        <v>2846</v>
      </c>
      <c r="C301" s="78" t="s">
        <v>2847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6">
        <v>0</v>
      </c>
      <c r="EC301" s="6">
        <v>0</v>
      </c>
      <c r="ED301" s="6">
        <v>0</v>
      </c>
      <c r="EE301" s="6">
        <v>0</v>
      </c>
      <c r="EF301" s="6">
        <v>0</v>
      </c>
      <c r="EG301" s="6">
        <v>0</v>
      </c>
      <c r="EH301" s="6">
        <v>0</v>
      </c>
      <c r="EI301" s="6">
        <v>0</v>
      </c>
      <c r="EJ301" s="6">
        <v>0</v>
      </c>
      <c r="EK301" s="6">
        <v>0</v>
      </c>
      <c r="EL301" s="6">
        <v>0</v>
      </c>
      <c r="EM301" s="6">
        <v>0</v>
      </c>
      <c r="EN301" s="6">
        <v>0</v>
      </c>
      <c r="EO301" s="6">
        <v>0</v>
      </c>
      <c r="EP301" s="6">
        <v>0</v>
      </c>
      <c r="EQ301" s="6">
        <v>0</v>
      </c>
      <c r="ER301" s="6">
        <v>0</v>
      </c>
      <c r="ES301" s="6">
        <v>0</v>
      </c>
      <c r="ET301" s="6">
        <v>0</v>
      </c>
      <c r="EU301" s="6">
        <v>0</v>
      </c>
      <c r="EV301" s="6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6">
        <f t="shared" ref="FB301" si="603">EF301+DJ301+CN301+BR301+AV301</f>
        <v>0</v>
      </c>
      <c r="FC301" s="6">
        <f t="shared" ref="FC301" si="604">EG301+DK301+CO301+BS301+AW301</f>
        <v>0</v>
      </c>
      <c r="FD301" s="6">
        <f t="shared" ref="FD301" si="605">EH301+DL301+CP301+BT301+AX301</f>
        <v>0</v>
      </c>
      <c r="FE301" s="6">
        <f t="shared" ref="FE301" si="606">EI301+DM301+CQ301+BU301+AY301</f>
        <v>0</v>
      </c>
      <c r="FF301" s="6">
        <f t="shared" ref="FF301" si="607">EF301+DF301+CF301+BF301+AF301</f>
        <v>0</v>
      </c>
      <c r="FG301" s="6">
        <f t="shared" ref="FG301" si="608">EK301+DO301+CS301+BW301+BA301</f>
        <v>0</v>
      </c>
      <c r="FH301" s="6">
        <f t="shared" ref="FH301" si="609">EL301+DP301+CT301+BX301+BB301</f>
        <v>0</v>
      </c>
      <c r="FI301" s="6">
        <f t="shared" ref="FI301" si="610">EM301+DQ301+CU301+BY301+BC301</f>
        <v>0</v>
      </c>
      <c r="FJ301" s="6">
        <f t="shared" ref="FJ301" si="611">EN301+DR301+CV301+BZ301+BD301</f>
        <v>0</v>
      </c>
      <c r="FK301" s="6">
        <f t="shared" ref="FK301" si="612">EO301+DS301+CW301+CA301+BE301</f>
        <v>0</v>
      </c>
      <c r="FL301" s="6">
        <f t="shared" ref="FL301" si="613">EP301+DT301+CX301+CB301+BF301</f>
        <v>0</v>
      </c>
      <c r="FM301" s="6">
        <f t="shared" ref="FM301" si="614">EQ301+DU301+CY301+CC301+BG301</f>
        <v>0</v>
      </c>
      <c r="FN301" s="6">
        <f t="shared" ref="FN301" si="615">ER301+DV301+CZ301+CD301+BH301</f>
        <v>0</v>
      </c>
      <c r="FO301" s="6">
        <f t="shared" ref="FO301" si="616">ES301+DW301+DA301+CE301+BI301</f>
        <v>0</v>
      </c>
      <c r="FP301" s="6">
        <f t="shared" ref="FP301" si="617">ET301+DX301+DB301+CF301+BJ301</f>
        <v>0</v>
      </c>
      <c r="FQ301" s="6">
        <v>0</v>
      </c>
      <c r="FR301" s="6">
        <f t="shared" ref="FR301" si="618">EV301+DZ301+DD301+CH301+BL301</f>
        <v>0</v>
      </c>
      <c r="FS301" s="6">
        <f t="shared" ref="FS301" si="619">EW301+EA301+DE301+CI301+BM301</f>
        <v>0</v>
      </c>
      <c r="FT301" s="6">
        <f t="shared" ref="FT301" si="620">EX301+EB301+DF301+CJ301+BN301</f>
        <v>0</v>
      </c>
      <c r="FU301" s="6">
        <f t="shared" ref="FU301" si="621">EY301+EC301+DG301+CK301+BO301</f>
        <v>0</v>
      </c>
      <c r="FV301" s="6">
        <f t="shared" ref="FV301" si="622">EZ301+ED301+DH301+CL301+BP301</f>
        <v>0</v>
      </c>
      <c r="FW301" s="6">
        <f t="shared" ref="FW301" si="623">FA301+EE301+DI301+CM301+BQ301</f>
        <v>0</v>
      </c>
      <c r="FX301" s="33" t="s">
        <v>2411</v>
      </c>
    </row>
    <row r="302" spans="1:180" s="76" customFormat="1" ht="31.5" x14ac:dyDescent="0.25">
      <c r="A302" s="30" t="s">
        <v>641</v>
      </c>
      <c r="B302" s="31" t="s">
        <v>1986</v>
      </c>
      <c r="C302" s="78" t="s">
        <v>1987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1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f t="shared" si="598"/>
        <v>0</v>
      </c>
      <c r="P302" s="6">
        <f t="shared" si="601"/>
        <v>0</v>
      </c>
      <c r="Q302" s="6">
        <f t="shared" si="599"/>
        <v>0</v>
      </c>
      <c r="R302" s="6">
        <f t="shared" si="600"/>
        <v>0</v>
      </c>
      <c r="S302" s="6">
        <v>0</v>
      </c>
      <c r="T302" s="6">
        <v>1</v>
      </c>
      <c r="U302" s="6">
        <f t="shared" si="573"/>
        <v>0</v>
      </c>
      <c r="V302" s="6">
        <f t="shared" si="574"/>
        <v>0</v>
      </c>
      <c r="W302" s="6">
        <f t="shared" si="575"/>
        <v>0</v>
      </c>
      <c r="X302" s="6">
        <f t="shared" si="576"/>
        <v>0</v>
      </c>
      <c r="Y302" s="6">
        <f t="shared" si="577"/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6">
        <v>0</v>
      </c>
      <c r="DV302" s="6">
        <v>0</v>
      </c>
      <c r="DW302" s="6">
        <v>0</v>
      </c>
      <c r="DX302" s="6">
        <v>0</v>
      </c>
      <c r="DY302" s="6">
        <v>0</v>
      </c>
      <c r="DZ302" s="6">
        <v>0</v>
      </c>
      <c r="EA302" s="6">
        <v>0</v>
      </c>
      <c r="EB302" s="6">
        <v>0</v>
      </c>
      <c r="EC302" s="6">
        <v>0</v>
      </c>
      <c r="ED302" s="6">
        <v>0</v>
      </c>
      <c r="EE302" s="6">
        <v>0</v>
      </c>
      <c r="EF302" s="7">
        <v>0</v>
      </c>
      <c r="EG302" s="7">
        <v>0</v>
      </c>
      <c r="EH302" s="7">
        <v>0</v>
      </c>
      <c r="EI302" s="7">
        <v>0</v>
      </c>
      <c r="EJ302" s="6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6">
        <v>0</v>
      </c>
      <c r="EV302" s="7">
        <v>0</v>
      </c>
      <c r="EW302" s="7">
        <v>0</v>
      </c>
      <c r="EX302" s="7">
        <v>0</v>
      </c>
      <c r="EY302" s="7">
        <v>0</v>
      </c>
      <c r="EZ302" s="7">
        <v>0</v>
      </c>
      <c r="FA302" s="7">
        <v>0</v>
      </c>
      <c r="FB302" s="6">
        <f t="shared" si="578"/>
        <v>0</v>
      </c>
      <c r="FC302" s="6">
        <f t="shared" si="579"/>
        <v>0</v>
      </c>
      <c r="FD302" s="6">
        <f t="shared" si="580"/>
        <v>0</v>
      </c>
      <c r="FE302" s="6">
        <f t="shared" si="581"/>
        <v>0</v>
      </c>
      <c r="FF302" s="6">
        <v>0</v>
      </c>
      <c r="FG302" s="6">
        <f t="shared" si="582"/>
        <v>0</v>
      </c>
      <c r="FH302" s="6">
        <f t="shared" si="583"/>
        <v>0</v>
      </c>
      <c r="FI302" s="6">
        <f t="shared" si="584"/>
        <v>0</v>
      </c>
      <c r="FJ302" s="6">
        <f t="shared" si="585"/>
        <v>0</v>
      </c>
      <c r="FK302" s="6">
        <f t="shared" si="586"/>
        <v>0</v>
      </c>
      <c r="FL302" s="6">
        <f t="shared" si="587"/>
        <v>0</v>
      </c>
      <c r="FM302" s="6">
        <f t="shared" si="588"/>
        <v>0</v>
      </c>
      <c r="FN302" s="6">
        <f t="shared" si="589"/>
        <v>0</v>
      </c>
      <c r="FO302" s="6">
        <f t="shared" si="590"/>
        <v>0</v>
      </c>
      <c r="FP302" s="6">
        <f t="shared" si="591"/>
        <v>0</v>
      </c>
      <c r="FQ302" s="6">
        <v>0</v>
      </c>
      <c r="FR302" s="6">
        <f t="shared" si="592"/>
        <v>0</v>
      </c>
      <c r="FS302" s="6">
        <f t="shared" si="593"/>
        <v>0</v>
      </c>
      <c r="FT302" s="6">
        <f t="shared" si="594"/>
        <v>0</v>
      </c>
      <c r="FU302" s="6">
        <f t="shared" si="595"/>
        <v>0</v>
      </c>
      <c r="FV302" s="6">
        <f t="shared" si="596"/>
        <v>0</v>
      </c>
      <c r="FW302" s="6">
        <f t="shared" si="597"/>
        <v>0</v>
      </c>
      <c r="FX302" s="33" t="s">
        <v>2411</v>
      </c>
    </row>
    <row r="303" spans="1:180" s="76" customFormat="1" ht="31.5" x14ac:dyDescent="0.25">
      <c r="A303" s="30" t="s">
        <v>641</v>
      </c>
      <c r="B303" s="31" t="s">
        <v>1988</v>
      </c>
      <c r="C303" s="78" t="s">
        <v>1989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2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f t="shared" si="598"/>
        <v>0</v>
      </c>
      <c r="P303" s="6">
        <f t="shared" si="601"/>
        <v>0</v>
      </c>
      <c r="Q303" s="6">
        <f t="shared" si="599"/>
        <v>0</v>
      </c>
      <c r="R303" s="6">
        <f t="shared" si="600"/>
        <v>0</v>
      </c>
      <c r="S303" s="6">
        <v>0</v>
      </c>
      <c r="T303" s="6">
        <v>2</v>
      </c>
      <c r="U303" s="6">
        <f t="shared" si="573"/>
        <v>0</v>
      </c>
      <c r="V303" s="6">
        <f t="shared" si="574"/>
        <v>0</v>
      </c>
      <c r="W303" s="6">
        <f t="shared" si="575"/>
        <v>0</v>
      </c>
      <c r="X303" s="6">
        <f t="shared" si="576"/>
        <v>0</v>
      </c>
      <c r="Y303" s="6">
        <f t="shared" si="577"/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6">
        <v>0</v>
      </c>
      <c r="DV303" s="6">
        <v>0</v>
      </c>
      <c r="DW303" s="6">
        <v>0</v>
      </c>
      <c r="DX303" s="6">
        <v>0</v>
      </c>
      <c r="DY303" s="6">
        <v>0</v>
      </c>
      <c r="DZ303" s="6">
        <v>0</v>
      </c>
      <c r="EA303" s="6">
        <v>0</v>
      </c>
      <c r="EB303" s="6">
        <v>0</v>
      </c>
      <c r="EC303" s="6">
        <v>0</v>
      </c>
      <c r="ED303" s="6">
        <v>0</v>
      </c>
      <c r="EE303" s="6">
        <v>0</v>
      </c>
      <c r="EF303" s="7">
        <v>0</v>
      </c>
      <c r="EG303" s="7">
        <v>0</v>
      </c>
      <c r="EH303" s="7">
        <v>0</v>
      </c>
      <c r="EI303" s="7">
        <v>0</v>
      </c>
      <c r="EJ303" s="6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6">
        <v>0</v>
      </c>
      <c r="EV303" s="7">
        <v>0</v>
      </c>
      <c r="EW303" s="7">
        <v>0</v>
      </c>
      <c r="EX303" s="7">
        <v>0</v>
      </c>
      <c r="EY303" s="7">
        <v>0</v>
      </c>
      <c r="EZ303" s="7">
        <v>0</v>
      </c>
      <c r="FA303" s="7">
        <v>0</v>
      </c>
      <c r="FB303" s="6">
        <f t="shared" si="578"/>
        <v>0</v>
      </c>
      <c r="FC303" s="6">
        <f t="shared" si="579"/>
        <v>0</v>
      </c>
      <c r="FD303" s="6">
        <f t="shared" si="580"/>
        <v>0</v>
      </c>
      <c r="FE303" s="6">
        <f t="shared" si="581"/>
        <v>0</v>
      </c>
      <c r="FF303" s="6">
        <v>0</v>
      </c>
      <c r="FG303" s="6">
        <f t="shared" si="582"/>
        <v>0</v>
      </c>
      <c r="FH303" s="6">
        <f t="shared" si="583"/>
        <v>0</v>
      </c>
      <c r="FI303" s="6">
        <f t="shared" si="584"/>
        <v>0</v>
      </c>
      <c r="FJ303" s="6">
        <f t="shared" si="585"/>
        <v>0</v>
      </c>
      <c r="FK303" s="6">
        <f t="shared" si="586"/>
        <v>0</v>
      </c>
      <c r="FL303" s="6">
        <f t="shared" si="587"/>
        <v>0</v>
      </c>
      <c r="FM303" s="6">
        <f t="shared" si="588"/>
        <v>0</v>
      </c>
      <c r="FN303" s="6">
        <f t="shared" si="589"/>
        <v>0</v>
      </c>
      <c r="FO303" s="6">
        <f t="shared" si="590"/>
        <v>0</v>
      </c>
      <c r="FP303" s="6">
        <f t="shared" si="591"/>
        <v>0</v>
      </c>
      <c r="FQ303" s="6">
        <v>0</v>
      </c>
      <c r="FR303" s="6">
        <f t="shared" si="592"/>
        <v>0</v>
      </c>
      <c r="FS303" s="6">
        <f t="shared" si="593"/>
        <v>0</v>
      </c>
      <c r="FT303" s="6">
        <f t="shared" si="594"/>
        <v>0</v>
      </c>
      <c r="FU303" s="6">
        <f t="shared" si="595"/>
        <v>0</v>
      </c>
      <c r="FV303" s="6">
        <f t="shared" si="596"/>
        <v>0</v>
      </c>
      <c r="FW303" s="6">
        <f t="shared" si="597"/>
        <v>0</v>
      </c>
      <c r="FX303" s="33" t="s">
        <v>2411</v>
      </c>
    </row>
    <row r="304" spans="1:180" s="76" customFormat="1" ht="31.5" x14ac:dyDescent="0.25">
      <c r="A304" s="30" t="s">
        <v>641</v>
      </c>
      <c r="B304" s="31" t="s">
        <v>1990</v>
      </c>
      <c r="C304" s="78" t="s">
        <v>1991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1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f t="shared" si="598"/>
        <v>0</v>
      </c>
      <c r="P304" s="6">
        <f t="shared" si="601"/>
        <v>0</v>
      </c>
      <c r="Q304" s="6">
        <f t="shared" si="599"/>
        <v>0</v>
      </c>
      <c r="R304" s="6">
        <f t="shared" si="600"/>
        <v>0</v>
      </c>
      <c r="S304" s="6">
        <v>0</v>
      </c>
      <c r="T304" s="6">
        <v>1</v>
      </c>
      <c r="U304" s="6">
        <f t="shared" si="573"/>
        <v>0</v>
      </c>
      <c r="V304" s="6">
        <f t="shared" si="574"/>
        <v>0</v>
      </c>
      <c r="W304" s="6">
        <f t="shared" si="575"/>
        <v>0</v>
      </c>
      <c r="X304" s="6">
        <f t="shared" si="576"/>
        <v>0</v>
      </c>
      <c r="Y304" s="6">
        <f t="shared" si="577"/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6">
        <v>0</v>
      </c>
      <c r="DV304" s="6">
        <v>0</v>
      </c>
      <c r="DW304" s="6">
        <v>0</v>
      </c>
      <c r="DX304" s="6">
        <v>0</v>
      </c>
      <c r="DY304" s="6">
        <v>0</v>
      </c>
      <c r="DZ304" s="6">
        <v>0</v>
      </c>
      <c r="EA304" s="6">
        <v>0</v>
      </c>
      <c r="EB304" s="6">
        <v>0</v>
      </c>
      <c r="EC304" s="6">
        <v>0</v>
      </c>
      <c r="ED304" s="6">
        <v>0</v>
      </c>
      <c r="EE304" s="6">
        <v>0</v>
      </c>
      <c r="EF304" s="7">
        <v>0</v>
      </c>
      <c r="EG304" s="7">
        <v>0</v>
      </c>
      <c r="EH304" s="7">
        <v>0</v>
      </c>
      <c r="EI304" s="7">
        <v>0</v>
      </c>
      <c r="EJ304" s="6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6">
        <v>0</v>
      </c>
      <c r="EV304" s="7">
        <v>0</v>
      </c>
      <c r="EW304" s="7">
        <v>0</v>
      </c>
      <c r="EX304" s="7">
        <v>0</v>
      </c>
      <c r="EY304" s="7">
        <v>0</v>
      </c>
      <c r="EZ304" s="7">
        <v>0</v>
      </c>
      <c r="FA304" s="7">
        <v>0</v>
      </c>
      <c r="FB304" s="6">
        <f t="shared" si="578"/>
        <v>0</v>
      </c>
      <c r="FC304" s="6">
        <f t="shared" si="579"/>
        <v>0</v>
      </c>
      <c r="FD304" s="6">
        <f t="shared" si="580"/>
        <v>0</v>
      </c>
      <c r="FE304" s="6">
        <f t="shared" si="581"/>
        <v>0</v>
      </c>
      <c r="FF304" s="6">
        <v>0</v>
      </c>
      <c r="FG304" s="6">
        <f t="shared" si="582"/>
        <v>0</v>
      </c>
      <c r="FH304" s="6">
        <f t="shared" si="583"/>
        <v>0</v>
      </c>
      <c r="FI304" s="6">
        <f t="shared" si="584"/>
        <v>0</v>
      </c>
      <c r="FJ304" s="6">
        <f t="shared" si="585"/>
        <v>0</v>
      </c>
      <c r="FK304" s="6">
        <f t="shared" si="586"/>
        <v>0</v>
      </c>
      <c r="FL304" s="6">
        <f t="shared" si="587"/>
        <v>0</v>
      </c>
      <c r="FM304" s="6">
        <f t="shared" si="588"/>
        <v>0</v>
      </c>
      <c r="FN304" s="6">
        <f t="shared" si="589"/>
        <v>0</v>
      </c>
      <c r="FO304" s="6">
        <f t="shared" si="590"/>
        <v>0</v>
      </c>
      <c r="FP304" s="6">
        <f t="shared" si="591"/>
        <v>0</v>
      </c>
      <c r="FQ304" s="6">
        <v>0</v>
      </c>
      <c r="FR304" s="6">
        <f t="shared" si="592"/>
        <v>0</v>
      </c>
      <c r="FS304" s="6">
        <f t="shared" si="593"/>
        <v>0</v>
      </c>
      <c r="FT304" s="6">
        <f t="shared" si="594"/>
        <v>0</v>
      </c>
      <c r="FU304" s="6">
        <f t="shared" si="595"/>
        <v>0</v>
      </c>
      <c r="FV304" s="6">
        <f t="shared" si="596"/>
        <v>0</v>
      </c>
      <c r="FW304" s="6">
        <f t="shared" si="597"/>
        <v>0</v>
      </c>
      <c r="FX304" s="33" t="s">
        <v>2411</v>
      </c>
    </row>
    <row r="305" spans="1:180" s="76" customFormat="1" ht="31.5" x14ac:dyDescent="0.25">
      <c r="A305" s="30" t="s">
        <v>641</v>
      </c>
      <c r="B305" s="31" t="s">
        <v>1461</v>
      </c>
      <c r="C305" s="78" t="s">
        <v>1462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1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f t="shared" si="598"/>
        <v>0</v>
      </c>
      <c r="P305" s="6">
        <f t="shared" si="601"/>
        <v>0</v>
      </c>
      <c r="Q305" s="6">
        <f t="shared" si="599"/>
        <v>0</v>
      </c>
      <c r="R305" s="6">
        <f t="shared" si="600"/>
        <v>0</v>
      </c>
      <c r="S305" s="6">
        <v>0</v>
      </c>
      <c r="T305" s="6">
        <v>1</v>
      </c>
      <c r="U305" s="6">
        <f t="shared" si="573"/>
        <v>0</v>
      </c>
      <c r="V305" s="6">
        <f t="shared" si="574"/>
        <v>0</v>
      </c>
      <c r="W305" s="6">
        <f t="shared" si="575"/>
        <v>0</v>
      </c>
      <c r="X305" s="6">
        <f t="shared" si="576"/>
        <v>0</v>
      </c>
      <c r="Y305" s="6">
        <f t="shared" si="577"/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>
        <v>0</v>
      </c>
      <c r="EE305" s="6">
        <v>0</v>
      </c>
      <c r="EF305" s="6">
        <v>0</v>
      </c>
      <c r="EG305" s="6">
        <v>0</v>
      </c>
      <c r="EH305" s="6">
        <v>0</v>
      </c>
      <c r="EI305" s="6">
        <v>0</v>
      </c>
      <c r="EJ305" s="6">
        <v>0</v>
      </c>
      <c r="EK305" s="6">
        <v>0</v>
      </c>
      <c r="EL305" s="6">
        <v>0</v>
      </c>
      <c r="EM305" s="6">
        <v>0</v>
      </c>
      <c r="EN305" s="6">
        <v>0</v>
      </c>
      <c r="EO305" s="6">
        <v>0</v>
      </c>
      <c r="EP305" s="6">
        <v>0</v>
      </c>
      <c r="EQ305" s="6">
        <v>0</v>
      </c>
      <c r="ER305" s="6">
        <v>0</v>
      </c>
      <c r="ES305" s="6">
        <v>0</v>
      </c>
      <c r="ET305" s="6">
        <v>0</v>
      </c>
      <c r="EU305" s="6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6">
        <f t="shared" si="578"/>
        <v>0</v>
      </c>
      <c r="FC305" s="6">
        <f t="shared" si="579"/>
        <v>0</v>
      </c>
      <c r="FD305" s="6">
        <f t="shared" si="580"/>
        <v>0</v>
      </c>
      <c r="FE305" s="6">
        <f t="shared" si="581"/>
        <v>0</v>
      </c>
      <c r="FF305" s="6">
        <v>0</v>
      </c>
      <c r="FG305" s="6">
        <f t="shared" si="582"/>
        <v>0</v>
      </c>
      <c r="FH305" s="6">
        <f t="shared" si="583"/>
        <v>0</v>
      </c>
      <c r="FI305" s="6">
        <f t="shared" si="584"/>
        <v>0</v>
      </c>
      <c r="FJ305" s="6">
        <f t="shared" si="585"/>
        <v>0</v>
      </c>
      <c r="FK305" s="6">
        <f t="shared" si="586"/>
        <v>0</v>
      </c>
      <c r="FL305" s="6">
        <f t="shared" si="587"/>
        <v>0</v>
      </c>
      <c r="FM305" s="6">
        <f t="shared" si="588"/>
        <v>0</v>
      </c>
      <c r="FN305" s="6">
        <f t="shared" si="589"/>
        <v>0</v>
      </c>
      <c r="FO305" s="6">
        <f t="shared" si="590"/>
        <v>0</v>
      </c>
      <c r="FP305" s="6">
        <f t="shared" si="591"/>
        <v>0</v>
      </c>
      <c r="FQ305" s="6">
        <v>0</v>
      </c>
      <c r="FR305" s="6">
        <f t="shared" si="592"/>
        <v>0</v>
      </c>
      <c r="FS305" s="6">
        <f t="shared" si="593"/>
        <v>0</v>
      </c>
      <c r="FT305" s="6">
        <f t="shared" si="594"/>
        <v>0</v>
      </c>
      <c r="FU305" s="6">
        <f t="shared" si="595"/>
        <v>0</v>
      </c>
      <c r="FV305" s="6">
        <f t="shared" si="596"/>
        <v>0</v>
      </c>
      <c r="FW305" s="6">
        <f t="shared" si="597"/>
        <v>0</v>
      </c>
      <c r="FX305" s="33" t="s">
        <v>2411</v>
      </c>
    </row>
    <row r="306" spans="1:180" s="76" customFormat="1" ht="31.5" x14ac:dyDescent="0.25">
      <c r="A306" s="30" t="s">
        <v>641</v>
      </c>
      <c r="B306" s="31" t="s">
        <v>1463</v>
      </c>
      <c r="C306" s="78" t="s">
        <v>1464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1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f t="shared" si="598"/>
        <v>0</v>
      </c>
      <c r="P306" s="6">
        <f t="shared" si="601"/>
        <v>0</v>
      </c>
      <c r="Q306" s="6">
        <f t="shared" si="599"/>
        <v>0</v>
      </c>
      <c r="R306" s="6">
        <f t="shared" si="600"/>
        <v>0</v>
      </c>
      <c r="S306" s="6">
        <v>0</v>
      </c>
      <c r="T306" s="6">
        <v>1</v>
      </c>
      <c r="U306" s="6">
        <f t="shared" si="573"/>
        <v>0</v>
      </c>
      <c r="V306" s="6">
        <f t="shared" si="574"/>
        <v>0</v>
      </c>
      <c r="W306" s="6">
        <f t="shared" si="575"/>
        <v>0</v>
      </c>
      <c r="X306" s="6">
        <f t="shared" si="576"/>
        <v>0</v>
      </c>
      <c r="Y306" s="6">
        <f t="shared" si="577"/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>
        <v>0</v>
      </c>
      <c r="EE306" s="6">
        <v>0</v>
      </c>
      <c r="EF306" s="6">
        <v>0</v>
      </c>
      <c r="EG306" s="6">
        <v>0</v>
      </c>
      <c r="EH306" s="6">
        <v>0</v>
      </c>
      <c r="EI306" s="6">
        <v>0</v>
      </c>
      <c r="EJ306" s="6">
        <v>0</v>
      </c>
      <c r="EK306" s="6">
        <v>0</v>
      </c>
      <c r="EL306" s="6">
        <v>0</v>
      </c>
      <c r="EM306" s="6">
        <v>0</v>
      </c>
      <c r="EN306" s="6">
        <v>0</v>
      </c>
      <c r="EO306" s="6">
        <v>0</v>
      </c>
      <c r="EP306" s="6">
        <v>0</v>
      </c>
      <c r="EQ306" s="6">
        <v>0</v>
      </c>
      <c r="ER306" s="6">
        <v>0</v>
      </c>
      <c r="ES306" s="6">
        <v>0</v>
      </c>
      <c r="ET306" s="6">
        <v>0</v>
      </c>
      <c r="EU306" s="6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6">
        <f t="shared" si="578"/>
        <v>0</v>
      </c>
      <c r="FC306" s="6">
        <f t="shared" si="579"/>
        <v>0</v>
      </c>
      <c r="FD306" s="6">
        <f t="shared" si="580"/>
        <v>0</v>
      </c>
      <c r="FE306" s="6">
        <f t="shared" si="581"/>
        <v>0</v>
      </c>
      <c r="FF306" s="6">
        <v>0</v>
      </c>
      <c r="FG306" s="6">
        <f t="shared" si="582"/>
        <v>0</v>
      </c>
      <c r="FH306" s="6">
        <f t="shared" si="583"/>
        <v>0</v>
      </c>
      <c r="FI306" s="6">
        <f t="shared" si="584"/>
        <v>0</v>
      </c>
      <c r="FJ306" s="6">
        <f t="shared" si="585"/>
        <v>0</v>
      </c>
      <c r="FK306" s="6">
        <f t="shared" si="586"/>
        <v>0</v>
      </c>
      <c r="FL306" s="6">
        <f t="shared" si="587"/>
        <v>0</v>
      </c>
      <c r="FM306" s="6">
        <f t="shared" si="588"/>
        <v>0</v>
      </c>
      <c r="FN306" s="6">
        <f t="shared" si="589"/>
        <v>0</v>
      </c>
      <c r="FO306" s="6">
        <f t="shared" si="590"/>
        <v>0</v>
      </c>
      <c r="FP306" s="6">
        <f t="shared" si="591"/>
        <v>0</v>
      </c>
      <c r="FQ306" s="6">
        <v>0</v>
      </c>
      <c r="FR306" s="6">
        <f t="shared" si="592"/>
        <v>0</v>
      </c>
      <c r="FS306" s="6">
        <f t="shared" si="593"/>
        <v>0</v>
      </c>
      <c r="FT306" s="6">
        <f t="shared" si="594"/>
        <v>0</v>
      </c>
      <c r="FU306" s="6">
        <f t="shared" si="595"/>
        <v>0</v>
      </c>
      <c r="FV306" s="6">
        <f t="shared" si="596"/>
        <v>0</v>
      </c>
      <c r="FW306" s="6">
        <f t="shared" si="597"/>
        <v>0</v>
      </c>
      <c r="FX306" s="33" t="s">
        <v>2411</v>
      </c>
    </row>
    <row r="307" spans="1:180" s="76" customFormat="1" ht="31.5" x14ac:dyDescent="0.25">
      <c r="A307" s="30" t="s">
        <v>641</v>
      </c>
      <c r="B307" s="37" t="s">
        <v>964</v>
      </c>
      <c r="C307" s="38" t="s">
        <v>220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2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f t="shared" si="598"/>
        <v>0</v>
      </c>
      <c r="P307" s="6">
        <f>AL307+BH307+CD307+CZ307+DV307+EG307</f>
        <v>0</v>
      </c>
      <c r="Q307" s="6">
        <f t="shared" si="599"/>
        <v>0</v>
      </c>
      <c r="R307" s="6">
        <f t="shared" si="600"/>
        <v>0</v>
      </c>
      <c r="S307" s="6">
        <v>0</v>
      </c>
      <c r="T307" s="6">
        <v>2</v>
      </c>
      <c r="U307" s="6">
        <f t="shared" si="573"/>
        <v>0</v>
      </c>
      <c r="V307" s="6">
        <f t="shared" si="574"/>
        <v>0</v>
      </c>
      <c r="W307" s="6">
        <f t="shared" si="575"/>
        <v>0</v>
      </c>
      <c r="X307" s="6">
        <f t="shared" si="576"/>
        <v>0</v>
      </c>
      <c r="Y307" s="6">
        <f t="shared" si="577"/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>
        <v>0</v>
      </c>
      <c r="EE307" s="6">
        <v>0</v>
      </c>
      <c r="EF307" s="6">
        <v>0</v>
      </c>
      <c r="EG307" s="6">
        <v>0</v>
      </c>
      <c r="EH307" s="6">
        <v>0</v>
      </c>
      <c r="EI307" s="6">
        <v>0</v>
      </c>
      <c r="EJ307" s="6">
        <v>0</v>
      </c>
      <c r="EK307" s="6">
        <v>0</v>
      </c>
      <c r="EL307" s="6">
        <v>0</v>
      </c>
      <c r="EM307" s="6">
        <v>0</v>
      </c>
      <c r="EN307" s="6">
        <v>0</v>
      </c>
      <c r="EO307" s="6">
        <v>0</v>
      </c>
      <c r="EP307" s="6">
        <v>0</v>
      </c>
      <c r="EQ307" s="6">
        <v>0</v>
      </c>
      <c r="ER307" s="6">
        <v>0</v>
      </c>
      <c r="ES307" s="6">
        <v>0</v>
      </c>
      <c r="ET307" s="6">
        <v>0</v>
      </c>
      <c r="EU307" s="6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6">
        <f t="shared" si="578"/>
        <v>0</v>
      </c>
      <c r="FC307" s="6">
        <f t="shared" si="579"/>
        <v>0</v>
      </c>
      <c r="FD307" s="6">
        <f t="shared" si="580"/>
        <v>0</v>
      </c>
      <c r="FE307" s="6">
        <f t="shared" si="581"/>
        <v>0</v>
      </c>
      <c r="FF307" s="6">
        <v>0</v>
      </c>
      <c r="FG307" s="6">
        <f t="shared" si="582"/>
        <v>0</v>
      </c>
      <c r="FH307" s="6">
        <f t="shared" si="583"/>
        <v>0</v>
      </c>
      <c r="FI307" s="6">
        <f t="shared" si="584"/>
        <v>0</v>
      </c>
      <c r="FJ307" s="6">
        <f t="shared" si="585"/>
        <v>0</v>
      </c>
      <c r="FK307" s="6">
        <f t="shared" si="586"/>
        <v>0</v>
      </c>
      <c r="FL307" s="6">
        <f t="shared" si="587"/>
        <v>0</v>
      </c>
      <c r="FM307" s="6">
        <f t="shared" si="588"/>
        <v>0</v>
      </c>
      <c r="FN307" s="6">
        <f t="shared" si="589"/>
        <v>0</v>
      </c>
      <c r="FO307" s="6">
        <f t="shared" si="590"/>
        <v>0</v>
      </c>
      <c r="FP307" s="6">
        <f t="shared" si="591"/>
        <v>0</v>
      </c>
      <c r="FQ307" s="6">
        <v>0</v>
      </c>
      <c r="FR307" s="6">
        <f t="shared" si="592"/>
        <v>0</v>
      </c>
      <c r="FS307" s="6">
        <f t="shared" si="593"/>
        <v>0</v>
      </c>
      <c r="FT307" s="6">
        <f t="shared" si="594"/>
        <v>0</v>
      </c>
      <c r="FU307" s="6">
        <f t="shared" si="595"/>
        <v>0</v>
      </c>
      <c r="FV307" s="6">
        <f t="shared" si="596"/>
        <v>0</v>
      </c>
      <c r="FW307" s="6">
        <f t="shared" si="597"/>
        <v>0</v>
      </c>
      <c r="FX307" s="33" t="s">
        <v>2411</v>
      </c>
    </row>
    <row r="308" spans="1:180" s="76" customFormat="1" ht="31.5" x14ac:dyDescent="0.25">
      <c r="A308" s="30" t="s">
        <v>641</v>
      </c>
      <c r="B308" s="37" t="s">
        <v>965</v>
      </c>
      <c r="C308" s="38" t="s">
        <v>221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4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f t="shared" si="598"/>
        <v>0</v>
      </c>
      <c r="P308" s="6">
        <f>AL308+BH308+CD308+CZ308+DV308+EG308</f>
        <v>0</v>
      </c>
      <c r="Q308" s="6">
        <f t="shared" si="599"/>
        <v>0</v>
      </c>
      <c r="R308" s="6">
        <f t="shared" si="600"/>
        <v>0</v>
      </c>
      <c r="S308" s="6">
        <v>0</v>
      </c>
      <c r="T308" s="6">
        <v>4</v>
      </c>
      <c r="U308" s="6">
        <f t="shared" si="573"/>
        <v>0</v>
      </c>
      <c r="V308" s="6">
        <f t="shared" si="574"/>
        <v>0</v>
      </c>
      <c r="W308" s="6">
        <f t="shared" si="575"/>
        <v>0</v>
      </c>
      <c r="X308" s="6">
        <f t="shared" si="576"/>
        <v>0</v>
      </c>
      <c r="Y308" s="6">
        <f t="shared" si="577"/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>
        <v>0</v>
      </c>
      <c r="EE308" s="6">
        <v>0</v>
      </c>
      <c r="EF308" s="6">
        <v>0</v>
      </c>
      <c r="EG308" s="6">
        <v>0</v>
      </c>
      <c r="EH308" s="6">
        <v>0</v>
      </c>
      <c r="EI308" s="6">
        <v>0</v>
      </c>
      <c r="EJ308" s="6">
        <v>0</v>
      </c>
      <c r="EK308" s="6">
        <v>0</v>
      </c>
      <c r="EL308" s="6">
        <v>0</v>
      </c>
      <c r="EM308" s="6">
        <v>0</v>
      </c>
      <c r="EN308" s="6">
        <v>0</v>
      </c>
      <c r="EO308" s="6">
        <v>0</v>
      </c>
      <c r="EP308" s="6">
        <v>0</v>
      </c>
      <c r="EQ308" s="6">
        <v>0</v>
      </c>
      <c r="ER308" s="6">
        <v>0</v>
      </c>
      <c r="ES308" s="6">
        <v>0</v>
      </c>
      <c r="ET308" s="6">
        <v>0</v>
      </c>
      <c r="EU308" s="6">
        <v>0</v>
      </c>
      <c r="EV308" s="6">
        <v>0</v>
      </c>
      <c r="EW308" s="6">
        <v>0</v>
      </c>
      <c r="EX308" s="6">
        <v>0</v>
      </c>
      <c r="EY308" s="6">
        <v>0</v>
      </c>
      <c r="EZ308" s="6">
        <v>0</v>
      </c>
      <c r="FA308" s="6">
        <v>0</v>
      </c>
      <c r="FB308" s="6">
        <f t="shared" si="578"/>
        <v>0</v>
      </c>
      <c r="FC308" s="6">
        <f t="shared" si="579"/>
        <v>0</v>
      </c>
      <c r="FD308" s="6">
        <f t="shared" si="580"/>
        <v>0</v>
      </c>
      <c r="FE308" s="6">
        <f t="shared" si="581"/>
        <v>0</v>
      </c>
      <c r="FF308" s="6">
        <v>0</v>
      </c>
      <c r="FG308" s="6">
        <f t="shared" si="582"/>
        <v>0</v>
      </c>
      <c r="FH308" s="6">
        <f t="shared" si="583"/>
        <v>0</v>
      </c>
      <c r="FI308" s="6">
        <f t="shared" si="584"/>
        <v>0</v>
      </c>
      <c r="FJ308" s="6">
        <f t="shared" si="585"/>
        <v>0</v>
      </c>
      <c r="FK308" s="6">
        <f t="shared" si="586"/>
        <v>0</v>
      </c>
      <c r="FL308" s="6">
        <f t="shared" si="587"/>
        <v>0</v>
      </c>
      <c r="FM308" s="6">
        <f t="shared" si="588"/>
        <v>0</v>
      </c>
      <c r="FN308" s="6">
        <f t="shared" si="589"/>
        <v>0</v>
      </c>
      <c r="FO308" s="6">
        <f t="shared" si="590"/>
        <v>0</v>
      </c>
      <c r="FP308" s="6">
        <f t="shared" si="591"/>
        <v>0</v>
      </c>
      <c r="FQ308" s="6">
        <v>0</v>
      </c>
      <c r="FR308" s="6">
        <f t="shared" si="592"/>
        <v>0</v>
      </c>
      <c r="FS308" s="6">
        <f t="shared" si="593"/>
        <v>0</v>
      </c>
      <c r="FT308" s="6">
        <f t="shared" si="594"/>
        <v>0</v>
      </c>
      <c r="FU308" s="6">
        <f t="shared" si="595"/>
        <v>0</v>
      </c>
      <c r="FV308" s="6">
        <f t="shared" si="596"/>
        <v>0</v>
      </c>
      <c r="FW308" s="6">
        <f t="shared" si="597"/>
        <v>0</v>
      </c>
      <c r="FX308" s="33" t="s">
        <v>2746</v>
      </c>
    </row>
    <row r="309" spans="1:180" s="76" customFormat="1" ht="31.5" x14ac:dyDescent="0.25">
      <c r="A309" s="30" t="s">
        <v>641</v>
      </c>
      <c r="B309" s="37" t="s">
        <v>1342</v>
      </c>
      <c r="C309" s="38" t="s">
        <v>222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4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f t="shared" si="598"/>
        <v>0</v>
      </c>
      <c r="P309" s="6">
        <f>AL309+BH309+CD309+CZ309+DV309+EG309</f>
        <v>0</v>
      </c>
      <c r="Q309" s="6">
        <f t="shared" si="599"/>
        <v>0</v>
      </c>
      <c r="R309" s="6">
        <f t="shared" si="600"/>
        <v>0</v>
      </c>
      <c r="S309" s="6">
        <v>0</v>
      </c>
      <c r="T309" s="6">
        <v>4</v>
      </c>
      <c r="U309" s="6">
        <f t="shared" si="573"/>
        <v>0</v>
      </c>
      <c r="V309" s="6">
        <f t="shared" si="574"/>
        <v>0</v>
      </c>
      <c r="W309" s="6">
        <f t="shared" si="575"/>
        <v>0</v>
      </c>
      <c r="X309" s="6">
        <f t="shared" si="576"/>
        <v>0</v>
      </c>
      <c r="Y309" s="6">
        <f t="shared" si="577"/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>
        <v>0</v>
      </c>
      <c r="EE309" s="6">
        <v>0</v>
      </c>
      <c r="EF309" s="6">
        <v>0</v>
      </c>
      <c r="EG309" s="6">
        <v>0</v>
      </c>
      <c r="EH309" s="6">
        <v>0</v>
      </c>
      <c r="EI309" s="6">
        <v>0</v>
      </c>
      <c r="EJ309" s="6">
        <v>0</v>
      </c>
      <c r="EK309" s="6">
        <v>0</v>
      </c>
      <c r="EL309" s="6">
        <v>0</v>
      </c>
      <c r="EM309" s="6">
        <v>0</v>
      </c>
      <c r="EN309" s="6">
        <v>0</v>
      </c>
      <c r="EO309" s="6">
        <v>0</v>
      </c>
      <c r="EP309" s="6">
        <v>0</v>
      </c>
      <c r="EQ309" s="6">
        <v>0</v>
      </c>
      <c r="ER309" s="6">
        <v>0</v>
      </c>
      <c r="ES309" s="6">
        <v>0</v>
      </c>
      <c r="ET309" s="6">
        <v>0</v>
      </c>
      <c r="EU309" s="6">
        <v>0</v>
      </c>
      <c r="EV309" s="6">
        <v>0</v>
      </c>
      <c r="EW309" s="6">
        <v>0</v>
      </c>
      <c r="EX309" s="6">
        <v>0</v>
      </c>
      <c r="EY309" s="6">
        <v>0</v>
      </c>
      <c r="EZ309" s="6">
        <v>0</v>
      </c>
      <c r="FA309" s="6">
        <v>0</v>
      </c>
      <c r="FB309" s="6">
        <f t="shared" si="578"/>
        <v>0</v>
      </c>
      <c r="FC309" s="6">
        <f t="shared" si="579"/>
        <v>0</v>
      </c>
      <c r="FD309" s="6">
        <f t="shared" si="580"/>
        <v>0</v>
      </c>
      <c r="FE309" s="6">
        <f t="shared" si="581"/>
        <v>0</v>
      </c>
      <c r="FF309" s="6">
        <v>0</v>
      </c>
      <c r="FG309" s="6">
        <f t="shared" si="582"/>
        <v>0</v>
      </c>
      <c r="FH309" s="6">
        <f t="shared" si="583"/>
        <v>0</v>
      </c>
      <c r="FI309" s="6">
        <f t="shared" si="584"/>
        <v>0</v>
      </c>
      <c r="FJ309" s="6">
        <f t="shared" si="585"/>
        <v>0</v>
      </c>
      <c r="FK309" s="6">
        <f t="shared" si="586"/>
        <v>0</v>
      </c>
      <c r="FL309" s="6">
        <f t="shared" si="587"/>
        <v>0</v>
      </c>
      <c r="FM309" s="6">
        <f t="shared" si="588"/>
        <v>0</v>
      </c>
      <c r="FN309" s="6">
        <f t="shared" si="589"/>
        <v>0</v>
      </c>
      <c r="FO309" s="6">
        <f t="shared" si="590"/>
        <v>0</v>
      </c>
      <c r="FP309" s="6">
        <f t="shared" si="591"/>
        <v>0</v>
      </c>
      <c r="FQ309" s="6">
        <v>0</v>
      </c>
      <c r="FR309" s="6">
        <f t="shared" si="592"/>
        <v>0</v>
      </c>
      <c r="FS309" s="6">
        <f t="shared" si="593"/>
        <v>0</v>
      </c>
      <c r="FT309" s="6">
        <f t="shared" si="594"/>
        <v>0</v>
      </c>
      <c r="FU309" s="6">
        <f t="shared" si="595"/>
        <v>0</v>
      </c>
      <c r="FV309" s="6">
        <f t="shared" si="596"/>
        <v>0</v>
      </c>
      <c r="FW309" s="6">
        <f t="shared" si="597"/>
        <v>0</v>
      </c>
      <c r="FX309" s="33" t="s">
        <v>2411</v>
      </c>
    </row>
    <row r="310" spans="1:180" s="76" customFormat="1" ht="31.5" x14ac:dyDescent="0.25">
      <c r="A310" s="30" t="s">
        <v>641</v>
      </c>
      <c r="B310" s="37" t="s">
        <v>966</v>
      </c>
      <c r="C310" s="40" t="s">
        <v>223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2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f t="shared" si="598"/>
        <v>0</v>
      </c>
      <c r="P310" s="6">
        <f>AL310+BH310+CD310+CZ310+DV310+EG310</f>
        <v>0</v>
      </c>
      <c r="Q310" s="6">
        <f t="shared" si="599"/>
        <v>0</v>
      </c>
      <c r="R310" s="6">
        <f t="shared" si="600"/>
        <v>0</v>
      </c>
      <c r="S310" s="6">
        <v>0</v>
      </c>
      <c r="T310" s="6">
        <v>2</v>
      </c>
      <c r="U310" s="6">
        <f t="shared" si="573"/>
        <v>0</v>
      </c>
      <c r="V310" s="6">
        <f t="shared" si="574"/>
        <v>0</v>
      </c>
      <c r="W310" s="6">
        <f t="shared" si="575"/>
        <v>0</v>
      </c>
      <c r="X310" s="6">
        <f t="shared" si="576"/>
        <v>0</v>
      </c>
      <c r="Y310" s="6">
        <f t="shared" si="577"/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6">
        <v>0</v>
      </c>
      <c r="DT310" s="6">
        <v>0</v>
      </c>
      <c r="DU310" s="6">
        <v>0</v>
      </c>
      <c r="DV310" s="6">
        <v>0</v>
      </c>
      <c r="DW310" s="6">
        <v>0</v>
      </c>
      <c r="DX310" s="6">
        <v>0</v>
      </c>
      <c r="DY310" s="6">
        <v>0</v>
      </c>
      <c r="DZ310" s="6">
        <v>0</v>
      </c>
      <c r="EA310" s="6">
        <v>0</v>
      </c>
      <c r="EB310" s="6">
        <v>0</v>
      </c>
      <c r="EC310" s="6">
        <v>0</v>
      </c>
      <c r="ED310" s="6">
        <v>0</v>
      </c>
      <c r="EE310" s="6">
        <v>0</v>
      </c>
      <c r="EF310" s="7">
        <v>0</v>
      </c>
      <c r="EG310" s="7">
        <v>0</v>
      </c>
      <c r="EH310" s="7">
        <v>0</v>
      </c>
      <c r="EI310" s="7">
        <v>0</v>
      </c>
      <c r="EJ310" s="6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6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6">
        <f t="shared" si="578"/>
        <v>0</v>
      </c>
      <c r="FC310" s="6">
        <f t="shared" si="579"/>
        <v>0</v>
      </c>
      <c r="FD310" s="6">
        <f t="shared" si="580"/>
        <v>0</v>
      </c>
      <c r="FE310" s="6">
        <f t="shared" si="581"/>
        <v>0</v>
      </c>
      <c r="FF310" s="6">
        <v>0</v>
      </c>
      <c r="FG310" s="6">
        <f t="shared" si="582"/>
        <v>0</v>
      </c>
      <c r="FH310" s="6">
        <f t="shared" si="583"/>
        <v>0</v>
      </c>
      <c r="FI310" s="6">
        <f t="shared" si="584"/>
        <v>0</v>
      </c>
      <c r="FJ310" s="6">
        <f t="shared" si="585"/>
        <v>0</v>
      </c>
      <c r="FK310" s="6">
        <f t="shared" si="586"/>
        <v>0</v>
      </c>
      <c r="FL310" s="6">
        <f t="shared" si="587"/>
        <v>0</v>
      </c>
      <c r="FM310" s="6">
        <f t="shared" si="588"/>
        <v>0</v>
      </c>
      <c r="FN310" s="6">
        <f t="shared" si="589"/>
        <v>0</v>
      </c>
      <c r="FO310" s="6">
        <f t="shared" si="590"/>
        <v>0</v>
      </c>
      <c r="FP310" s="6">
        <f t="shared" si="591"/>
        <v>0</v>
      </c>
      <c r="FQ310" s="6">
        <v>0</v>
      </c>
      <c r="FR310" s="6">
        <f t="shared" si="592"/>
        <v>0</v>
      </c>
      <c r="FS310" s="6">
        <f t="shared" si="593"/>
        <v>0</v>
      </c>
      <c r="FT310" s="6">
        <f t="shared" si="594"/>
        <v>0</v>
      </c>
      <c r="FU310" s="6">
        <f t="shared" si="595"/>
        <v>0</v>
      </c>
      <c r="FV310" s="6">
        <f t="shared" si="596"/>
        <v>0</v>
      </c>
      <c r="FW310" s="6">
        <f t="shared" si="597"/>
        <v>0</v>
      </c>
      <c r="FX310" s="33" t="s">
        <v>2411</v>
      </c>
    </row>
    <row r="311" spans="1:180" s="76" customFormat="1" ht="47.25" x14ac:dyDescent="0.25">
      <c r="A311" s="30" t="s">
        <v>641</v>
      </c>
      <c r="B311" s="39" t="s">
        <v>967</v>
      </c>
      <c r="C311" s="40" t="s">
        <v>968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1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f t="shared" si="598"/>
        <v>0</v>
      </c>
      <c r="P311" s="6">
        <f t="shared" ref="P311:P319" si="624">AL311+BH311+CD311+CZ311+DV311+ER311</f>
        <v>0</v>
      </c>
      <c r="Q311" s="6">
        <f t="shared" si="599"/>
        <v>0</v>
      </c>
      <c r="R311" s="6">
        <f t="shared" si="600"/>
        <v>0</v>
      </c>
      <c r="S311" s="6">
        <v>0</v>
      </c>
      <c r="T311" s="6">
        <v>1</v>
      </c>
      <c r="U311" s="6">
        <f t="shared" si="573"/>
        <v>0</v>
      </c>
      <c r="V311" s="6">
        <f t="shared" si="574"/>
        <v>0</v>
      </c>
      <c r="W311" s="6">
        <f t="shared" si="575"/>
        <v>0</v>
      </c>
      <c r="X311" s="6">
        <f t="shared" si="576"/>
        <v>0</v>
      </c>
      <c r="Y311" s="6">
        <f t="shared" si="577"/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>
        <v>0</v>
      </c>
      <c r="EE311" s="6">
        <v>0</v>
      </c>
      <c r="EF311" s="6">
        <v>0</v>
      </c>
      <c r="EG311" s="6">
        <v>0</v>
      </c>
      <c r="EH311" s="6">
        <v>0</v>
      </c>
      <c r="EI311" s="6">
        <v>0</v>
      </c>
      <c r="EJ311" s="6">
        <v>0</v>
      </c>
      <c r="EK311" s="6">
        <v>0</v>
      </c>
      <c r="EL311" s="6">
        <v>0</v>
      </c>
      <c r="EM311" s="6">
        <v>0</v>
      </c>
      <c r="EN311" s="6">
        <v>0</v>
      </c>
      <c r="EO311" s="6">
        <v>0</v>
      </c>
      <c r="EP311" s="6">
        <v>0</v>
      </c>
      <c r="EQ311" s="6">
        <v>0</v>
      </c>
      <c r="ER311" s="6">
        <v>0</v>
      </c>
      <c r="ES311" s="6">
        <v>0</v>
      </c>
      <c r="ET311" s="6">
        <v>0</v>
      </c>
      <c r="EU311" s="6">
        <v>0</v>
      </c>
      <c r="EV311" s="6">
        <v>0</v>
      </c>
      <c r="EW311" s="6">
        <v>0</v>
      </c>
      <c r="EX311" s="6">
        <v>0</v>
      </c>
      <c r="EY311" s="6">
        <v>0</v>
      </c>
      <c r="EZ311" s="6">
        <v>0</v>
      </c>
      <c r="FA311" s="6">
        <v>0</v>
      </c>
      <c r="FB311" s="6">
        <f t="shared" si="578"/>
        <v>0</v>
      </c>
      <c r="FC311" s="6">
        <f t="shared" si="579"/>
        <v>0</v>
      </c>
      <c r="FD311" s="6">
        <f t="shared" si="580"/>
        <v>0</v>
      </c>
      <c r="FE311" s="6">
        <f t="shared" si="581"/>
        <v>0</v>
      </c>
      <c r="FF311" s="6">
        <f t="shared" ref="FF311" si="625">EF311+DF311+CF311+BF311+AF311</f>
        <v>0</v>
      </c>
      <c r="FG311" s="6">
        <f t="shared" ref="FG311:FG312" si="626">EK311+DO311+CS311+BW311+BA311</f>
        <v>0</v>
      </c>
      <c r="FH311" s="6">
        <f t="shared" ref="FH311:FH312" si="627">EL311+DP311+CT311+BX311+BB311</f>
        <v>0</v>
      </c>
      <c r="FI311" s="6">
        <f t="shared" ref="FI311:FI312" si="628">EM311+DQ311+CU311+BY311+BC311</f>
        <v>0</v>
      </c>
      <c r="FJ311" s="6">
        <f t="shared" ref="FJ311:FJ312" si="629">EN311+DR311+CV311+BZ311+BD311</f>
        <v>0</v>
      </c>
      <c r="FK311" s="6">
        <f t="shared" ref="FK311:FK312" si="630">EO311+DS311+CW311+CA311+BE311</f>
        <v>0</v>
      </c>
      <c r="FL311" s="6">
        <f t="shared" ref="FL311:FL312" si="631">EP311+DT311+CX311+CB311+BF311</f>
        <v>0</v>
      </c>
      <c r="FM311" s="6">
        <f t="shared" ref="FM311:FM312" si="632">EQ311+DU311+CY311+CC311+BG311</f>
        <v>0</v>
      </c>
      <c r="FN311" s="6">
        <f t="shared" ref="FN311:FN312" si="633">ER311+DV311+CZ311+CD311+BH311</f>
        <v>0</v>
      </c>
      <c r="FO311" s="6">
        <f t="shared" ref="FO311:FO312" si="634">ES311+DW311+DA311+CE311+BI311</f>
        <v>0</v>
      </c>
      <c r="FP311" s="6">
        <f t="shared" ref="FP311:FP312" si="635">ET311+DX311+DB311+CF311+BJ311</f>
        <v>0</v>
      </c>
      <c r="FQ311" s="6">
        <v>0</v>
      </c>
      <c r="FR311" s="6">
        <f t="shared" si="592"/>
        <v>0</v>
      </c>
      <c r="FS311" s="6">
        <f t="shared" si="593"/>
        <v>0</v>
      </c>
      <c r="FT311" s="6">
        <f t="shared" si="594"/>
        <v>0</v>
      </c>
      <c r="FU311" s="6">
        <f t="shared" si="595"/>
        <v>0</v>
      </c>
      <c r="FV311" s="6">
        <f t="shared" si="596"/>
        <v>0</v>
      </c>
      <c r="FW311" s="6">
        <f t="shared" si="597"/>
        <v>0</v>
      </c>
      <c r="FX311" s="33" t="s">
        <v>2411</v>
      </c>
    </row>
    <row r="312" spans="1:180" s="76" customFormat="1" ht="47.25" x14ac:dyDescent="0.25">
      <c r="A312" s="30" t="s">
        <v>641</v>
      </c>
      <c r="B312" s="39" t="s">
        <v>740</v>
      </c>
      <c r="C312" s="41" t="s">
        <v>224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1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f t="shared" si="598"/>
        <v>0</v>
      </c>
      <c r="P312" s="6">
        <f t="shared" si="624"/>
        <v>0</v>
      </c>
      <c r="Q312" s="6">
        <f t="shared" si="599"/>
        <v>0</v>
      </c>
      <c r="R312" s="6">
        <f t="shared" si="600"/>
        <v>0</v>
      </c>
      <c r="S312" s="6">
        <v>0</v>
      </c>
      <c r="T312" s="6">
        <v>1</v>
      </c>
      <c r="U312" s="6">
        <f t="shared" si="573"/>
        <v>0</v>
      </c>
      <c r="V312" s="6">
        <f t="shared" si="574"/>
        <v>0</v>
      </c>
      <c r="W312" s="6">
        <f t="shared" si="575"/>
        <v>0</v>
      </c>
      <c r="X312" s="6">
        <f t="shared" si="576"/>
        <v>0</v>
      </c>
      <c r="Y312" s="6">
        <f t="shared" si="577"/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6">
        <v>0</v>
      </c>
      <c r="DS312" s="6">
        <v>0</v>
      </c>
      <c r="DT312" s="6">
        <v>0</v>
      </c>
      <c r="DU312" s="6">
        <v>0</v>
      </c>
      <c r="DV312" s="6">
        <v>0</v>
      </c>
      <c r="DW312" s="6">
        <v>0</v>
      </c>
      <c r="DX312" s="6">
        <v>0</v>
      </c>
      <c r="DY312" s="6">
        <v>0</v>
      </c>
      <c r="DZ312" s="6">
        <v>0</v>
      </c>
      <c r="EA312" s="6">
        <v>0</v>
      </c>
      <c r="EB312" s="6">
        <v>0</v>
      </c>
      <c r="EC312" s="6">
        <v>0</v>
      </c>
      <c r="ED312" s="6">
        <v>0</v>
      </c>
      <c r="EE312" s="6">
        <v>0</v>
      </c>
      <c r="EF312" s="6">
        <v>0</v>
      </c>
      <c r="EG312" s="6">
        <v>0</v>
      </c>
      <c r="EH312" s="6">
        <v>0</v>
      </c>
      <c r="EI312" s="6">
        <v>0</v>
      </c>
      <c r="EJ312" s="6">
        <v>0</v>
      </c>
      <c r="EK312" s="6">
        <v>0</v>
      </c>
      <c r="EL312" s="6">
        <v>0</v>
      </c>
      <c r="EM312" s="6">
        <v>0</v>
      </c>
      <c r="EN312" s="6">
        <v>0</v>
      </c>
      <c r="EO312" s="6">
        <v>0</v>
      </c>
      <c r="EP312" s="6">
        <v>0</v>
      </c>
      <c r="EQ312" s="6">
        <v>0</v>
      </c>
      <c r="ER312" s="6">
        <v>0</v>
      </c>
      <c r="ES312" s="6">
        <v>0</v>
      </c>
      <c r="ET312" s="6">
        <v>0</v>
      </c>
      <c r="EU312" s="6">
        <v>0</v>
      </c>
      <c r="EV312" s="6">
        <v>0</v>
      </c>
      <c r="EW312" s="6">
        <v>0</v>
      </c>
      <c r="EX312" s="6">
        <v>0</v>
      </c>
      <c r="EY312" s="6">
        <v>0</v>
      </c>
      <c r="EZ312" s="6">
        <v>0</v>
      </c>
      <c r="FA312" s="6">
        <v>0</v>
      </c>
      <c r="FB312" s="6">
        <f t="shared" si="578"/>
        <v>0</v>
      </c>
      <c r="FC312" s="6">
        <f t="shared" si="579"/>
        <v>0</v>
      </c>
      <c r="FD312" s="6">
        <f t="shared" si="580"/>
        <v>0</v>
      </c>
      <c r="FE312" s="6">
        <f t="shared" si="581"/>
        <v>0</v>
      </c>
      <c r="FF312" s="6">
        <v>0</v>
      </c>
      <c r="FG312" s="6">
        <f t="shared" si="626"/>
        <v>0</v>
      </c>
      <c r="FH312" s="6">
        <f t="shared" si="627"/>
        <v>0</v>
      </c>
      <c r="FI312" s="6">
        <f t="shared" si="628"/>
        <v>0</v>
      </c>
      <c r="FJ312" s="6">
        <f t="shared" si="629"/>
        <v>0</v>
      </c>
      <c r="FK312" s="6">
        <f t="shared" si="630"/>
        <v>0</v>
      </c>
      <c r="FL312" s="6">
        <f t="shared" si="631"/>
        <v>0</v>
      </c>
      <c r="FM312" s="6">
        <f t="shared" si="632"/>
        <v>0</v>
      </c>
      <c r="FN312" s="6">
        <f t="shared" si="633"/>
        <v>0</v>
      </c>
      <c r="FO312" s="6">
        <f t="shared" si="634"/>
        <v>0</v>
      </c>
      <c r="FP312" s="6">
        <f t="shared" si="635"/>
        <v>0</v>
      </c>
      <c r="FQ312" s="6">
        <v>0</v>
      </c>
      <c r="FR312" s="6">
        <f t="shared" si="592"/>
        <v>0</v>
      </c>
      <c r="FS312" s="6">
        <f t="shared" si="593"/>
        <v>0</v>
      </c>
      <c r="FT312" s="6">
        <f t="shared" si="594"/>
        <v>0</v>
      </c>
      <c r="FU312" s="6">
        <f t="shared" si="595"/>
        <v>0</v>
      </c>
      <c r="FV312" s="6">
        <f t="shared" si="596"/>
        <v>0</v>
      </c>
      <c r="FW312" s="6">
        <f t="shared" si="597"/>
        <v>0</v>
      </c>
      <c r="FX312" s="33" t="s">
        <v>2411</v>
      </c>
    </row>
    <row r="313" spans="1:180" s="76" customFormat="1" ht="31.5" x14ac:dyDescent="0.25">
      <c r="A313" s="30" t="s">
        <v>641</v>
      </c>
      <c r="B313" s="39" t="s">
        <v>741</v>
      </c>
      <c r="C313" s="41" t="s">
        <v>225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1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f t="shared" si="598"/>
        <v>0</v>
      </c>
      <c r="P313" s="6">
        <f t="shared" si="624"/>
        <v>0</v>
      </c>
      <c r="Q313" s="6">
        <f t="shared" si="599"/>
        <v>0</v>
      </c>
      <c r="R313" s="6">
        <f t="shared" si="600"/>
        <v>0</v>
      </c>
      <c r="S313" s="6">
        <v>0</v>
      </c>
      <c r="T313" s="6">
        <v>1</v>
      </c>
      <c r="U313" s="6">
        <f t="shared" si="573"/>
        <v>0</v>
      </c>
      <c r="V313" s="6">
        <f t="shared" si="574"/>
        <v>0</v>
      </c>
      <c r="W313" s="6">
        <f t="shared" si="575"/>
        <v>0</v>
      </c>
      <c r="X313" s="6">
        <f t="shared" si="576"/>
        <v>0</v>
      </c>
      <c r="Y313" s="6">
        <f t="shared" si="577"/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6">
        <v>0</v>
      </c>
      <c r="DS313" s="6">
        <v>0</v>
      </c>
      <c r="DT313" s="6">
        <v>0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6">
        <v>0</v>
      </c>
      <c r="EC313" s="6">
        <v>0</v>
      </c>
      <c r="ED313" s="6">
        <v>0</v>
      </c>
      <c r="EE313" s="6">
        <v>0</v>
      </c>
      <c r="EF313" s="6">
        <v>0</v>
      </c>
      <c r="EG313" s="6">
        <v>0</v>
      </c>
      <c r="EH313" s="6">
        <v>0</v>
      </c>
      <c r="EI313" s="6">
        <v>0</v>
      </c>
      <c r="EJ313" s="6">
        <v>0</v>
      </c>
      <c r="EK313" s="6">
        <v>0</v>
      </c>
      <c r="EL313" s="6">
        <v>0</v>
      </c>
      <c r="EM313" s="6">
        <v>0</v>
      </c>
      <c r="EN313" s="6">
        <v>0</v>
      </c>
      <c r="EO313" s="6">
        <v>0</v>
      </c>
      <c r="EP313" s="6">
        <v>0</v>
      </c>
      <c r="EQ313" s="6">
        <v>0</v>
      </c>
      <c r="ER313" s="6">
        <v>0</v>
      </c>
      <c r="ES313" s="6">
        <v>0</v>
      </c>
      <c r="ET313" s="6">
        <v>0</v>
      </c>
      <c r="EU313" s="6">
        <v>0</v>
      </c>
      <c r="EV313" s="6">
        <v>0</v>
      </c>
      <c r="EW313" s="6">
        <v>0</v>
      </c>
      <c r="EX313" s="6">
        <v>0</v>
      </c>
      <c r="EY313" s="6">
        <v>0</v>
      </c>
      <c r="EZ313" s="6">
        <v>0</v>
      </c>
      <c r="FA313" s="6">
        <v>0</v>
      </c>
      <c r="FB313" s="6">
        <f t="shared" si="578"/>
        <v>0</v>
      </c>
      <c r="FC313" s="6">
        <f t="shared" si="579"/>
        <v>0</v>
      </c>
      <c r="FD313" s="6">
        <f t="shared" si="580"/>
        <v>0</v>
      </c>
      <c r="FE313" s="6">
        <f t="shared" si="581"/>
        <v>0</v>
      </c>
      <c r="FF313" s="6">
        <v>0</v>
      </c>
      <c r="FG313" s="6">
        <v>1</v>
      </c>
      <c r="FH313" s="6">
        <f t="shared" ref="FH313:FH385" si="636">EL313+DP313+CT313+BX313+BB313</f>
        <v>0</v>
      </c>
      <c r="FI313" s="6">
        <f t="shared" ref="FI313:FI385" si="637">EM313+DQ313+CU313+BY313+BC313</f>
        <v>0</v>
      </c>
      <c r="FJ313" s="6">
        <f t="shared" ref="FJ313:FJ385" si="638">EN313+DR313+CV313+BZ313+BD313</f>
        <v>0</v>
      </c>
      <c r="FK313" s="6">
        <f t="shared" ref="FK313:FK385" si="639">EO313+DS313+CW313+CA313+BE313</f>
        <v>0</v>
      </c>
      <c r="FL313" s="6">
        <f t="shared" ref="FL313:FL385" si="640">EP313+DT313+CX313+CB313+BF313</f>
        <v>0</v>
      </c>
      <c r="FM313" s="6">
        <f t="shared" ref="FM313:FM385" si="641">EQ313+DU313+CY313+CC313+BG313</f>
        <v>0</v>
      </c>
      <c r="FN313" s="6">
        <f t="shared" ref="FN313:FN385" si="642">ER313+DV313+CZ313+CD313+BH313</f>
        <v>0</v>
      </c>
      <c r="FO313" s="6">
        <f t="shared" ref="FO313:FO385" si="643">ES313+DW313+DA313+CE313+BI313</f>
        <v>0</v>
      </c>
      <c r="FP313" s="6">
        <f t="shared" ref="FP313:FP385" si="644">ET313+DX313+DB313+CF313+BJ313</f>
        <v>0</v>
      </c>
      <c r="FQ313" s="6">
        <v>0</v>
      </c>
      <c r="FR313" s="6">
        <f t="shared" si="592"/>
        <v>0</v>
      </c>
      <c r="FS313" s="6">
        <f t="shared" si="593"/>
        <v>0</v>
      </c>
      <c r="FT313" s="6">
        <f t="shared" si="594"/>
        <v>0</v>
      </c>
      <c r="FU313" s="6">
        <f t="shared" si="595"/>
        <v>0</v>
      </c>
      <c r="FV313" s="6">
        <f t="shared" si="596"/>
        <v>0</v>
      </c>
      <c r="FW313" s="6">
        <f t="shared" si="597"/>
        <v>0</v>
      </c>
      <c r="FX313" s="33" t="s">
        <v>2411</v>
      </c>
    </row>
    <row r="314" spans="1:180" s="76" customFormat="1" ht="47.25" x14ac:dyDescent="0.25">
      <c r="A314" s="30" t="s">
        <v>641</v>
      </c>
      <c r="B314" s="39" t="s">
        <v>742</v>
      </c>
      <c r="C314" s="41" t="s">
        <v>226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1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f t="shared" si="598"/>
        <v>0</v>
      </c>
      <c r="P314" s="6">
        <f t="shared" si="624"/>
        <v>0</v>
      </c>
      <c r="Q314" s="6">
        <f t="shared" si="599"/>
        <v>0</v>
      </c>
      <c r="R314" s="6">
        <f t="shared" si="600"/>
        <v>0</v>
      </c>
      <c r="S314" s="6">
        <v>0</v>
      </c>
      <c r="T314" s="6">
        <v>1</v>
      </c>
      <c r="U314" s="6">
        <f t="shared" si="573"/>
        <v>0</v>
      </c>
      <c r="V314" s="6">
        <f t="shared" si="574"/>
        <v>0</v>
      </c>
      <c r="W314" s="6">
        <f t="shared" si="575"/>
        <v>0</v>
      </c>
      <c r="X314" s="6">
        <f t="shared" si="576"/>
        <v>0</v>
      </c>
      <c r="Y314" s="6">
        <f t="shared" si="577"/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6">
        <v>0</v>
      </c>
      <c r="EC314" s="6">
        <v>0</v>
      </c>
      <c r="ED314" s="6">
        <v>0</v>
      </c>
      <c r="EE314" s="6">
        <v>0</v>
      </c>
      <c r="EF314" s="6">
        <v>0</v>
      </c>
      <c r="EG314" s="6">
        <v>0</v>
      </c>
      <c r="EH314" s="6">
        <v>0</v>
      </c>
      <c r="EI314" s="6">
        <v>0</v>
      </c>
      <c r="EJ314" s="6">
        <v>0</v>
      </c>
      <c r="EK314" s="6">
        <v>0</v>
      </c>
      <c r="EL314" s="6">
        <v>0</v>
      </c>
      <c r="EM314" s="6">
        <v>0</v>
      </c>
      <c r="EN314" s="6">
        <v>0</v>
      </c>
      <c r="EO314" s="6">
        <v>0</v>
      </c>
      <c r="EP314" s="6">
        <v>0</v>
      </c>
      <c r="EQ314" s="6">
        <v>0</v>
      </c>
      <c r="ER314" s="6">
        <v>0</v>
      </c>
      <c r="ES314" s="6">
        <v>0</v>
      </c>
      <c r="ET314" s="6">
        <v>0</v>
      </c>
      <c r="EU314" s="6">
        <v>0</v>
      </c>
      <c r="EV314" s="6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6">
        <f t="shared" si="578"/>
        <v>0</v>
      </c>
      <c r="FC314" s="6">
        <f t="shared" si="579"/>
        <v>0</v>
      </c>
      <c r="FD314" s="6">
        <f t="shared" si="580"/>
        <v>0</v>
      </c>
      <c r="FE314" s="6">
        <f t="shared" si="581"/>
        <v>0</v>
      </c>
      <c r="FF314" s="6">
        <v>0</v>
      </c>
      <c r="FG314" s="6">
        <f t="shared" ref="FG314:FG386" si="645">EK314+DO314+CS314+BW314+BA314</f>
        <v>0</v>
      </c>
      <c r="FH314" s="6">
        <f t="shared" si="636"/>
        <v>0</v>
      </c>
      <c r="FI314" s="6">
        <f t="shared" si="637"/>
        <v>0</v>
      </c>
      <c r="FJ314" s="6">
        <f t="shared" si="638"/>
        <v>0</v>
      </c>
      <c r="FK314" s="6">
        <f t="shared" si="639"/>
        <v>0</v>
      </c>
      <c r="FL314" s="6">
        <f t="shared" si="640"/>
        <v>0</v>
      </c>
      <c r="FM314" s="6">
        <f t="shared" si="641"/>
        <v>0</v>
      </c>
      <c r="FN314" s="6">
        <f t="shared" si="642"/>
        <v>0</v>
      </c>
      <c r="FO314" s="6">
        <f t="shared" si="643"/>
        <v>0</v>
      </c>
      <c r="FP314" s="6">
        <f t="shared" si="644"/>
        <v>0</v>
      </c>
      <c r="FQ314" s="6">
        <v>0</v>
      </c>
      <c r="FR314" s="6">
        <f t="shared" si="592"/>
        <v>0</v>
      </c>
      <c r="FS314" s="6">
        <f t="shared" si="593"/>
        <v>0</v>
      </c>
      <c r="FT314" s="6">
        <f t="shared" si="594"/>
        <v>0</v>
      </c>
      <c r="FU314" s="6">
        <f t="shared" si="595"/>
        <v>0</v>
      </c>
      <c r="FV314" s="6">
        <f t="shared" si="596"/>
        <v>0</v>
      </c>
      <c r="FW314" s="6">
        <f t="shared" si="597"/>
        <v>0</v>
      </c>
      <c r="FX314" s="33" t="s">
        <v>2411</v>
      </c>
    </row>
    <row r="315" spans="1:180" s="76" customFormat="1" ht="31.5" x14ac:dyDescent="0.25">
      <c r="A315" s="30" t="s">
        <v>641</v>
      </c>
      <c r="B315" s="39" t="s">
        <v>743</v>
      </c>
      <c r="C315" s="41" t="s">
        <v>227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f t="shared" si="598"/>
        <v>0</v>
      </c>
      <c r="P315" s="6">
        <f t="shared" si="624"/>
        <v>0</v>
      </c>
      <c r="Q315" s="6">
        <f t="shared" si="599"/>
        <v>0</v>
      </c>
      <c r="R315" s="6">
        <f t="shared" si="600"/>
        <v>0</v>
      </c>
      <c r="S315" s="6">
        <v>0</v>
      </c>
      <c r="T315" s="6">
        <v>1</v>
      </c>
      <c r="U315" s="6">
        <f t="shared" si="573"/>
        <v>0</v>
      </c>
      <c r="V315" s="6">
        <f t="shared" si="574"/>
        <v>0</v>
      </c>
      <c r="W315" s="6">
        <f t="shared" si="575"/>
        <v>0</v>
      </c>
      <c r="X315" s="6">
        <f t="shared" si="576"/>
        <v>0</v>
      </c>
      <c r="Y315" s="6">
        <f t="shared" si="577"/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6">
        <v>0</v>
      </c>
      <c r="DV315" s="6">
        <v>0</v>
      </c>
      <c r="DW315" s="6">
        <v>0</v>
      </c>
      <c r="DX315" s="6">
        <v>0</v>
      </c>
      <c r="DY315" s="6">
        <v>0</v>
      </c>
      <c r="DZ315" s="6">
        <v>0</v>
      </c>
      <c r="EA315" s="6">
        <v>0</v>
      </c>
      <c r="EB315" s="6">
        <v>0</v>
      </c>
      <c r="EC315" s="6">
        <v>0</v>
      </c>
      <c r="ED315" s="6">
        <v>0</v>
      </c>
      <c r="EE315" s="6">
        <v>0</v>
      </c>
      <c r="EF315" s="6">
        <v>0</v>
      </c>
      <c r="EG315" s="6">
        <v>0</v>
      </c>
      <c r="EH315" s="6">
        <v>0</v>
      </c>
      <c r="EI315" s="6">
        <v>0</v>
      </c>
      <c r="EJ315" s="6">
        <v>0</v>
      </c>
      <c r="EK315" s="6">
        <v>0</v>
      </c>
      <c r="EL315" s="6">
        <v>0</v>
      </c>
      <c r="EM315" s="6">
        <v>0</v>
      </c>
      <c r="EN315" s="6">
        <v>0</v>
      </c>
      <c r="EO315" s="6">
        <v>0</v>
      </c>
      <c r="EP315" s="6">
        <v>0</v>
      </c>
      <c r="EQ315" s="6">
        <v>0</v>
      </c>
      <c r="ER315" s="6">
        <v>0</v>
      </c>
      <c r="ES315" s="6">
        <v>0</v>
      </c>
      <c r="ET315" s="6">
        <v>0</v>
      </c>
      <c r="EU315" s="6">
        <v>0</v>
      </c>
      <c r="EV315" s="6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6">
        <f t="shared" si="578"/>
        <v>0</v>
      </c>
      <c r="FC315" s="6">
        <f t="shared" si="579"/>
        <v>0</v>
      </c>
      <c r="FD315" s="6">
        <f t="shared" si="580"/>
        <v>0</v>
      </c>
      <c r="FE315" s="6">
        <f t="shared" si="581"/>
        <v>0</v>
      </c>
      <c r="FF315" s="6">
        <v>0</v>
      </c>
      <c r="FG315" s="6">
        <f t="shared" si="645"/>
        <v>0</v>
      </c>
      <c r="FH315" s="6">
        <f t="shared" si="636"/>
        <v>0</v>
      </c>
      <c r="FI315" s="6">
        <f t="shared" si="637"/>
        <v>0</v>
      </c>
      <c r="FJ315" s="6">
        <f t="shared" si="638"/>
        <v>0</v>
      </c>
      <c r="FK315" s="6">
        <f t="shared" si="639"/>
        <v>0</v>
      </c>
      <c r="FL315" s="6">
        <f t="shared" si="640"/>
        <v>0</v>
      </c>
      <c r="FM315" s="6">
        <f t="shared" si="641"/>
        <v>0</v>
      </c>
      <c r="FN315" s="6">
        <f t="shared" si="642"/>
        <v>0</v>
      </c>
      <c r="FO315" s="6">
        <f t="shared" si="643"/>
        <v>0</v>
      </c>
      <c r="FP315" s="6">
        <f t="shared" si="644"/>
        <v>0</v>
      </c>
      <c r="FQ315" s="6">
        <v>0</v>
      </c>
      <c r="FR315" s="6">
        <f t="shared" si="592"/>
        <v>0</v>
      </c>
      <c r="FS315" s="6">
        <f t="shared" si="593"/>
        <v>0</v>
      </c>
      <c r="FT315" s="6">
        <f t="shared" si="594"/>
        <v>0</v>
      </c>
      <c r="FU315" s="6">
        <f t="shared" si="595"/>
        <v>0</v>
      </c>
      <c r="FV315" s="6">
        <f t="shared" si="596"/>
        <v>0</v>
      </c>
      <c r="FW315" s="6">
        <f t="shared" si="597"/>
        <v>0</v>
      </c>
      <c r="FX315" s="33" t="s">
        <v>2411</v>
      </c>
    </row>
    <row r="316" spans="1:180" s="76" customFormat="1" ht="47.25" x14ac:dyDescent="0.25">
      <c r="A316" s="30" t="s">
        <v>641</v>
      </c>
      <c r="B316" s="39" t="s">
        <v>744</v>
      </c>
      <c r="C316" s="41" t="s">
        <v>219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1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f t="shared" si="598"/>
        <v>0</v>
      </c>
      <c r="P316" s="6">
        <f t="shared" si="624"/>
        <v>0</v>
      </c>
      <c r="Q316" s="6">
        <f t="shared" si="599"/>
        <v>0</v>
      </c>
      <c r="R316" s="6">
        <f t="shared" si="600"/>
        <v>0</v>
      </c>
      <c r="S316" s="6">
        <v>0</v>
      </c>
      <c r="T316" s="6">
        <v>1</v>
      </c>
      <c r="U316" s="6">
        <f t="shared" si="573"/>
        <v>0</v>
      </c>
      <c r="V316" s="6">
        <f t="shared" si="574"/>
        <v>0</v>
      </c>
      <c r="W316" s="6">
        <f t="shared" si="575"/>
        <v>0</v>
      </c>
      <c r="X316" s="6">
        <f t="shared" si="576"/>
        <v>0</v>
      </c>
      <c r="Y316" s="6">
        <f t="shared" si="577"/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6">
        <v>0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6">
        <v>0</v>
      </c>
      <c r="EC316" s="6">
        <v>0</v>
      </c>
      <c r="ED316" s="6">
        <v>0</v>
      </c>
      <c r="EE316" s="6">
        <v>0</v>
      </c>
      <c r="EF316" s="6">
        <v>0</v>
      </c>
      <c r="EG316" s="6">
        <v>0</v>
      </c>
      <c r="EH316" s="6">
        <v>0</v>
      </c>
      <c r="EI316" s="6">
        <v>0</v>
      </c>
      <c r="EJ316" s="6">
        <v>0</v>
      </c>
      <c r="EK316" s="6">
        <v>0</v>
      </c>
      <c r="EL316" s="6">
        <v>0</v>
      </c>
      <c r="EM316" s="6">
        <v>0</v>
      </c>
      <c r="EN316" s="6">
        <v>0</v>
      </c>
      <c r="EO316" s="6">
        <v>0</v>
      </c>
      <c r="EP316" s="6">
        <v>0</v>
      </c>
      <c r="EQ316" s="6">
        <v>0</v>
      </c>
      <c r="ER316" s="6">
        <v>0</v>
      </c>
      <c r="ES316" s="6">
        <v>0</v>
      </c>
      <c r="ET316" s="6">
        <v>0</v>
      </c>
      <c r="EU316" s="6">
        <v>0</v>
      </c>
      <c r="EV316" s="6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6">
        <f t="shared" si="578"/>
        <v>0</v>
      </c>
      <c r="FC316" s="6">
        <f t="shared" si="579"/>
        <v>0</v>
      </c>
      <c r="FD316" s="6">
        <f t="shared" si="580"/>
        <v>0</v>
      </c>
      <c r="FE316" s="6">
        <f t="shared" si="581"/>
        <v>0</v>
      </c>
      <c r="FF316" s="6">
        <v>0</v>
      </c>
      <c r="FG316" s="6">
        <f t="shared" si="645"/>
        <v>0</v>
      </c>
      <c r="FH316" s="6">
        <f t="shared" si="636"/>
        <v>0</v>
      </c>
      <c r="FI316" s="6">
        <f t="shared" si="637"/>
        <v>0</v>
      </c>
      <c r="FJ316" s="6">
        <f t="shared" si="638"/>
        <v>0</v>
      </c>
      <c r="FK316" s="6">
        <f t="shared" si="639"/>
        <v>0</v>
      </c>
      <c r="FL316" s="6">
        <f t="shared" si="640"/>
        <v>0</v>
      </c>
      <c r="FM316" s="6">
        <f t="shared" si="641"/>
        <v>0</v>
      </c>
      <c r="FN316" s="6">
        <f t="shared" si="642"/>
        <v>0</v>
      </c>
      <c r="FO316" s="6">
        <f t="shared" si="643"/>
        <v>0</v>
      </c>
      <c r="FP316" s="6">
        <f t="shared" si="644"/>
        <v>0</v>
      </c>
      <c r="FQ316" s="6">
        <v>0</v>
      </c>
      <c r="FR316" s="6">
        <f t="shared" si="592"/>
        <v>0</v>
      </c>
      <c r="FS316" s="6">
        <f t="shared" si="593"/>
        <v>0</v>
      </c>
      <c r="FT316" s="6">
        <f t="shared" si="594"/>
        <v>0</v>
      </c>
      <c r="FU316" s="6">
        <f t="shared" si="595"/>
        <v>0</v>
      </c>
      <c r="FV316" s="6">
        <f t="shared" si="596"/>
        <v>0</v>
      </c>
      <c r="FW316" s="6">
        <f t="shared" si="597"/>
        <v>0</v>
      </c>
      <c r="FX316" s="33" t="s">
        <v>2411</v>
      </c>
    </row>
    <row r="317" spans="1:180" s="76" customFormat="1" ht="31.5" x14ac:dyDescent="0.25">
      <c r="A317" s="30" t="s">
        <v>641</v>
      </c>
      <c r="B317" s="39" t="s">
        <v>745</v>
      </c>
      <c r="C317" s="41" t="s">
        <v>228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1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f t="shared" si="598"/>
        <v>0</v>
      </c>
      <c r="P317" s="6">
        <f t="shared" si="624"/>
        <v>0</v>
      </c>
      <c r="Q317" s="6">
        <f t="shared" si="599"/>
        <v>0</v>
      </c>
      <c r="R317" s="6">
        <f t="shared" si="600"/>
        <v>0</v>
      </c>
      <c r="S317" s="6">
        <v>0</v>
      </c>
      <c r="T317" s="6">
        <v>1</v>
      </c>
      <c r="U317" s="6">
        <f t="shared" si="573"/>
        <v>0</v>
      </c>
      <c r="V317" s="6">
        <f t="shared" si="574"/>
        <v>0</v>
      </c>
      <c r="W317" s="6">
        <f t="shared" si="575"/>
        <v>0</v>
      </c>
      <c r="X317" s="6">
        <f t="shared" si="576"/>
        <v>0</v>
      </c>
      <c r="Y317" s="6">
        <f t="shared" si="577"/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6">
        <v>0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6">
        <v>0</v>
      </c>
      <c r="EC317" s="6">
        <v>0</v>
      </c>
      <c r="ED317" s="6">
        <v>0</v>
      </c>
      <c r="EE317" s="6">
        <v>0</v>
      </c>
      <c r="EF317" s="6">
        <v>0</v>
      </c>
      <c r="EG317" s="6">
        <v>0</v>
      </c>
      <c r="EH317" s="6">
        <v>0</v>
      </c>
      <c r="EI317" s="6">
        <v>0</v>
      </c>
      <c r="EJ317" s="6">
        <v>0</v>
      </c>
      <c r="EK317" s="6">
        <v>0</v>
      </c>
      <c r="EL317" s="6">
        <v>0</v>
      </c>
      <c r="EM317" s="6">
        <v>0</v>
      </c>
      <c r="EN317" s="6">
        <v>0</v>
      </c>
      <c r="EO317" s="6">
        <v>0</v>
      </c>
      <c r="EP317" s="6">
        <v>0</v>
      </c>
      <c r="EQ317" s="6">
        <v>0</v>
      </c>
      <c r="ER317" s="6">
        <v>0</v>
      </c>
      <c r="ES317" s="6">
        <v>0</v>
      </c>
      <c r="ET317" s="6">
        <v>0</v>
      </c>
      <c r="EU317" s="6">
        <v>0</v>
      </c>
      <c r="EV317" s="6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6">
        <f t="shared" si="578"/>
        <v>0</v>
      </c>
      <c r="FC317" s="6">
        <f t="shared" si="579"/>
        <v>0</v>
      </c>
      <c r="FD317" s="6">
        <f t="shared" si="580"/>
        <v>0</v>
      </c>
      <c r="FE317" s="6">
        <f t="shared" si="581"/>
        <v>0</v>
      </c>
      <c r="FF317" s="6">
        <v>0</v>
      </c>
      <c r="FG317" s="6">
        <f t="shared" si="645"/>
        <v>0</v>
      </c>
      <c r="FH317" s="6">
        <f t="shared" si="636"/>
        <v>0</v>
      </c>
      <c r="FI317" s="6">
        <f t="shared" si="637"/>
        <v>0</v>
      </c>
      <c r="FJ317" s="6">
        <f t="shared" si="638"/>
        <v>0</v>
      </c>
      <c r="FK317" s="6">
        <f t="shared" si="639"/>
        <v>0</v>
      </c>
      <c r="FL317" s="6">
        <f t="shared" si="640"/>
        <v>0</v>
      </c>
      <c r="FM317" s="6">
        <f t="shared" si="641"/>
        <v>0</v>
      </c>
      <c r="FN317" s="6">
        <f t="shared" si="642"/>
        <v>0</v>
      </c>
      <c r="FO317" s="6">
        <f t="shared" si="643"/>
        <v>0</v>
      </c>
      <c r="FP317" s="6">
        <f t="shared" si="644"/>
        <v>0</v>
      </c>
      <c r="FQ317" s="6">
        <v>0</v>
      </c>
      <c r="FR317" s="6">
        <f t="shared" si="592"/>
        <v>0</v>
      </c>
      <c r="FS317" s="6">
        <f t="shared" si="593"/>
        <v>0</v>
      </c>
      <c r="FT317" s="6">
        <f t="shared" si="594"/>
        <v>0</v>
      </c>
      <c r="FU317" s="6">
        <f t="shared" si="595"/>
        <v>0</v>
      </c>
      <c r="FV317" s="6">
        <f t="shared" si="596"/>
        <v>0</v>
      </c>
      <c r="FW317" s="6">
        <f t="shared" si="597"/>
        <v>0</v>
      </c>
      <c r="FX317" s="33" t="s">
        <v>2411</v>
      </c>
    </row>
    <row r="318" spans="1:180" s="76" customFormat="1" ht="31.5" x14ac:dyDescent="0.25">
      <c r="A318" s="30" t="s">
        <v>641</v>
      </c>
      <c r="B318" s="39" t="s">
        <v>746</v>
      </c>
      <c r="C318" s="41" t="s">
        <v>229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1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f t="shared" si="598"/>
        <v>0</v>
      </c>
      <c r="P318" s="6">
        <f t="shared" si="624"/>
        <v>0</v>
      </c>
      <c r="Q318" s="6">
        <f t="shared" si="599"/>
        <v>0</v>
      </c>
      <c r="R318" s="6">
        <f t="shared" si="600"/>
        <v>0</v>
      </c>
      <c r="S318" s="6">
        <v>0</v>
      </c>
      <c r="T318" s="6">
        <v>1</v>
      </c>
      <c r="U318" s="6">
        <f t="shared" si="573"/>
        <v>0</v>
      </c>
      <c r="V318" s="6">
        <f t="shared" si="574"/>
        <v>0</v>
      </c>
      <c r="W318" s="6">
        <f t="shared" si="575"/>
        <v>0</v>
      </c>
      <c r="X318" s="6">
        <f t="shared" si="576"/>
        <v>0</v>
      </c>
      <c r="Y318" s="6">
        <f t="shared" si="577"/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6">
        <v>0</v>
      </c>
      <c r="EC318" s="6">
        <v>0</v>
      </c>
      <c r="ED318" s="6">
        <v>0</v>
      </c>
      <c r="EE318" s="6">
        <v>0</v>
      </c>
      <c r="EF318" s="6">
        <v>0</v>
      </c>
      <c r="EG318" s="6">
        <v>0</v>
      </c>
      <c r="EH318" s="6">
        <v>0</v>
      </c>
      <c r="EI318" s="6">
        <v>0</v>
      </c>
      <c r="EJ318" s="6">
        <v>0</v>
      </c>
      <c r="EK318" s="6">
        <v>0</v>
      </c>
      <c r="EL318" s="6">
        <v>0</v>
      </c>
      <c r="EM318" s="6">
        <v>0</v>
      </c>
      <c r="EN318" s="6">
        <v>0</v>
      </c>
      <c r="EO318" s="6">
        <v>0</v>
      </c>
      <c r="EP318" s="6">
        <v>0</v>
      </c>
      <c r="EQ318" s="6">
        <v>0</v>
      </c>
      <c r="ER318" s="6">
        <v>0</v>
      </c>
      <c r="ES318" s="6">
        <v>0</v>
      </c>
      <c r="ET318" s="6">
        <v>0</v>
      </c>
      <c r="EU318" s="6">
        <v>0</v>
      </c>
      <c r="EV318" s="6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6">
        <f t="shared" si="578"/>
        <v>0</v>
      </c>
      <c r="FC318" s="6">
        <f t="shared" si="579"/>
        <v>0</v>
      </c>
      <c r="FD318" s="6">
        <f t="shared" si="580"/>
        <v>0</v>
      </c>
      <c r="FE318" s="6">
        <f t="shared" si="581"/>
        <v>0</v>
      </c>
      <c r="FF318" s="6">
        <v>0</v>
      </c>
      <c r="FG318" s="6">
        <f t="shared" si="645"/>
        <v>0</v>
      </c>
      <c r="FH318" s="6">
        <f t="shared" si="636"/>
        <v>0</v>
      </c>
      <c r="FI318" s="6">
        <f t="shared" si="637"/>
        <v>0</v>
      </c>
      <c r="FJ318" s="6">
        <f t="shared" si="638"/>
        <v>0</v>
      </c>
      <c r="FK318" s="6">
        <f t="shared" si="639"/>
        <v>0</v>
      </c>
      <c r="FL318" s="6">
        <f t="shared" si="640"/>
        <v>0</v>
      </c>
      <c r="FM318" s="6">
        <f t="shared" si="641"/>
        <v>0</v>
      </c>
      <c r="FN318" s="6">
        <f t="shared" si="642"/>
        <v>0</v>
      </c>
      <c r="FO318" s="6">
        <f t="shared" si="643"/>
        <v>0</v>
      </c>
      <c r="FP318" s="6">
        <f t="shared" si="644"/>
        <v>0</v>
      </c>
      <c r="FQ318" s="6">
        <v>0</v>
      </c>
      <c r="FR318" s="6">
        <f t="shared" si="592"/>
        <v>0</v>
      </c>
      <c r="FS318" s="6">
        <f t="shared" si="593"/>
        <v>0</v>
      </c>
      <c r="FT318" s="6">
        <f t="shared" si="594"/>
        <v>0</v>
      </c>
      <c r="FU318" s="6">
        <f t="shared" si="595"/>
        <v>0</v>
      </c>
      <c r="FV318" s="6">
        <f t="shared" si="596"/>
        <v>0</v>
      </c>
      <c r="FW318" s="6">
        <f t="shared" si="597"/>
        <v>0</v>
      </c>
      <c r="FX318" s="33" t="s">
        <v>2411</v>
      </c>
    </row>
    <row r="319" spans="1:180" s="76" customFormat="1" ht="31.5" x14ac:dyDescent="0.25">
      <c r="A319" s="30" t="s">
        <v>641</v>
      </c>
      <c r="B319" s="39" t="s">
        <v>747</v>
      </c>
      <c r="C319" s="41" t="s">
        <v>230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1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f t="shared" si="598"/>
        <v>0</v>
      </c>
      <c r="P319" s="6">
        <f t="shared" si="624"/>
        <v>0</v>
      </c>
      <c r="Q319" s="6">
        <f t="shared" si="599"/>
        <v>0</v>
      </c>
      <c r="R319" s="6">
        <f t="shared" si="600"/>
        <v>0</v>
      </c>
      <c r="S319" s="6">
        <v>0</v>
      </c>
      <c r="T319" s="6">
        <v>1</v>
      </c>
      <c r="U319" s="6">
        <f t="shared" si="573"/>
        <v>0</v>
      </c>
      <c r="V319" s="6">
        <f t="shared" si="574"/>
        <v>0</v>
      </c>
      <c r="W319" s="6">
        <f t="shared" si="575"/>
        <v>0</v>
      </c>
      <c r="X319" s="6">
        <f t="shared" si="576"/>
        <v>0</v>
      </c>
      <c r="Y319" s="6">
        <f t="shared" si="577"/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0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6">
        <v>0</v>
      </c>
      <c r="EC319" s="6">
        <v>0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v>0</v>
      </c>
      <c r="EO319" s="6">
        <v>0</v>
      </c>
      <c r="EP319" s="6">
        <v>0</v>
      </c>
      <c r="EQ319" s="6">
        <v>0</v>
      </c>
      <c r="ER319" s="6">
        <v>0</v>
      </c>
      <c r="ES319" s="6">
        <v>0</v>
      </c>
      <c r="ET319" s="6">
        <v>0</v>
      </c>
      <c r="EU319" s="6">
        <v>0</v>
      </c>
      <c r="EV319" s="6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6">
        <f t="shared" si="578"/>
        <v>0</v>
      </c>
      <c r="FC319" s="6">
        <f t="shared" si="579"/>
        <v>0</v>
      </c>
      <c r="FD319" s="6">
        <f t="shared" si="580"/>
        <v>0</v>
      </c>
      <c r="FE319" s="6">
        <f t="shared" si="581"/>
        <v>0</v>
      </c>
      <c r="FF319" s="6">
        <v>0</v>
      </c>
      <c r="FG319" s="6">
        <f t="shared" si="645"/>
        <v>0</v>
      </c>
      <c r="FH319" s="6">
        <f t="shared" si="636"/>
        <v>0</v>
      </c>
      <c r="FI319" s="6">
        <f t="shared" si="637"/>
        <v>0</v>
      </c>
      <c r="FJ319" s="6">
        <f t="shared" si="638"/>
        <v>0</v>
      </c>
      <c r="FK319" s="6">
        <f t="shared" si="639"/>
        <v>0</v>
      </c>
      <c r="FL319" s="6">
        <f t="shared" si="640"/>
        <v>0</v>
      </c>
      <c r="FM319" s="6">
        <f t="shared" si="641"/>
        <v>0</v>
      </c>
      <c r="FN319" s="6">
        <f t="shared" si="642"/>
        <v>0</v>
      </c>
      <c r="FO319" s="6">
        <f t="shared" si="643"/>
        <v>0</v>
      </c>
      <c r="FP319" s="6">
        <f t="shared" si="644"/>
        <v>0</v>
      </c>
      <c r="FQ319" s="6">
        <v>0</v>
      </c>
      <c r="FR319" s="6">
        <f t="shared" si="592"/>
        <v>0</v>
      </c>
      <c r="FS319" s="6">
        <f t="shared" si="593"/>
        <v>0</v>
      </c>
      <c r="FT319" s="6">
        <f t="shared" si="594"/>
        <v>0</v>
      </c>
      <c r="FU319" s="6">
        <f t="shared" si="595"/>
        <v>0</v>
      </c>
      <c r="FV319" s="6">
        <f t="shared" si="596"/>
        <v>0</v>
      </c>
      <c r="FW319" s="6">
        <f t="shared" si="597"/>
        <v>0</v>
      </c>
      <c r="FX319" s="33" t="s">
        <v>2411</v>
      </c>
    </row>
    <row r="320" spans="1:180" s="76" customFormat="1" ht="31.5" x14ac:dyDescent="0.25">
      <c r="A320" s="30" t="s">
        <v>641</v>
      </c>
      <c r="B320" s="39" t="s">
        <v>748</v>
      </c>
      <c r="C320" s="41" t="s">
        <v>231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1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f t="shared" si="598"/>
        <v>0</v>
      </c>
      <c r="P320" s="6">
        <f t="shared" ref="P320:P347" si="646">AL320+BH320+CD320+CZ320+DV320+ER320</f>
        <v>0</v>
      </c>
      <c r="Q320" s="6">
        <f t="shared" si="599"/>
        <v>0</v>
      </c>
      <c r="R320" s="6">
        <f t="shared" si="600"/>
        <v>0</v>
      </c>
      <c r="S320" s="6">
        <v>0</v>
      </c>
      <c r="T320" s="6">
        <v>1</v>
      </c>
      <c r="U320" s="6">
        <f t="shared" ref="U320:U394" si="647">AQ320+BM320+CI320+DE320+EA320+EW320</f>
        <v>0</v>
      </c>
      <c r="V320" s="6">
        <f t="shared" ref="V320:V394" si="648">AR320+BN320+CJ320+DF320+EB320+EX320</f>
        <v>0</v>
      </c>
      <c r="W320" s="6">
        <f t="shared" ref="W320:W394" si="649">AS320+BO320+CK320+DG320+EC320+EY320</f>
        <v>0</v>
      </c>
      <c r="X320" s="6">
        <f t="shared" ref="X320:X394" si="650">AT320+BP320+CL320+DH320+ED320+EZ320</f>
        <v>0</v>
      </c>
      <c r="Y320" s="6">
        <f t="shared" ref="Y320:Y394" si="651">AU320+BQ320+CM320+DI320+EE320+FA320</f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v>0</v>
      </c>
      <c r="EO320" s="6">
        <v>0</v>
      </c>
      <c r="EP320" s="6">
        <v>0</v>
      </c>
      <c r="EQ320" s="6">
        <v>0</v>
      </c>
      <c r="ER320" s="6">
        <v>0</v>
      </c>
      <c r="ES320" s="6">
        <v>0</v>
      </c>
      <c r="ET320" s="6">
        <v>0</v>
      </c>
      <c r="EU320" s="6">
        <v>0</v>
      </c>
      <c r="EV320" s="6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6">
        <f t="shared" ref="FB320:FB394" si="652">EF320+DJ320+CN320+BR320+AV320</f>
        <v>0</v>
      </c>
      <c r="FC320" s="6">
        <f t="shared" ref="FC320:FC394" si="653">EG320+DK320+CO320+BS320+AW320</f>
        <v>0</v>
      </c>
      <c r="FD320" s="6">
        <f t="shared" ref="FD320:FD394" si="654">EH320+DL320+CP320+BT320+AX320</f>
        <v>0</v>
      </c>
      <c r="FE320" s="6">
        <f t="shared" ref="FE320:FE394" si="655">EI320+DM320+CQ320+BU320+AY320</f>
        <v>0</v>
      </c>
      <c r="FF320" s="6">
        <v>0</v>
      </c>
      <c r="FG320" s="6">
        <f t="shared" si="645"/>
        <v>0</v>
      </c>
      <c r="FH320" s="6">
        <f t="shared" si="636"/>
        <v>0</v>
      </c>
      <c r="FI320" s="6">
        <f t="shared" si="637"/>
        <v>0</v>
      </c>
      <c r="FJ320" s="6">
        <f t="shared" si="638"/>
        <v>0</v>
      </c>
      <c r="FK320" s="6">
        <f t="shared" si="639"/>
        <v>0</v>
      </c>
      <c r="FL320" s="6">
        <f t="shared" si="640"/>
        <v>0</v>
      </c>
      <c r="FM320" s="6">
        <f t="shared" si="641"/>
        <v>0</v>
      </c>
      <c r="FN320" s="6">
        <f t="shared" si="642"/>
        <v>0</v>
      </c>
      <c r="FO320" s="6">
        <f t="shared" si="643"/>
        <v>0</v>
      </c>
      <c r="FP320" s="6">
        <f t="shared" si="644"/>
        <v>0</v>
      </c>
      <c r="FQ320" s="6">
        <v>0</v>
      </c>
      <c r="FR320" s="6">
        <f t="shared" ref="FR320:FR394" si="656">EV320+DZ320+DD320+CH320+BL320</f>
        <v>0</v>
      </c>
      <c r="FS320" s="6">
        <f t="shared" ref="FS320:FS394" si="657">EW320+EA320+DE320+CI320+BM320</f>
        <v>0</v>
      </c>
      <c r="FT320" s="6">
        <f t="shared" ref="FT320:FT394" si="658">EX320+EB320+DF320+CJ320+BN320</f>
        <v>0</v>
      </c>
      <c r="FU320" s="6">
        <f t="shared" ref="FU320:FU394" si="659">EY320+EC320+DG320+CK320+BO320</f>
        <v>0</v>
      </c>
      <c r="FV320" s="6">
        <f t="shared" ref="FV320:FV394" si="660">EZ320+ED320+DH320+CL320+BP320</f>
        <v>0</v>
      </c>
      <c r="FW320" s="6">
        <f t="shared" ref="FW320:FW394" si="661">FA320+EE320+DI320+CM320+BQ320</f>
        <v>0</v>
      </c>
      <c r="FX320" s="33" t="s">
        <v>2411</v>
      </c>
    </row>
    <row r="321" spans="1:180" s="76" customFormat="1" ht="31.5" x14ac:dyDescent="0.25">
      <c r="A321" s="30" t="s">
        <v>641</v>
      </c>
      <c r="B321" s="39" t="s">
        <v>749</v>
      </c>
      <c r="C321" s="41" t="s">
        <v>232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1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f t="shared" si="598"/>
        <v>0</v>
      </c>
      <c r="P321" s="6">
        <f t="shared" si="646"/>
        <v>0</v>
      </c>
      <c r="Q321" s="6">
        <f t="shared" si="599"/>
        <v>0</v>
      </c>
      <c r="R321" s="6">
        <f t="shared" si="600"/>
        <v>0</v>
      </c>
      <c r="S321" s="6">
        <v>0</v>
      </c>
      <c r="T321" s="6">
        <v>1</v>
      </c>
      <c r="U321" s="6">
        <f t="shared" si="647"/>
        <v>0</v>
      </c>
      <c r="V321" s="6">
        <f t="shared" si="648"/>
        <v>0</v>
      </c>
      <c r="W321" s="6">
        <f t="shared" si="649"/>
        <v>0</v>
      </c>
      <c r="X321" s="6">
        <f t="shared" si="650"/>
        <v>0</v>
      </c>
      <c r="Y321" s="6">
        <f t="shared" si="651"/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6">
        <v>0</v>
      </c>
      <c r="DV321" s="6">
        <v>0</v>
      </c>
      <c r="DW321" s="6">
        <v>0</v>
      </c>
      <c r="DX321" s="6">
        <v>0</v>
      </c>
      <c r="DY321" s="6">
        <v>0</v>
      </c>
      <c r="DZ321" s="6">
        <v>0</v>
      </c>
      <c r="EA321" s="6">
        <v>0</v>
      </c>
      <c r="EB321" s="6">
        <v>0</v>
      </c>
      <c r="EC321" s="6">
        <v>0</v>
      </c>
      <c r="ED321" s="6">
        <v>0</v>
      </c>
      <c r="EE321" s="6">
        <v>0</v>
      </c>
      <c r="EF321" s="6">
        <v>0</v>
      </c>
      <c r="EG321" s="6">
        <v>0</v>
      </c>
      <c r="EH321" s="6">
        <v>0</v>
      </c>
      <c r="EI321" s="6">
        <v>0</v>
      </c>
      <c r="EJ321" s="6">
        <v>0</v>
      </c>
      <c r="EK321" s="6">
        <v>0</v>
      </c>
      <c r="EL321" s="6">
        <v>0</v>
      </c>
      <c r="EM321" s="6">
        <v>0</v>
      </c>
      <c r="EN321" s="6">
        <v>0</v>
      </c>
      <c r="EO321" s="6">
        <v>0</v>
      </c>
      <c r="EP321" s="6">
        <v>0</v>
      </c>
      <c r="EQ321" s="6">
        <v>0</v>
      </c>
      <c r="ER321" s="6">
        <v>0</v>
      </c>
      <c r="ES321" s="6">
        <v>0</v>
      </c>
      <c r="ET321" s="6">
        <v>0</v>
      </c>
      <c r="EU321" s="6">
        <v>0</v>
      </c>
      <c r="EV321" s="6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6">
        <f t="shared" si="652"/>
        <v>0</v>
      </c>
      <c r="FC321" s="6">
        <f t="shared" si="653"/>
        <v>0</v>
      </c>
      <c r="FD321" s="6">
        <f t="shared" si="654"/>
        <v>0</v>
      </c>
      <c r="FE321" s="6">
        <f t="shared" si="655"/>
        <v>0</v>
      </c>
      <c r="FF321" s="6">
        <v>0</v>
      </c>
      <c r="FG321" s="6">
        <f t="shared" si="645"/>
        <v>0</v>
      </c>
      <c r="FH321" s="6">
        <f t="shared" si="636"/>
        <v>0</v>
      </c>
      <c r="FI321" s="6">
        <f t="shared" si="637"/>
        <v>0</v>
      </c>
      <c r="FJ321" s="6">
        <f t="shared" si="638"/>
        <v>0</v>
      </c>
      <c r="FK321" s="6">
        <f t="shared" si="639"/>
        <v>0</v>
      </c>
      <c r="FL321" s="6">
        <f t="shared" si="640"/>
        <v>0</v>
      </c>
      <c r="FM321" s="6">
        <f t="shared" si="641"/>
        <v>0</v>
      </c>
      <c r="FN321" s="6">
        <f t="shared" si="642"/>
        <v>0</v>
      </c>
      <c r="FO321" s="6">
        <f t="shared" si="643"/>
        <v>0</v>
      </c>
      <c r="FP321" s="6">
        <f t="shared" si="644"/>
        <v>0</v>
      </c>
      <c r="FQ321" s="6">
        <v>0</v>
      </c>
      <c r="FR321" s="6">
        <f t="shared" si="656"/>
        <v>0</v>
      </c>
      <c r="FS321" s="6">
        <f t="shared" si="657"/>
        <v>0</v>
      </c>
      <c r="FT321" s="6">
        <f t="shared" si="658"/>
        <v>0</v>
      </c>
      <c r="FU321" s="6">
        <f t="shared" si="659"/>
        <v>0</v>
      </c>
      <c r="FV321" s="6">
        <f t="shared" si="660"/>
        <v>0</v>
      </c>
      <c r="FW321" s="6">
        <f t="shared" si="661"/>
        <v>0</v>
      </c>
      <c r="FX321" s="33" t="s">
        <v>2411</v>
      </c>
    </row>
    <row r="322" spans="1:180" s="76" customFormat="1" ht="31.5" x14ac:dyDescent="0.25">
      <c r="A322" s="30" t="s">
        <v>641</v>
      </c>
      <c r="B322" s="39" t="s">
        <v>750</v>
      </c>
      <c r="C322" s="41" t="s">
        <v>233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1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f t="shared" ref="O322:O396" si="662">AK322+BG322+CC322+CY322+DU322+EQ322</f>
        <v>0</v>
      </c>
      <c r="P322" s="6">
        <f t="shared" si="646"/>
        <v>0</v>
      </c>
      <c r="Q322" s="6">
        <f t="shared" ref="Q322:Q396" si="663">AM322+BI322+CE322+DA322+DW322+ES322</f>
        <v>0</v>
      </c>
      <c r="R322" s="6">
        <f t="shared" ref="R322:R396" si="664">AN322+BJ322+CF322+DB322+DX322+ET322</f>
        <v>0</v>
      </c>
      <c r="S322" s="6">
        <v>0</v>
      </c>
      <c r="T322" s="6">
        <v>1</v>
      </c>
      <c r="U322" s="6">
        <f t="shared" si="647"/>
        <v>0</v>
      </c>
      <c r="V322" s="6">
        <f t="shared" si="648"/>
        <v>0</v>
      </c>
      <c r="W322" s="6">
        <f t="shared" si="649"/>
        <v>0</v>
      </c>
      <c r="X322" s="6">
        <f t="shared" si="650"/>
        <v>0</v>
      </c>
      <c r="Y322" s="6">
        <f t="shared" si="651"/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6">
        <v>0</v>
      </c>
      <c r="DV322" s="6">
        <v>0</v>
      </c>
      <c r="DW322" s="6">
        <v>0</v>
      </c>
      <c r="DX322" s="6">
        <v>0</v>
      </c>
      <c r="DY322" s="6">
        <v>0</v>
      </c>
      <c r="DZ322" s="6">
        <v>0</v>
      </c>
      <c r="EA322" s="6">
        <v>0</v>
      </c>
      <c r="EB322" s="6">
        <v>0</v>
      </c>
      <c r="EC322" s="6">
        <v>0</v>
      </c>
      <c r="ED322" s="6">
        <v>0</v>
      </c>
      <c r="EE322" s="6">
        <v>0</v>
      </c>
      <c r="EF322" s="6">
        <v>0</v>
      </c>
      <c r="EG322" s="6">
        <v>0</v>
      </c>
      <c r="EH322" s="6">
        <v>0</v>
      </c>
      <c r="EI322" s="6">
        <v>0</v>
      </c>
      <c r="EJ322" s="6">
        <v>0</v>
      </c>
      <c r="EK322" s="6">
        <v>0</v>
      </c>
      <c r="EL322" s="6">
        <v>0</v>
      </c>
      <c r="EM322" s="6">
        <v>0</v>
      </c>
      <c r="EN322" s="6">
        <v>0</v>
      </c>
      <c r="EO322" s="6">
        <v>0</v>
      </c>
      <c r="EP322" s="6">
        <v>0</v>
      </c>
      <c r="EQ322" s="6">
        <v>0</v>
      </c>
      <c r="ER322" s="6">
        <v>0</v>
      </c>
      <c r="ES322" s="6">
        <v>0</v>
      </c>
      <c r="ET322" s="6">
        <v>0</v>
      </c>
      <c r="EU322" s="6">
        <v>0</v>
      </c>
      <c r="EV322" s="6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6">
        <f t="shared" si="652"/>
        <v>0</v>
      </c>
      <c r="FC322" s="6">
        <f t="shared" si="653"/>
        <v>0</v>
      </c>
      <c r="FD322" s="6">
        <f t="shared" si="654"/>
        <v>0</v>
      </c>
      <c r="FE322" s="6">
        <f t="shared" si="655"/>
        <v>0</v>
      </c>
      <c r="FF322" s="6">
        <v>0</v>
      </c>
      <c r="FG322" s="6">
        <f t="shared" si="645"/>
        <v>0</v>
      </c>
      <c r="FH322" s="6">
        <f t="shared" si="636"/>
        <v>0</v>
      </c>
      <c r="FI322" s="6">
        <f t="shared" si="637"/>
        <v>0</v>
      </c>
      <c r="FJ322" s="6">
        <f t="shared" si="638"/>
        <v>0</v>
      </c>
      <c r="FK322" s="6">
        <f t="shared" si="639"/>
        <v>0</v>
      </c>
      <c r="FL322" s="6">
        <f t="shared" si="640"/>
        <v>0</v>
      </c>
      <c r="FM322" s="6">
        <f t="shared" si="641"/>
        <v>0</v>
      </c>
      <c r="FN322" s="6">
        <f t="shared" si="642"/>
        <v>0</v>
      </c>
      <c r="FO322" s="6">
        <f t="shared" si="643"/>
        <v>0</v>
      </c>
      <c r="FP322" s="6">
        <f t="shared" si="644"/>
        <v>0</v>
      </c>
      <c r="FQ322" s="6">
        <v>0</v>
      </c>
      <c r="FR322" s="6">
        <f t="shared" si="656"/>
        <v>0</v>
      </c>
      <c r="FS322" s="6">
        <f t="shared" si="657"/>
        <v>0</v>
      </c>
      <c r="FT322" s="6">
        <f t="shared" si="658"/>
        <v>0</v>
      </c>
      <c r="FU322" s="6">
        <f t="shared" si="659"/>
        <v>0</v>
      </c>
      <c r="FV322" s="6">
        <f t="shared" si="660"/>
        <v>0</v>
      </c>
      <c r="FW322" s="6">
        <f t="shared" si="661"/>
        <v>0</v>
      </c>
      <c r="FX322" s="33" t="s">
        <v>2411</v>
      </c>
    </row>
    <row r="323" spans="1:180" s="76" customFormat="1" ht="47.25" x14ac:dyDescent="0.25">
      <c r="A323" s="30" t="s">
        <v>641</v>
      </c>
      <c r="B323" s="39" t="s">
        <v>751</v>
      </c>
      <c r="C323" s="41" t="s">
        <v>234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1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f t="shared" si="662"/>
        <v>0</v>
      </c>
      <c r="P323" s="6">
        <f t="shared" si="646"/>
        <v>0</v>
      </c>
      <c r="Q323" s="6">
        <f t="shared" si="663"/>
        <v>0</v>
      </c>
      <c r="R323" s="6">
        <f t="shared" si="664"/>
        <v>0</v>
      </c>
      <c r="S323" s="6">
        <v>0</v>
      </c>
      <c r="T323" s="6">
        <v>1</v>
      </c>
      <c r="U323" s="6">
        <f t="shared" si="647"/>
        <v>0</v>
      </c>
      <c r="V323" s="6">
        <f t="shared" si="648"/>
        <v>0</v>
      </c>
      <c r="W323" s="6">
        <f t="shared" si="649"/>
        <v>0</v>
      </c>
      <c r="X323" s="6">
        <f t="shared" si="650"/>
        <v>0</v>
      </c>
      <c r="Y323" s="6">
        <f t="shared" si="651"/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6">
        <v>0</v>
      </c>
      <c r="EC323" s="6">
        <v>0</v>
      </c>
      <c r="ED323" s="6">
        <v>0</v>
      </c>
      <c r="EE323" s="6">
        <v>0</v>
      </c>
      <c r="EF323" s="6">
        <v>0</v>
      </c>
      <c r="EG323" s="6">
        <v>0</v>
      </c>
      <c r="EH323" s="6">
        <v>0</v>
      </c>
      <c r="EI323" s="6">
        <v>0</v>
      </c>
      <c r="EJ323" s="6">
        <v>0</v>
      </c>
      <c r="EK323" s="6">
        <v>0</v>
      </c>
      <c r="EL323" s="6">
        <v>0</v>
      </c>
      <c r="EM323" s="6">
        <v>0</v>
      </c>
      <c r="EN323" s="6">
        <v>0</v>
      </c>
      <c r="EO323" s="6">
        <v>0</v>
      </c>
      <c r="EP323" s="6">
        <v>0</v>
      </c>
      <c r="EQ323" s="6">
        <v>0</v>
      </c>
      <c r="ER323" s="6">
        <v>0</v>
      </c>
      <c r="ES323" s="6">
        <v>0</v>
      </c>
      <c r="ET323" s="6">
        <v>0</v>
      </c>
      <c r="EU323" s="6">
        <v>0</v>
      </c>
      <c r="EV323" s="6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6">
        <f t="shared" si="652"/>
        <v>0</v>
      </c>
      <c r="FC323" s="6">
        <f t="shared" si="653"/>
        <v>0</v>
      </c>
      <c r="FD323" s="6">
        <f t="shared" si="654"/>
        <v>0</v>
      </c>
      <c r="FE323" s="6">
        <f t="shared" si="655"/>
        <v>0</v>
      </c>
      <c r="FF323" s="6">
        <v>0</v>
      </c>
      <c r="FG323" s="6">
        <f t="shared" si="645"/>
        <v>0</v>
      </c>
      <c r="FH323" s="6">
        <f t="shared" si="636"/>
        <v>0</v>
      </c>
      <c r="FI323" s="6">
        <f t="shared" si="637"/>
        <v>0</v>
      </c>
      <c r="FJ323" s="6">
        <f t="shared" si="638"/>
        <v>0</v>
      </c>
      <c r="FK323" s="6">
        <f t="shared" si="639"/>
        <v>0</v>
      </c>
      <c r="FL323" s="6">
        <f t="shared" si="640"/>
        <v>0</v>
      </c>
      <c r="FM323" s="6">
        <f t="shared" si="641"/>
        <v>0</v>
      </c>
      <c r="FN323" s="6">
        <f t="shared" si="642"/>
        <v>0</v>
      </c>
      <c r="FO323" s="6">
        <f t="shared" si="643"/>
        <v>0</v>
      </c>
      <c r="FP323" s="6">
        <f t="shared" si="644"/>
        <v>0</v>
      </c>
      <c r="FQ323" s="6">
        <v>0</v>
      </c>
      <c r="FR323" s="6">
        <f t="shared" si="656"/>
        <v>0</v>
      </c>
      <c r="FS323" s="6">
        <f t="shared" si="657"/>
        <v>0</v>
      </c>
      <c r="FT323" s="6">
        <f t="shared" si="658"/>
        <v>0</v>
      </c>
      <c r="FU323" s="6">
        <f t="shared" si="659"/>
        <v>0</v>
      </c>
      <c r="FV323" s="6">
        <f t="shared" si="660"/>
        <v>0</v>
      </c>
      <c r="FW323" s="6">
        <f t="shared" si="661"/>
        <v>0</v>
      </c>
      <c r="FX323" s="33" t="s">
        <v>2411</v>
      </c>
    </row>
    <row r="324" spans="1:180" s="76" customFormat="1" ht="63" x14ac:dyDescent="0.25">
      <c r="A324" s="30" t="s">
        <v>641</v>
      </c>
      <c r="B324" s="39" t="s">
        <v>752</v>
      </c>
      <c r="C324" s="41" t="s">
        <v>235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1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f t="shared" si="662"/>
        <v>0</v>
      </c>
      <c r="P324" s="6">
        <f t="shared" si="646"/>
        <v>0</v>
      </c>
      <c r="Q324" s="6">
        <f t="shared" si="663"/>
        <v>0</v>
      </c>
      <c r="R324" s="6">
        <f t="shared" si="664"/>
        <v>0</v>
      </c>
      <c r="S324" s="6">
        <v>0</v>
      </c>
      <c r="T324" s="6">
        <v>1</v>
      </c>
      <c r="U324" s="6">
        <f t="shared" si="647"/>
        <v>0</v>
      </c>
      <c r="V324" s="6">
        <f t="shared" si="648"/>
        <v>0</v>
      </c>
      <c r="W324" s="6">
        <f t="shared" si="649"/>
        <v>0</v>
      </c>
      <c r="X324" s="6">
        <f t="shared" si="650"/>
        <v>0</v>
      </c>
      <c r="Y324" s="6">
        <f t="shared" si="651"/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6">
        <v>0</v>
      </c>
      <c r="EC324" s="6">
        <v>0</v>
      </c>
      <c r="ED324" s="6">
        <v>0</v>
      </c>
      <c r="EE324" s="6">
        <v>0</v>
      </c>
      <c r="EF324" s="6">
        <v>0</v>
      </c>
      <c r="EG324" s="6">
        <v>0</v>
      </c>
      <c r="EH324" s="6">
        <v>0</v>
      </c>
      <c r="EI324" s="6">
        <v>0</v>
      </c>
      <c r="EJ324" s="6">
        <v>0</v>
      </c>
      <c r="EK324" s="6">
        <v>0</v>
      </c>
      <c r="EL324" s="6">
        <v>0</v>
      </c>
      <c r="EM324" s="6">
        <v>0</v>
      </c>
      <c r="EN324" s="6">
        <v>0</v>
      </c>
      <c r="EO324" s="6">
        <v>0</v>
      </c>
      <c r="EP324" s="6">
        <v>0</v>
      </c>
      <c r="EQ324" s="6">
        <v>0</v>
      </c>
      <c r="ER324" s="6">
        <v>0</v>
      </c>
      <c r="ES324" s="6">
        <v>0</v>
      </c>
      <c r="ET324" s="6">
        <v>0</v>
      </c>
      <c r="EU324" s="6">
        <v>0</v>
      </c>
      <c r="EV324" s="6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6">
        <f t="shared" si="652"/>
        <v>0</v>
      </c>
      <c r="FC324" s="6">
        <f t="shared" si="653"/>
        <v>0</v>
      </c>
      <c r="FD324" s="6">
        <f t="shared" si="654"/>
        <v>0</v>
      </c>
      <c r="FE324" s="6">
        <f t="shared" si="655"/>
        <v>0</v>
      </c>
      <c r="FF324" s="6">
        <v>0</v>
      </c>
      <c r="FG324" s="6">
        <f t="shared" si="645"/>
        <v>0</v>
      </c>
      <c r="FH324" s="6">
        <f t="shared" si="636"/>
        <v>0</v>
      </c>
      <c r="FI324" s="6">
        <f t="shared" si="637"/>
        <v>0</v>
      </c>
      <c r="FJ324" s="6">
        <f t="shared" si="638"/>
        <v>0</v>
      </c>
      <c r="FK324" s="6">
        <f t="shared" si="639"/>
        <v>0</v>
      </c>
      <c r="FL324" s="6">
        <f t="shared" si="640"/>
        <v>0</v>
      </c>
      <c r="FM324" s="6">
        <f t="shared" si="641"/>
        <v>0</v>
      </c>
      <c r="FN324" s="6">
        <f t="shared" si="642"/>
        <v>0</v>
      </c>
      <c r="FO324" s="6">
        <f t="shared" si="643"/>
        <v>0</v>
      </c>
      <c r="FP324" s="6">
        <f t="shared" si="644"/>
        <v>0</v>
      </c>
      <c r="FQ324" s="6">
        <v>0</v>
      </c>
      <c r="FR324" s="6">
        <f t="shared" si="656"/>
        <v>0</v>
      </c>
      <c r="FS324" s="6">
        <f t="shared" si="657"/>
        <v>0</v>
      </c>
      <c r="FT324" s="6">
        <f t="shared" si="658"/>
        <v>0</v>
      </c>
      <c r="FU324" s="6">
        <f t="shared" si="659"/>
        <v>0</v>
      </c>
      <c r="FV324" s="6">
        <f t="shared" si="660"/>
        <v>0</v>
      </c>
      <c r="FW324" s="6">
        <f t="shared" si="661"/>
        <v>0</v>
      </c>
      <c r="FX324" s="33" t="s">
        <v>2411</v>
      </c>
    </row>
    <row r="325" spans="1:180" s="76" customFormat="1" ht="31.5" x14ac:dyDescent="0.25">
      <c r="A325" s="30" t="s">
        <v>641</v>
      </c>
      <c r="B325" s="39" t="s">
        <v>753</v>
      </c>
      <c r="C325" s="41" t="s">
        <v>236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1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f t="shared" si="662"/>
        <v>0</v>
      </c>
      <c r="P325" s="6">
        <f t="shared" si="646"/>
        <v>0</v>
      </c>
      <c r="Q325" s="6">
        <f t="shared" si="663"/>
        <v>0</v>
      </c>
      <c r="R325" s="6">
        <f t="shared" si="664"/>
        <v>0</v>
      </c>
      <c r="S325" s="6">
        <v>0</v>
      </c>
      <c r="T325" s="6">
        <v>1</v>
      </c>
      <c r="U325" s="6">
        <f t="shared" si="647"/>
        <v>0</v>
      </c>
      <c r="V325" s="6">
        <f t="shared" si="648"/>
        <v>0</v>
      </c>
      <c r="W325" s="6">
        <f t="shared" si="649"/>
        <v>0</v>
      </c>
      <c r="X325" s="6">
        <f t="shared" si="650"/>
        <v>0</v>
      </c>
      <c r="Y325" s="6">
        <f t="shared" si="651"/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6">
        <v>0</v>
      </c>
      <c r="DV325" s="6">
        <v>0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6">
        <v>0</v>
      </c>
      <c r="EC325" s="6">
        <v>0</v>
      </c>
      <c r="ED325" s="6">
        <v>0</v>
      </c>
      <c r="EE325" s="6">
        <v>0</v>
      </c>
      <c r="EF325" s="6">
        <v>0</v>
      </c>
      <c r="EG325" s="6">
        <v>0</v>
      </c>
      <c r="EH325" s="6">
        <v>0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v>0</v>
      </c>
      <c r="EO325" s="6">
        <v>0</v>
      </c>
      <c r="EP325" s="6">
        <v>0</v>
      </c>
      <c r="EQ325" s="6">
        <v>0</v>
      </c>
      <c r="ER325" s="6">
        <v>0</v>
      </c>
      <c r="ES325" s="6">
        <v>0</v>
      </c>
      <c r="ET325" s="6">
        <v>0</v>
      </c>
      <c r="EU325" s="6">
        <v>0</v>
      </c>
      <c r="EV325" s="6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6">
        <f t="shared" si="652"/>
        <v>0</v>
      </c>
      <c r="FC325" s="6">
        <f t="shared" si="653"/>
        <v>0</v>
      </c>
      <c r="FD325" s="6">
        <f t="shared" si="654"/>
        <v>0</v>
      </c>
      <c r="FE325" s="6">
        <f t="shared" si="655"/>
        <v>0</v>
      </c>
      <c r="FF325" s="6">
        <v>0</v>
      </c>
      <c r="FG325" s="6">
        <f t="shared" si="645"/>
        <v>0</v>
      </c>
      <c r="FH325" s="6">
        <f t="shared" si="636"/>
        <v>0</v>
      </c>
      <c r="FI325" s="6">
        <f t="shared" si="637"/>
        <v>0</v>
      </c>
      <c r="FJ325" s="6">
        <f t="shared" si="638"/>
        <v>0</v>
      </c>
      <c r="FK325" s="6">
        <f t="shared" si="639"/>
        <v>0</v>
      </c>
      <c r="FL325" s="6">
        <f t="shared" si="640"/>
        <v>0</v>
      </c>
      <c r="FM325" s="6">
        <f t="shared" si="641"/>
        <v>0</v>
      </c>
      <c r="FN325" s="6">
        <f t="shared" si="642"/>
        <v>0</v>
      </c>
      <c r="FO325" s="6">
        <f t="shared" si="643"/>
        <v>0</v>
      </c>
      <c r="FP325" s="6">
        <f t="shared" si="644"/>
        <v>0</v>
      </c>
      <c r="FQ325" s="6">
        <v>0</v>
      </c>
      <c r="FR325" s="6">
        <f t="shared" si="656"/>
        <v>0</v>
      </c>
      <c r="FS325" s="6">
        <f t="shared" si="657"/>
        <v>0</v>
      </c>
      <c r="FT325" s="6">
        <f t="shared" si="658"/>
        <v>0</v>
      </c>
      <c r="FU325" s="6">
        <f t="shared" si="659"/>
        <v>0</v>
      </c>
      <c r="FV325" s="6">
        <f t="shared" si="660"/>
        <v>0</v>
      </c>
      <c r="FW325" s="6">
        <f t="shared" si="661"/>
        <v>0</v>
      </c>
      <c r="FX325" s="33" t="s">
        <v>2411</v>
      </c>
    </row>
    <row r="326" spans="1:180" s="76" customFormat="1" ht="31.5" x14ac:dyDescent="0.25">
      <c r="A326" s="30" t="s">
        <v>641</v>
      </c>
      <c r="B326" s="39" t="s">
        <v>754</v>
      </c>
      <c r="C326" s="41" t="s">
        <v>237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1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f t="shared" si="662"/>
        <v>0</v>
      </c>
      <c r="P326" s="6">
        <f t="shared" si="646"/>
        <v>0</v>
      </c>
      <c r="Q326" s="6">
        <f t="shared" si="663"/>
        <v>0</v>
      </c>
      <c r="R326" s="6">
        <f t="shared" si="664"/>
        <v>0</v>
      </c>
      <c r="S326" s="6">
        <v>0</v>
      </c>
      <c r="T326" s="6">
        <v>1</v>
      </c>
      <c r="U326" s="6">
        <f t="shared" si="647"/>
        <v>0</v>
      </c>
      <c r="V326" s="6">
        <f t="shared" si="648"/>
        <v>0</v>
      </c>
      <c r="W326" s="6">
        <f t="shared" si="649"/>
        <v>0</v>
      </c>
      <c r="X326" s="6">
        <f t="shared" si="650"/>
        <v>0</v>
      </c>
      <c r="Y326" s="6">
        <f t="shared" si="651"/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6">
        <v>0</v>
      </c>
      <c r="EC326" s="6">
        <v>0</v>
      </c>
      <c r="ED326" s="6">
        <v>0</v>
      </c>
      <c r="EE326" s="6">
        <v>0</v>
      </c>
      <c r="EF326" s="6">
        <v>0</v>
      </c>
      <c r="EG326" s="6">
        <v>0</v>
      </c>
      <c r="EH326" s="6">
        <v>0</v>
      </c>
      <c r="EI326" s="6">
        <v>0</v>
      </c>
      <c r="EJ326" s="6">
        <v>0</v>
      </c>
      <c r="EK326" s="6">
        <v>0</v>
      </c>
      <c r="EL326" s="6">
        <v>0</v>
      </c>
      <c r="EM326" s="6">
        <v>0</v>
      </c>
      <c r="EN326" s="6">
        <v>0</v>
      </c>
      <c r="EO326" s="6">
        <v>0</v>
      </c>
      <c r="EP326" s="6">
        <v>0</v>
      </c>
      <c r="EQ326" s="6">
        <v>0</v>
      </c>
      <c r="ER326" s="6">
        <v>0</v>
      </c>
      <c r="ES326" s="6">
        <v>0</v>
      </c>
      <c r="ET326" s="6">
        <v>0</v>
      </c>
      <c r="EU326" s="6">
        <v>0</v>
      </c>
      <c r="EV326" s="6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6">
        <f t="shared" si="652"/>
        <v>0</v>
      </c>
      <c r="FC326" s="6">
        <f t="shared" si="653"/>
        <v>0</v>
      </c>
      <c r="FD326" s="6">
        <f t="shared" si="654"/>
        <v>0</v>
      </c>
      <c r="FE326" s="6">
        <f t="shared" si="655"/>
        <v>0</v>
      </c>
      <c r="FF326" s="6">
        <v>0</v>
      </c>
      <c r="FG326" s="6">
        <f t="shared" si="645"/>
        <v>0</v>
      </c>
      <c r="FH326" s="6">
        <f t="shared" si="636"/>
        <v>0</v>
      </c>
      <c r="FI326" s="6">
        <f t="shared" si="637"/>
        <v>0</v>
      </c>
      <c r="FJ326" s="6">
        <f t="shared" si="638"/>
        <v>0</v>
      </c>
      <c r="FK326" s="6">
        <f t="shared" si="639"/>
        <v>0</v>
      </c>
      <c r="FL326" s="6">
        <f t="shared" si="640"/>
        <v>0</v>
      </c>
      <c r="FM326" s="6">
        <f t="shared" si="641"/>
        <v>0</v>
      </c>
      <c r="FN326" s="6">
        <f t="shared" si="642"/>
        <v>0</v>
      </c>
      <c r="FO326" s="6">
        <f t="shared" si="643"/>
        <v>0</v>
      </c>
      <c r="FP326" s="6">
        <f t="shared" si="644"/>
        <v>0</v>
      </c>
      <c r="FQ326" s="6">
        <v>0</v>
      </c>
      <c r="FR326" s="6">
        <f t="shared" si="656"/>
        <v>0</v>
      </c>
      <c r="FS326" s="6">
        <f t="shared" si="657"/>
        <v>0</v>
      </c>
      <c r="FT326" s="6">
        <f t="shared" si="658"/>
        <v>0</v>
      </c>
      <c r="FU326" s="6">
        <f t="shared" si="659"/>
        <v>0</v>
      </c>
      <c r="FV326" s="6">
        <f t="shared" si="660"/>
        <v>0</v>
      </c>
      <c r="FW326" s="6">
        <f t="shared" si="661"/>
        <v>0</v>
      </c>
      <c r="FX326" s="33" t="s">
        <v>2411</v>
      </c>
    </row>
    <row r="327" spans="1:180" s="76" customFormat="1" ht="47.25" x14ac:dyDescent="0.25">
      <c r="A327" s="30" t="s">
        <v>641</v>
      </c>
      <c r="B327" s="39" t="s">
        <v>1465</v>
      </c>
      <c r="C327" s="41" t="s">
        <v>1466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1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f t="shared" si="662"/>
        <v>0</v>
      </c>
      <c r="P327" s="6">
        <f t="shared" si="646"/>
        <v>0</v>
      </c>
      <c r="Q327" s="6">
        <f t="shared" si="663"/>
        <v>0</v>
      </c>
      <c r="R327" s="6">
        <f t="shared" si="664"/>
        <v>0</v>
      </c>
      <c r="S327" s="6">
        <v>0</v>
      </c>
      <c r="T327" s="6">
        <v>1</v>
      </c>
      <c r="U327" s="6">
        <f t="shared" si="647"/>
        <v>0</v>
      </c>
      <c r="V327" s="6">
        <f t="shared" si="648"/>
        <v>0</v>
      </c>
      <c r="W327" s="6">
        <f t="shared" si="649"/>
        <v>0</v>
      </c>
      <c r="X327" s="6">
        <f t="shared" si="650"/>
        <v>0</v>
      </c>
      <c r="Y327" s="6">
        <f t="shared" si="651"/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v>0</v>
      </c>
      <c r="EO327" s="6">
        <v>0</v>
      </c>
      <c r="EP327" s="6">
        <v>0</v>
      </c>
      <c r="EQ327" s="6">
        <v>0</v>
      </c>
      <c r="ER327" s="6">
        <v>0</v>
      </c>
      <c r="ES327" s="6">
        <v>0</v>
      </c>
      <c r="ET327" s="6">
        <v>0</v>
      </c>
      <c r="EU327" s="6">
        <v>0</v>
      </c>
      <c r="EV327" s="6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6">
        <f t="shared" si="652"/>
        <v>0</v>
      </c>
      <c r="FC327" s="6">
        <f t="shared" si="653"/>
        <v>0</v>
      </c>
      <c r="FD327" s="6">
        <f t="shared" si="654"/>
        <v>0</v>
      </c>
      <c r="FE327" s="6">
        <f t="shared" si="655"/>
        <v>0</v>
      </c>
      <c r="FF327" s="6">
        <v>0</v>
      </c>
      <c r="FG327" s="6">
        <f t="shared" si="645"/>
        <v>0</v>
      </c>
      <c r="FH327" s="6">
        <f t="shared" si="636"/>
        <v>0</v>
      </c>
      <c r="FI327" s="6">
        <f t="shared" si="637"/>
        <v>0</v>
      </c>
      <c r="FJ327" s="6">
        <f t="shared" si="638"/>
        <v>0</v>
      </c>
      <c r="FK327" s="6">
        <f t="shared" si="639"/>
        <v>0</v>
      </c>
      <c r="FL327" s="6">
        <f t="shared" si="640"/>
        <v>0</v>
      </c>
      <c r="FM327" s="6">
        <f t="shared" si="641"/>
        <v>0</v>
      </c>
      <c r="FN327" s="6">
        <f t="shared" si="642"/>
        <v>0</v>
      </c>
      <c r="FO327" s="6">
        <f t="shared" si="643"/>
        <v>0</v>
      </c>
      <c r="FP327" s="6">
        <f t="shared" si="644"/>
        <v>0</v>
      </c>
      <c r="FQ327" s="6">
        <v>0</v>
      </c>
      <c r="FR327" s="6">
        <f t="shared" si="656"/>
        <v>0</v>
      </c>
      <c r="FS327" s="6">
        <f t="shared" si="657"/>
        <v>0</v>
      </c>
      <c r="FT327" s="6">
        <f t="shared" si="658"/>
        <v>0</v>
      </c>
      <c r="FU327" s="6">
        <f t="shared" si="659"/>
        <v>0</v>
      </c>
      <c r="FV327" s="6">
        <f t="shared" si="660"/>
        <v>0</v>
      </c>
      <c r="FW327" s="6">
        <f t="shared" si="661"/>
        <v>0</v>
      </c>
      <c r="FX327" s="33" t="s">
        <v>2411</v>
      </c>
    </row>
    <row r="328" spans="1:180" s="76" customFormat="1" ht="31.5" x14ac:dyDescent="0.25">
      <c r="A328" s="30" t="s">
        <v>641</v>
      </c>
      <c r="B328" s="39" t="s">
        <v>1467</v>
      </c>
      <c r="C328" s="41" t="s">
        <v>1468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f t="shared" si="662"/>
        <v>0</v>
      </c>
      <c r="P328" s="6">
        <f t="shared" si="646"/>
        <v>0</v>
      </c>
      <c r="Q328" s="6">
        <f t="shared" si="663"/>
        <v>0</v>
      </c>
      <c r="R328" s="6">
        <f t="shared" si="664"/>
        <v>0</v>
      </c>
      <c r="S328" s="6">
        <v>0</v>
      </c>
      <c r="T328" s="6">
        <v>1</v>
      </c>
      <c r="U328" s="6">
        <f t="shared" si="647"/>
        <v>0</v>
      </c>
      <c r="V328" s="6">
        <f t="shared" si="648"/>
        <v>0</v>
      </c>
      <c r="W328" s="6">
        <f t="shared" si="649"/>
        <v>0</v>
      </c>
      <c r="X328" s="6">
        <f t="shared" si="650"/>
        <v>0</v>
      </c>
      <c r="Y328" s="6">
        <f t="shared" si="651"/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6">
        <v>0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6">
        <v>0</v>
      </c>
      <c r="EC328" s="6">
        <v>0</v>
      </c>
      <c r="ED328" s="6">
        <v>0</v>
      </c>
      <c r="EE328" s="6">
        <v>0</v>
      </c>
      <c r="EF328" s="6">
        <v>0</v>
      </c>
      <c r="EG328" s="6">
        <v>0</v>
      </c>
      <c r="EH328" s="6">
        <v>0</v>
      </c>
      <c r="EI328" s="6">
        <v>0</v>
      </c>
      <c r="EJ328" s="6">
        <v>0</v>
      </c>
      <c r="EK328" s="6">
        <v>0</v>
      </c>
      <c r="EL328" s="6">
        <v>0</v>
      </c>
      <c r="EM328" s="6">
        <v>0</v>
      </c>
      <c r="EN328" s="6">
        <v>0</v>
      </c>
      <c r="EO328" s="6">
        <v>0</v>
      </c>
      <c r="EP328" s="6">
        <v>0</v>
      </c>
      <c r="EQ328" s="6">
        <v>0</v>
      </c>
      <c r="ER328" s="6">
        <v>0</v>
      </c>
      <c r="ES328" s="6">
        <v>0</v>
      </c>
      <c r="ET328" s="6">
        <v>0</v>
      </c>
      <c r="EU328" s="6">
        <v>0</v>
      </c>
      <c r="EV328" s="6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6">
        <f t="shared" si="652"/>
        <v>0</v>
      </c>
      <c r="FC328" s="6">
        <f t="shared" si="653"/>
        <v>0</v>
      </c>
      <c r="FD328" s="6">
        <f t="shared" si="654"/>
        <v>0</v>
      </c>
      <c r="FE328" s="6">
        <f t="shared" si="655"/>
        <v>0</v>
      </c>
      <c r="FF328" s="6">
        <v>0</v>
      </c>
      <c r="FG328" s="6">
        <f t="shared" si="645"/>
        <v>0</v>
      </c>
      <c r="FH328" s="6">
        <f t="shared" si="636"/>
        <v>0</v>
      </c>
      <c r="FI328" s="6">
        <f t="shared" si="637"/>
        <v>0</v>
      </c>
      <c r="FJ328" s="6">
        <f t="shared" si="638"/>
        <v>0</v>
      </c>
      <c r="FK328" s="6">
        <f t="shared" si="639"/>
        <v>0</v>
      </c>
      <c r="FL328" s="6">
        <f t="shared" si="640"/>
        <v>0</v>
      </c>
      <c r="FM328" s="6">
        <f t="shared" si="641"/>
        <v>0</v>
      </c>
      <c r="FN328" s="6">
        <f t="shared" si="642"/>
        <v>0</v>
      </c>
      <c r="FO328" s="6">
        <f t="shared" si="643"/>
        <v>0</v>
      </c>
      <c r="FP328" s="6">
        <f t="shared" si="644"/>
        <v>0</v>
      </c>
      <c r="FQ328" s="6">
        <v>0</v>
      </c>
      <c r="FR328" s="6">
        <f t="shared" si="656"/>
        <v>0</v>
      </c>
      <c r="FS328" s="6">
        <f t="shared" si="657"/>
        <v>0</v>
      </c>
      <c r="FT328" s="6">
        <f t="shared" si="658"/>
        <v>0</v>
      </c>
      <c r="FU328" s="6">
        <f t="shared" si="659"/>
        <v>0</v>
      </c>
      <c r="FV328" s="6">
        <f t="shared" si="660"/>
        <v>0</v>
      </c>
      <c r="FW328" s="6">
        <f t="shared" si="661"/>
        <v>0</v>
      </c>
      <c r="FX328" s="33" t="s">
        <v>2411</v>
      </c>
    </row>
    <row r="329" spans="1:180" s="76" customFormat="1" ht="31.5" x14ac:dyDescent="0.25">
      <c r="A329" s="30" t="s">
        <v>641</v>
      </c>
      <c r="B329" s="39" t="s">
        <v>1469</v>
      </c>
      <c r="C329" s="41" t="s">
        <v>1470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1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f t="shared" si="662"/>
        <v>0</v>
      </c>
      <c r="P329" s="6">
        <f t="shared" si="646"/>
        <v>0</v>
      </c>
      <c r="Q329" s="6">
        <f t="shared" si="663"/>
        <v>0</v>
      </c>
      <c r="R329" s="6">
        <f t="shared" si="664"/>
        <v>0</v>
      </c>
      <c r="S329" s="6">
        <v>0</v>
      </c>
      <c r="T329" s="6">
        <v>1</v>
      </c>
      <c r="U329" s="6">
        <f t="shared" si="647"/>
        <v>0</v>
      </c>
      <c r="V329" s="6">
        <f t="shared" si="648"/>
        <v>0</v>
      </c>
      <c r="W329" s="6">
        <f t="shared" si="649"/>
        <v>0</v>
      </c>
      <c r="X329" s="6">
        <f t="shared" si="650"/>
        <v>0</v>
      </c>
      <c r="Y329" s="6">
        <f t="shared" si="651"/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0</v>
      </c>
      <c r="EL329" s="6">
        <v>0</v>
      </c>
      <c r="EM329" s="6">
        <v>0</v>
      </c>
      <c r="EN329" s="6">
        <v>0</v>
      </c>
      <c r="EO329" s="6">
        <v>0</v>
      </c>
      <c r="EP329" s="6">
        <v>0</v>
      </c>
      <c r="EQ329" s="6">
        <v>0</v>
      </c>
      <c r="ER329" s="6">
        <v>0</v>
      </c>
      <c r="ES329" s="6">
        <v>0</v>
      </c>
      <c r="ET329" s="6">
        <v>0</v>
      </c>
      <c r="EU329" s="6">
        <v>0</v>
      </c>
      <c r="EV329" s="6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6">
        <f t="shared" si="652"/>
        <v>0</v>
      </c>
      <c r="FC329" s="6">
        <f t="shared" si="653"/>
        <v>0</v>
      </c>
      <c r="FD329" s="6">
        <f t="shared" si="654"/>
        <v>0</v>
      </c>
      <c r="FE329" s="6">
        <f t="shared" si="655"/>
        <v>0</v>
      </c>
      <c r="FF329" s="6">
        <v>0</v>
      </c>
      <c r="FG329" s="6">
        <f t="shared" si="645"/>
        <v>0</v>
      </c>
      <c r="FH329" s="6">
        <f t="shared" si="636"/>
        <v>0</v>
      </c>
      <c r="FI329" s="6">
        <f t="shared" si="637"/>
        <v>0</v>
      </c>
      <c r="FJ329" s="6">
        <f t="shared" si="638"/>
        <v>0</v>
      </c>
      <c r="FK329" s="6">
        <f t="shared" si="639"/>
        <v>0</v>
      </c>
      <c r="FL329" s="6">
        <f t="shared" si="640"/>
        <v>0</v>
      </c>
      <c r="FM329" s="6">
        <f t="shared" si="641"/>
        <v>0</v>
      </c>
      <c r="FN329" s="6">
        <f t="shared" si="642"/>
        <v>0</v>
      </c>
      <c r="FO329" s="6">
        <f t="shared" si="643"/>
        <v>0</v>
      </c>
      <c r="FP329" s="6">
        <f t="shared" si="644"/>
        <v>0</v>
      </c>
      <c r="FQ329" s="6">
        <v>0</v>
      </c>
      <c r="FR329" s="6">
        <f t="shared" si="656"/>
        <v>0</v>
      </c>
      <c r="FS329" s="6">
        <f t="shared" si="657"/>
        <v>0</v>
      </c>
      <c r="FT329" s="6">
        <f t="shared" si="658"/>
        <v>0</v>
      </c>
      <c r="FU329" s="6">
        <f t="shared" si="659"/>
        <v>0</v>
      </c>
      <c r="FV329" s="6">
        <f t="shared" si="660"/>
        <v>0</v>
      </c>
      <c r="FW329" s="6">
        <f t="shared" si="661"/>
        <v>0</v>
      </c>
      <c r="FX329" s="33" t="s">
        <v>2411</v>
      </c>
    </row>
    <row r="330" spans="1:180" s="76" customFormat="1" ht="31.5" x14ac:dyDescent="0.25">
      <c r="A330" s="30" t="s">
        <v>641</v>
      </c>
      <c r="B330" s="39" t="s">
        <v>1471</v>
      </c>
      <c r="C330" s="41" t="s">
        <v>1472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1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f t="shared" si="662"/>
        <v>0</v>
      </c>
      <c r="P330" s="6">
        <f t="shared" si="646"/>
        <v>0</v>
      </c>
      <c r="Q330" s="6">
        <f t="shared" si="663"/>
        <v>0</v>
      </c>
      <c r="R330" s="6">
        <f t="shared" si="664"/>
        <v>0</v>
      </c>
      <c r="S330" s="6">
        <v>0</v>
      </c>
      <c r="T330" s="6">
        <v>1</v>
      </c>
      <c r="U330" s="6">
        <f t="shared" si="647"/>
        <v>0</v>
      </c>
      <c r="V330" s="6">
        <f t="shared" si="648"/>
        <v>0</v>
      </c>
      <c r="W330" s="6">
        <f t="shared" si="649"/>
        <v>0</v>
      </c>
      <c r="X330" s="6">
        <f t="shared" si="650"/>
        <v>0</v>
      </c>
      <c r="Y330" s="6">
        <f t="shared" si="651"/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6">
        <v>0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6">
        <v>0</v>
      </c>
      <c r="EC330" s="6">
        <v>0</v>
      </c>
      <c r="ED330" s="6">
        <v>0</v>
      </c>
      <c r="EE330" s="6">
        <v>0</v>
      </c>
      <c r="EF330" s="6">
        <v>0</v>
      </c>
      <c r="EG330" s="6">
        <v>0</v>
      </c>
      <c r="EH330" s="6">
        <v>0</v>
      </c>
      <c r="EI330" s="6">
        <v>0</v>
      </c>
      <c r="EJ330" s="6">
        <v>0</v>
      </c>
      <c r="EK330" s="6">
        <v>0</v>
      </c>
      <c r="EL330" s="6">
        <v>0</v>
      </c>
      <c r="EM330" s="6">
        <v>0</v>
      </c>
      <c r="EN330" s="6">
        <v>0</v>
      </c>
      <c r="EO330" s="6">
        <v>0</v>
      </c>
      <c r="EP330" s="6">
        <v>0</v>
      </c>
      <c r="EQ330" s="6">
        <v>0</v>
      </c>
      <c r="ER330" s="6">
        <v>0</v>
      </c>
      <c r="ES330" s="6">
        <v>0</v>
      </c>
      <c r="ET330" s="6">
        <v>0</v>
      </c>
      <c r="EU330" s="6">
        <v>0</v>
      </c>
      <c r="EV330" s="6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6">
        <f t="shared" si="652"/>
        <v>0</v>
      </c>
      <c r="FC330" s="6">
        <f t="shared" si="653"/>
        <v>0</v>
      </c>
      <c r="FD330" s="6">
        <f t="shared" si="654"/>
        <v>0</v>
      </c>
      <c r="FE330" s="6">
        <f t="shared" si="655"/>
        <v>0</v>
      </c>
      <c r="FF330" s="6">
        <v>0</v>
      </c>
      <c r="FG330" s="6">
        <f t="shared" si="645"/>
        <v>0</v>
      </c>
      <c r="FH330" s="6">
        <f t="shared" si="636"/>
        <v>0</v>
      </c>
      <c r="FI330" s="6">
        <f t="shared" si="637"/>
        <v>0</v>
      </c>
      <c r="FJ330" s="6">
        <f t="shared" si="638"/>
        <v>0</v>
      </c>
      <c r="FK330" s="6">
        <f t="shared" si="639"/>
        <v>0</v>
      </c>
      <c r="FL330" s="6">
        <f t="shared" si="640"/>
        <v>0</v>
      </c>
      <c r="FM330" s="6">
        <f t="shared" si="641"/>
        <v>0</v>
      </c>
      <c r="FN330" s="6">
        <f t="shared" si="642"/>
        <v>0</v>
      </c>
      <c r="FO330" s="6">
        <f t="shared" si="643"/>
        <v>0</v>
      </c>
      <c r="FP330" s="6">
        <f t="shared" si="644"/>
        <v>0</v>
      </c>
      <c r="FQ330" s="6">
        <v>0</v>
      </c>
      <c r="FR330" s="6">
        <f t="shared" si="656"/>
        <v>0</v>
      </c>
      <c r="FS330" s="6">
        <f t="shared" si="657"/>
        <v>0</v>
      </c>
      <c r="FT330" s="6">
        <f t="shared" si="658"/>
        <v>0</v>
      </c>
      <c r="FU330" s="6">
        <f t="shared" si="659"/>
        <v>0</v>
      </c>
      <c r="FV330" s="6">
        <f t="shared" si="660"/>
        <v>0</v>
      </c>
      <c r="FW330" s="6">
        <f t="shared" si="661"/>
        <v>0</v>
      </c>
      <c r="FX330" s="33" t="s">
        <v>2411</v>
      </c>
    </row>
    <row r="331" spans="1:180" s="76" customFormat="1" ht="63" x14ac:dyDescent="0.25">
      <c r="A331" s="30" t="s">
        <v>641</v>
      </c>
      <c r="B331" s="39" t="s">
        <v>1473</v>
      </c>
      <c r="C331" s="41" t="s">
        <v>1474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1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f t="shared" si="662"/>
        <v>0</v>
      </c>
      <c r="P331" s="6">
        <f t="shared" si="646"/>
        <v>0</v>
      </c>
      <c r="Q331" s="6">
        <f t="shared" si="663"/>
        <v>0</v>
      </c>
      <c r="R331" s="6">
        <f t="shared" si="664"/>
        <v>0</v>
      </c>
      <c r="S331" s="6">
        <v>0</v>
      </c>
      <c r="T331" s="6">
        <v>1</v>
      </c>
      <c r="U331" s="6">
        <f t="shared" si="647"/>
        <v>0</v>
      </c>
      <c r="V331" s="6">
        <f t="shared" si="648"/>
        <v>0</v>
      </c>
      <c r="W331" s="6">
        <f t="shared" si="649"/>
        <v>0</v>
      </c>
      <c r="X331" s="6">
        <f t="shared" si="650"/>
        <v>0</v>
      </c>
      <c r="Y331" s="6">
        <f t="shared" si="651"/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6">
        <v>0</v>
      </c>
      <c r="EC331" s="6">
        <v>0</v>
      </c>
      <c r="ED331" s="6">
        <v>0</v>
      </c>
      <c r="EE331" s="6">
        <v>0</v>
      </c>
      <c r="EF331" s="6">
        <v>0</v>
      </c>
      <c r="EG331" s="6">
        <v>0</v>
      </c>
      <c r="EH331" s="6">
        <v>0</v>
      </c>
      <c r="EI331" s="6">
        <v>0</v>
      </c>
      <c r="EJ331" s="6">
        <v>0</v>
      </c>
      <c r="EK331" s="6">
        <v>0</v>
      </c>
      <c r="EL331" s="6">
        <v>0</v>
      </c>
      <c r="EM331" s="6">
        <v>0</v>
      </c>
      <c r="EN331" s="6">
        <v>0</v>
      </c>
      <c r="EO331" s="6">
        <v>0</v>
      </c>
      <c r="EP331" s="6">
        <v>0</v>
      </c>
      <c r="EQ331" s="6">
        <v>0</v>
      </c>
      <c r="ER331" s="6">
        <v>0</v>
      </c>
      <c r="ES331" s="6">
        <v>0</v>
      </c>
      <c r="ET331" s="6">
        <v>0</v>
      </c>
      <c r="EU331" s="6">
        <v>0</v>
      </c>
      <c r="EV331" s="6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6">
        <f t="shared" si="652"/>
        <v>0</v>
      </c>
      <c r="FC331" s="6">
        <f t="shared" si="653"/>
        <v>0</v>
      </c>
      <c r="FD331" s="6">
        <f t="shared" si="654"/>
        <v>0</v>
      </c>
      <c r="FE331" s="6">
        <f t="shared" si="655"/>
        <v>0</v>
      </c>
      <c r="FF331" s="6">
        <v>0</v>
      </c>
      <c r="FG331" s="6">
        <f t="shared" si="645"/>
        <v>0</v>
      </c>
      <c r="FH331" s="6">
        <f t="shared" si="636"/>
        <v>0</v>
      </c>
      <c r="FI331" s="6">
        <f t="shared" si="637"/>
        <v>0</v>
      </c>
      <c r="FJ331" s="6">
        <f t="shared" si="638"/>
        <v>0</v>
      </c>
      <c r="FK331" s="6">
        <f t="shared" si="639"/>
        <v>0</v>
      </c>
      <c r="FL331" s="6">
        <f t="shared" si="640"/>
        <v>0</v>
      </c>
      <c r="FM331" s="6">
        <f t="shared" si="641"/>
        <v>0</v>
      </c>
      <c r="FN331" s="6">
        <f t="shared" si="642"/>
        <v>0</v>
      </c>
      <c r="FO331" s="6">
        <f t="shared" si="643"/>
        <v>0</v>
      </c>
      <c r="FP331" s="6">
        <f t="shared" si="644"/>
        <v>0</v>
      </c>
      <c r="FQ331" s="6">
        <v>0</v>
      </c>
      <c r="FR331" s="6">
        <f t="shared" si="656"/>
        <v>0</v>
      </c>
      <c r="FS331" s="6">
        <f t="shared" si="657"/>
        <v>0</v>
      </c>
      <c r="FT331" s="6">
        <f t="shared" si="658"/>
        <v>0</v>
      </c>
      <c r="FU331" s="6">
        <f t="shared" si="659"/>
        <v>0</v>
      </c>
      <c r="FV331" s="6">
        <f t="shared" si="660"/>
        <v>0</v>
      </c>
      <c r="FW331" s="6">
        <f t="shared" si="661"/>
        <v>0</v>
      </c>
      <c r="FX331" s="33" t="s">
        <v>2411</v>
      </c>
    </row>
    <row r="332" spans="1:180" s="76" customFormat="1" ht="31.5" x14ac:dyDescent="0.25">
      <c r="A332" s="30" t="s">
        <v>641</v>
      </c>
      <c r="B332" s="39" t="s">
        <v>2410</v>
      </c>
      <c r="C332" s="41" t="s">
        <v>2442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1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f t="shared" si="662"/>
        <v>0</v>
      </c>
      <c r="P332" s="6">
        <f t="shared" si="646"/>
        <v>0</v>
      </c>
      <c r="Q332" s="6">
        <f t="shared" si="663"/>
        <v>0</v>
      </c>
      <c r="R332" s="6">
        <f t="shared" si="664"/>
        <v>0</v>
      </c>
      <c r="S332" s="6">
        <v>0</v>
      </c>
      <c r="T332" s="6">
        <v>1</v>
      </c>
      <c r="U332" s="6">
        <f t="shared" si="647"/>
        <v>0</v>
      </c>
      <c r="V332" s="6">
        <f t="shared" si="648"/>
        <v>0</v>
      </c>
      <c r="W332" s="6">
        <f t="shared" si="649"/>
        <v>0</v>
      </c>
      <c r="X332" s="6">
        <f t="shared" si="650"/>
        <v>0</v>
      </c>
      <c r="Y332" s="6">
        <f t="shared" si="651"/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0</v>
      </c>
      <c r="EF332" s="6">
        <v>0</v>
      </c>
      <c r="EG332" s="6">
        <v>0</v>
      </c>
      <c r="EH332" s="6">
        <v>0</v>
      </c>
      <c r="EI332" s="6">
        <v>0</v>
      </c>
      <c r="EJ332" s="6">
        <v>0</v>
      </c>
      <c r="EK332" s="6">
        <v>0</v>
      </c>
      <c r="EL332" s="6">
        <v>0</v>
      </c>
      <c r="EM332" s="6">
        <v>0</v>
      </c>
      <c r="EN332" s="6">
        <v>0</v>
      </c>
      <c r="EO332" s="6">
        <v>0</v>
      </c>
      <c r="EP332" s="6">
        <v>0</v>
      </c>
      <c r="EQ332" s="6">
        <v>0</v>
      </c>
      <c r="ER332" s="6">
        <v>0</v>
      </c>
      <c r="ES332" s="6">
        <v>0</v>
      </c>
      <c r="ET332" s="6">
        <v>0</v>
      </c>
      <c r="EU332" s="6">
        <v>0</v>
      </c>
      <c r="EV332" s="6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6">
        <f t="shared" si="652"/>
        <v>0</v>
      </c>
      <c r="FC332" s="6">
        <f t="shared" si="653"/>
        <v>0</v>
      </c>
      <c r="FD332" s="6">
        <f t="shared" si="654"/>
        <v>0</v>
      </c>
      <c r="FE332" s="6">
        <f t="shared" si="655"/>
        <v>0</v>
      </c>
      <c r="FF332" s="6">
        <f>EF332+DF332+CF332+BF332+AF332</f>
        <v>0</v>
      </c>
      <c r="FG332" s="6">
        <f t="shared" si="645"/>
        <v>0</v>
      </c>
      <c r="FH332" s="6">
        <f t="shared" si="636"/>
        <v>0</v>
      </c>
      <c r="FI332" s="6">
        <f t="shared" si="637"/>
        <v>0</v>
      </c>
      <c r="FJ332" s="6">
        <f t="shared" si="638"/>
        <v>0</v>
      </c>
      <c r="FK332" s="6">
        <f t="shared" si="639"/>
        <v>0</v>
      </c>
      <c r="FL332" s="6">
        <f t="shared" si="640"/>
        <v>0</v>
      </c>
      <c r="FM332" s="6">
        <f t="shared" si="641"/>
        <v>0</v>
      </c>
      <c r="FN332" s="6">
        <f t="shared" si="642"/>
        <v>0</v>
      </c>
      <c r="FO332" s="6">
        <f t="shared" si="643"/>
        <v>0</v>
      </c>
      <c r="FP332" s="6">
        <f t="shared" si="644"/>
        <v>0</v>
      </c>
      <c r="FQ332" s="6">
        <v>0</v>
      </c>
      <c r="FR332" s="6">
        <f t="shared" si="656"/>
        <v>0</v>
      </c>
      <c r="FS332" s="6">
        <f t="shared" si="657"/>
        <v>0</v>
      </c>
      <c r="FT332" s="6">
        <f t="shared" si="658"/>
        <v>0</v>
      </c>
      <c r="FU332" s="6">
        <f t="shared" si="659"/>
        <v>0</v>
      </c>
      <c r="FV332" s="6">
        <f t="shared" si="660"/>
        <v>0</v>
      </c>
      <c r="FW332" s="6">
        <f t="shared" si="661"/>
        <v>0</v>
      </c>
      <c r="FX332" s="33" t="s">
        <v>2411</v>
      </c>
    </row>
    <row r="333" spans="1:180" s="76" customFormat="1" ht="31.5" x14ac:dyDescent="0.25">
      <c r="A333" s="30" t="s">
        <v>641</v>
      </c>
      <c r="B333" s="39" t="s">
        <v>1992</v>
      </c>
      <c r="C333" s="41" t="s">
        <v>1993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1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f t="shared" si="662"/>
        <v>0</v>
      </c>
      <c r="P333" s="6">
        <f t="shared" si="646"/>
        <v>0</v>
      </c>
      <c r="Q333" s="6">
        <f t="shared" si="663"/>
        <v>0</v>
      </c>
      <c r="R333" s="6">
        <f t="shared" si="664"/>
        <v>0</v>
      </c>
      <c r="S333" s="6">
        <v>0</v>
      </c>
      <c r="T333" s="6">
        <v>1</v>
      </c>
      <c r="U333" s="6">
        <f t="shared" si="647"/>
        <v>0</v>
      </c>
      <c r="V333" s="6">
        <f t="shared" si="648"/>
        <v>0</v>
      </c>
      <c r="W333" s="6">
        <f t="shared" si="649"/>
        <v>0</v>
      </c>
      <c r="X333" s="6">
        <f t="shared" si="650"/>
        <v>0</v>
      </c>
      <c r="Y333" s="6">
        <f t="shared" si="651"/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6">
        <v>0</v>
      </c>
      <c r="EC333" s="6">
        <v>0</v>
      </c>
      <c r="ED333" s="6">
        <v>0</v>
      </c>
      <c r="EE333" s="6">
        <v>0</v>
      </c>
      <c r="EF333" s="6">
        <v>0</v>
      </c>
      <c r="EG333" s="6">
        <v>0</v>
      </c>
      <c r="EH333" s="6">
        <v>0</v>
      </c>
      <c r="EI333" s="6">
        <v>0</v>
      </c>
      <c r="EJ333" s="6">
        <v>0</v>
      </c>
      <c r="EK333" s="6">
        <v>0</v>
      </c>
      <c r="EL333" s="6">
        <v>0</v>
      </c>
      <c r="EM333" s="6">
        <v>0</v>
      </c>
      <c r="EN333" s="6">
        <v>0</v>
      </c>
      <c r="EO333" s="6">
        <v>0</v>
      </c>
      <c r="EP333" s="6">
        <v>0</v>
      </c>
      <c r="EQ333" s="6">
        <v>0</v>
      </c>
      <c r="ER333" s="6">
        <v>0</v>
      </c>
      <c r="ES333" s="6">
        <v>0</v>
      </c>
      <c r="ET333" s="6">
        <v>0</v>
      </c>
      <c r="EU333" s="6">
        <v>0</v>
      </c>
      <c r="EV333" s="6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6">
        <f t="shared" si="652"/>
        <v>0</v>
      </c>
      <c r="FC333" s="6">
        <f t="shared" si="653"/>
        <v>0</v>
      </c>
      <c r="FD333" s="6">
        <f t="shared" si="654"/>
        <v>0</v>
      </c>
      <c r="FE333" s="6">
        <f t="shared" si="655"/>
        <v>0</v>
      </c>
      <c r="FF333" s="6">
        <v>0</v>
      </c>
      <c r="FG333" s="6">
        <f t="shared" si="645"/>
        <v>0</v>
      </c>
      <c r="FH333" s="6">
        <f t="shared" si="636"/>
        <v>0</v>
      </c>
      <c r="FI333" s="6">
        <f t="shared" si="637"/>
        <v>0</v>
      </c>
      <c r="FJ333" s="6">
        <f t="shared" si="638"/>
        <v>0</v>
      </c>
      <c r="FK333" s="6">
        <f t="shared" si="639"/>
        <v>0</v>
      </c>
      <c r="FL333" s="6">
        <f t="shared" si="640"/>
        <v>0</v>
      </c>
      <c r="FM333" s="6">
        <f t="shared" si="641"/>
        <v>0</v>
      </c>
      <c r="FN333" s="6">
        <f t="shared" si="642"/>
        <v>0</v>
      </c>
      <c r="FO333" s="6">
        <f t="shared" si="643"/>
        <v>0</v>
      </c>
      <c r="FP333" s="6">
        <f t="shared" si="644"/>
        <v>0</v>
      </c>
      <c r="FQ333" s="6">
        <v>0</v>
      </c>
      <c r="FR333" s="6">
        <f t="shared" si="656"/>
        <v>0</v>
      </c>
      <c r="FS333" s="6">
        <f t="shared" si="657"/>
        <v>0</v>
      </c>
      <c r="FT333" s="6">
        <f t="shared" si="658"/>
        <v>0</v>
      </c>
      <c r="FU333" s="6">
        <f t="shared" si="659"/>
        <v>0</v>
      </c>
      <c r="FV333" s="6">
        <f t="shared" si="660"/>
        <v>0</v>
      </c>
      <c r="FW333" s="6">
        <f t="shared" si="661"/>
        <v>0</v>
      </c>
      <c r="FX333" s="33" t="s">
        <v>2411</v>
      </c>
    </row>
    <row r="334" spans="1:180" s="76" customFormat="1" ht="47.25" x14ac:dyDescent="0.25">
      <c r="A334" s="30" t="s">
        <v>641</v>
      </c>
      <c r="B334" s="39" t="s">
        <v>755</v>
      </c>
      <c r="C334" s="41" t="s">
        <v>238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1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f t="shared" si="662"/>
        <v>0</v>
      </c>
      <c r="P334" s="6">
        <f t="shared" si="646"/>
        <v>0</v>
      </c>
      <c r="Q334" s="6">
        <f t="shared" si="663"/>
        <v>0</v>
      </c>
      <c r="R334" s="6">
        <f t="shared" si="664"/>
        <v>0</v>
      </c>
      <c r="S334" s="6">
        <v>0</v>
      </c>
      <c r="T334" s="6">
        <v>1</v>
      </c>
      <c r="U334" s="6">
        <f t="shared" si="647"/>
        <v>0</v>
      </c>
      <c r="V334" s="6">
        <f t="shared" si="648"/>
        <v>0</v>
      </c>
      <c r="W334" s="6">
        <f t="shared" si="649"/>
        <v>0</v>
      </c>
      <c r="X334" s="6">
        <f t="shared" si="650"/>
        <v>0</v>
      </c>
      <c r="Y334" s="6">
        <f t="shared" si="651"/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6">
        <v>0</v>
      </c>
      <c r="EC334" s="6">
        <v>0</v>
      </c>
      <c r="ED334" s="6">
        <v>0</v>
      </c>
      <c r="EE334" s="6">
        <v>0</v>
      </c>
      <c r="EF334" s="6">
        <v>0</v>
      </c>
      <c r="EG334" s="6">
        <v>0</v>
      </c>
      <c r="EH334" s="6">
        <v>0</v>
      </c>
      <c r="EI334" s="6">
        <v>0</v>
      </c>
      <c r="EJ334" s="6">
        <v>0</v>
      </c>
      <c r="EK334" s="6">
        <v>0</v>
      </c>
      <c r="EL334" s="6">
        <v>0</v>
      </c>
      <c r="EM334" s="6">
        <v>0</v>
      </c>
      <c r="EN334" s="6">
        <v>0</v>
      </c>
      <c r="EO334" s="6">
        <v>0</v>
      </c>
      <c r="EP334" s="6">
        <v>0</v>
      </c>
      <c r="EQ334" s="6">
        <v>0</v>
      </c>
      <c r="ER334" s="6">
        <v>0</v>
      </c>
      <c r="ES334" s="6">
        <v>0</v>
      </c>
      <c r="ET334" s="6">
        <v>0</v>
      </c>
      <c r="EU334" s="6">
        <v>0</v>
      </c>
      <c r="EV334" s="6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6">
        <f t="shared" si="652"/>
        <v>0</v>
      </c>
      <c r="FC334" s="6">
        <f t="shared" si="653"/>
        <v>0</v>
      </c>
      <c r="FD334" s="6">
        <f t="shared" si="654"/>
        <v>0</v>
      </c>
      <c r="FE334" s="6">
        <f t="shared" si="655"/>
        <v>0</v>
      </c>
      <c r="FF334" s="6">
        <v>0</v>
      </c>
      <c r="FG334" s="6">
        <f t="shared" si="645"/>
        <v>0</v>
      </c>
      <c r="FH334" s="6">
        <f t="shared" si="636"/>
        <v>0</v>
      </c>
      <c r="FI334" s="6">
        <f t="shared" si="637"/>
        <v>0</v>
      </c>
      <c r="FJ334" s="6">
        <f t="shared" si="638"/>
        <v>0</v>
      </c>
      <c r="FK334" s="6">
        <f t="shared" si="639"/>
        <v>0</v>
      </c>
      <c r="FL334" s="6">
        <f t="shared" si="640"/>
        <v>0</v>
      </c>
      <c r="FM334" s="6">
        <f t="shared" si="641"/>
        <v>0</v>
      </c>
      <c r="FN334" s="6">
        <f t="shared" si="642"/>
        <v>0</v>
      </c>
      <c r="FO334" s="6">
        <f t="shared" si="643"/>
        <v>0</v>
      </c>
      <c r="FP334" s="6">
        <f t="shared" si="644"/>
        <v>0</v>
      </c>
      <c r="FQ334" s="6">
        <v>0</v>
      </c>
      <c r="FR334" s="6">
        <f t="shared" si="656"/>
        <v>0</v>
      </c>
      <c r="FS334" s="6">
        <f t="shared" si="657"/>
        <v>0</v>
      </c>
      <c r="FT334" s="6">
        <f t="shared" si="658"/>
        <v>0</v>
      </c>
      <c r="FU334" s="6">
        <f t="shared" si="659"/>
        <v>0</v>
      </c>
      <c r="FV334" s="6">
        <f t="shared" si="660"/>
        <v>0</v>
      </c>
      <c r="FW334" s="6">
        <f t="shared" si="661"/>
        <v>0</v>
      </c>
      <c r="FX334" s="33" t="s">
        <v>2411</v>
      </c>
    </row>
    <row r="335" spans="1:180" s="76" customFormat="1" ht="47.25" x14ac:dyDescent="0.25">
      <c r="A335" s="30" t="s">
        <v>641</v>
      </c>
      <c r="B335" s="39" t="s">
        <v>756</v>
      </c>
      <c r="C335" s="41" t="s">
        <v>239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1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f t="shared" si="662"/>
        <v>0</v>
      </c>
      <c r="P335" s="6">
        <f t="shared" si="646"/>
        <v>0</v>
      </c>
      <c r="Q335" s="6">
        <f t="shared" si="663"/>
        <v>0</v>
      </c>
      <c r="R335" s="6">
        <f t="shared" si="664"/>
        <v>0</v>
      </c>
      <c r="S335" s="6">
        <v>0</v>
      </c>
      <c r="T335" s="6">
        <v>1</v>
      </c>
      <c r="U335" s="6">
        <f t="shared" si="647"/>
        <v>0</v>
      </c>
      <c r="V335" s="6">
        <f t="shared" si="648"/>
        <v>0</v>
      </c>
      <c r="W335" s="6">
        <f t="shared" si="649"/>
        <v>0</v>
      </c>
      <c r="X335" s="6">
        <f t="shared" si="650"/>
        <v>0</v>
      </c>
      <c r="Y335" s="6">
        <f t="shared" si="651"/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6">
        <v>0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6">
        <v>0</v>
      </c>
      <c r="EC335" s="6">
        <v>0</v>
      </c>
      <c r="ED335" s="6">
        <v>0</v>
      </c>
      <c r="EE335" s="6">
        <v>0</v>
      </c>
      <c r="EF335" s="6">
        <v>0</v>
      </c>
      <c r="EG335" s="6">
        <v>0</v>
      </c>
      <c r="EH335" s="6">
        <v>0</v>
      </c>
      <c r="EI335" s="6">
        <v>0</v>
      </c>
      <c r="EJ335" s="6">
        <v>0</v>
      </c>
      <c r="EK335" s="6">
        <v>0</v>
      </c>
      <c r="EL335" s="6">
        <v>0</v>
      </c>
      <c r="EM335" s="6">
        <v>0</v>
      </c>
      <c r="EN335" s="6">
        <v>0</v>
      </c>
      <c r="EO335" s="6">
        <v>0</v>
      </c>
      <c r="EP335" s="6">
        <v>0</v>
      </c>
      <c r="EQ335" s="6">
        <v>0</v>
      </c>
      <c r="ER335" s="6">
        <v>0</v>
      </c>
      <c r="ES335" s="6">
        <v>0</v>
      </c>
      <c r="ET335" s="6">
        <v>0</v>
      </c>
      <c r="EU335" s="6">
        <v>0</v>
      </c>
      <c r="EV335" s="6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6">
        <f t="shared" si="652"/>
        <v>0</v>
      </c>
      <c r="FC335" s="6">
        <f t="shared" si="653"/>
        <v>0</v>
      </c>
      <c r="FD335" s="6">
        <f t="shared" si="654"/>
        <v>0</v>
      </c>
      <c r="FE335" s="6">
        <f t="shared" si="655"/>
        <v>0</v>
      </c>
      <c r="FF335" s="6">
        <v>0</v>
      </c>
      <c r="FG335" s="6">
        <f t="shared" si="645"/>
        <v>0</v>
      </c>
      <c r="FH335" s="6">
        <f t="shared" si="636"/>
        <v>0</v>
      </c>
      <c r="FI335" s="6">
        <f t="shared" si="637"/>
        <v>0</v>
      </c>
      <c r="FJ335" s="6">
        <f t="shared" si="638"/>
        <v>0</v>
      </c>
      <c r="FK335" s="6">
        <f t="shared" si="639"/>
        <v>0</v>
      </c>
      <c r="FL335" s="6">
        <f t="shared" si="640"/>
        <v>0</v>
      </c>
      <c r="FM335" s="6">
        <f t="shared" si="641"/>
        <v>0</v>
      </c>
      <c r="FN335" s="6">
        <f t="shared" si="642"/>
        <v>0</v>
      </c>
      <c r="FO335" s="6">
        <f t="shared" si="643"/>
        <v>0</v>
      </c>
      <c r="FP335" s="6">
        <f t="shared" si="644"/>
        <v>0</v>
      </c>
      <c r="FQ335" s="6">
        <v>0</v>
      </c>
      <c r="FR335" s="6">
        <f t="shared" si="656"/>
        <v>0</v>
      </c>
      <c r="FS335" s="6">
        <f t="shared" si="657"/>
        <v>0</v>
      </c>
      <c r="FT335" s="6">
        <f t="shared" si="658"/>
        <v>0</v>
      </c>
      <c r="FU335" s="6">
        <f t="shared" si="659"/>
        <v>0</v>
      </c>
      <c r="FV335" s="6">
        <f t="shared" si="660"/>
        <v>0</v>
      </c>
      <c r="FW335" s="6">
        <f t="shared" si="661"/>
        <v>0</v>
      </c>
      <c r="FX335" s="33" t="s">
        <v>2411</v>
      </c>
    </row>
    <row r="336" spans="1:180" s="76" customFormat="1" ht="31.5" x14ac:dyDescent="0.25">
      <c r="A336" s="30" t="s">
        <v>641</v>
      </c>
      <c r="B336" s="39" t="s">
        <v>757</v>
      </c>
      <c r="C336" s="41" t="s">
        <v>240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1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f t="shared" si="662"/>
        <v>0</v>
      </c>
      <c r="P336" s="6">
        <f t="shared" si="646"/>
        <v>0</v>
      </c>
      <c r="Q336" s="6">
        <f t="shared" si="663"/>
        <v>0</v>
      </c>
      <c r="R336" s="6">
        <f t="shared" si="664"/>
        <v>0</v>
      </c>
      <c r="S336" s="6">
        <v>0</v>
      </c>
      <c r="T336" s="6">
        <v>1</v>
      </c>
      <c r="U336" s="6">
        <f t="shared" si="647"/>
        <v>0</v>
      </c>
      <c r="V336" s="6">
        <f t="shared" si="648"/>
        <v>0</v>
      </c>
      <c r="W336" s="6">
        <f t="shared" si="649"/>
        <v>0</v>
      </c>
      <c r="X336" s="6">
        <f t="shared" si="650"/>
        <v>0</v>
      </c>
      <c r="Y336" s="6">
        <f t="shared" si="651"/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6">
        <v>0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6">
        <v>0</v>
      </c>
      <c r="EC336" s="6">
        <v>0</v>
      </c>
      <c r="ED336" s="6">
        <v>0</v>
      </c>
      <c r="EE336" s="6">
        <v>0</v>
      </c>
      <c r="EF336" s="6">
        <v>0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0</v>
      </c>
      <c r="EM336" s="6">
        <v>0</v>
      </c>
      <c r="EN336" s="6">
        <v>0</v>
      </c>
      <c r="EO336" s="6">
        <v>0</v>
      </c>
      <c r="EP336" s="6">
        <v>0</v>
      </c>
      <c r="EQ336" s="6">
        <v>0</v>
      </c>
      <c r="ER336" s="6">
        <v>0</v>
      </c>
      <c r="ES336" s="6">
        <v>0</v>
      </c>
      <c r="ET336" s="6">
        <v>0</v>
      </c>
      <c r="EU336" s="6">
        <v>0</v>
      </c>
      <c r="EV336" s="6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6">
        <f t="shared" si="652"/>
        <v>0</v>
      </c>
      <c r="FC336" s="6">
        <f t="shared" si="653"/>
        <v>0</v>
      </c>
      <c r="FD336" s="6">
        <f t="shared" si="654"/>
        <v>0</v>
      </c>
      <c r="FE336" s="6">
        <f t="shared" si="655"/>
        <v>0</v>
      </c>
      <c r="FF336" s="6">
        <v>0</v>
      </c>
      <c r="FG336" s="6">
        <f t="shared" si="645"/>
        <v>0</v>
      </c>
      <c r="FH336" s="6">
        <f t="shared" si="636"/>
        <v>0</v>
      </c>
      <c r="FI336" s="6">
        <f t="shared" si="637"/>
        <v>0</v>
      </c>
      <c r="FJ336" s="6">
        <f t="shared" si="638"/>
        <v>0</v>
      </c>
      <c r="FK336" s="6">
        <f t="shared" si="639"/>
        <v>0</v>
      </c>
      <c r="FL336" s="6">
        <f t="shared" si="640"/>
        <v>0</v>
      </c>
      <c r="FM336" s="6">
        <f t="shared" si="641"/>
        <v>0</v>
      </c>
      <c r="FN336" s="6">
        <f t="shared" si="642"/>
        <v>0</v>
      </c>
      <c r="FO336" s="6">
        <f t="shared" si="643"/>
        <v>0</v>
      </c>
      <c r="FP336" s="6">
        <f t="shared" si="644"/>
        <v>0</v>
      </c>
      <c r="FQ336" s="6">
        <v>0</v>
      </c>
      <c r="FR336" s="6">
        <f t="shared" si="656"/>
        <v>0</v>
      </c>
      <c r="FS336" s="6">
        <f t="shared" si="657"/>
        <v>0</v>
      </c>
      <c r="FT336" s="6">
        <f t="shared" si="658"/>
        <v>0</v>
      </c>
      <c r="FU336" s="6">
        <f t="shared" si="659"/>
        <v>0</v>
      </c>
      <c r="FV336" s="6">
        <f t="shared" si="660"/>
        <v>0</v>
      </c>
      <c r="FW336" s="6">
        <f t="shared" si="661"/>
        <v>0</v>
      </c>
      <c r="FX336" s="33" t="s">
        <v>2411</v>
      </c>
    </row>
    <row r="337" spans="1:180" s="76" customFormat="1" ht="31.5" x14ac:dyDescent="0.25">
      <c r="A337" s="30" t="s">
        <v>641</v>
      </c>
      <c r="B337" s="39" t="s">
        <v>758</v>
      </c>
      <c r="C337" s="41" t="s">
        <v>241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1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f t="shared" si="662"/>
        <v>0</v>
      </c>
      <c r="P337" s="6">
        <f t="shared" si="646"/>
        <v>0</v>
      </c>
      <c r="Q337" s="6">
        <f t="shared" si="663"/>
        <v>0</v>
      </c>
      <c r="R337" s="6">
        <f t="shared" si="664"/>
        <v>0</v>
      </c>
      <c r="S337" s="6">
        <v>0</v>
      </c>
      <c r="T337" s="6">
        <v>1</v>
      </c>
      <c r="U337" s="6">
        <f t="shared" si="647"/>
        <v>0</v>
      </c>
      <c r="V337" s="6">
        <f t="shared" si="648"/>
        <v>0</v>
      </c>
      <c r="W337" s="6">
        <f t="shared" si="649"/>
        <v>0</v>
      </c>
      <c r="X337" s="6">
        <f t="shared" si="650"/>
        <v>0</v>
      </c>
      <c r="Y337" s="6">
        <f t="shared" si="651"/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6">
        <v>0</v>
      </c>
      <c r="DT337" s="6">
        <v>0</v>
      </c>
      <c r="DU337" s="6">
        <v>0</v>
      </c>
      <c r="DV337" s="6">
        <v>0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6">
        <v>0</v>
      </c>
      <c r="EC337" s="6">
        <v>0</v>
      </c>
      <c r="ED337" s="6">
        <v>0</v>
      </c>
      <c r="EE337" s="6">
        <v>0</v>
      </c>
      <c r="EF337" s="6">
        <v>0</v>
      </c>
      <c r="EG337" s="6">
        <v>0</v>
      </c>
      <c r="EH337" s="6">
        <v>0</v>
      </c>
      <c r="EI337" s="6">
        <v>0</v>
      </c>
      <c r="EJ337" s="6">
        <v>0</v>
      </c>
      <c r="EK337" s="6">
        <v>0</v>
      </c>
      <c r="EL337" s="6">
        <v>0</v>
      </c>
      <c r="EM337" s="6">
        <v>0</v>
      </c>
      <c r="EN337" s="6">
        <v>0</v>
      </c>
      <c r="EO337" s="6">
        <v>0</v>
      </c>
      <c r="EP337" s="6">
        <v>0</v>
      </c>
      <c r="EQ337" s="6">
        <v>0</v>
      </c>
      <c r="ER337" s="6">
        <v>0</v>
      </c>
      <c r="ES337" s="6">
        <v>0</v>
      </c>
      <c r="ET337" s="6">
        <v>0</v>
      </c>
      <c r="EU337" s="6">
        <v>0</v>
      </c>
      <c r="EV337" s="6">
        <v>0</v>
      </c>
      <c r="EW337" s="6">
        <v>0</v>
      </c>
      <c r="EX337" s="6">
        <v>0</v>
      </c>
      <c r="EY337" s="6">
        <v>0</v>
      </c>
      <c r="EZ337" s="6">
        <v>0</v>
      </c>
      <c r="FA337" s="6">
        <v>0</v>
      </c>
      <c r="FB337" s="6">
        <f t="shared" si="652"/>
        <v>0</v>
      </c>
      <c r="FC337" s="6">
        <f t="shared" si="653"/>
        <v>0</v>
      </c>
      <c r="FD337" s="6">
        <f t="shared" si="654"/>
        <v>0</v>
      </c>
      <c r="FE337" s="6">
        <f t="shared" si="655"/>
        <v>0</v>
      </c>
      <c r="FF337" s="6">
        <v>0</v>
      </c>
      <c r="FG337" s="6">
        <f t="shared" si="645"/>
        <v>0</v>
      </c>
      <c r="FH337" s="6">
        <f t="shared" si="636"/>
        <v>0</v>
      </c>
      <c r="FI337" s="6">
        <f t="shared" si="637"/>
        <v>0</v>
      </c>
      <c r="FJ337" s="6">
        <f t="shared" si="638"/>
        <v>0</v>
      </c>
      <c r="FK337" s="6">
        <f t="shared" si="639"/>
        <v>0</v>
      </c>
      <c r="FL337" s="6">
        <f t="shared" si="640"/>
        <v>0</v>
      </c>
      <c r="FM337" s="6">
        <f t="shared" si="641"/>
        <v>0</v>
      </c>
      <c r="FN337" s="6">
        <f t="shared" si="642"/>
        <v>0</v>
      </c>
      <c r="FO337" s="6">
        <f t="shared" si="643"/>
        <v>0</v>
      </c>
      <c r="FP337" s="6">
        <f t="shared" si="644"/>
        <v>0</v>
      </c>
      <c r="FQ337" s="6">
        <v>0</v>
      </c>
      <c r="FR337" s="6">
        <f t="shared" si="656"/>
        <v>0</v>
      </c>
      <c r="FS337" s="6">
        <f t="shared" si="657"/>
        <v>0</v>
      </c>
      <c r="FT337" s="6">
        <f t="shared" si="658"/>
        <v>0</v>
      </c>
      <c r="FU337" s="6">
        <f t="shared" si="659"/>
        <v>0</v>
      </c>
      <c r="FV337" s="6">
        <f t="shared" si="660"/>
        <v>0</v>
      </c>
      <c r="FW337" s="6">
        <f t="shared" si="661"/>
        <v>0</v>
      </c>
      <c r="FX337" s="33" t="s">
        <v>2411</v>
      </c>
    </row>
    <row r="338" spans="1:180" s="76" customFormat="1" ht="47.25" x14ac:dyDescent="0.25">
      <c r="A338" s="30" t="s">
        <v>641</v>
      </c>
      <c r="B338" s="39" t="s">
        <v>759</v>
      </c>
      <c r="C338" s="41" t="s">
        <v>242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1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f t="shared" si="662"/>
        <v>0</v>
      </c>
      <c r="P338" s="6">
        <f t="shared" si="646"/>
        <v>0</v>
      </c>
      <c r="Q338" s="6">
        <f t="shared" si="663"/>
        <v>0</v>
      </c>
      <c r="R338" s="6">
        <f t="shared" si="664"/>
        <v>0</v>
      </c>
      <c r="S338" s="6">
        <v>0</v>
      </c>
      <c r="T338" s="6">
        <v>1</v>
      </c>
      <c r="U338" s="6">
        <f t="shared" si="647"/>
        <v>0</v>
      </c>
      <c r="V338" s="6">
        <f t="shared" si="648"/>
        <v>0</v>
      </c>
      <c r="W338" s="6">
        <f t="shared" si="649"/>
        <v>0</v>
      </c>
      <c r="X338" s="6">
        <f t="shared" si="650"/>
        <v>0</v>
      </c>
      <c r="Y338" s="6">
        <f t="shared" si="651"/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6">
        <v>0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6">
        <v>0</v>
      </c>
      <c r="EC338" s="6">
        <v>0</v>
      </c>
      <c r="ED338" s="6">
        <v>0</v>
      </c>
      <c r="EE338" s="6">
        <v>0</v>
      </c>
      <c r="EF338" s="6">
        <v>0</v>
      </c>
      <c r="EG338" s="6">
        <v>0</v>
      </c>
      <c r="EH338" s="6">
        <v>0</v>
      </c>
      <c r="EI338" s="6">
        <v>0</v>
      </c>
      <c r="EJ338" s="6">
        <v>0</v>
      </c>
      <c r="EK338" s="6">
        <v>0</v>
      </c>
      <c r="EL338" s="6">
        <v>0</v>
      </c>
      <c r="EM338" s="6">
        <v>0</v>
      </c>
      <c r="EN338" s="6">
        <v>0</v>
      </c>
      <c r="EO338" s="6">
        <v>0</v>
      </c>
      <c r="EP338" s="6">
        <v>0</v>
      </c>
      <c r="EQ338" s="6">
        <v>0</v>
      </c>
      <c r="ER338" s="6">
        <v>0</v>
      </c>
      <c r="ES338" s="6">
        <v>0</v>
      </c>
      <c r="ET338" s="6">
        <v>0</v>
      </c>
      <c r="EU338" s="6">
        <v>0</v>
      </c>
      <c r="EV338" s="6">
        <v>0</v>
      </c>
      <c r="EW338" s="6">
        <v>0</v>
      </c>
      <c r="EX338" s="6">
        <v>0</v>
      </c>
      <c r="EY338" s="6">
        <v>0</v>
      </c>
      <c r="EZ338" s="6">
        <v>0</v>
      </c>
      <c r="FA338" s="6">
        <v>0</v>
      </c>
      <c r="FB338" s="6">
        <f t="shared" si="652"/>
        <v>0</v>
      </c>
      <c r="FC338" s="6">
        <f t="shared" si="653"/>
        <v>0</v>
      </c>
      <c r="FD338" s="6">
        <f t="shared" si="654"/>
        <v>0</v>
      </c>
      <c r="FE338" s="6">
        <f t="shared" si="655"/>
        <v>0</v>
      </c>
      <c r="FF338" s="6">
        <v>0</v>
      </c>
      <c r="FG338" s="6">
        <f t="shared" si="645"/>
        <v>0</v>
      </c>
      <c r="FH338" s="6">
        <f t="shared" si="636"/>
        <v>0</v>
      </c>
      <c r="FI338" s="6">
        <f t="shared" si="637"/>
        <v>0</v>
      </c>
      <c r="FJ338" s="6">
        <f t="shared" si="638"/>
        <v>0</v>
      </c>
      <c r="FK338" s="6">
        <f t="shared" si="639"/>
        <v>0</v>
      </c>
      <c r="FL338" s="6">
        <f t="shared" si="640"/>
        <v>0</v>
      </c>
      <c r="FM338" s="6">
        <f t="shared" si="641"/>
        <v>0</v>
      </c>
      <c r="FN338" s="6">
        <f t="shared" si="642"/>
        <v>0</v>
      </c>
      <c r="FO338" s="6">
        <f t="shared" si="643"/>
        <v>0</v>
      </c>
      <c r="FP338" s="6">
        <f t="shared" si="644"/>
        <v>0</v>
      </c>
      <c r="FQ338" s="6">
        <v>0</v>
      </c>
      <c r="FR338" s="6">
        <f t="shared" si="656"/>
        <v>0</v>
      </c>
      <c r="FS338" s="6">
        <f t="shared" si="657"/>
        <v>0</v>
      </c>
      <c r="FT338" s="6">
        <f t="shared" si="658"/>
        <v>0</v>
      </c>
      <c r="FU338" s="6">
        <f t="shared" si="659"/>
        <v>0</v>
      </c>
      <c r="FV338" s="6">
        <f t="shared" si="660"/>
        <v>0</v>
      </c>
      <c r="FW338" s="6">
        <f t="shared" si="661"/>
        <v>0</v>
      </c>
      <c r="FX338" s="33" t="s">
        <v>2411</v>
      </c>
    </row>
    <row r="339" spans="1:180" s="76" customFormat="1" ht="47.25" x14ac:dyDescent="0.25">
      <c r="A339" s="30" t="s">
        <v>641</v>
      </c>
      <c r="B339" s="39" t="s">
        <v>760</v>
      </c>
      <c r="C339" s="41" t="s">
        <v>243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1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f t="shared" si="662"/>
        <v>0</v>
      </c>
      <c r="P339" s="6">
        <f t="shared" si="646"/>
        <v>0</v>
      </c>
      <c r="Q339" s="6">
        <f t="shared" si="663"/>
        <v>0</v>
      </c>
      <c r="R339" s="6">
        <f t="shared" si="664"/>
        <v>0</v>
      </c>
      <c r="S339" s="6">
        <v>0</v>
      </c>
      <c r="T339" s="6">
        <v>1</v>
      </c>
      <c r="U339" s="6">
        <f t="shared" si="647"/>
        <v>0</v>
      </c>
      <c r="V339" s="6">
        <f t="shared" si="648"/>
        <v>0</v>
      </c>
      <c r="W339" s="6">
        <f t="shared" si="649"/>
        <v>0</v>
      </c>
      <c r="X339" s="6">
        <f t="shared" si="650"/>
        <v>0</v>
      </c>
      <c r="Y339" s="6">
        <f t="shared" si="651"/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6">
        <v>0</v>
      </c>
      <c r="EC339" s="6">
        <v>0</v>
      </c>
      <c r="ED339" s="6">
        <v>0</v>
      </c>
      <c r="EE339" s="6">
        <v>0</v>
      </c>
      <c r="EF339" s="6">
        <v>0</v>
      </c>
      <c r="EG339" s="6">
        <v>0</v>
      </c>
      <c r="EH339" s="6">
        <v>0</v>
      </c>
      <c r="EI339" s="6">
        <v>0</v>
      </c>
      <c r="EJ339" s="6">
        <v>0</v>
      </c>
      <c r="EK339" s="6">
        <v>0</v>
      </c>
      <c r="EL339" s="6">
        <v>0</v>
      </c>
      <c r="EM339" s="6">
        <v>0</v>
      </c>
      <c r="EN339" s="6">
        <v>0</v>
      </c>
      <c r="EO339" s="6">
        <v>0</v>
      </c>
      <c r="EP339" s="6">
        <v>0</v>
      </c>
      <c r="EQ339" s="6">
        <v>0</v>
      </c>
      <c r="ER339" s="6">
        <v>0</v>
      </c>
      <c r="ES339" s="6">
        <v>0</v>
      </c>
      <c r="ET339" s="6">
        <v>0</v>
      </c>
      <c r="EU339" s="6">
        <v>0</v>
      </c>
      <c r="EV339" s="6">
        <v>0</v>
      </c>
      <c r="EW339" s="6">
        <v>0</v>
      </c>
      <c r="EX339" s="6">
        <v>0</v>
      </c>
      <c r="EY339" s="6">
        <v>0</v>
      </c>
      <c r="EZ339" s="6">
        <v>0</v>
      </c>
      <c r="FA339" s="6">
        <v>0</v>
      </c>
      <c r="FB339" s="6">
        <f t="shared" si="652"/>
        <v>0</v>
      </c>
      <c r="FC339" s="6">
        <f t="shared" si="653"/>
        <v>0</v>
      </c>
      <c r="FD339" s="6">
        <f t="shared" si="654"/>
        <v>0</v>
      </c>
      <c r="FE339" s="6">
        <f t="shared" si="655"/>
        <v>0</v>
      </c>
      <c r="FF339" s="6">
        <v>0</v>
      </c>
      <c r="FG339" s="6">
        <f t="shared" si="645"/>
        <v>0</v>
      </c>
      <c r="FH339" s="6">
        <f t="shared" si="636"/>
        <v>0</v>
      </c>
      <c r="FI339" s="6">
        <f t="shared" si="637"/>
        <v>0</v>
      </c>
      <c r="FJ339" s="6">
        <f t="shared" si="638"/>
        <v>0</v>
      </c>
      <c r="FK339" s="6">
        <f t="shared" si="639"/>
        <v>0</v>
      </c>
      <c r="FL339" s="6">
        <f t="shared" si="640"/>
        <v>0</v>
      </c>
      <c r="FM339" s="6">
        <f t="shared" si="641"/>
        <v>0</v>
      </c>
      <c r="FN339" s="6">
        <f t="shared" si="642"/>
        <v>0</v>
      </c>
      <c r="FO339" s="6">
        <f t="shared" si="643"/>
        <v>0</v>
      </c>
      <c r="FP339" s="6">
        <f t="shared" si="644"/>
        <v>0</v>
      </c>
      <c r="FQ339" s="6">
        <v>0</v>
      </c>
      <c r="FR339" s="6">
        <f t="shared" si="656"/>
        <v>0</v>
      </c>
      <c r="FS339" s="6">
        <f t="shared" si="657"/>
        <v>0</v>
      </c>
      <c r="FT339" s="6">
        <f t="shared" si="658"/>
        <v>0</v>
      </c>
      <c r="FU339" s="6">
        <f t="shared" si="659"/>
        <v>0</v>
      </c>
      <c r="FV339" s="6">
        <f t="shared" si="660"/>
        <v>0</v>
      </c>
      <c r="FW339" s="6">
        <f t="shared" si="661"/>
        <v>0</v>
      </c>
      <c r="FX339" s="33" t="s">
        <v>2411</v>
      </c>
    </row>
    <row r="340" spans="1:180" s="76" customFormat="1" ht="47.25" x14ac:dyDescent="0.25">
      <c r="A340" s="30" t="s">
        <v>641</v>
      </c>
      <c r="B340" s="39" t="s">
        <v>2848</v>
      </c>
      <c r="C340" s="41" t="s">
        <v>244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2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f t="shared" si="662"/>
        <v>0</v>
      </c>
      <c r="P340" s="6">
        <f t="shared" si="646"/>
        <v>0</v>
      </c>
      <c r="Q340" s="6">
        <f t="shared" si="663"/>
        <v>0</v>
      </c>
      <c r="R340" s="6">
        <f t="shared" si="664"/>
        <v>0</v>
      </c>
      <c r="S340" s="6">
        <v>0</v>
      </c>
      <c r="T340" s="6">
        <v>2</v>
      </c>
      <c r="U340" s="6">
        <f t="shared" si="647"/>
        <v>0</v>
      </c>
      <c r="V340" s="6">
        <f t="shared" si="648"/>
        <v>0</v>
      </c>
      <c r="W340" s="6">
        <f t="shared" si="649"/>
        <v>0</v>
      </c>
      <c r="X340" s="6">
        <f t="shared" si="650"/>
        <v>0</v>
      </c>
      <c r="Y340" s="6">
        <f t="shared" si="651"/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6">
        <v>0</v>
      </c>
      <c r="DU340" s="6">
        <v>0</v>
      </c>
      <c r="DV340" s="6">
        <v>0</v>
      </c>
      <c r="DW340" s="6">
        <v>0</v>
      </c>
      <c r="DX340" s="6">
        <v>0</v>
      </c>
      <c r="DY340" s="6">
        <v>0</v>
      </c>
      <c r="DZ340" s="6">
        <v>0</v>
      </c>
      <c r="EA340" s="6">
        <v>0</v>
      </c>
      <c r="EB340" s="6">
        <v>0</v>
      </c>
      <c r="EC340" s="6">
        <v>0</v>
      </c>
      <c r="ED340" s="6">
        <v>0</v>
      </c>
      <c r="EE340" s="6">
        <v>0</v>
      </c>
      <c r="EF340" s="7">
        <v>0</v>
      </c>
      <c r="EG340" s="7">
        <v>0</v>
      </c>
      <c r="EH340" s="7">
        <v>0</v>
      </c>
      <c r="EI340" s="7">
        <v>0</v>
      </c>
      <c r="EJ340" s="6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6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6">
        <f t="shared" si="652"/>
        <v>0</v>
      </c>
      <c r="FC340" s="6">
        <f t="shared" si="653"/>
        <v>0</v>
      </c>
      <c r="FD340" s="6">
        <f t="shared" si="654"/>
        <v>0</v>
      </c>
      <c r="FE340" s="6">
        <f t="shared" si="655"/>
        <v>0</v>
      </c>
      <c r="FF340" s="6">
        <v>0</v>
      </c>
      <c r="FG340" s="6">
        <f t="shared" si="645"/>
        <v>0</v>
      </c>
      <c r="FH340" s="6">
        <f t="shared" si="636"/>
        <v>0</v>
      </c>
      <c r="FI340" s="6">
        <f t="shared" si="637"/>
        <v>0</v>
      </c>
      <c r="FJ340" s="6">
        <f t="shared" si="638"/>
        <v>0</v>
      </c>
      <c r="FK340" s="6">
        <f t="shared" si="639"/>
        <v>0</v>
      </c>
      <c r="FL340" s="6">
        <f t="shared" si="640"/>
        <v>0</v>
      </c>
      <c r="FM340" s="6">
        <f t="shared" si="641"/>
        <v>0</v>
      </c>
      <c r="FN340" s="6">
        <f t="shared" si="642"/>
        <v>0</v>
      </c>
      <c r="FO340" s="6">
        <f t="shared" si="643"/>
        <v>0</v>
      </c>
      <c r="FP340" s="6">
        <f t="shared" si="644"/>
        <v>0</v>
      </c>
      <c r="FQ340" s="6">
        <v>0</v>
      </c>
      <c r="FR340" s="6">
        <f t="shared" si="656"/>
        <v>0</v>
      </c>
      <c r="FS340" s="6">
        <f t="shared" si="657"/>
        <v>0</v>
      </c>
      <c r="FT340" s="6">
        <f t="shared" si="658"/>
        <v>0</v>
      </c>
      <c r="FU340" s="6">
        <f t="shared" si="659"/>
        <v>0</v>
      </c>
      <c r="FV340" s="6">
        <f t="shared" si="660"/>
        <v>0</v>
      </c>
      <c r="FW340" s="6">
        <f t="shared" si="661"/>
        <v>0</v>
      </c>
      <c r="FX340" s="33" t="s">
        <v>2411</v>
      </c>
    </row>
    <row r="341" spans="1:180" s="76" customFormat="1" ht="31.5" x14ac:dyDescent="0.25">
      <c r="A341" s="30" t="s">
        <v>641</v>
      </c>
      <c r="B341" s="39" t="s">
        <v>761</v>
      </c>
      <c r="C341" s="41" t="s">
        <v>245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1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f t="shared" si="662"/>
        <v>0</v>
      </c>
      <c r="P341" s="6">
        <f t="shared" si="646"/>
        <v>0</v>
      </c>
      <c r="Q341" s="6">
        <f t="shared" si="663"/>
        <v>0</v>
      </c>
      <c r="R341" s="6">
        <f t="shared" si="664"/>
        <v>0</v>
      </c>
      <c r="S341" s="6">
        <v>0</v>
      </c>
      <c r="T341" s="6">
        <v>1</v>
      </c>
      <c r="U341" s="6">
        <f t="shared" si="647"/>
        <v>0</v>
      </c>
      <c r="V341" s="6">
        <f t="shared" si="648"/>
        <v>0</v>
      </c>
      <c r="W341" s="6">
        <f t="shared" si="649"/>
        <v>0</v>
      </c>
      <c r="X341" s="6">
        <f t="shared" si="650"/>
        <v>0</v>
      </c>
      <c r="Y341" s="6">
        <f t="shared" si="651"/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6">
        <v>0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6">
        <v>0</v>
      </c>
      <c r="EC341" s="6">
        <v>0</v>
      </c>
      <c r="ED341" s="6">
        <v>0</v>
      </c>
      <c r="EE341" s="6">
        <v>0</v>
      </c>
      <c r="EF341" s="6">
        <v>0</v>
      </c>
      <c r="EG341" s="6">
        <v>0</v>
      </c>
      <c r="EH341" s="6">
        <v>0</v>
      </c>
      <c r="EI341" s="6">
        <v>0</v>
      </c>
      <c r="EJ341" s="6">
        <v>0</v>
      </c>
      <c r="EK341" s="6">
        <v>0</v>
      </c>
      <c r="EL341" s="6">
        <v>0</v>
      </c>
      <c r="EM341" s="6">
        <v>0</v>
      </c>
      <c r="EN341" s="6">
        <v>0</v>
      </c>
      <c r="EO341" s="6">
        <v>0</v>
      </c>
      <c r="EP341" s="6">
        <v>0</v>
      </c>
      <c r="EQ341" s="6">
        <v>0</v>
      </c>
      <c r="ER341" s="6">
        <v>0</v>
      </c>
      <c r="ES341" s="6">
        <v>0</v>
      </c>
      <c r="ET341" s="6">
        <v>0</v>
      </c>
      <c r="EU341" s="6">
        <v>0</v>
      </c>
      <c r="EV341" s="6">
        <v>0</v>
      </c>
      <c r="EW341" s="6">
        <v>0</v>
      </c>
      <c r="EX341" s="6">
        <v>0</v>
      </c>
      <c r="EY341" s="6">
        <v>0</v>
      </c>
      <c r="EZ341" s="6">
        <v>0</v>
      </c>
      <c r="FA341" s="6">
        <v>0</v>
      </c>
      <c r="FB341" s="6">
        <f t="shared" si="652"/>
        <v>0</v>
      </c>
      <c r="FC341" s="6">
        <f t="shared" si="653"/>
        <v>0</v>
      </c>
      <c r="FD341" s="6">
        <f t="shared" si="654"/>
        <v>0</v>
      </c>
      <c r="FE341" s="6">
        <f t="shared" si="655"/>
        <v>0</v>
      </c>
      <c r="FF341" s="6">
        <v>0</v>
      </c>
      <c r="FG341" s="6">
        <f t="shared" si="645"/>
        <v>0</v>
      </c>
      <c r="FH341" s="6">
        <f t="shared" si="636"/>
        <v>0</v>
      </c>
      <c r="FI341" s="6">
        <f t="shared" si="637"/>
        <v>0</v>
      </c>
      <c r="FJ341" s="6">
        <f t="shared" si="638"/>
        <v>0</v>
      </c>
      <c r="FK341" s="6">
        <f t="shared" si="639"/>
        <v>0</v>
      </c>
      <c r="FL341" s="6">
        <f t="shared" si="640"/>
        <v>0</v>
      </c>
      <c r="FM341" s="6">
        <f t="shared" si="641"/>
        <v>0</v>
      </c>
      <c r="FN341" s="6">
        <f t="shared" si="642"/>
        <v>0</v>
      </c>
      <c r="FO341" s="6">
        <f t="shared" si="643"/>
        <v>0</v>
      </c>
      <c r="FP341" s="6">
        <f t="shared" si="644"/>
        <v>0</v>
      </c>
      <c r="FQ341" s="6">
        <v>0</v>
      </c>
      <c r="FR341" s="6">
        <f t="shared" si="656"/>
        <v>0</v>
      </c>
      <c r="FS341" s="6">
        <f t="shared" si="657"/>
        <v>0</v>
      </c>
      <c r="FT341" s="6">
        <f t="shared" si="658"/>
        <v>0</v>
      </c>
      <c r="FU341" s="6">
        <f t="shared" si="659"/>
        <v>0</v>
      </c>
      <c r="FV341" s="6">
        <f t="shared" si="660"/>
        <v>0</v>
      </c>
      <c r="FW341" s="6">
        <f t="shared" si="661"/>
        <v>0</v>
      </c>
      <c r="FX341" s="33" t="s">
        <v>2411</v>
      </c>
    </row>
    <row r="342" spans="1:180" s="76" customFormat="1" ht="78.75" x14ac:dyDescent="0.25">
      <c r="A342" s="30" t="s">
        <v>641</v>
      </c>
      <c r="B342" s="39" t="s">
        <v>2849</v>
      </c>
      <c r="C342" s="78" t="s">
        <v>2850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6">
        <v>0</v>
      </c>
      <c r="EC342" s="6">
        <v>0</v>
      </c>
      <c r="ED342" s="6">
        <v>0</v>
      </c>
      <c r="EE342" s="6">
        <v>0</v>
      </c>
      <c r="EF342" s="6">
        <v>0</v>
      </c>
      <c r="EG342" s="6">
        <v>0</v>
      </c>
      <c r="EH342" s="6">
        <v>0</v>
      </c>
      <c r="EI342" s="6">
        <v>0</v>
      </c>
      <c r="EJ342" s="6">
        <v>0</v>
      </c>
      <c r="EK342" s="6">
        <v>0</v>
      </c>
      <c r="EL342" s="6">
        <v>0</v>
      </c>
      <c r="EM342" s="6">
        <v>0</v>
      </c>
      <c r="EN342" s="6">
        <v>0</v>
      </c>
      <c r="EO342" s="6">
        <v>0</v>
      </c>
      <c r="EP342" s="6">
        <v>0</v>
      </c>
      <c r="EQ342" s="6">
        <v>0</v>
      </c>
      <c r="ER342" s="6">
        <v>0</v>
      </c>
      <c r="ES342" s="6">
        <v>0</v>
      </c>
      <c r="ET342" s="6">
        <v>0</v>
      </c>
      <c r="EU342" s="6">
        <v>0</v>
      </c>
      <c r="EV342" s="6">
        <v>0</v>
      </c>
      <c r="EW342" s="6">
        <v>0</v>
      </c>
      <c r="EX342" s="6">
        <v>0</v>
      </c>
      <c r="EY342" s="6">
        <v>0</v>
      </c>
      <c r="EZ342" s="6">
        <v>0</v>
      </c>
      <c r="FA342" s="6">
        <v>0</v>
      </c>
      <c r="FB342" s="6">
        <f t="shared" si="652"/>
        <v>0</v>
      </c>
      <c r="FC342" s="6">
        <f t="shared" si="653"/>
        <v>0</v>
      </c>
      <c r="FD342" s="6">
        <f t="shared" si="654"/>
        <v>0</v>
      </c>
      <c r="FE342" s="6">
        <f t="shared" si="655"/>
        <v>0</v>
      </c>
      <c r="FF342" s="6">
        <f t="shared" ref="FF342" si="665">EF342+DF342+CF342+BF342+AF342</f>
        <v>0</v>
      </c>
      <c r="FG342" s="6">
        <f t="shared" si="645"/>
        <v>0</v>
      </c>
      <c r="FH342" s="6">
        <f t="shared" si="636"/>
        <v>0</v>
      </c>
      <c r="FI342" s="6">
        <f t="shared" si="637"/>
        <v>0</v>
      </c>
      <c r="FJ342" s="6">
        <f t="shared" si="638"/>
        <v>0</v>
      </c>
      <c r="FK342" s="6">
        <f t="shared" si="639"/>
        <v>0</v>
      </c>
      <c r="FL342" s="6">
        <f t="shared" si="640"/>
        <v>0</v>
      </c>
      <c r="FM342" s="6">
        <f t="shared" si="641"/>
        <v>0</v>
      </c>
      <c r="FN342" s="6">
        <f t="shared" si="642"/>
        <v>0</v>
      </c>
      <c r="FO342" s="6">
        <f t="shared" si="643"/>
        <v>0</v>
      </c>
      <c r="FP342" s="6">
        <f t="shared" si="644"/>
        <v>0</v>
      </c>
      <c r="FQ342" s="6">
        <v>0</v>
      </c>
      <c r="FR342" s="6">
        <f t="shared" si="656"/>
        <v>0</v>
      </c>
      <c r="FS342" s="6">
        <f t="shared" si="657"/>
        <v>0</v>
      </c>
      <c r="FT342" s="6">
        <f t="shared" si="658"/>
        <v>0</v>
      </c>
      <c r="FU342" s="6">
        <f t="shared" si="659"/>
        <v>0</v>
      </c>
      <c r="FV342" s="6">
        <f t="shared" si="660"/>
        <v>0</v>
      </c>
      <c r="FW342" s="6">
        <f t="shared" si="661"/>
        <v>0</v>
      </c>
      <c r="FX342" s="33" t="s">
        <v>2411</v>
      </c>
    </row>
    <row r="343" spans="1:180" s="76" customFormat="1" ht="47.25" x14ac:dyDescent="0.25">
      <c r="A343" s="30" t="s">
        <v>641</v>
      </c>
      <c r="B343" s="39" t="s">
        <v>1994</v>
      </c>
      <c r="C343" s="41" t="s">
        <v>1995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1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f t="shared" si="662"/>
        <v>0</v>
      </c>
      <c r="P343" s="6">
        <f t="shared" si="646"/>
        <v>0</v>
      </c>
      <c r="Q343" s="6">
        <f t="shared" si="663"/>
        <v>0</v>
      </c>
      <c r="R343" s="6">
        <f t="shared" si="664"/>
        <v>0</v>
      </c>
      <c r="S343" s="6">
        <v>0</v>
      </c>
      <c r="T343" s="6">
        <v>1</v>
      </c>
      <c r="U343" s="6">
        <f t="shared" si="647"/>
        <v>0</v>
      </c>
      <c r="V343" s="6">
        <f t="shared" si="648"/>
        <v>0</v>
      </c>
      <c r="W343" s="6">
        <f t="shared" si="649"/>
        <v>0</v>
      </c>
      <c r="X343" s="6">
        <f t="shared" si="650"/>
        <v>0</v>
      </c>
      <c r="Y343" s="6">
        <f t="shared" si="651"/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6">
        <v>0</v>
      </c>
      <c r="DT343" s="6">
        <v>0</v>
      </c>
      <c r="DU343" s="6">
        <v>0</v>
      </c>
      <c r="DV343" s="6">
        <v>0</v>
      </c>
      <c r="DW343" s="6">
        <v>0</v>
      </c>
      <c r="DX343" s="6">
        <v>0</v>
      </c>
      <c r="DY343" s="6">
        <v>0</v>
      </c>
      <c r="DZ343" s="6">
        <v>0</v>
      </c>
      <c r="EA343" s="6">
        <v>0</v>
      </c>
      <c r="EB343" s="6">
        <v>0</v>
      </c>
      <c r="EC343" s="6">
        <v>0</v>
      </c>
      <c r="ED343" s="6">
        <v>0</v>
      </c>
      <c r="EE343" s="6">
        <v>0</v>
      </c>
      <c r="EF343" s="6">
        <v>0</v>
      </c>
      <c r="EG343" s="6">
        <v>0</v>
      </c>
      <c r="EH343" s="6">
        <v>0</v>
      </c>
      <c r="EI343" s="6">
        <v>0</v>
      </c>
      <c r="EJ343" s="6">
        <v>0</v>
      </c>
      <c r="EK343" s="6">
        <v>0</v>
      </c>
      <c r="EL343" s="6">
        <v>0</v>
      </c>
      <c r="EM343" s="6">
        <v>0</v>
      </c>
      <c r="EN343" s="6">
        <v>0</v>
      </c>
      <c r="EO343" s="6">
        <v>0</v>
      </c>
      <c r="EP343" s="6">
        <v>0</v>
      </c>
      <c r="EQ343" s="6">
        <v>0</v>
      </c>
      <c r="ER343" s="6">
        <v>0</v>
      </c>
      <c r="ES343" s="6">
        <v>0</v>
      </c>
      <c r="ET343" s="6">
        <v>0</v>
      </c>
      <c r="EU343" s="6">
        <v>0</v>
      </c>
      <c r="EV343" s="6">
        <v>0</v>
      </c>
      <c r="EW343" s="6">
        <v>0</v>
      </c>
      <c r="EX343" s="6">
        <v>0</v>
      </c>
      <c r="EY343" s="6">
        <v>0</v>
      </c>
      <c r="EZ343" s="6">
        <v>0</v>
      </c>
      <c r="FA343" s="6">
        <v>0</v>
      </c>
      <c r="FB343" s="6">
        <f t="shared" si="652"/>
        <v>0</v>
      </c>
      <c r="FC343" s="6">
        <f t="shared" si="653"/>
        <v>0</v>
      </c>
      <c r="FD343" s="6">
        <f t="shared" si="654"/>
        <v>0</v>
      </c>
      <c r="FE343" s="6">
        <f t="shared" si="655"/>
        <v>0</v>
      </c>
      <c r="FF343" s="6">
        <v>0</v>
      </c>
      <c r="FG343" s="6">
        <f t="shared" si="645"/>
        <v>0</v>
      </c>
      <c r="FH343" s="6">
        <f t="shared" si="636"/>
        <v>0</v>
      </c>
      <c r="FI343" s="6">
        <f t="shared" si="637"/>
        <v>0</v>
      </c>
      <c r="FJ343" s="6">
        <f t="shared" si="638"/>
        <v>0</v>
      </c>
      <c r="FK343" s="6">
        <f t="shared" si="639"/>
        <v>0</v>
      </c>
      <c r="FL343" s="6">
        <f t="shared" si="640"/>
        <v>0</v>
      </c>
      <c r="FM343" s="6">
        <f t="shared" si="641"/>
        <v>0</v>
      </c>
      <c r="FN343" s="6">
        <f t="shared" si="642"/>
        <v>0</v>
      </c>
      <c r="FO343" s="6">
        <f t="shared" si="643"/>
        <v>0</v>
      </c>
      <c r="FP343" s="6">
        <f t="shared" si="644"/>
        <v>0</v>
      </c>
      <c r="FQ343" s="6">
        <v>0</v>
      </c>
      <c r="FR343" s="6">
        <f t="shared" si="656"/>
        <v>0</v>
      </c>
      <c r="FS343" s="6">
        <f t="shared" si="657"/>
        <v>0</v>
      </c>
      <c r="FT343" s="6">
        <f t="shared" si="658"/>
        <v>0</v>
      </c>
      <c r="FU343" s="6">
        <f t="shared" si="659"/>
        <v>0</v>
      </c>
      <c r="FV343" s="6">
        <f t="shared" si="660"/>
        <v>0</v>
      </c>
      <c r="FW343" s="6">
        <f t="shared" si="661"/>
        <v>0</v>
      </c>
      <c r="FX343" s="33" t="s">
        <v>2411</v>
      </c>
    </row>
    <row r="344" spans="1:180" s="76" customFormat="1" ht="47.25" x14ac:dyDescent="0.25">
      <c r="A344" s="30" t="s">
        <v>641</v>
      </c>
      <c r="B344" s="39" t="s">
        <v>1996</v>
      </c>
      <c r="C344" s="41" t="s">
        <v>1997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1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f t="shared" si="662"/>
        <v>0</v>
      </c>
      <c r="P344" s="6">
        <f t="shared" si="646"/>
        <v>0</v>
      </c>
      <c r="Q344" s="6">
        <f t="shared" si="663"/>
        <v>0</v>
      </c>
      <c r="R344" s="6">
        <f t="shared" si="664"/>
        <v>0</v>
      </c>
      <c r="S344" s="6">
        <v>0</v>
      </c>
      <c r="T344" s="6">
        <v>1</v>
      </c>
      <c r="U344" s="6">
        <f t="shared" si="647"/>
        <v>0</v>
      </c>
      <c r="V344" s="6">
        <f t="shared" si="648"/>
        <v>0</v>
      </c>
      <c r="W344" s="6">
        <f t="shared" si="649"/>
        <v>0</v>
      </c>
      <c r="X344" s="6">
        <f t="shared" si="650"/>
        <v>0</v>
      </c>
      <c r="Y344" s="6">
        <f t="shared" si="651"/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6">
        <v>0</v>
      </c>
      <c r="DQ344" s="6">
        <v>0</v>
      </c>
      <c r="DR344" s="6">
        <v>0</v>
      </c>
      <c r="DS344" s="6">
        <v>0</v>
      </c>
      <c r="DT344" s="6">
        <v>0</v>
      </c>
      <c r="DU344" s="6">
        <v>0</v>
      </c>
      <c r="DV344" s="6">
        <v>0</v>
      </c>
      <c r="DW344" s="6">
        <v>0</v>
      </c>
      <c r="DX344" s="6">
        <v>0</v>
      </c>
      <c r="DY344" s="6">
        <v>0</v>
      </c>
      <c r="DZ344" s="6">
        <v>0</v>
      </c>
      <c r="EA344" s="6">
        <v>0</v>
      </c>
      <c r="EB344" s="6">
        <v>0</v>
      </c>
      <c r="EC344" s="6">
        <v>0</v>
      </c>
      <c r="ED344" s="6">
        <v>0</v>
      </c>
      <c r="EE344" s="6">
        <v>0</v>
      </c>
      <c r="EF344" s="6">
        <v>0</v>
      </c>
      <c r="EG344" s="6">
        <v>0</v>
      </c>
      <c r="EH344" s="6">
        <v>0</v>
      </c>
      <c r="EI344" s="6">
        <v>0</v>
      </c>
      <c r="EJ344" s="6">
        <v>0</v>
      </c>
      <c r="EK344" s="6">
        <v>0</v>
      </c>
      <c r="EL344" s="6">
        <v>0</v>
      </c>
      <c r="EM344" s="6">
        <v>0</v>
      </c>
      <c r="EN344" s="6">
        <v>0</v>
      </c>
      <c r="EO344" s="6">
        <v>0</v>
      </c>
      <c r="EP344" s="6">
        <v>0</v>
      </c>
      <c r="EQ344" s="6">
        <v>0</v>
      </c>
      <c r="ER344" s="6">
        <v>0</v>
      </c>
      <c r="ES344" s="6">
        <v>0</v>
      </c>
      <c r="ET344" s="6">
        <v>0</v>
      </c>
      <c r="EU344" s="6">
        <v>0</v>
      </c>
      <c r="EV344" s="6">
        <v>0</v>
      </c>
      <c r="EW344" s="6">
        <v>0</v>
      </c>
      <c r="EX344" s="6">
        <v>0</v>
      </c>
      <c r="EY344" s="6">
        <v>0</v>
      </c>
      <c r="EZ344" s="6">
        <v>0</v>
      </c>
      <c r="FA344" s="6">
        <v>0</v>
      </c>
      <c r="FB344" s="6">
        <f t="shared" si="652"/>
        <v>0</v>
      </c>
      <c r="FC344" s="6">
        <f t="shared" si="653"/>
        <v>0</v>
      </c>
      <c r="FD344" s="6">
        <f t="shared" si="654"/>
        <v>0</v>
      </c>
      <c r="FE344" s="6">
        <f t="shared" si="655"/>
        <v>0</v>
      </c>
      <c r="FF344" s="6">
        <v>0</v>
      </c>
      <c r="FG344" s="6">
        <f t="shared" si="645"/>
        <v>0</v>
      </c>
      <c r="FH344" s="6">
        <f t="shared" si="636"/>
        <v>0</v>
      </c>
      <c r="FI344" s="6">
        <f t="shared" si="637"/>
        <v>0</v>
      </c>
      <c r="FJ344" s="6">
        <f t="shared" si="638"/>
        <v>0</v>
      </c>
      <c r="FK344" s="6">
        <f t="shared" si="639"/>
        <v>0</v>
      </c>
      <c r="FL344" s="6">
        <f t="shared" si="640"/>
        <v>0</v>
      </c>
      <c r="FM344" s="6">
        <f t="shared" si="641"/>
        <v>0</v>
      </c>
      <c r="FN344" s="6">
        <f t="shared" si="642"/>
        <v>0</v>
      </c>
      <c r="FO344" s="6">
        <f t="shared" si="643"/>
        <v>0</v>
      </c>
      <c r="FP344" s="6">
        <f t="shared" si="644"/>
        <v>0</v>
      </c>
      <c r="FQ344" s="6">
        <v>0</v>
      </c>
      <c r="FR344" s="6">
        <f t="shared" si="656"/>
        <v>0</v>
      </c>
      <c r="FS344" s="6">
        <f t="shared" si="657"/>
        <v>0</v>
      </c>
      <c r="FT344" s="6">
        <f t="shared" si="658"/>
        <v>0</v>
      </c>
      <c r="FU344" s="6">
        <f t="shared" si="659"/>
        <v>0</v>
      </c>
      <c r="FV344" s="6">
        <f t="shared" si="660"/>
        <v>0</v>
      </c>
      <c r="FW344" s="6">
        <f t="shared" si="661"/>
        <v>0</v>
      </c>
      <c r="FX344" s="33" t="s">
        <v>2411</v>
      </c>
    </row>
    <row r="345" spans="1:180" s="76" customFormat="1" ht="47.25" x14ac:dyDescent="0.25">
      <c r="A345" s="30" t="s">
        <v>641</v>
      </c>
      <c r="B345" s="39" t="s">
        <v>1998</v>
      </c>
      <c r="C345" s="41" t="s">
        <v>1999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1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f t="shared" si="662"/>
        <v>0</v>
      </c>
      <c r="P345" s="6">
        <f t="shared" si="646"/>
        <v>0</v>
      </c>
      <c r="Q345" s="6">
        <f t="shared" si="663"/>
        <v>0</v>
      </c>
      <c r="R345" s="6">
        <f t="shared" si="664"/>
        <v>0</v>
      </c>
      <c r="S345" s="6">
        <v>0</v>
      </c>
      <c r="T345" s="6">
        <v>1</v>
      </c>
      <c r="U345" s="6">
        <f t="shared" si="647"/>
        <v>0</v>
      </c>
      <c r="V345" s="6">
        <f t="shared" si="648"/>
        <v>0</v>
      </c>
      <c r="W345" s="6">
        <f t="shared" si="649"/>
        <v>0</v>
      </c>
      <c r="X345" s="6">
        <f t="shared" si="650"/>
        <v>0</v>
      </c>
      <c r="Y345" s="6">
        <f t="shared" si="651"/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6">
        <v>0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6">
        <v>0</v>
      </c>
      <c r="EC345" s="6">
        <v>0</v>
      </c>
      <c r="ED345" s="6">
        <v>0</v>
      </c>
      <c r="EE345" s="6">
        <v>0</v>
      </c>
      <c r="EF345" s="6">
        <v>0</v>
      </c>
      <c r="EG345" s="6">
        <v>0</v>
      </c>
      <c r="EH345" s="6">
        <v>0</v>
      </c>
      <c r="EI345" s="6">
        <v>0</v>
      </c>
      <c r="EJ345" s="6">
        <v>0</v>
      </c>
      <c r="EK345" s="6">
        <v>0</v>
      </c>
      <c r="EL345" s="6">
        <v>0</v>
      </c>
      <c r="EM345" s="6">
        <v>0</v>
      </c>
      <c r="EN345" s="6">
        <v>0</v>
      </c>
      <c r="EO345" s="6">
        <v>0</v>
      </c>
      <c r="EP345" s="6">
        <v>0</v>
      </c>
      <c r="EQ345" s="6">
        <v>0</v>
      </c>
      <c r="ER345" s="6">
        <v>0</v>
      </c>
      <c r="ES345" s="6">
        <v>0</v>
      </c>
      <c r="ET345" s="6">
        <v>0</v>
      </c>
      <c r="EU345" s="6">
        <v>0</v>
      </c>
      <c r="EV345" s="6">
        <v>0</v>
      </c>
      <c r="EW345" s="6">
        <v>0</v>
      </c>
      <c r="EX345" s="6">
        <v>0</v>
      </c>
      <c r="EY345" s="6">
        <v>0</v>
      </c>
      <c r="EZ345" s="6">
        <v>0</v>
      </c>
      <c r="FA345" s="6">
        <v>0</v>
      </c>
      <c r="FB345" s="6">
        <f t="shared" si="652"/>
        <v>0</v>
      </c>
      <c r="FC345" s="6">
        <f t="shared" si="653"/>
        <v>0</v>
      </c>
      <c r="FD345" s="6">
        <f t="shared" si="654"/>
        <v>0</v>
      </c>
      <c r="FE345" s="6">
        <f t="shared" si="655"/>
        <v>0</v>
      </c>
      <c r="FF345" s="6">
        <v>0</v>
      </c>
      <c r="FG345" s="6">
        <f t="shared" si="645"/>
        <v>0</v>
      </c>
      <c r="FH345" s="6">
        <f t="shared" si="636"/>
        <v>0</v>
      </c>
      <c r="FI345" s="6">
        <f t="shared" si="637"/>
        <v>0</v>
      </c>
      <c r="FJ345" s="6">
        <f t="shared" si="638"/>
        <v>0</v>
      </c>
      <c r="FK345" s="6">
        <f t="shared" si="639"/>
        <v>0</v>
      </c>
      <c r="FL345" s="6">
        <f t="shared" si="640"/>
        <v>0</v>
      </c>
      <c r="FM345" s="6">
        <f t="shared" si="641"/>
        <v>0</v>
      </c>
      <c r="FN345" s="6">
        <f t="shared" si="642"/>
        <v>0</v>
      </c>
      <c r="FO345" s="6">
        <f t="shared" si="643"/>
        <v>0</v>
      </c>
      <c r="FP345" s="6">
        <f t="shared" si="644"/>
        <v>0</v>
      </c>
      <c r="FQ345" s="6">
        <v>0</v>
      </c>
      <c r="FR345" s="6">
        <f t="shared" si="656"/>
        <v>0</v>
      </c>
      <c r="FS345" s="6">
        <f t="shared" si="657"/>
        <v>0</v>
      </c>
      <c r="FT345" s="6">
        <f t="shared" si="658"/>
        <v>0</v>
      </c>
      <c r="FU345" s="6">
        <f t="shared" si="659"/>
        <v>0</v>
      </c>
      <c r="FV345" s="6">
        <f t="shared" si="660"/>
        <v>0</v>
      </c>
      <c r="FW345" s="6">
        <f t="shared" si="661"/>
        <v>0</v>
      </c>
      <c r="FX345" s="33" t="s">
        <v>2411</v>
      </c>
    </row>
    <row r="346" spans="1:180" s="76" customFormat="1" ht="47.25" x14ac:dyDescent="0.25">
      <c r="A346" s="30" t="s">
        <v>641</v>
      </c>
      <c r="B346" s="39" t="s">
        <v>2000</v>
      </c>
      <c r="C346" s="41" t="s">
        <v>2001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1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f t="shared" si="662"/>
        <v>0</v>
      </c>
      <c r="P346" s="6">
        <f t="shared" si="646"/>
        <v>0</v>
      </c>
      <c r="Q346" s="6">
        <f t="shared" si="663"/>
        <v>0</v>
      </c>
      <c r="R346" s="6">
        <f t="shared" si="664"/>
        <v>0</v>
      </c>
      <c r="S346" s="6">
        <v>0</v>
      </c>
      <c r="T346" s="6">
        <v>1</v>
      </c>
      <c r="U346" s="6">
        <f t="shared" si="647"/>
        <v>0</v>
      </c>
      <c r="V346" s="6">
        <f t="shared" si="648"/>
        <v>0</v>
      </c>
      <c r="W346" s="6">
        <f t="shared" si="649"/>
        <v>0</v>
      </c>
      <c r="X346" s="6">
        <f t="shared" si="650"/>
        <v>0</v>
      </c>
      <c r="Y346" s="6">
        <f t="shared" si="651"/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6">
        <v>0</v>
      </c>
      <c r="DT346" s="6">
        <v>0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6">
        <v>0</v>
      </c>
      <c r="EC346" s="6">
        <v>0</v>
      </c>
      <c r="ED346" s="6">
        <v>0</v>
      </c>
      <c r="EE346" s="6">
        <v>0</v>
      </c>
      <c r="EF346" s="6">
        <v>0</v>
      </c>
      <c r="EG346" s="6">
        <v>0</v>
      </c>
      <c r="EH346" s="6">
        <v>0</v>
      </c>
      <c r="EI346" s="6">
        <v>0</v>
      </c>
      <c r="EJ346" s="6">
        <v>0</v>
      </c>
      <c r="EK346" s="6">
        <v>0</v>
      </c>
      <c r="EL346" s="6">
        <v>0</v>
      </c>
      <c r="EM346" s="6">
        <v>0</v>
      </c>
      <c r="EN346" s="6">
        <v>0</v>
      </c>
      <c r="EO346" s="6">
        <v>0</v>
      </c>
      <c r="EP346" s="6">
        <v>0</v>
      </c>
      <c r="EQ346" s="6">
        <v>0</v>
      </c>
      <c r="ER346" s="6">
        <v>0</v>
      </c>
      <c r="ES346" s="6">
        <v>0</v>
      </c>
      <c r="ET346" s="6">
        <v>0</v>
      </c>
      <c r="EU346" s="6">
        <v>0</v>
      </c>
      <c r="EV346" s="6">
        <v>0</v>
      </c>
      <c r="EW346" s="6">
        <v>0</v>
      </c>
      <c r="EX346" s="6">
        <v>0</v>
      </c>
      <c r="EY346" s="6">
        <v>0</v>
      </c>
      <c r="EZ346" s="6">
        <v>0</v>
      </c>
      <c r="FA346" s="6">
        <v>0</v>
      </c>
      <c r="FB346" s="6">
        <f t="shared" si="652"/>
        <v>0</v>
      </c>
      <c r="FC346" s="6">
        <f t="shared" si="653"/>
        <v>0</v>
      </c>
      <c r="FD346" s="6">
        <f t="shared" si="654"/>
        <v>0</v>
      </c>
      <c r="FE346" s="6">
        <f t="shared" si="655"/>
        <v>0</v>
      </c>
      <c r="FF346" s="6">
        <v>0</v>
      </c>
      <c r="FG346" s="6">
        <f t="shared" si="645"/>
        <v>0</v>
      </c>
      <c r="FH346" s="6">
        <f t="shared" si="636"/>
        <v>0</v>
      </c>
      <c r="FI346" s="6">
        <f t="shared" si="637"/>
        <v>0</v>
      </c>
      <c r="FJ346" s="6">
        <f t="shared" si="638"/>
        <v>0</v>
      </c>
      <c r="FK346" s="6">
        <f t="shared" si="639"/>
        <v>0</v>
      </c>
      <c r="FL346" s="6">
        <f t="shared" si="640"/>
        <v>0</v>
      </c>
      <c r="FM346" s="6">
        <f t="shared" si="641"/>
        <v>0</v>
      </c>
      <c r="FN346" s="6">
        <f t="shared" si="642"/>
        <v>0</v>
      </c>
      <c r="FO346" s="6">
        <f t="shared" si="643"/>
        <v>0</v>
      </c>
      <c r="FP346" s="6">
        <f t="shared" si="644"/>
        <v>0</v>
      </c>
      <c r="FQ346" s="6">
        <v>0</v>
      </c>
      <c r="FR346" s="6">
        <f t="shared" si="656"/>
        <v>0</v>
      </c>
      <c r="FS346" s="6">
        <f t="shared" si="657"/>
        <v>0</v>
      </c>
      <c r="FT346" s="6">
        <f t="shared" si="658"/>
        <v>0</v>
      </c>
      <c r="FU346" s="6">
        <f t="shared" si="659"/>
        <v>0</v>
      </c>
      <c r="FV346" s="6">
        <f t="shared" si="660"/>
        <v>0</v>
      </c>
      <c r="FW346" s="6">
        <f t="shared" si="661"/>
        <v>0</v>
      </c>
      <c r="FX346" s="33" t="s">
        <v>2411</v>
      </c>
    </row>
    <row r="347" spans="1:180" s="76" customFormat="1" ht="47.25" x14ac:dyDescent="0.25">
      <c r="A347" s="30" t="s">
        <v>641</v>
      </c>
      <c r="B347" s="39" t="s">
        <v>2002</v>
      </c>
      <c r="C347" s="41" t="s">
        <v>2003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1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f t="shared" si="662"/>
        <v>0</v>
      </c>
      <c r="P347" s="6">
        <f t="shared" si="646"/>
        <v>0</v>
      </c>
      <c r="Q347" s="6">
        <f t="shared" si="663"/>
        <v>0</v>
      </c>
      <c r="R347" s="6">
        <f t="shared" si="664"/>
        <v>0</v>
      </c>
      <c r="S347" s="6">
        <v>0</v>
      </c>
      <c r="T347" s="6">
        <v>1</v>
      </c>
      <c r="U347" s="6">
        <f t="shared" si="647"/>
        <v>0</v>
      </c>
      <c r="V347" s="6">
        <f t="shared" si="648"/>
        <v>0</v>
      </c>
      <c r="W347" s="6">
        <f t="shared" si="649"/>
        <v>0</v>
      </c>
      <c r="X347" s="6">
        <f t="shared" si="650"/>
        <v>0</v>
      </c>
      <c r="Y347" s="6">
        <f t="shared" si="651"/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6">
        <v>0</v>
      </c>
      <c r="EC347" s="6">
        <v>0</v>
      </c>
      <c r="ED347" s="6">
        <v>0</v>
      </c>
      <c r="EE347" s="6">
        <v>0</v>
      </c>
      <c r="EF347" s="6">
        <v>0</v>
      </c>
      <c r="EG347" s="6">
        <v>0</v>
      </c>
      <c r="EH347" s="6">
        <v>0</v>
      </c>
      <c r="EI347" s="6">
        <v>0</v>
      </c>
      <c r="EJ347" s="6">
        <v>0</v>
      </c>
      <c r="EK347" s="6">
        <v>0</v>
      </c>
      <c r="EL347" s="6">
        <v>0</v>
      </c>
      <c r="EM347" s="6">
        <v>0</v>
      </c>
      <c r="EN347" s="6">
        <v>0</v>
      </c>
      <c r="EO347" s="6">
        <v>0</v>
      </c>
      <c r="EP347" s="6">
        <v>0</v>
      </c>
      <c r="EQ347" s="6">
        <v>0</v>
      </c>
      <c r="ER347" s="6">
        <v>0</v>
      </c>
      <c r="ES347" s="6">
        <v>0</v>
      </c>
      <c r="ET347" s="6">
        <v>0</v>
      </c>
      <c r="EU347" s="6">
        <v>0</v>
      </c>
      <c r="EV347" s="6">
        <v>0</v>
      </c>
      <c r="EW347" s="6">
        <v>0</v>
      </c>
      <c r="EX347" s="6">
        <v>0</v>
      </c>
      <c r="EY347" s="6">
        <v>0</v>
      </c>
      <c r="EZ347" s="6">
        <v>0</v>
      </c>
      <c r="FA347" s="6">
        <v>0</v>
      </c>
      <c r="FB347" s="6">
        <f t="shared" si="652"/>
        <v>0</v>
      </c>
      <c r="FC347" s="6">
        <f t="shared" si="653"/>
        <v>0</v>
      </c>
      <c r="FD347" s="6">
        <f t="shared" si="654"/>
        <v>0</v>
      </c>
      <c r="FE347" s="6">
        <f t="shared" si="655"/>
        <v>0</v>
      </c>
      <c r="FF347" s="6">
        <v>0</v>
      </c>
      <c r="FG347" s="6">
        <f t="shared" si="645"/>
        <v>0</v>
      </c>
      <c r="FH347" s="6">
        <f t="shared" si="636"/>
        <v>0</v>
      </c>
      <c r="FI347" s="6">
        <f t="shared" si="637"/>
        <v>0</v>
      </c>
      <c r="FJ347" s="6">
        <f t="shared" si="638"/>
        <v>0</v>
      </c>
      <c r="FK347" s="6">
        <f t="shared" si="639"/>
        <v>0</v>
      </c>
      <c r="FL347" s="6">
        <f t="shared" si="640"/>
        <v>0</v>
      </c>
      <c r="FM347" s="6">
        <f t="shared" si="641"/>
        <v>0</v>
      </c>
      <c r="FN347" s="6">
        <f t="shared" si="642"/>
        <v>0</v>
      </c>
      <c r="FO347" s="6">
        <f t="shared" si="643"/>
        <v>0</v>
      </c>
      <c r="FP347" s="6">
        <f t="shared" si="644"/>
        <v>0</v>
      </c>
      <c r="FQ347" s="6">
        <v>0</v>
      </c>
      <c r="FR347" s="6">
        <f t="shared" si="656"/>
        <v>0</v>
      </c>
      <c r="FS347" s="6">
        <f t="shared" si="657"/>
        <v>0</v>
      </c>
      <c r="FT347" s="6">
        <f t="shared" si="658"/>
        <v>0</v>
      </c>
      <c r="FU347" s="6">
        <f t="shared" si="659"/>
        <v>0</v>
      </c>
      <c r="FV347" s="6">
        <f t="shared" si="660"/>
        <v>0</v>
      </c>
      <c r="FW347" s="6">
        <f t="shared" si="661"/>
        <v>0</v>
      </c>
      <c r="FX347" s="33" t="s">
        <v>2411</v>
      </c>
    </row>
    <row r="348" spans="1:180" s="76" customFormat="1" ht="47.25" x14ac:dyDescent="0.25">
      <c r="A348" s="30" t="s">
        <v>641</v>
      </c>
      <c r="B348" s="39" t="s">
        <v>2004</v>
      </c>
      <c r="C348" s="41" t="s">
        <v>2005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f t="shared" si="662"/>
        <v>0</v>
      </c>
      <c r="P348" s="6">
        <f>AL348+BH348+CD348+CZ348+DV348+EG348</f>
        <v>0</v>
      </c>
      <c r="Q348" s="6">
        <f t="shared" si="663"/>
        <v>0</v>
      </c>
      <c r="R348" s="6">
        <f t="shared" si="664"/>
        <v>0</v>
      </c>
      <c r="S348" s="6">
        <v>0</v>
      </c>
      <c r="T348" s="6">
        <v>0</v>
      </c>
      <c r="U348" s="6">
        <f t="shared" si="647"/>
        <v>0</v>
      </c>
      <c r="V348" s="6">
        <f t="shared" si="648"/>
        <v>0</v>
      </c>
      <c r="W348" s="6">
        <f t="shared" si="649"/>
        <v>0</v>
      </c>
      <c r="X348" s="6">
        <f t="shared" si="650"/>
        <v>0</v>
      </c>
      <c r="Y348" s="6">
        <f t="shared" si="651"/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6">
        <v>0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6">
        <v>0</v>
      </c>
      <c r="EC348" s="6">
        <v>0</v>
      </c>
      <c r="ED348" s="6">
        <v>0</v>
      </c>
      <c r="EE348" s="6">
        <v>0</v>
      </c>
      <c r="EF348" s="6">
        <v>0</v>
      </c>
      <c r="EG348" s="6">
        <v>0</v>
      </c>
      <c r="EH348" s="6">
        <v>0</v>
      </c>
      <c r="EI348" s="6">
        <v>0</v>
      </c>
      <c r="EJ348" s="6">
        <v>0</v>
      </c>
      <c r="EK348" s="6">
        <v>0</v>
      </c>
      <c r="EL348" s="6">
        <v>0</v>
      </c>
      <c r="EM348" s="6">
        <v>0</v>
      </c>
      <c r="EN348" s="6">
        <v>0</v>
      </c>
      <c r="EO348" s="6">
        <v>0</v>
      </c>
      <c r="EP348" s="6">
        <v>0</v>
      </c>
      <c r="EQ348" s="6">
        <v>0</v>
      </c>
      <c r="ER348" s="6">
        <v>0</v>
      </c>
      <c r="ES348" s="6">
        <v>0</v>
      </c>
      <c r="ET348" s="6">
        <v>0</v>
      </c>
      <c r="EU348" s="6">
        <v>0</v>
      </c>
      <c r="EV348" s="6">
        <v>0</v>
      </c>
      <c r="EW348" s="6">
        <v>0</v>
      </c>
      <c r="EX348" s="6">
        <v>0</v>
      </c>
      <c r="EY348" s="6">
        <v>0</v>
      </c>
      <c r="EZ348" s="6">
        <v>0</v>
      </c>
      <c r="FA348" s="6">
        <v>0</v>
      </c>
      <c r="FB348" s="6">
        <f t="shared" si="652"/>
        <v>0</v>
      </c>
      <c r="FC348" s="6">
        <f t="shared" si="653"/>
        <v>0</v>
      </c>
      <c r="FD348" s="6">
        <f t="shared" si="654"/>
        <v>0</v>
      </c>
      <c r="FE348" s="6">
        <f t="shared" si="655"/>
        <v>0</v>
      </c>
      <c r="FF348" s="6">
        <v>0</v>
      </c>
      <c r="FG348" s="6">
        <f t="shared" si="645"/>
        <v>0</v>
      </c>
      <c r="FH348" s="6">
        <f t="shared" si="636"/>
        <v>0</v>
      </c>
      <c r="FI348" s="6">
        <f t="shared" si="637"/>
        <v>0</v>
      </c>
      <c r="FJ348" s="6">
        <f t="shared" si="638"/>
        <v>0</v>
      </c>
      <c r="FK348" s="6">
        <f t="shared" si="639"/>
        <v>0</v>
      </c>
      <c r="FL348" s="6">
        <f t="shared" si="640"/>
        <v>0</v>
      </c>
      <c r="FM348" s="6">
        <f t="shared" si="641"/>
        <v>0</v>
      </c>
      <c r="FN348" s="6">
        <f t="shared" si="642"/>
        <v>0</v>
      </c>
      <c r="FO348" s="6">
        <f t="shared" si="643"/>
        <v>0</v>
      </c>
      <c r="FP348" s="6">
        <f t="shared" si="644"/>
        <v>0</v>
      </c>
      <c r="FQ348" s="6">
        <v>0</v>
      </c>
      <c r="FR348" s="6">
        <f t="shared" si="656"/>
        <v>0</v>
      </c>
      <c r="FS348" s="6">
        <f t="shared" si="657"/>
        <v>0</v>
      </c>
      <c r="FT348" s="6">
        <f t="shared" si="658"/>
        <v>0</v>
      </c>
      <c r="FU348" s="6">
        <f t="shared" si="659"/>
        <v>0</v>
      </c>
      <c r="FV348" s="6">
        <f t="shared" si="660"/>
        <v>0</v>
      </c>
      <c r="FW348" s="6">
        <f t="shared" si="661"/>
        <v>0</v>
      </c>
      <c r="FX348" s="33" t="s">
        <v>2728</v>
      </c>
    </row>
    <row r="349" spans="1:180" s="76" customFormat="1" ht="63" x14ac:dyDescent="0.25">
      <c r="A349" s="30" t="s">
        <v>641</v>
      </c>
      <c r="B349" s="39" t="s">
        <v>2851</v>
      </c>
      <c r="C349" s="78" t="s">
        <v>2852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6">
        <v>0</v>
      </c>
      <c r="EC349" s="6">
        <v>0</v>
      </c>
      <c r="ED349" s="6">
        <v>0</v>
      </c>
      <c r="EE349" s="6">
        <v>0</v>
      </c>
      <c r="EF349" s="6">
        <v>0</v>
      </c>
      <c r="EG349" s="6">
        <v>0</v>
      </c>
      <c r="EH349" s="6">
        <v>0</v>
      </c>
      <c r="EI349" s="6">
        <v>0</v>
      </c>
      <c r="EJ349" s="6">
        <v>0</v>
      </c>
      <c r="EK349" s="6">
        <v>0</v>
      </c>
      <c r="EL349" s="6">
        <v>0</v>
      </c>
      <c r="EM349" s="6">
        <v>0</v>
      </c>
      <c r="EN349" s="6">
        <v>0</v>
      </c>
      <c r="EO349" s="6">
        <v>0</v>
      </c>
      <c r="EP349" s="6">
        <v>0</v>
      </c>
      <c r="EQ349" s="6">
        <v>0</v>
      </c>
      <c r="ER349" s="6">
        <v>0</v>
      </c>
      <c r="ES349" s="6">
        <v>0</v>
      </c>
      <c r="ET349" s="6">
        <v>0</v>
      </c>
      <c r="EU349" s="6">
        <v>0</v>
      </c>
      <c r="EV349" s="6">
        <v>0</v>
      </c>
      <c r="EW349" s="6">
        <v>0</v>
      </c>
      <c r="EX349" s="6">
        <v>0</v>
      </c>
      <c r="EY349" s="6">
        <v>0</v>
      </c>
      <c r="EZ349" s="6">
        <v>0</v>
      </c>
      <c r="FA349" s="6">
        <v>0</v>
      </c>
      <c r="FB349" s="6">
        <f t="shared" ref="FB349" si="666">EF349+DJ349+CN349+BR349+AV349</f>
        <v>0</v>
      </c>
      <c r="FC349" s="6">
        <f t="shared" ref="FC349" si="667">EG349+DK349+CO349+BS349+AW349</f>
        <v>0</v>
      </c>
      <c r="FD349" s="6">
        <f t="shared" ref="FD349" si="668">EH349+DL349+CP349+BT349+AX349</f>
        <v>0</v>
      </c>
      <c r="FE349" s="6">
        <f t="shared" ref="FE349" si="669">EI349+DM349+CQ349+BU349+AY349</f>
        <v>0</v>
      </c>
      <c r="FF349" s="6">
        <f t="shared" ref="FF349" si="670">EF349+DF349+CF349+BF349+AF349</f>
        <v>0</v>
      </c>
      <c r="FG349" s="6">
        <f t="shared" ref="FG349" si="671">EK349+DO349+CS349+BW349+BA349</f>
        <v>0</v>
      </c>
      <c r="FH349" s="6">
        <f t="shared" ref="FH349" si="672">EL349+DP349+CT349+BX349+BB349</f>
        <v>0</v>
      </c>
      <c r="FI349" s="6">
        <f t="shared" ref="FI349" si="673">EM349+DQ349+CU349+BY349+BC349</f>
        <v>0</v>
      </c>
      <c r="FJ349" s="6">
        <f t="shared" ref="FJ349" si="674">EN349+DR349+CV349+BZ349+BD349</f>
        <v>0</v>
      </c>
      <c r="FK349" s="6">
        <f t="shared" ref="FK349" si="675">EO349+DS349+CW349+CA349+BE349</f>
        <v>0</v>
      </c>
      <c r="FL349" s="6">
        <f t="shared" ref="FL349" si="676">EP349+DT349+CX349+CB349+BF349</f>
        <v>0</v>
      </c>
      <c r="FM349" s="6">
        <f t="shared" ref="FM349" si="677">EQ349+DU349+CY349+CC349+BG349</f>
        <v>0</v>
      </c>
      <c r="FN349" s="6">
        <f t="shared" ref="FN349" si="678">ER349+DV349+CZ349+CD349+BH349</f>
        <v>0</v>
      </c>
      <c r="FO349" s="6">
        <f t="shared" ref="FO349" si="679">ES349+DW349+DA349+CE349+BI349</f>
        <v>0</v>
      </c>
      <c r="FP349" s="6">
        <f t="shared" ref="FP349" si="680">ET349+DX349+DB349+CF349+BJ349</f>
        <v>0</v>
      </c>
      <c r="FQ349" s="6">
        <v>0</v>
      </c>
      <c r="FR349" s="6">
        <f t="shared" ref="FR349" si="681">EV349+DZ349+DD349+CH349+BL349</f>
        <v>0</v>
      </c>
      <c r="FS349" s="6">
        <f t="shared" ref="FS349" si="682">EW349+EA349+DE349+CI349+BM349</f>
        <v>0</v>
      </c>
      <c r="FT349" s="6">
        <f t="shared" ref="FT349" si="683">EX349+EB349+DF349+CJ349+BN349</f>
        <v>0</v>
      </c>
      <c r="FU349" s="6">
        <f t="shared" ref="FU349" si="684">EY349+EC349+DG349+CK349+BO349</f>
        <v>0</v>
      </c>
      <c r="FV349" s="6">
        <f t="shared" ref="FV349" si="685">EZ349+ED349+DH349+CL349+BP349</f>
        <v>0</v>
      </c>
      <c r="FW349" s="6">
        <f t="shared" ref="FW349" si="686">FA349+EE349+DI349+CM349+BQ349</f>
        <v>0</v>
      </c>
      <c r="FX349" s="33" t="s">
        <v>2411</v>
      </c>
    </row>
    <row r="350" spans="1:180" s="76" customFormat="1" ht="31.5" x14ac:dyDescent="0.25">
      <c r="A350" s="30" t="s">
        <v>641</v>
      </c>
      <c r="B350" s="39" t="s">
        <v>2006</v>
      </c>
      <c r="C350" s="41" t="s">
        <v>2007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1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f t="shared" si="662"/>
        <v>0</v>
      </c>
      <c r="P350" s="6">
        <f t="shared" ref="P350:P388" si="687">AL350+BH350+CD350+CZ350+DV350+ER350</f>
        <v>0</v>
      </c>
      <c r="Q350" s="6">
        <f t="shared" si="663"/>
        <v>0</v>
      </c>
      <c r="R350" s="6">
        <f t="shared" si="664"/>
        <v>0</v>
      </c>
      <c r="S350" s="6">
        <v>0</v>
      </c>
      <c r="T350" s="6">
        <v>1</v>
      </c>
      <c r="U350" s="6">
        <f t="shared" si="647"/>
        <v>0</v>
      </c>
      <c r="V350" s="6">
        <f t="shared" si="648"/>
        <v>0</v>
      </c>
      <c r="W350" s="6">
        <f t="shared" si="649"/>
        <v>0</v>
      </c>
      <c r="X350" s="6">
        <f t="shared" si="650"/>
        <v>0</v>
      </c>
      <c r="Y350" s="6">
        <f t="shared" si="651"/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6">
        <v>0</v>
      </c>
      <c r="DS350" s="6">
        <v>0</v>
      </c>
      <c r="DT350" s="6">
        <v>0</v>
      </c>
      <c r="DU350" s="6">
        <v>0</v>
      </c>
      <c r="DV350" s="6">
        <v>0</v>
      </c>
      <c r="DW350" s="6">
        <v>0</v>
      </c>
      <c r="DX350" s="6">
        <v>0</v>
      </c>
      <c r="DY350" s="6">
        <v>0</v>
      </c>
      <c r="DZ350" s="6">
        <v>0</v>
      </c>
      <c r="EA350" s="6">
        <v>0</v>
      </c>
      <c r="EB350" s="6">
        <v>0</v>
      </c>
      <c r="EC350" s="6">
        <v>0</v>
      </c>
      <c r="ED350" s="6">
        <v>0</v>
      </c>
      <c r="EE350" s="6">
        <v>0</v>
      </c>
      <c r="EF350" s="6">
        <v>0</v>
      </c>
      <c r="EG350" s="6">
        <v>0</v>
      </c>
      <c r="EH350" s="6">
        <v>0</v>
      </c>
      <c r="EI350" s="6">
        <v>0</v>
      </c>
      <c r="EJ350" s="6">
        <v>0</v>
      </c>
      <c r="EK350" s="6">
        <v>0</v>
      </c>
      <c r="EL350" s="6">
        <v>0</v>
      </c>
      <c r="EM350" s="6">
        <v>0</v>
      </c>
      <c r="EN350" s="6">
        <v>0</v>
      </c>
      <c r="EO350" s="6">
        <v>0</v>
      </c>
      <c r="EP350" s="6">
        <v>0</v>
      </c>
      <c r="EQ350" s="6">
        <v>0</v>
      </c>
      <c r="ER350" s="6">
        <v>0</v>
      </c>
      <c r="ES350" s="6">
        <v>0</v>
      </c>
      <c r="ET350" s="6">
        <v>0</v>
      </c>
      <c r="EU350" s="6">
        <v>0</v>
      </c>
      <c r="EV350" s="6">
        <v>0</v>
      </c>
      <c r="EW350" s="6">
        <v>0</v>
      </c>
      <c r="EX350" s="6">
        <v>0</v>
      </c>
      <c r="EY350" s="6">
        <v>0</v>
      </c>
      <c r="EZ350" s="6">
        <v>0</v>
      </c>
      <c r="FA350" s="6">
        <v>0</v>
      </c>
      <c r="FB350" s="6">
        <f t="shared" si="652"/>
        <v>0</v>
      </c>
      <c r="FC350" s="6">
        <f t="shared" si="653"/>
        <v>0</v>
      </c>
      <c r="FD350" s="6">
        <f t="shared" si="654"/>
        <v>0</v>
      </c>
      <c r="FE350" s="6">
        <f t="shared" si="655"/>
        <v>0</v>
      </c>
      <c r="FF350" s="6">
        <v>0</v>
      </c>
      <c r="FG350" s="6">
        <f t="shared" si="645"/>
        <v>0</v>
      </c>
      <c r="FH350" s="6">
        <f t="shared" si="636"/>
        <v>0</v>
      </c>
      <c r="FI350" s="6">
        <f t="shared" si="637"/>
        <v>0</v>
      </c>
      <c r="FJ350" s="6">
        <f t="shared" si="638"/>
        <v>0</v>
      </c>
      <c r="FK350" s="6">
        <f t="shared" si="639"/>
        <v>0</v>
      </c>
      <c r="FL350" s="6">
        <f t="shared" si="640"/>
        <v>0</v>
      </c>
      <c r="FM350" s="6">
        <f t="shared" si="641"/>
        <v>0</v>
      </c>
      <c r="FN350" s="6">
        <f t="shared" si="642"/>
        <v>0</v>
      </c>
      <c r="FO350" s="6">
        <f t="shared" si="643"/>
        <v>0</v>
      </c>
      <c r="FP350" s="6">
        <f t="shared" si="644"/>
        <v>0</v>
      </c>
      <c r="FQ350" s="6">
        <v>0</v>
      </c>
      <c r="FR350" s="6">
        <f t="shared" si="656"/>
        <v>0</v>
      </c>
      <c r="FS350" s="6">
        <f t="shared" si="657"/>
        <v>0</v>
      </c>
      <c r="FT350" s="6">
        <f t="shared" si="658"/>
        <v>0</v>
      </c>
      <c r="FU350" s="6">
        <f t="shared" si="659"/>
        <v>0</v>
      </c>
      <c r="FV350" s="6">
        <f t="shared" si="660"/>
        <v>0</v>
      </c>
      <c r="FW350" s="6">
        <f t="shared" si="661"/>
        <v>0</v>
      </c>
      <c r="FX350" s="33" t="s">
        <v>2411</v>
      </c>
    </row>
    <row r="351" spans="1:180" s="76" customFormat="1" ht="47.25" x14ac:dyDescent="0.25">
      <c r="A351" s="30" t="s">
        <v>641</v>
      </c>
      <c r="B351" s="39" t="s">
        <v>2008</v>
      </c>
      <c r="C351" s="41" t="s">
        <v>2009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2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f t="shared" si="662"/>
        <v>0</v>
      </c>
      <c r="P351" s="6">
        <f t="shared" si="687"/>
        <v>0</v>
      </c>
      <c r="Q351" s="6">
        <f t="shared" si="663"/>
        <v>0</v>
      </c>
      <c r="R351" s="6">
        <f t="shared" si="664"/>
        <v>0</v>
      </c>
      <c r="S351" s="6">
        <v>0</v>
      </c>
      <c r="T351" s="6">
        <v>2</v>
      </c>
      <c r="U351" s="6">
        <f t="shared" si="647"/>
        <v>0</v>
      </c>
      <c r="V351" s="6">
        <f t="shared" si="648"/>
        <v>0</v>
      </c>
      <c r="W351" s="6">
        <f t="shared" si="649"/>
        <v>0</v>
      </c>
      <c r="X351" s="6">
        <f t="shared" si="650"/>
        <v>0</v>
      </c>
      <c r="Y351" s="6">
        <f t="shared" si="651"/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6">
        <v>0</v>
      </c>
      <c r="DU351" s="6">
        <v>0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6">
        <v>0</v>
      </c>
      <c r="EC351" s="6">
        <v>0</v>
      </c>
      <c r="ED351" s="6">
        <v>0</v>
      </c>
      <c r="EE351" s="6">
        <v>0</v>
      </c>
      <c r="EF351" s="6">
        <v>0</v>
      </c>
      <c r="EG351" s="6">
        <v>0</v>
      </c>
      <c r="EH351" s="6">
        <v>0</v>
      </c>
      <c r="EI351" s="6">
        <v>0</v>
      </c>
      <c r="EJ351" s="6">
        <v>0</v>
      </c>
      <c r="EK351" s="6">
        <v>0</v>
      </c>
      <c r="EL351" s="6">
        <v>0</v>
      </c>
      <c r="EM351" s="6">
        <v>0</v>
      </c>
      <c r="EN351" s="6">
        <v>0</v>
      </c>
      <c r="EO351" s="6">
        <v>0</v>
      </c>
      <c r="EP351" s="6">
        <v>0</v>
      </c>
      <c r="EQ351" s="6">
        <v>0</v>
      </c>
      <c r="ER351" s="6">
        <v>0</v>
      </c>
      <c r="ES351" s="6">
        <v>0</v>
      </c>
      <c r="ET351" s="6">
        <v>0</v>
      </c>
      <c r="EU351" s="6">
        <v>0</v>
      </c>
      <c r="EV351" s="6">
        <v>0</v>
      </c>
      <c r="EW351" s="6">
        <v>0</v>
      </c>
      <c r="EX351" s="6">
        <v>0</v>
      </c>
      <c r="EY351" s="6">
        <v>0</v>
      </c>
      <c r="EZ351" s="6">
        <v>0</v>
      </c>
      <c r="FA351" s="6">
        <v>0</v>
      </c>
      <c r="FB351" s="6">
        <f t="shared" si="652"/>
        <v>0</v>
      </c>
      <c r="FC351" s="6">
        <f t="shared" si="653"/>
        <v>0</v>
      </c>
      <c r="FD351" s="6">
        <f t="shared" si="654"/>
        <v>0</v>
      </c>
      <c r="FE351" s="6">
        <f t="shared" si="655"/>
        <v>0</v>
      </c>
      <c r="FF351" s="6">
        <v>0</v>
      </c>
      <c r="FG351" s="6">
        <f t="shared" si="645"/>
        <v>0</v>
      </c>
      <c r="FH351" s="6">
        <f t="shared" si="636"/>
        <v>0</v>
      </c>
      <c r="FI351" s="6">
        <f t="shared" si="637"/>
        <v>0</v>
      </c>
      <c r="FJ351" s="6">
        <f t="shared" si="638"/>
        <v>0</v>
      </c>
      <c r="FK351" s="6">
        <f t="shared" si="639"/>
        <v>0</v>
      </c>
      <c r="FL351" s="6">
        <f t="shared" si="640"/>
        <v>0</v>
      </c>
      <c r="FM351" s="6">
        <f t="shared" si="641"/>
        <v>0</v>
      </c>
      <c r="FN351" s="6">
        <f t="shared" si="642"/>
        <v>0</v>
      </c>
      <c r="FO351" s="6">
        <f t="shared" si="643"/>
        <v>0</v>
      </c>
      <c r="FP351" s="6">
        <f t="shared" si="644"/>
        <v>0</v>
      </c>
      <c r="FQ351" s="6">
        <v>0</v>
      </c>
      <c r="FR351" s="6">
        <f t="shared" si="656"/>
        <v>0</v>
      </c>
      <c r="FS351" s="6">
        <f t="shared" si="657"/>
        <v>0</v>
      </c>
      <c r="FT351" s="6">
        <f t="shared" si="658"/>
        <v>0</v>
      </c>
      <c r="FU351" s="6">
        <f t="shared" si="659"/>
        <v>0</v>
      </c>
      <c r="FV351" s="6">
        <f t="shared" si="660"/>
        <v>0</v>
      </c>
      <c r="FW351" s="6">
        <f t="shared" si="661"/>
        <v>0</v>
      </c>
      <c r="FX351" s="33" t="s">
        <v>2411</v>
      </c>
    </row>
    <row r="352" spans="1:180" s="76" customFormat="1" ht="31.5" x14ac:dyDescent="0.25">
      <c r="A352" s="30" t="s">
        <v>641</v>
      </c>
      <c r="B352" s="39" t="s">
        <v>2010</v>
      </c>
      <c r="C352" s="41" t="s">
        <v>2011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1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f t="shared" si="662"/>
        <v>0</v>
      </c>
      <c r="P352" s="6">
        <f t="shared" si="687"/>
        <v>0</v>
      </c>
      <c r="Q352" s="6">
        <f t="shared" si="663"/>
        <v>0</v>
      </c>
      <c r="R352" s="6">
        <f t="shared" si="664"/>
        <v>0</v>
      </c>
      <c r="S352" s="6">
        <v>0</v>
      </c>
      <c r="T352" s="6">
        <v>1</v>
      </c>
      <c r="U352" s="6">
        <f t="shared" si="647"/>
        <v>0</v>
      </c>
      <c r="V352" s="6">
        <f t="shared" si="648"/>
        <v>0</v>
      </c>
      <c r="W352" s="6">
        <f t="shared" si="649"/>
        <v>0</v>
      </c>
      <c r="X352" s="6">
        <f t="shared" si="650"/>
        <v>0</v>
      </c>
      <c r="Y352" s="6">
        <f t="shared" si="651"/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6">
        <v>0</v>
      </c>
      <c r="DU352" s="6">
        <v>0</v>
      </c>
      <c r="DV352" s="6">
        <v>0</v>
      </c>
      <c r="DW352" s="6">
        <v>0</v>
      </c>
      <c r="DX352" s="6">
        <v>0</v>
      </c>
      <c r="DY352" s="6">
        <v>0</v>
      </c>
      <c r="DZ352" s="6">
        <v>0</v>
      </c>
      <c r="EA352" s="6">
        <v>0</v>
      </c>
      <c r="EB352" s="6">
        <v>0</v>
      </c>
      <c r="EC352" s="6">
        <v>0</v>
      </c>
      <c r="ED352" s="6">
        <v>0</v>
      </c>
      <c r="EE352" s="6">
        <v>0</v>
      </c>
      <c r="EF352" s="6">
        <v>0</v>
      </c>
      <c r="EG352" s="6">
        <v>0</v>
      </c>
      <c r="EH352" s="6">
        <v>0</v>
      </c>
      <c r="EI352" s="6">
        <v>0</v>
      </c>
      <c r="EJ352" s="6">
        <v>0</v>
      </c>
      <c r="EK352" s="6">
        <v>0</v>
      </c>
      <c r="EL352" s="6">
        <v>0</v>
      </c>
      <c r="EM352" s="6">
        <v>0</v>
      </c>
      <c r="EN352" s="6">
        <v>0</v>
      </c>
      <c r="EO352" s="6">
        <v>0</v>
      </c>
      <c r="EP352" s="6">
        <v>0</v>
      </c>
      <c r="EQ352" s="6">
        <v>0</v>
      </c>
      <c r="ER352" s="6">
        <v>0</v>
      </c>
      <c r="ES352" s="6">
        <v>0</v>
      </c>
      <c r="ET352" s="6">
        <v>0</v>
      </c>
      <c r="EU352" s="6">
        <v>0</v>
      </c>
      <c r="EV352" s="6">
        <v>0</v>
      </c>
      <c r="EW352" s="6">
        <v>0</v>
      </c>
      <c r="EX352" s="6">
        <v>0</v>
      </c>
      <c r="EY352" s="6">
        <v>0</v>
      </c>
      <c r="EZ352" s="6">
        <v>0</v>
      </c>
      <c r="FA352" s="6">
        <v>0</v>
      </c>
      <c r="FB352" s="6">
        <f t="shared" si="652"/>
        <v>0</v>
      </c>
      <c r="FC352" s="6">
        <f t="shared" si="653"/>
        <v>0</v>
      </c>
      <c r="FD352" s="6">
        <f t="shared" si="654"/>
        <v>0</v>
      </c>
      <c r="FE352" s="6">
        <f t="shared" si="655"/>
        <v>0</v>
      </c>
      <c r="FF352" s="6">
        <v>0</v>
      </c>
      <c r="FG352" s="6">
        <f t="shared" si="645"/>
        <v>0</v>
      </c>
      <c r="FH352" s="6">
        <f t="shared" si="636"/>
        <v>0</v>
      </c>
      <c r="FI352" s="6">
        <f t="shared" si="637"/>
        <v>0</v>
      </c>
      <c r="FJ352" s="6">
        <f t="shared" si="638"/>
        <v>0</v>
      </c>
      <c r="FK352" s="6">
        <f t="shared" si="639"/>
        <v>0</v>
      </c>
      <c r="FL352" s="6">
        <f t="shared" si="640"/>
        <v>0</v>
      </c>
      <c r="FM352" s="6">
        <f t="shared" si="641"/>
        <v>0</v>
      </c>
      <c r="FN352" s="6">
        <f t="shared" si="642"/>
        <v>0</v>
      </c>
      <c r="FO352" s="6">
        <f t="shared" si="643"/>
        <v>0</v>
      </c>
      <c r="FP352" s="6">
        <f t="shared" si="644"/>
        <v>0</v>
      </c>
      <c r="FQ352" s="6">
        <v>0</v>
      </c>
      <c r="FR352" s="6">
        <f t="shared" si="656"/>
        <v>0</v>
      </c>
      <c r="FS352" s="6">
        <f t="shared" si="657"/>
        <v>0</v>
      </c>
      <c r="FT352" s="6">
        <f t="shared" si="658"/>
        <v>0</v>
      </c>
      <c r="FU352" s="6">
        <f t="shared" si="659"/>
        <v>0</v>
      </c>
      <c r="FV352" s="6">
        <f t="shared" si="660"/>
        <v>0</v>
      </c>
      <c r="FW352" s="6">
        <f t="shared" si="661"/>
        <v>0</v>
      </c>
      <c r="FX352" s="33" t="s">
        <v>2411</v>
      </c>
    </row>
    <row r="353" spans="1:180" s="76" customFormat="1" ht="31.5" x14ac:dyDescent="0.25">
      <c r="A353" s="30" t="s">
        <v>641</v>
      </c>
      <c r="B353" s="39" t="s">
        <v>2012</v>
      </c>
      <c r="C353" s="41" t="s">
        <v>2013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1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f t="shared" si="662"/>
        <v>0</v>
      </c>
      <c r="P353" s="6">
        <f t="shared" si="687"/>
        <v>0</v>
      </c>
      <c r="Q353" s="6">
        <f t="shared" si="663"/>
        <v>0</v>
      </c>
      <c r="R353" s="6">
        <f t="shared" si="664"/>
        <v>0</v>
      </c>
      <c r="S353" s="6">
        <v>0</v>
      </c>
      <c r="T353" s="6">
        <v>1</v>
      </c>
      <c r="U353" s="6">
        <f t="shared" si="647"/>
        <v>0</v>
      </c>
      <c r="V353" s="6">
        <f t="shared" si="648"/>
        <v>0</v>
      </c>
      <c r="W353" s="6">
        <f t="shared" si="649"/>
        <v>0</v>
      </c>
      <c r="X353" s="6">
        <f t="shared" si="650"/>
        <v>0</v>
      </c>
      <c r="Y353" s="6">
        <f t="shared" si="651"/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6">
        <v>0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6">
        <v>0</v>
      </c>
      <c r="EC353" s="6">
        <v>0</v>
      </c>
      <c r="ED353" s="6">
        <v>0</v>
      </c>
      <c r="EE353" s="6">
        <v>0</v>
      </c>
      <c r="EF353" s="6">
        <v>0</v>
      </c>
      <c r="EG353" s="6">
        <v>0</v>
      </c>
      <c r="EH353" s="6">
        <v>0</v>
      </c>
      <c r="EI353" s="6">
        <v>0</v>
      </c>
      <c r="EJ353" s="6">
        <v>0</v>
      </c>
      <c r="EK353" s="6">
        <v>0</v>
      </c>
      <c r="EL353" s="6">
        <v>0</v>
      </c>
      <c r="EM353" s="6">
        <v>0</v>
      </c>
      <c r="EN353" s="6">
        <v>0</v>
      </c>
      <c r="EO353" s="6">
        <v>0</v>
      </c>
      <c r="EP353" s="6">
        <v>0</v>
      </c>
      <c r="EQ353" s="6">
        <v>0</v>
      </c>
      <c r="ER353" s="6">
        <v>0</v>
      </c>
      <c r="ES353" s="6">
        <v>0</v>
      </c>
      <c r="ET353" s="6">
        <v>0</v>
      </c>
      <c r="EU353" s="6">
        <v>0</v>
      </c>
      <c r="EV353" s="6">
        <v>0</v>
      </c>
      <c r="EW353" s="6">
        <v>0</v>
      </c>
      <c r="EX353" s="6">
        <v>0</v>
      </c>
      <c r="EY353" s="6">
        <v>0</v>
      </c>
      <c r="EZ353" s="6">
        <v>0</v>
      </c>
      <c r="FA353" s="6">
        <v>0</v>
      </c>
      <c r="FB353" s="6">
        <f t="shared" si="652"/>
        <v>0</v>
      </c>
      <c r="FC353" s="6">
        <f t="shared" si="653"/>
        <v>0</v>
      </c>
      <c r="FD353" s="6">
        <f t="shared" si="654"/>
        <v>0</v>
      </c>
      <c r="FE353" s="6">
        <f t="shared" si="655"/>
        <v>0</v>
      </c>
      <c r="FF353" s="6">
        <v>0</v>
      </c>
      <c r="FG353" s="6">
        <f t="shared" si="645"/>
        <v>0</v>
      </c>
      <c r="FH353" s="6">
        <f t="shared" si="636"/>
        <v>0</v>
      </c>
      <c r="FI353" s="6">
        <f t="shared" si="637"/>
        <v>0</v>
      </c>
      <c r="FJ353" s="6">
        <f t="shared" si="638"/>
        <v>0</v>
      </c>
      <c r="FK353" s="6">
        <f t="shared" si="639"/>
        <v>0</v>
      </c>
      <c r="FL353" s="6">
        <f t="shared" si="640"/>
        <v>0</v>
      </c>
      <c r="FM353" s="6">
        <f t="shared" si="641"/>
        <v>0</v>
      </c>
      <c r="FN353" s="6">
        <f t="shared" si="642"/>
        <v>0</v>
      </c>
      <c r="FO353" s="6">
        <f t="shared" si="643"/>
        <v>0</v>
      </c>
      <c r="FP353" s="6">
        <f t="shared" si="644"/>
        <v>0</v>
      </c>
      <c r="FQ353" s="6">
        <v>0</v>
      </c>
      <c r="FR353" s="6">
        <f t="shared" si="656"/>
        <v>0</v>
      </c>
      <c r="FS353" s="6">
        <f t="shared" si="657"/>
        <v>0</v>
      </c>
      <c r="FT353" s="6">
        <f t="shared" si="658"/>
        <v>0</v>
      </c>
      <c r="FU353" s="6">
        <f t="shared" si="659"/>
        <v>0</v>
      </c>
      <c r="FV353" s="6">
        <f t="shared" si="660"/>
        <v>0</v>
      </c>
      <c r="FW353" s="6">
        <f t="shared" si="661"/>
        <v>0</v>
      </c>
      <c r="FX353" s="33" t="s">
        <v>2411</v>
      </c>
    </row>
    <row r="354" spans="1:180" s="76" customFormat="1" ht="63" x14ac:dyDescent="0.25">
      <c r="A354" s="30" t="s">
        <v>641</v>
      </c>
      <c r="B354" s="39" t="s">
        <v>2853</v>
      </c>
      <c r="C354" s="78" t="s">
        <v>2854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6">
        <v>0</v>
      </c>
      <c r="EC354" s="6">
        <v>0</v>
      </c>
      <c r="ED354" s="6">
        <v>0</v>
      </c>
      <c r="EE354" s="6">
        <v>0</v>
      </c>
      <c r="EF354" s="6">
        <v>0</v>
      </c>
      <c r="EG354" s="6">
        <v>0</v>
      </c>
      <c r="EH354" s="6">
        <v>0</v>
      </c>
      <c r="EI354" s="6">
        <v>0</v>
      </c>
      <c r="EJ354" s="6">
        <v>0</v>
      </c>
      <c r="EK354" s="6">
        <v>0</v>
      </c>
      <c r="EL354" s="6">
        <v>0</v>
      </c>
      <c r="EM354" s="6">
        <v>0</v>
      </c>
      <c r="EN354" s="6">
        <v>0</v>
      </c>
      <c r="EO354" s="6">
        <v>0</v>
      </c>
      <c r="EP354" s="6">
        <v>0</v>
      </c>
      <c r="EQ354" s="6">
        <v>0</v>
      </c>
      <c r="ER354" s="6">
        <v>0</v>
      </c>
      <c r="ES354" s="6">
        <v>0</v>
      </c>
      <c r="ET354" s="6">
        <v>0</v>
      </c>
      <c r="EU354" s="6">
        <v>0</v>
      </c>
      <c r="EV354" s="6">
        <v>0</v>
      </c>
      <c r="EW354" s="6">
        <v>0</v>
      </c>
      <c r="EX354" s="6">
        <v>0</v>
      </c>
      <c r="EY354" s="6">
        <v>0</v>
      </c>
      <c r="EZ354" s="6">
        <v>0</v>
      </c>
      <c r="FA354" s="6">
        <v>0</v>
      </c>
      <c r="FB354" s="6">
        <f t="shared" si="652"/>
        <v>0</v>
      </c>
      <c r="FC354" s="6">
        <f t="shared" si="653"/>
        <v>0</v>
      </c>
      <c r="FD354" s="6">
        <f t="shared" si="654"/>
        <v>0</v>
      </c>
      <c r="FE354" s="6">
        <f t="shared" si="655"/>
        <v>0</v>
      </c>
      <c r="FF354" s="6">
        <f t="shared" ref="FF354" si="688">EF354+DF354+CF354+BF354+AF354</f>
        <v>0</v>
      </c>
      <c r="FG354" s="6">
        <f t="shared" si="645"/>
        <v>0</v>
      </c>
      <c r="FH354" s="6">
        <f t="shared" si="636"/>
        <v>0</v>
      </c>
      <c r="FI354" s="6">
        <f t="shared" si="637"/>
        <v>0</v>
      </c>
      <c r="FJ354" s="6">
        <f t="shared" si="638"/>
        <v>0</v>
      </c>
      <c r="FK354" s="6">
        <f t="shared" si="639"/>
        <v>0</v>
      </c>
      <c r="FL354" s="6">
        <f t="shared" si="640"/>
        <v>0</v>
      </c>
      <c r="FM354" s="6">
        <f t="shared" si="641"/>
        <v>0</v>
      </c>
      <c r="FN354" s="6">
        <f t="shared" si="642"/>
        <v>0</v>
      </c>
      <c r="FO354" s="6">
        <f t="shared" si="643"/>
        <v>0</v>
      </c>
      <c r="FP354" s="6">
        <f t="shared" si="644"/>
        <v>0</v>
      </c>
      <c r="FQ354" s="6">
        <v>0</v>
      </c>
      <c r="FR354" s="6">
        <f t="shared" si="656"/>
        <v>0</v>
      </c>
      <c r="FS354" s="6">
        <f t="shared" si="657"/>
        <v>0</v>
      </c>
      <c r="FT354" s="6">
        <f t="shared" si="658"/>
        <v>0</v>
      </c>
      <c r="FU354" s="6">
        <f t="shared" si="659"/>
        <v>0</v>
      </c>
      <c r="FV354" s="6">
        <f t="shared" si="660"/>
        <v>0</v>
      </c>
      <c r="FW354" s="6">
        <f t="shared" si="661"/>
        <v>0</v>
      </c>
      <c r="FX354" s="33" t="s">
        <v>2411</v>
      </c>
    </row>
    <row r="355" spans="1:180" s="76" customFormat="1" ht="31.5" x14ac:dyDescent="0.25">
      <c r="A355" s="30" t="s">
        <v>641</v>
      </c>
      <c r="B355" s="39" t="s">
        <v>762</v>
      </c>
      <c r="C355" s="41" t="s">
        <v>246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1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f t="shared" si="662"/>
        <v>0</v>
      </c>
      <c r="P355" s="6">
        <f t="shared" si="687"/>
        <v>0</v>
      </c>
      <c r="Q355" s="6">
        <f t="shared" si="663"/>
        <v>0</v>
      </c>
      <c r="R355" s="6">
        <f t="shared" si="664"/>
        <v>0</v>
      </c>
      <c r="S355" s="6">
        <v>0</v>
      </c>
      <c r="T355" s="6">
        <v>1</v>
      </c>
      <c r="U355" s="6">
        <f t="shared" si="647"/>
        <v>0</v>
      </c>
      <c r="V355" s="6">
        <f t="shared" si="648"/>
        <v>0</v>
      </c>
      <c r="W355" s="6">
        <f t="shared" si="649"/>
        <v>0</v>
      </c>
      <c r="X355" s="6">
        <f t="shared" si="650"/>
        <v>0</v>
      </c>
      <c r="Y355" s="6">
        <f t="shared" si="651"/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6">
        <v>0</v>
      </c>
      <c r="EC355" s="6">
        <v>0</v>
      </c>
      <c r="ED355" s="6">
        <v>0</v>
      </c>
      <c r="EE355" s="6">
        <v>0</v>
      </c>
      <c r="EF355" s="6">
        <v>0</v>
      </c>
      <c r="EG355" s="6">
        <v>0</v>
      </c>
      <c r="EH355" s="6">
        <v>0</v>
      </c>
      <c r="EI355" s="6">
        <v>0</v>
      </c>
      <c r="EJ355" s="6">
        <v>0</v>
      </c>
      <c r="EK355" s="6">
        <v>0</v>
      </c>
      <c r="EL355" s="6">
        <v>0</v>
      </c>
      <c r="EM355" s="6">
        <v>0</v>
      </c>
      <c r="EN355" s="6">
        <v>0</v>
      </c>
      <c r="EO355" s="6">
        <v>0</v>
      </c>
      <c r="EP355" s="6">
        <v>0</v>
      </c>
      <c r="EQ355" s="6">
        <v>0</v>
      </c>
      <c r="ER355" s="6">
        <v>0</v>
      </c>
      <c r="ES355" s="6">
        <v>0</v>
      </c>
      <c r="ET355" s="6">
        <v>0</v>
      </c>
      <c r="EU355" s="6">
        <v>0</v>
      </c>
      <c r="EV355" s="6">
        <v>0</v>
      </c>
      <c r="EW355" s="6">
        <v>0</v>
      </c>
      <c r="EX355" s="6">
        <v>0</v>
      </c>
      <c r="EY355" s="6">
        <v>0</v>
      </c>
      <c r="EZ355" s="6">
        <v>0</v>
      </c>
      <c r="FA355" s="6">
        <v>0</v>
      </c>
      <c r="FB355" s="6">
        <f t="shared" si="652"/>
        <v>0</v>
      </c>
      <c r="FC355" s="6">
        <f t="shared" si="653"/>
        <v>0</v>
      </c>
      <c r="FD355" s="6">
        <f t="shared" si="654"/>
        <v>0</v>
      </c>
      <c r="FE355" s="6">
        <f t="shared" si="655"/>
        <v>0</v>
      </c>
      <c r="FF355" s="6">
        <v>0</v>
      </c>
      <c r="FG355" s="6">
        <f t="shared" si="645"/>
        <v>0</v>
      </c>
      <c r="FH355" s="6">
        <f t="shared" si="636"/>
        <v>0</v>
      </c>
      <c r="FI355" s="6">
        <f t="shared" si="637"/>
        <v>0</v>
      </c>
      <c r="FJ355" s="6">
        <f t="shared" si="638"/>
        <v>0</v>
      </c>
      <c r="FK355" s="6">
        <f t="shared" si="639"/>
        <v>0</v>
      </c>
      <c r="FL355" s="6">
        <f t="shared" si="640"/>
        <v>0</v>
      </c>
      <c r="FM355" s="6">
        <f t="shared" si="641"/>
        <v>0</v>
      </c>
      <c r="FN355" s="6">
        <f t="shared" si="642"/>
        <v>0</v>
      </c>
      <c r="FO355" s="6">
        <f t="shared" si="643"/>
        <v>0</v>
      </c>
      <c r="FP355" s="6">
        <f t="shared" si="644"/>
        <v>0</v>
      </c>
      <c r="FQ355" s="6">
        <v>0</v>
      </c>
      <c r="FR355" s="6">
        <f t="shared" si="656"/>
        <v>0</v>
      </c>
      <c r="FS355" s="6">
        <f t="shared" si="657"/>
        <v>0</v>
      </c>
      <c r="FT355" s="6">
        <f t="shared" si="658"/>
        <v>0</v>
      </c>
      <c r="FU355" s="6">
        <f t="shared" si="659"/>
        <v>0</v>
      </c>
      <c r="FV355" s="6">
        <f t="shared" si="660"/>
        <v>0</v>
      </c>
      <c r="FW355" s="6">
        <f t="shared" si="661"/>
        <v>0</v>
      </c>
      <c r="FX355" s="33" t="s">
        <v>2411</v>
      </c>
    </row>
    <row r="356" spans="1:180" s="76" customFormat="1" ht="31.5" x14ac:dyDescent="0.25">
      <c r="A356" s="30" t="s">
        <v>641</v>
      </c>
      <c r="B356" s="39" t="s">
        <v>763</v>
      </c>
      <c r="C356" s="41" t="s">
        <v>247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1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f t="shared" si="662"/>
        <v>0</v>
      </c>
      <c r="P356" s="6">
        <f t="shared" si="687"/>
        <v>0</v>
      </c>
      <c r="Q356" s="6">
        <f t="shared" si="663"/>
        <v>0</v>
      </c>
      <c r="R356" s="6">
        <f t="shared" si="664"/>
        <v>0</v>
      </c>
      <c r="S356" s="6">
        <v>0</v>
      </c>
      <c r="T356" s="6">
        <v>1</v>
      </c>
      <c r="U356" s="6">
        <f t="shared" si="647"/>
        <v>0</v>
      </c>
      <c r="V356" s="6">
        <f t="shared" si="648"/>
        <v>0</v>
      </c>
      <c r="W356" s="6">
        <f t="shared" si="649"/>
        <v>0</v>
      </c>
      <c r="X356" s="6">
        <f t="shared" si="650"/>
        <v>0</v>
      </c>
      <c r="Y356" s="6">
        <f t="shared" si="651"/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6">
        <v>0</v>
      </c>
      <c r="DQ356" s="6">
        <v>0</v>
      </c>
      <c r="DR356" s="6">
        <v>0</v>
      </c>
      <c r="DS356" s="6">
        <v>0</v>
      </c>
      <c r="DT356" s="6">
        <v>0</v>
      </c>
      <c r="DU356" s="6">
        <v>0</v>
      </c>
      <c r="DV356" s="6">
        <v>0</v>
      </c>
      <c r="DW356" s="6">
        <v>0</v>
      </c>
      <c r="DX356" s="6">
        <v>0</v>
      </c>
      <c r="DY356" s="6">
        <v>0</v>
      </c>
      <c r="DZ356" s="6">
        <v>0</v>
      </c>
      <c r="EA356" s="6">
        <v>0</v>
      </c>
      <c r="EB356" s="6">
        <v>0</v>
      </c>
      <c r="EC356" s="6">
        <v>0</v>
      </c>
      <c r="ED356" s="6">
        <v>0</v>
      </c>
      <c r="EE356" s="6">
        <v>0</v>
      </c>
      <c r="EF356" s="6">
        <v>0</v>
      </c>
      <c r="EG356" s="6">
        <v>0</v>
      </c>
      <c r="EH356" s="6">
        <v>0</v>
      </c>
      <c r="EI356" s="6">
        <v>0</v>
      </c>
      <c r="EJ356" s="6">
        <v>0</v>
      </c>
      <c r="EK356" s="6">
        <v>0</v>
      </c>
      <c r="EL356" s="6">
        <v>0</v>
      </c>
      <c r="EM356" s="6">
        <v>0</v>
      </c>
      <c r="EN356" s="6">
        <v>0</v>
      </c>
      <c r="EO356" s="6">
        <v>0</v>
      </c>
      <c r="EP356" s="6">
        <v>0</v>
      </c>
      <c r="EQ356" s="6">
        <v>0</v>
      </c>
      <c r="ER356" s="6">
        <v>0</v>
      </c>
      <c r="ES356" s="6">
        <v>0</v>
      </c>
      <c r="ET356" s="6">
        <v>0</v>
      </c>
      <c r="EU356" s="6">
        <v>0</v>
      </c>
      <c r="EV356" s="6">
        <v>0</v>
      </c>
      <c r="EW356" s="6">
        <v>0</v>
      </c>
      <c r="EX356" s="6">
        <v>0</v>
      </c>
      <c r="EY356" s="6">
        <v>0</v>
      </c>
      <c r="EZ356" s="6">
        <v>0</v>
      </c>
      <c r="FA356" s="6">
        <v>0</v>
      </c>
      <c r="FB356" s="6">
        <f t="shared" si="652"/>
        <v>0</v>
      </c>
      <c r="FC356" s="6">
        <f t="shared" si="653"/>
        <v>0</v>
      </c>
      <c r="FD356" s="6">
        <f t="shared" si="654"/>
        <v>0</v>
      </c>
      <c r="FE356" s="6">
        <f t="shared" si="655"/>
        <v>0</v>
      </c>
      <c r="FF356" s="6">
        <v>0</v>
      </c>
      <c r="FG356" s="6">
        <f t="shared" si="645"/>
        <v>0</v>
      </c>
      <c r="FH356" s="6">
        <f t="shared" si="636"/>
        <v>0</v>
      </c>
      <c r="FI356" s="6">
        <f t="shared" si="637"/>
        <v>0</v>
      </c>
      <c r="FJ356" s="6">
        <f t="shared" si="638"/>
        <v>0</v>
      </c>
      <c r="FK356" s="6">
        <f t="shared" si="639"/>
        <v>0</v>
      </c>
      <c r="FL356" s="6">
        <f t="shared" si="640"/>
        <v>0</v>
      </c>
      <c r="FM356" s="6">
        <f t="shared" si="641"/>
        <v>0</v>
      </c>
      <c r="FN356" s="6">
        <f t="shared" si="642"/>
        <v>0</v>
      </c>
      <c r="FO356" s="6">
        <f t="shared" si="643"/>
        <v>0</v>
      </c>
      <c r="FP356" s="6">
        <f t="shared" si="644"/>
        <v>0</v>
      </c>
      <c r="FQ356" s="6">
        <v>0</v>
      </c>
      <c r="FR356" s="6">
        <f t="shared" si="656"/>
        <v>0</v>
      </c>
      <c r="FS356" s="6">
        <f t="shared" si="657"/>
        <v>0</v>
      </c>
      <c r="FT356" s="6">
        <f t="shared" si="658"/>
        <v>0</v>
      </c>
      <c r="FU356" s="6">
        <f t="shared" si="659"/>
        <v>0</v>
      </c>
      <c r="FV356" s="6">
        <f t="shared" si="660"/>
        <v>0</v>
      </c>
      <c r="FW356" s="6">
        <f t="shared" si="661"/>
        <v>0</v>
      </c>
      <c r="FX356" s="33" t="s">
        <v>2411</v>
      </c>
    </row>
    <row r="357" spans="1:180" s="76" customFormat="1" ht="31.5" x14ac:dyDescent="0.25">
      <c r="A357" s="30" t="s">
        <v>641</v>
      </c>
      <c r="B357" s="39" t="s">
        <v>2855</v>
      </c>
      <c r="C357" s="78" t="s">
        <v>2856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6">
        <v>0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6">
        <v>0</v>
      </c>
      <c r="EC357" s="6">
        <v>0</v>
      </c>
      <c r="ED357" s="6">
        <v>0</v>
      </c>
      <c r="EE357" s="6">
        <v>0</v>
      </c>
      <c r="EF357" s="6">
        <v>0</v>
      </c>
      <c r="EG357" s="6">
        <v>0</v>
      </c>
      <c r="EH357" s="6">
        <v>0</v>
      </c>
      <c r="EI357" s="6">
        <v>0</v>
      </c>
      <c r="EJ357" s="6">
        <v>0</v>
      </c>
      <c r="EK357" s="6">
        <v>0</v>
      </c>
      <c r="EL357" s="6">
        <v>0</v>
      </c>
      <c r="EM357" s="6">
        <v>0</v>
      </c>
      <c r="EN357" s="6">
        <v>0</v>
      </c>
      <c r="EO357" s="6">
        <v>0</v>
      </c>
      <c r="EP357" s="6">
        <v>0</v>
      </c>
      <c r="EQ357" s="6">
        <v>0</v>
      </c>
      <c r="ER357" s="6">
        <v>0</v>
      </c>
      <c r="ES357" s="6">
        <v>0</v>
      </c>
      <c r="ET357" s="6">
        <v>0</v>
      </c>
      <c r="EU357" s="6">
        <v>0</v>
      </c>
      <c r="EV357" s="6">
        <v>0</v>
      </c>
      <c r="EW357" s="6">
        <v>0</v>
      </c>
      <c r="EX357" s="6">
        <v>0</v>
      </c>
      <c r="EY357" s="6">
        <v>0</v>
      </c>
      <c r="EZ357" s="6">
        <v>0</v>
      </c>
      <c r="FA357" s="6">
        <v>0</v>
      </c>
      <c r="FB357" s="6">
        <f t="shared" ref="FB357" si="689">EF357+DJ357+CN357+BR357+AV357</f>
        <v>0</v>
      </c>
      <c r="FC357" s="6">
        <f t="shared" ref="FC357" si="690">EG357+DK357+CO357+BS357+AW357</f>
        <v>0</v>
      </c>
      <c r="FD357" s="6">
        <f t="shared" ref="FD357" si="691">EH357+DL357+CP357+BT357+AX357</f>
        <v>0</v>
      </c>
      <c r="FE357" s="6">
        <f t="shared" ref="FE357" si="692">EI357+DM357+CQ357+BU357+AY357</f>
        <v>0</v>
      </c>
      <c r="FF357" s="6">
        <f t="shared" ref="FF357" si="693">EF357+DF357+CF357+BF357+AF357</f>
        <v>0</v>
      </c>
      <c r="FG357" s="6">
        <f t="shared" ref="FG357" si="694">EK357+DO357+CS357+BW357+BA357</f>
        <v>0</v>
      </c>
      <c r="FH357" s="6">
        <f t="shared" ref="FH357" si="695">EL357+DP357+CT357+BX357+BB357</f>
        <v>0</v>
      </c>
      <c r="FI357" s="6">
        <f t="shared" ref="FI357" si="696">EM357+DQ357+CU357+BY357+BC357</f>
        <v>0</v>
      </c>
      <c r="FJ357" s="6">
        <f t="shared" ref="FJ357" si="697">EN357+DR357+CV357+BZ357+BD357</f>
        <v>0</v>
      </c>
      <c r="FK357" s="6">
        <f t="shared" ref="FK357" si="698">EO357+DS357+CW357+CA357+BE357</f>
        <v>0</v>
      </c>
      <c r="FL357" s="6">
        <f t="shared" ref="FL357" si="699">EP357+DT357+CX357+CB357+BF357</f>
        <v>0</v>
      </c>
      <c r="FM357" s="6">
        <f t="shared" ref="FM357" si="700">EQ357+DU357+CY357+CC357+BG357</f>
        <v>0</v>
      </c>
      <c r="FN357" s="6">
        <f t="shared" ref="FN357" si="701">ER357+DV357+CZ357+CD357+BH357</f>
        <v>0</v>
      </c>
      <c r="FO357" s="6">
        <f t="shared" ref="FO357" si="702">ES357+DW357+DA357+CE357+BI357</f>
        <v>0</v>
      </c>
      <c r="FP357" s="6">
        <f t="shared" ref="FP357" si="703">ET357+DX357+DB357+CF357+BJ357</f>
        <v>0</v>
      </c>
      <c r="FQ357" s="6">
        <v>0</v>
      </c>
      <c r="FR357" s="6">
        <f t="shared" ref="FR357" si="704">EV357+DZ357+DD357+CH357+BL357</f>
        <v>0</v>
      </c>
      <c r="FS357" s="6">
        <f t="shared" ref="FS357" si="705">EW357+EA357+DE357+CI357+BM357</f>
        <v>0</v>
      </c>
      <c r="FT357" s="6">
        <f t="shared" ref="FT357" si="706">EX357+EB357+DF357+CJ357+BN357</f>
        <v>0</v>
      </c>
      <c r="FU357" s="6">
        <f t="shared" ref="FU357" si="707">EY357+EC357+DG357+CK357+BO357</f>
        <v>0</v>
      </c>
      <c r="FV357" s="6">
        <f t="shared" ref="FV357" si="708">EZ357+ED357+DH357+CL357+BP357</f>
        <v>0</v>
      </c>
      <c r="FW357" s="6">
        <f t="shared" ref="FW357" si="709">FA357+EE357+DI357+CM357+BQ357</f>
        <v>0</v>
      </c>
      <c r="FX357" s="33" t="s">
        <v>2411</v>
      </c>
    </row>
    <row r="358" spans="1:180" s="76" customFormat="1" ht="31.5" x14ac:dyDescent="0.25">
      <c r="A358" s="30" t="s">
        <v>641</v>
      </c>
      <c r="B358" s="39" t="s">
        <v>2014</v>
      </c>
      <c r="C358" s="41" t="s">
        <v>2015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1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f t="shared" si="662"/>
        <v>0</v>
      </c>
      <c r="P358" s="6">
        <f t="shared" si="687"/>
        <v>0</v>
      </c>
      <c r="Q358" s="6">
        <f t="shared" si="663"/>
        <v>0</v>
      </c>
      <c r="R358" s="6">
        <f t="shared" si="664"/>
        <v>0</v>
      </c>
      <c r="S358" s="6">
        <v>0</v>
      </c>
      <c r="T358" s="6">
        <v>1</v>
      </c>
      <c r="U358" s="6">
        <f t="shared" si="647"/>
        <v>0</v>
      </c>
      <c r="V358" s="6">
        <f t="shared" si="648"/>
        <v>0</v>
      </c>
      <c r="W358" s="6">
        <f t="shared" si="649"/>
        <v>0</v>
      </c>
      <c r="X358" s="6">
        <f t="shared" si="650"/>
        <v>0</v>
      </c>
      <c r="Y358" s="6">
        <f t="shared" si="651"/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6">
        <v>0</v>
      </c>
      <c r="EC358" s="6">
        <v>0</v>
      </c>
      <c r="ED358" s="6">
        <v>0</v>
      </c>
      <c r="EE358" s="6">
        <v>0</v>
      </c>
      <c r="EF358" s="6">
        <v>0</v>
      </c>
      <c r="EG358" s="6">
        <v>0</v>
      </c>
      <c r="EH358" s="6">
        <v>0</v>
      </c>
      <c r="EI358" s="6">
        <v>0</v>
      </c>
      <c r="EJ358" s="6">
        <v>0</v>
      </c>
      <c r="EK358" s="6">
        <v>0</v>
      </c>
      <c r="EL358" s="6">
        <v>0</v>
      </c>
      <c r="EM358" s="6">
        <v>0</v>
      </c>
      <c r="EN358" s="6">
        <v>0</v>
      </c>
      <c r="EO358" s="6">
        <v>0</v>
      </c>
      <c r="EP358" s="6">
        <v>0</v>
      </c>
      <c r="EQ358" s="6">
        <v>0</v>
      </c>
      <c r="ER358" s="6">
        <v>0</v>
      </c>
      <c r="ES358" s="6">
        <v>0</v>
      </c>
      <c r="ET358" s="6">
        <v>0</v>
      </c>
      <c r="EU358" s="6">
        <v>0</v>
      </c>
      <c r="EV358" s="6">
        <v>0</v>
      </c>
      <c r="EW358" s="6">
        <v>0</v>
      </c>
      <c r="EX358" s="6">
        <v>0</v>
      </c>
      <c r="EY358" s="6">
        <v>0</v>
      </c>
      <c r="EZ358" s="6">
        <v>0</v>
      </c>
      <c r="FA358" s="6">
        <v>0</v>
      </c>
      <c r="FB358" s="6">
        <f t="shared" si="652"/>
        <v>0</v>
      </c>
      <c r="FC358" s="6">
        <f t="shared" si="653"/>
        <v>0</v>
      </c>
      <c r="FD358" s="6">
        <f t="shared" si="654"/>
        <v>0</v>
      </c>
      <c r="FE358" s="6">
        <f t="shared" si="655"/>
        <v>0</v>
      </c>
      <c r="FF358" s="6">
        <v>0</v>
      </c>
      <c r="FG358" s="6">
        <f t="shared" si="645"/>
        <v>0</v>
      </c>
      <c r="FH358" s="6">
        <f t="shared" si="636"/>
        <v>0</v>
      </c>
      <c r="FI358" s="6">
        <f t="shared" si="637"/>
        <v>0</v>
      </c>
      <c r="FJ358" s="6">
        <f t="shared" si="638"/>
        <v>0</v>
      </c>
      <c r="FK358" s="6">
        <f t="shared" si="639"/>
        <v>0</v>
      </c>
      <c r="FL358" s="6">
        <f t="shared" si="640"/>
        <v>0</v>
      </c>
      <c r="FM358" s="6">
        <f t="shared" si="641"/>
        <v>0</v>
      </c>
      <c r="FN358" s="6">
        <f t="shared" si="642"/>
        <v>0</v>
      </c>
      <c r="FO358" s="6">
        <f t="shared" si="643"/>
        <v>0</v>
      </c>
      <c r="FP358" s="6">
        <f t="shared" si="644"/>
        <v>0</v>
      </c>
      <c r="FQ358" s="6">
        <v>0</v>
      </c>
      <c r="FR358" s="6">
        <f t="shared" si="656"/>
        <v>0</v>
      </c>
      <c r="FS358" s="6">
        <f t="shared" si="657"/>
        <v>0</v>
      </c>
      <c r="FT358" s="6">
        <f t="shared" si="658"/>
        <v>0</v>
      </c>
      <c r="FU358" s="6">
        <f t="shared" si="659"/>
        <v>0</v>
      </c>
      <c r="FV358" s="6">
        <f t="shared" si="660"/>
        <v>0</v>
      </c>
      <c r="FW358" s="6">
        <f t="shared" si="661"/>
        <v>0</v>
      </c>
      <c r="FX358" s="33" t="s">
        <v>2411</v>
      </c>
    </row>
    <row r="359" spans="1:180" s="76" customFormat="1" ht="31.5" x14ac:dyDescent="0.25">
      <c r="A359" s="30" t="s">
        <v>641</v>
      </c>
      <c r="B359" s="39" t="s">
        <v>2016</v>
      </c>
      <c r="C359" s="41" t="s">
        <v>2017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1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f t="shared" si="662"/>
        <v>0</v>
      </c>
      <c r="P359" s="6">
        <f t="shared" si="687"/>
        <v>0</v>
      </c>
      <c r="Q359" s="6">
        <f t="shared" si="663"/>
        <v>0</v>
      </c>
      <c r="R359" s="6">
        <f t="shared" si="664"/>
        <v>0</v>
      </c>
      <c r="S359" s="6">
        <v>0</v>
      </c>
      <c r="T359" s="6">
        <v>1</v>
      </c>
      <c r="U359" s="6">
        <f t="shared" si="647"/>
        <v>0</v>
      </c>
      <c r="V359" s="6">
        <f t="shared" si="648"/>
        <v>0</v>
      </c>
      <c r="W359" s="6">
        <f t="shared" si="649"/>
        <v>0</v>
      </c>
      <c r="X359" s="6">
        <f t="shared" si="650"/>
        <v>0</v>
      </c>
      <c r="Y359" s="6">
        <f t="shared" si="651"/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6">
        <v>0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6">
        <v>0</v>
      </c>
      <c r="EC359" s="6">
        <v>0</v>
      </c>
      <c r="ED359" s="6">
        <v>0</v>
      </c>
      <c r="EE359" s="6">
        <v>0</v>
      </c>
      <c r="EF359" s="6">
        <v>0</v>
      </c>
      <c r="EG359" s="6">
        <v>0</v>
      </c>
      <c r="EH359" s="6">
        <v>0</v>
      </c>
      <c r="EI359" s="6">
        <v>0</v>
      </c>
      <c r="EJ359" s="6">
        <v>0</v>
      </c>
      <c r="EK359" s="6">
        <v>0</v>
      </c>
      <c r="EL359" s="6">
        <v>0</v>
      </c>
      <c r="EM359" s="6">
        <v>0</v>
      </c>
      <c r="EN359" s="6">
        <v>0</v>
      </c>
      <c r="EO359" s="6">
        <v>0</v>
      </c>
      <c r="EP359" s="6">
        <v>0</v>
      </c>
      <c r="EQ359" s="6">
        <v>0</v>
      </c>
      <c r="ER359" s="6">
        <v>0</v>
      </c>
      <c r="ES359" s="6">
        <v>0</v>
      </c>
      <c r="ET359" s="6">
        <v>0</v>
      </c>
      <c r="EU359" s="6">
        <v>0</v>
      </c>
      <c r="EV359" s="6">
        <v>0</v>
      </c>
      <c r="EW359" s="6">
        <v>0</v>
      </c>
      <c r="EX359" s="6">
        <v>0</v>
      </c>
      <c r="EY359" s="6">
        <v>0</v>
      </c>
      <c r="EZ359" s="6">
        <v>0</v>
      </c>
      <c r="FA359" s="6">
        <v>0</v>
      </c>
      <c r="FB359" s="6">
        <f t="shared" si="652"/>
        <v>0</v>
      </c>
      <c r="FC359" s="6">
        <f t="shared" si="653"/>
        <v>0</v>
      </c>
      <c r="FD359" s="6">
        <f t="shared" si="654"/>
        <v>0</v>
      </c>
      <c r="FE359" s="6">
        <f t="shared" si="655"/>
        <v>0</v>
      </c>
      <c r="FF359" s="6">
        <v>0</v>
      </c>
      <c r="FG359" s="6">
        <f t="shared" si="645"/>
        <v>0</v>
      </c>
      <c r="FH359" s="6">
        <f t="shared" si="636"/>
        <v>0</v>
      </c>
      <c r="FI359" s="6">
        <f t="shared" si="637"/>
        <v>0</v>
      </c>
      <c r="FJ359" s="6">
        <f t="shared" si="638"/>
        <v>0</v>
      </c>
      <c r="FK359" s="6">
        <f t="shared" si="639"/>
        <v>0</v>
      </c>
      <c r="FL359" s="6">
        <f t="shared" si="640"/>
        <v>0</v>
      </c>
      <c r="FM359" s="6">
        <f t="shared" si="641"/>
        <v>0</v>
      </c>
      <c r="FN359" s="6">
        <f t="shared" si="642"/>
        <v>0</v>
      </c>
      <c r="FO359" s="6">
        <f t="shared" si="643"/>
        <v>0</v>
      </c>
      <c r="FP359" s="6">
        <f t="shared" si="644"/>
        <v>0</v>
      </c>
      <c r="FQ359" s="6">
        <v>0</v>
      </c>
      <c r="FR359" s="6">
        <f t="shared" si="656"/>
        <v>0</v>
      </c>
      <c r="FS359" s="6">
        <f t="shared" si="657"/>
        <v>0</v>
      </c>
      <c r="FT359" s="6">
        <f t="shared" si="658"/>
        <v>0</v>
      </c>
      <c r="FU359" s="6">
        <f t="shared" si="659"/>
        <v>0</v>
      </c>
      <c r="FV359" s="6">
        <f t="shared" si="660"/>
        <v>0</v>
      </c>
      <c r="FW359" s="6">
        <f t="shared" si="661"/>
        <v>0</v>
      </c>
      <c r="FX359" s="33" t="s">
        <v>2411</v>
      </c>
    </row>
    <row r="360" spans="1:180" s="76" customFormat="1" ht="31.5" x14ac:dyDescent="0.25">
      <c r="A360" s="30" t="s">
        <v>641</v>
      </c>
      <c r="B360" s="39" t="s">
        <v>2857</v>
      </c>
      <c r="C360" s="78" t="s">
        <v>2858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  <c r="CY360" s="6">
        <v>0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6">
        <v>0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6">
        <v>0</v>
      </c>
      <c r="DP360" s="6">
        <v>0</v>
      </c>
      <c r="DQ360" s="6">
        <v>0</v>
      </c>
      <c r="DR360" s="6">
        <v>0</v>
      </c>
      <c r="DS360" s="6">
        <v>0</v>
      </c>
      <c r="DT360" s="6">
        <v>0</v>
      </c>
      <c r="DU360" s="6">
        <v>0</v>
      </c>
      <c r="DV360" s="6">
        <v>0</v>
      </c>
      <c r="DW360" s="6">
        <v>0</v>
      </c>
      <c r="DX360" s="6">
        <v>0</v>
      </c>
      <c r="DY360" s="6">
        <v>0</v>
      </c>
      <c r="DZ360" s="6">
        <v>0</v>
      </c>
      <c r="EA360" s="6">
        <v>0</v>
      </c>
      <c r="EB360" s="6">
        <v>0</v>
      </c>
      <c r="EC360" s="6">
        <v>0</v>
      </c>
      <c r="ED360" s="6">
        <v>0</v>
      </c>
      <c r="EE360" s="6">
        <v>0</v>
      </c>
      <c r="EF360" s="6">
        <v>0</v>
      </c>
      <c r="EG360" s="6">
        <v>0</v>
      </c>
      <c r="EH360" s="6">
        <v>0</v>
      </c>
      <c r="EI360" s="6">
        <v>0</v>
      </c>
      <c r="EJ360" s="6">
        <v>0</v>
      </c>
      <c r="EK360" s="6">
        <v>0</v>
      </c>
      <c r="EL360" s="6">
        <v>0</v>
      </c>
      <c r="EM360" s="6">
        <v>0</v>
      </c>
      <c r="EN360" s="6">
        <v>0</v>
      </c>
      <c r="EO360" s="6">
        <v>0</v>
      </c>
      <c r="EP360" s="6">
        <v>0</v>
      </c>
      <c r="EQ360" s="6">
        <v>0</v>
      </c>
      <c r="ER360" s="6">
        <v>0</v>
      </c>
      <c r="ES360" s="6">
        <v>0</v>
      </c>
      <c r="ET360" s="6">
        <v>0</v>
      </c>
      <c r="EU360" s="6">
        <v>0</v>
      </c>
      <c r="EV360" s="6">
        <v>0</v>
      </c>
      <c r="EW360" s="6">
        <v>0</v>
      </c>
      <c r="EX360" s="6">
        <v>0</v>
      </c>
      <c r="EY360" s="6">
        <v>0</v>
      </c>
      <c r="EZ360" s="6">
        <v>0</v>
      </c>
      <c r="FA360" s="6">
        <v>0</v>
      </c>
      <c r="FB360" s="6">
        <f t="shared" si="652"/>
        <v>0</v>
      </c>
      <c r="FC360" s="6">
        <f t="shared" si="653"/>
        <v>0</v>
      </c>
      <c r="FD360" s="6">
        <f t="shared" si="654"/>
        <v>0</v>
      </c>
      <c r="FE360" s="6">
        <f t="shared" si="655"/>
        <v>0</v>
      </c>
      <c r="FF360" s="6">
        <f t="shared" ref="FF360" si="710">EF360+DF360+CF360+BF360+AF360</f>
        <v>0</v>
      </c>
      <c r="FG360" s="6">
        <f t="shared" si="645"/>
        <v>0</v>
      </c>
      <c r="FH360" s="6">
        <f t="shared" si="636"/>
        <v>0</v>
      </c>
      <c r="FI360" s="6">
        <f t="shared" si="637"/>
        <v>0</v>
      </c>
      <c r="FJ360" s="6">
        <f t="shared" si="638"/>
        <v>0</v>
      </c>
      <c r="FK360" s="6">
        <f t="shared" si="639"/>
        <v>0</v>
      </c>
      <c r="FL360" s="6">
        <f t="shared" si="640"/>
        <v>0</v>
      </c>
      <c r="FM360" s="6">
        <f t="shared" si="641"/>
        <v>0</v>
      </c>
      <c r="FN360" s="6">
        <f t="shared" si="642"/>
        <v>0</v>
      </c>
      <c r="FO360" s="6">
        <f t="shared" si="643"/>
        <v>0</v>
      </c>
      <c r="FP360" s="6">
        <f t="shared" si="644"/>
        <v>0</v>
      </c>
      <c r="FQ360" s="6">
        <v>0</v>
      </c>
      <c r="FR360" s="6">
        <f t="shared" si="656"/>
        <v>0</v>
      </c>
      <c r="FS360" s="6">
        <f t="shared" si="657"/>
        <v>0</v>
      </c>
      <c r="FT360" s="6">
        <f t="shared" si="658"/>
        <v>0</v>
      </c>
      <c r="FU360" s="6">
        <f t="shared" si="659"/>
        <v>0</v>
      </c>
      <c r="FV360" s="6">
        <f t="shared" si="660"/>
        <v>0</v>
      </c>
      <c r="FW360" s="6">
        <f t="shared" si="661"/>
        <v>0</v>
      </c>
      <c r="FX360" s="33" t="s">
        <v>2411</v>
      </c>
    </row>
    <row r="361" spans="1:180" s="76" customFormat="1" ht="31.5" x14ac:dyDescent="0.25">
      <c r="A361" s="30" t="s">
        <v>641</v>
      </c>
      <c r="B361" s="39" t="s">
        <v>2018</v>
      </c>
      <c r="C361" s="41" t="s">
        <v>2019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1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f t="shared" si="662"/>
        <v>0</v>
      </c>
      <c r="P361" s="6">
        <f t="shared" si="687"/>
        <v>0</v>
      </c>
      <c r="Q361" s="6">
        <f t="shared" si="663"/>
        <v>0</v>
      </c>
      <c r="R361" s="6">
        <f t="shared" si="664"/>
        <v>0</v>
      </c>
      <c r="S361" s="6">
        <v>0</v>
      </c>
      <c r="T361" s="6">
        <v>1</v>
      </c>
      <c r="U361" s="6">
        <f t="shared" si="647"/>
        <v>0</v>
      </c>
      <c r="V361" s="6">
        <f t="shared" si="648"/>
        <v>0</v>
      </c>
      <c r="W361" s="6">
        <f t="shared" si="649"/>
        <v>0</v>
      </c>
      <c r="X361" s="6">
        <f t="shared" si="650"/>
        <v>0</v>
      </c>
      <c r="Y361" s="6">
        <f t="shared" si="651"/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6">
        <v>0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6">
        <v>0</v>
      </c>
      <c r="EC361" s="6">
        <v>0</v>
      </c>
      <c r="ED361" s="6">
        <v>0</v>
      </c>
      <c r="EE361" s="6">
        <v>0</v>
      </c>
      <c r="EF361" s="6">
        <v>0</v>
      </c>
      <c r="EG361" s="6">
        <v>0</v>
      </c>
      <c r="EH361" s="6">
        <v>0</v>
      </c>
      <c r="EI361" s="6">
        <v>0</v>
      </c>
      <c r="EJ361" s="6">
        <v>0</v>
      </c>
      <c r="EK361" s="6">
        <v>0</v>
      </c>
      <c r="EL361" s="6">
        <v>0</v>
      </c>
      <c r="EM361" s="6">
        <v>0</v>
      </c>
      <c r="EN361" s="6">
        <v>0</v>
      </c>
      <c r="EO361" s="6">
        <v>0</v>
      </c>
      <c r="EP361" s="6">
        <v>0</v>
      </c>
      <c r="EQ361" s="6">
        <v>0</v>
      </c>
      <c r="ER361" s="6">
        <v>0</v>
      </c>
      <c r="ES361" s="6">
        <v>0</v>
      </c>
      <c r="ET361" s="6">
        <v>0</v>
      </c>
      <c r="EU361" s="6">
        <v>0</v>
      </c>
      <c r="EV361" s="6">
        <v>0</v>
      </c>
      <c r="EW361" s="6">
        <v>0</v>
      </c>
      <c r="EX361" s="6">
        <v>0</v>
      </c>
      <c r="EY361" s="6">
        <v>0</v>
      </c>
      <c r="EZ361" s="6">
        <v>0</v>
      </c>
      <c r="FA361" s="6">
        <v>0</v>
      </c>
      <c r="FB361" s="6">
        <f t="shared" si="652"/>
        <v>0</v>
      </c>
      <c r="FC361" s="6">
        <f t="shared" si="653"/>
        <v>0</v>
      </c>
      <c r="FD361" s="6">
        <f t="shared" si="654"/>
        <v>0</v>
      </c>
      <c r="FE361" s="6">
        <f t="shared" si="655"/>
        <v>0</v>
      </c>
      <c r="FF361" s="6">
        <v>0</v>
      </c>
      <c r="FG361" s="6">
        <f t="shared" si="645"/>
        <v>0</v>
      </c>
      <c r="FH361" s="6">
        <f t="shared" si="636"/>
        <v>0</v>
      </c>
      <c r="FI361" s="6">
        <f t="shared" si="637"/>
        <v>0</v>
      </c>
      <c r="FJ361" s="6">
        <f t="shared" si="638"/>
        <v>0</v>
      </c>
      <c r="FK361" s="6">
        <f t="shared" si="639"/>
        <v>0</v>
      </c>
      <c r="FL361" s="6">
        <f t="shared" si="640"/>
        <v>0</v>
      </c>
      <c r="FM361" s="6">
        <f t="shared" si="641"/>
        <v>0</v>
      </c>
      <c r="FN361" s="6">
        <f t="shared" si="642"/>
        <v>0</v>
      </c>
      <c r="FO361" s="6">
        <f t="shared" si="643"/>
        <v>0</v>
      </c>
      <c r="FP361" s="6">
        <f t="shared" si="644"/>
        <v>0</v>
      </c>
      <c r="FQ361" s="6">
        <v>0</v>
      </c>
      <c r="FR361" s="6">
        <f t="shared" si="656"/>
        <v>0</v>
      </c>
      <c r="FS361" s="6">
        <f t="shared" si="657"/>
        <v>0</v>
      </c>
      <c r="FT361" s="6">
        <f t="shared" si="658"/>
        <v>0</v>
      </c>
      <c r="FU361" s="6">
        <f t="shared" si="659"/>
        <v>0</v>
      </c>
      <c r="FV361" s="6">
        <f t="shared" si="660"/>
        <v>0</v>
      </c>
      <c r="FW361" s="6">
        <f t="shared" si="661"/>
        <v>0</v>
      </c>
      <c r="FX361" s="33" t="s">
        <v>2411</v>
      </c>
    </row>
    <row r="362" spans="1:180" s="76" customFormat="1" ht="31.5" x14ac:dyDescent="0.25">
      <c r="A362" s="30" t="s">
        <v>641</v>
      </c>
      <c r="B362" s="39" t="s">
        <v>2020</v>
      </c>
      <c r="C362" s="41" t="s">
        <v>2021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1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f t="shared" si="662"/>
        <v>0</v>
      </c>
      <c r="P362" s="6">
        <f t="shared" si="687"/>
        <v>0</v>
      </c>
      <c r="Q362" s="6">
        <f t="shared" si="663"/>
        <v>0</v>
      </c>
      <c r="R362" s="6">
        <f t="shared" si="664"/>
        <v>0</v>
      </c>
      <c r="S362" s="6">
        <v>0</v>
      </c>
      <c r="T362" s="6">
        <v>1</v>
      </c>
      <c r="U362" s="6">
        <f t="shared" si="647"/>
        <v>0</v>
      </c>
      <c r="V362" s="6">
        <f t="shared" si="648"/>
        <v>0</v>
      </c>
      <c r="W362" s="6">
        <f t="shared" si="649"/>
        <v>0</v>
      </c>
      <c r="X362" s="6">
        <f t="shared" si="650"/>
        <v>0</v>
      </c>
      <c r="Y362" s="6">
        <f t="shared" si="651"/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6">
        <v>0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6">
        <v>0</v>
      </c>
      <c r="EC362" s="6">
        <v>0</v>
      </c>
      <c r="ED362" s="6">
        <v>0</v>
      </c>
      <c r="EE362" s="6">
        <v>0</v>
      </c>
      <c r="EF362" s="6">
        <v>0</v>
      </c>
      <c r="EG362" s="6">
        <v>0</v>
      </c>
      <c r="EH362" s="6">
        <v>0</v>
      </c>
      <c r="EI362" s="6">
        <v>0</v>
      </c>
      <c r="EJ362" s="6">
        <v>0</v>
      </c>
      <c r="EK362" s="6">
        <v>0</v>
      </c>
      <c r="EL362" s="6">
        <v>0</v>
      </c>
      <c r="EM362" s="6">
        <v>0</v>
      </c>
      <c r="EN362" s="6">
        <v>0</v>
      </c>
      <c r="EO362" s="6">
        <v>0</v>
      </c>
      <c r="EP362" s="6">
        <v>0</v>
      </c>
      <c r="EQ362" s="6">
        <v>0</v>
      </c>
      <c r="ER362" s="6">
        <v>0</v>
      </c>
      <c r="ES362" s="6">
        <v>0</v>
      </c>
      <c r="ET362" s="6">
        <v>0</v>
      </c>
      <c r="EU362" s="6">
        <v>0</v>
      </c>
      <c r="EV362" s="6">
        <v>0</v>
      </c>
      <c r="EW362" s="6">
        <v>0</v>
      </c>
      <c r="EX362" s="6">
        <v>0</v>
      </c>
      <c r="EY362" s="6">
        <v>0</v>
      </c>
      <c r="EZ362" s="6">
        <v>0</v>
      </c>
      <c r="FA362" s="6">
        <v>0</v>
      </c>
      <c r="FB362" s="6">
        <f t="shared" si="652"/>
        <v>0</v>
      </c>
      <c r="FC362" s="6">
        <f t="shared" si="653"/>
        <v>0</v>
      </c>
      <c r="FD362" s="6">
        <f t="shared" si="654"/>
        <v>0</v>
      </c>
      <c r="FE362" s="6">
        <f t="shared" si="655"/>
        <v>0</v>
      </c>
      <c r="FF362" s="6">
        <v>0</v>
      </c>
      <c r="FG362" s="6">
        <f t="shared" si="645"/>
        <v>0</v>
      </c>
      <c r="FH362" s="6">
        <f t="shared" si="636"/>
        <v>0</v>
      </c>
      <c r="FI362" s="6">
        <f t="shared" si="637"/>
        <v>0</v>
      </c>
      <c r="FJ362" s="6">
        <f t="shared" si="638"/>
        <v>0</v>
      </c>
      <c r="FK362" s="6">
        <f t="shared" si="639"/>
        <v>0</v>
      </c>
      <c r="FL362" s="6">
        <f t="shared" si="640"/>
        <v>0</v>
      </c>
      <c r="FM362" s="6">
        <f t="shared" si="641"/>
        <v>0</v>
      </c>
      <c r="FN362" s="6">
        <f t="shared" si="642"/>
        <v>0</v>
      </c>
      <c r="FO362" s="6">
        <f t="shared" si="643"/>
        <v>0</v>
      </c>
      <c r="FP362" s="6">
        <f t="shared" si="644"/>
        <v>0</v>
      </c>
      <c r="FQ362" s="6">
        <v>0</v>
      </c>
      <c r="FR362" s="6">
        <f t="shared" si="656"/>
        <v>0</v>
      </c>
      <c r="FS362" s="6">
        <f t="shared" si="657"/>
        <v>0</v>
      </c>
      <c r="FT362" s="6">
        <f t="shared" si="658"/>
        <v>0</v>
      </c>
      <c r="FU362" s="6">
        <f t="shared" si="659"/>
        <v>0</v>
      </c>
      <c r="FV362" s="6">
        <f t="shared" si="660"/>
        <v>0</v>
      </c>
      <c r="FW362" s="6">
        <f t="shared" si="661"/>
        <v>0</v>
      </c>
      <c r="FX362" s="33" t="s">
        <v>2411</v>
      </c>
    </row>
    <row r="363" spans="1:180" s="76" customFormat="1" ht="31.5" x14ac:dyDescent="0.25">
      <c r="A363" s="30" t="s">
        <v>641</v>
      </c>
      <c r="B363" s="39" t="s">
        <v>2859</v>
      </c>
      <c r="C363" s="78" t="s">
        <v>2860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6">
        <v>0</v>
      </c>
      <c r="EC363" s="6">
        <v>0</v>
      </c>
      <c r="ED363" s="6">
        <v>0</v>
      </c>
      <c r="EE363" s="6">
        <v>0</v>
      </c>
      <c r="EF363" s="6">
        <v>0</v>
      </c>
      <c r="EG363" s="6">
        <v>0</v>
      </c>
      <c r="EH363" s="6">
        <v>0</v>
      </c>
      <c r="EI363" s="6">
        <v>0</v>
      </c>
      <c r="EJ363" s="6">
        <v>0</v>
      </c>
      <c r="EK363" s="6">
        <v>0</v>
      </c>
      <c r="EL363" s="6">
        <v>0</v>
      </c>
      <c r="EM363" s="6">
        <v>0</v>
      </c>
      <c r="EN363" s="6">
        <v>0</v>
      </c>
      <c r="EO363" s="6">
        <v>0</v>
      </c>
      <c r="EP363" s="6">
        <v>0</v>
      </c>
      <c r="EQ363" s="6">
        <v>0</v>
      </c>
      <c r="ER363" s="6">
        <v>0</v>
      </c>
      <c r="ES363" s="6">
        <v>0</v>
      </c>
      <c r="ET363" s="6">
        <v>0</v>
      </c>
      <c r="EU363" s="6">
        <v>0</v>
      </c>
      <c r="EV363" s="6">
        <v>0</v>
      </c>
      <c r="EW363" s="6">
        <v>0</v>
      </c>
      <c r="EX363" s="6">
        <v>0</v>
      </c>
      <c r="EY363" s="6">
        <v>0</v>
      </c>
      <c r="EZ363" s="6">
        <v>0</v>
      </c>
      <c r="FA363" s="6">
        <v>0</v>
      </c>
      <c r="FB363" s="6">
        <f t="shared" ref="FB363" si="711">EF363+DJ363+CN363+BR363+AV363</f>
        <v>0</v>
      </c>
      <c r="FC363" s="6">
        <f t="shared" ref="FC363" si="712">EG363+DK363+CO363+BS363+AW363</f>
        <v>0</v>
      </c>
      <c r="FD363" s="6">
        <f t="shared" ref="FD363" si="713">EH363+DL363+CP363+BT363+AX363</f>
        <v>0</v>
      </c>
      <c r="FE363" s="6">
        <f t="shared" ref="FE363" si="714">EI363+DM363+CQ363+BU363+AY363</f>
        <v>0</v>
      </c>
      <c r="FF363" s="6">
        <f t="shared" ref="FF363" si="715">EF363+DF363+CF363+BF363+AF363</f>
        <v>0</v>
      </c>
      <c r="FG363" s="6">
        <f t="shared" ref="FG363" si="716">EK363+DO363+CS363+BW363+BA363</f>
        <v>0</v>
      </c>
      <c r="FH363" s="6">
        <f t="shared" ref="FH363" si="717">EL363+DP363+CT363+BX363+BB363</f>
        <v>0</v>
      </c>
      <c r="FI363" s="6">
        <f t="shared" ref="FI363" si="718">EM363+DQ363+CU363+BY363+BC363</f>
        <v>0</v>
      </c>
      <c r="FJ363" s="6">
        <f t="shared" ref="FJ363" si="719">EN363+DR363+CV363+BZ363+BD363</f>
        <v>0</v>
      </c>
      <c r="FK363" s="6">
        <f t="shared" ref="FK363" si="720">EO363+DS363+CW363+CA363+BE363</f>
        <v>0</v>
      </c>
      <c r="FL363" s="6">
        <f t="shared" ref="FL363" si="721">EP363+DT363+CX363+CB363+BF363</f>
        <v>0</v>
      </c>
      <c r="FM363" s="6">
        <f t="shared" ref="FM363" si="722">EQ363+DU363+CY363+CC363+BG363</f>
        <v>0</v>
      </c>
      <c r="FN363" s="6">
        <f t="shared" ref="FN363" si="723">ER363+DV363+CZ363+CD363+BH363</f>
        <v>0</v>
      </c>
      <c r="FO363" s="6">
        <f t="shared" ref="FO363" si="724">ES363+DW363+DA363+CE363+BI363</f>
        <v>0</v>
      </c>
      <c r="FP363" s="6">
        <f t="shared" ref="FP363" si="725">ET363+DX363+DB363+CF363+BJ363</f>
        <v>0</v>
      </c>
      <c r="FQ363" s="6">
        <v>0</v>
      </c>
      <c r="FR363" s="6">
        <f t="shared" ref="FR363" si="726">EV363+DZ363+DD363+CH363+BL363</f>
        <v>0</v>
      </c>
      <c r="FS363" s="6">
        <f t="shared" ref="FS363" si="727">EW363+EA363+DE363+CI363+BM363</f>
        <v>0</v>
      </c>
      <c r="FT363" s="6">
        <f t="shared" ref="FT363" si="728">EX363+EB363+DF363+CJ363+BN363</f>
        <v>0</v>
      </c>
      <c r="FU363" s="6">
        <f t="shared" ref="FU363" si="729">EY363+EC363+DG363+CK363+BO363</f>
        <v>0</v>
      </c>
      <c r="FV363" s="6">
        <f t="shared" ref="FV363" si="730">EZ363+ED363+DH363+CL363+BP363</f>
        <v>0</v>
      </c>
      <c r="FW363" s="6">
        <f t="shared" ref="FW363" si="731">FA363+EE363+DI363+CM363+BQ363</f>
        <v>0</v>
      </c>
      <c r="FX363" s="33" t="s">
        <v>2411</v>
      </c>
    </row>
    <row r="364" spans="1:180" s="76" customFormat="1" ht="31.5" x14ac:dyDescent="0.25">
      <c r="A364" s="30" t="s">
        <v>641</v>
      </c>
      <c r="B364" s="39" t="s">
        <v>764</v>
      </c>
      <c r="C364" s="41" t="s">
        <v>248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1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f t="shared" si="662"/>
        <v>0</v>
      </c>
      <c r="P364" s="6">
        <f t="shared" si="687"/>
        <v>0</v>
      </c>
      <c r="Q364" s="6">
        <f t="shared" si="663"/>
        <v>0</v>
      </c>
      <c r="R364" s="6">
        <f t="shared" si="664"/>
        <v>0</v>
      </c>
      <c r="S364" s="6">
        <v>0</v>
      </c>
      <c r="T364" s="6">
        <v>1</v>
      </c>
      <c r="U364" s="6">
        <f t="shared" si="647"/>
        <v>0</v>
      </c>
      <c r="V364" s="6">
        <f t="shared" si="648"/>
        <v>0</v>
      </c>
      <c r="W364" s="6">
        <f t="shared" si="649"/>
        <v>0</v>
      </c>
      <c r="X364" s="6">
        <f t="shared" si="650"/>
        <v>0</v>
      </c>
      <c r="Y364" s="6">
        <f t="shared" si="651"/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6">
        <v>0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6">
        <v>0</v>
      </c>
      <c r="EC364" s="6">
        <v>0</v>
      </c>
      <c r="ED364" s="6">
        <v>0</v>
      </c>
      <c r="EE364" s="6">
        <v>0</v>
      </c>
      <c r="EF364" s="6">
        <v>0</v>
      </c>
      <c r="EG364" s="6">
        <v>0</v>
      </c>
      <c r="EH364" s="6">
        <v>0</v>
      </c>
      <c r="EI364" s="6">
        <v>0</v>
      </c>
      <c r="EJ364" s="6">
        <v>0</v>
      </c>
      <c r="EK364" s="6">
        <v>0</v>
      </c>
      <c r="EL364" s="6">
        <v>0</v>
      </c>
      <c r="EM364" s="6">
        <v>0</v>
      </c>
      <c r="EN364" s="6">
        <v>0</v>
      </c>
      <c r="EO364" s="6">
        <v>0</v>
      </c>
      <c r="EP364" s="6">
        <v>0</v>
      </c>
      <c r="EQ364" s="6">
        <v>0</v>
      </c>
      <c r="ER364" s="6">
        <v>0</v>
      </c>
      <c r="ES364" s="6">
        <v>0</v>
      </c>
      <c r="ET364" s="6">
        <v>0</v>
      </c>
      <c r="EU364" s="6">
        <v>0</v>
      </c>
      <c r="EV364" s="6">
        <v>0</v>
      </c>
      <c r="EW364" s="6">
        <v>0</v>
      </c>
      <c r="EX364" s="6">
        <v>0</v>
      </c>
      <c r="EY364" s="6">
        <v>0</v>
      </c>
      <c r="EZ364" s="6">
        <v>0</v>
      </c>
      <c r="FA364" s="6">
        <v>0</v>
      </c>
      <c r="FB364" s="6">
        <f t="shared" si="652"/>
        <v>0</v>
      </c>
      <c r="FC364" s="6">
        <f t="shared" si="653"/>
        <v>0</v>
      </c>
      <c r="FD364" s="6">
        <f t="shared" si="654"/>
        <v>0</v>
      </c>
      <c r="FE364" s="6">
        <f t="shared" si="655"/>
        <v>0</v>
      </c>
      <c r="FF364" s="6">
        <v>0</v>
      </c>
      <c r="FG364" s="6">
        <f t="shared" si="645"/>
        <v>0</v>
      </c>
      <c r="FH364" s="6">
        <f t="shared" si="636"/>
        <v>0</v>
      </c>
      <c r="FI364" s="6">
        <f t="shared" si="637"/>
        <v>0</v>
      </c>
      <c r="FJ364" s="6">
        <f t="shared" si="638"/>
        <v>0</v>
      </c>
      <c r="FK364" s="6">
        <f t="shared" si="639"/>
        <v>0</v>
      </c>
      <c r="FL364" s="6">
        <f t="shared" si="640"/>
        <v>0</v>
      </c>
      <c r="FM364" s="6">
        <f t="shared" si="641"/>
        <v>0</v>
      </c>
      <c r="FN364" s="6">
        <f t="shared" si="642"/>
        <v>0</v>
      </c>
      <c r="FO364" s="6">
        <f t="shared" si="643"/>
        <v>0</v>
      </c>
      <c r="FP364" s="6">
        <f t="shared" si="644"/>
        <v>0</v>
      </c>
      <c r="FQ364" s="6">
        <v>0</v>
      </c>
      <c r="FR364" s="6">
        <f t="shared" si="656"/>
        <v>0</v>
      </c>
      <c r="FS364" s="6">
        <f t="shared" si="657"/>
        <v>0</v>
      </c>
      <c r="FT364" s="6">
        <f t="shared" si="658"/>
        <v>0</v>
      </c>
      <c r="FU364" s="6">
        <f t="shared" si="659"/>
        <v>0</v>
      </c>
      <c r="FV364" s="6">
        <f t="shared" si="660"/>
        <v>0</v>
      </c>
      <c r="FW364" s="6">
        <f t="shared" si="661"/>
        <v>0</v>
      </c>
      <c r="FX364" s="33" t="s">
        <v>2411</v>
      </c>
    </row>
    <row r="365" spans="1:180" s="76" customFormat="1" ht="31.5" x14ac:dyDescent="0.25">
      <c r="A365" s="30" t="s">
        <v>641</v>
      </c>
      <c r="B365" s="39" t="s">
        <v>2861</v>
      </c>
      <c r="C365" s="78" t="s">
        <v>2862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6">
        <v>0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6">
        <v>0</v>
      </c>
      <c r="EC365" s="6">
        <v>0</v>
      </c>
      <c r="ED365" s="6">
        <v>0</v>
      </c>
      <c r="EE365" s="6">
        <v>0</v>
      </c>
      <c r="EF365" s="6">
        <v>0</v>
      </c>
      <c r="EG365" s="6">
        <v>0</v>
      </c>
      <c r="EH365" s="6">
        <v>0</v>
      </c>
      <c r="EI365" s="6">
        <v>0</v>
      </c>
      <c r="EJ365" s="6">
        <v>0</v>
      </c>
      <c r="EK365" s="6">
        <v>0</v>
      </c>
      <c r="EL365" s="6">
        <v>0</v>
      </c>
      <c r="EM365" s="6">
        <v>0</v>
      </c>
      <c r="EN365" s="6">
        <v>0</v>
      </c>
      <c r="EO365" s="6">
        <v>0</v>
      </c>
      <c r="EP365" s="6">
        <v>0</v>
      </c>
      <c r="EQ365" s="6">
        <v>0</v>
      </c>
      <c r="ER365" s="6">
        <v>0</v>
      </c>
      <c r="ES365" s="6">
        <v>0</v>
      </c>
      <c r="ET365" s="6">
        <v>0</v>
      </c>
      <c r="EU365" s="6">
        <v>0</v>
      </c>
      <c r="EV365" s="6">
        <v>0</v>
      </c>
      <c r="EW365" s="6">
        <v>0</v>
      </c>
      <c r="EX365" s="6">
        <v>0</v>
      </c>
      <c r="EY365" s="6">
        <v>0</v>
      </c>
      <c r="EZ365" s="6">
        <v>0</v>
      </c>
      <c r="FA365" s="6">
        <v>0</v>
      </c>
      <c r="FB365" s="6">
        <f t="shared" si="652"/>
        <v>0</v>
      </c>
      <c r="FC365" s="6">
        <f t="shared" si="653"/>
        <v>0</v>
      </c>
      <c r="FD365" s="6">
        <f t="shared" si="654"/>
        <v>0</v>
      </c>
      <c r="FE365" s="6">
        <f t="shared" si="655"/>
        <v>0</v>
      </c>
      <c r="FF365" s="6">
        <f t="shared" ref="FF365" si="732">EF365+DF365+CF365+BF365+AF365</f>
        <v>0</v>
      </c>
      <c r="FG365" s="6">
        <f t="shared" si="645"/>
        <v>0</v>
      </c>
      <c r="FH365" s="6">
        <f t="shared" si="636"/>
        <v>0</v>
      </c>
      <c r="FI365" s="6">
        <f t="shared" si="637"/>
        <v>0</v>
      </c>
      <c r="FJ365" s="6">
        <f t="shared" si="638"/>
        <v>0</v>
      </c>
      <c r="FK365" s="6">
        <f t="shared" si="639"/>
        <v>0</v>
      </c>
      <c r="FL365" s="6">
        <f t="shared" si="640"/>
        <v>0</v>
      </c>
      <c r="FM365" s="6">
        <f t="shared" si="641"/>
        <v>0</v>
      </c>
      <c r="FN365" s="6">
        <f t="shared" si="642"/>
        <v>0</v>
      </c>
      <c r="FO365" s="6">
        <f t="shared" si="643"/>
        <v>0</v>
      </c>
      <c r="FP365" s="6">
        <f t="shared" si="644"/>
        <v>0</v>
      </c>
      <c r="FQ365" s="6">
        <v>0</v>
      </c>
      <c r="FR365" s="6">
        <f t="shared" si="656"/>
        <v>0</v>
      </c>
      <c r="FS365" s="6">
        <f t="shared" si="657"/>
        <v>0</v>
      </c>
      <c r="FT365" s="6">
        <f t="shared" si="658"/>
        <v>0</v>
      </c>
      <c r="FU365" s="6">
        <f t="shared" si="659"/>
        <v>0</v>
      </c>
      <c r="FV365" s="6">
        <f t="shared" si="660"/>
        <v>0</v>
      </c>
      <c r="FW365" s="6">
        <f t="shared" si="661"/>
        <v>0</v>
      </c>
      <c r="FX365" s="33" t="s">
        <v>2411</v>
      </c>
    </row>
    <row r="366" spans="1:180" s="76" customFormat="1" ht="47.25" x14ac:dyDescent="0.25">
      <c r="A366" s="30" t="s">
        <v>641</v>
      </c>
      <c r="B366" s="39" t="s">
        <v>2863</v>
      </c>
      <c r="C366" s="78" t="s">
        <v>2864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6">
        <v>0</v>
      </c>
      <c r="EC366" s="6">
        <v>0</v>
      </c>
      <c r="ED366" s="6">
        <v>0</v>
      </c>
      <c r="EE366" s="6">
        <v>0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v>0</v>
      </c>
      <c r="EO366" s="6">
        <v>0</v>
      </c>
      <c r="EP366" s="6">
        <v>0</v>
      </c>
      <c r="EQ366" s="6">
        <v>0</v>
      </c>
      <c r="ER366" s="6">
        <v>0</v>
      </c>
      <c r="ES366" s="6">
        <v>0</v>
      </c>
      <c r="ET366" s="6">
        <v>0</v>
      </c>
      <c r="EU366" s="6">
        <v>0</v>
      </c>
      <c r="EV366" s="6">
        <v>0</v>
      </c>
      <c r="EW366" s="6">
        <v>0</v>
      </c>
      <c r="EX366" s="6">
        <v>0</v>
      </c>
      <c r="EY366" s="6">
        <v>0</v>
      </c>
      <c r="EZ366" s="6">
        <v>0</v>
      </c>
      <c r="FA366" s="6">
        <v>0</v>
      </c>
      <c r="FB366" s="6">
        <f t="shared" ref="FB366" si="733">EF366+DJ366+CN366+BR366+AV366</f>
        <v>0</v>
      </c>
      <c r="FC366" s="6">
        <f t="shared" ref="FC366" si="734">EG366+DK366+CO366+BS366+AW366</f>
        <v>0</v>
      </c>
      <c r="FD366" s="6">
        <f t="shared" ref="FD366" si="735">EH366+DL366+CP366+BT366+AX366</f>
        <v>0</v>
      </c>
      <c r="FE366" s="6">
        <f t="shared" ref="FE366" si="736">EI366+DM366+CQ366+BU366+AY366</f>
        <v>0</v>
      </c>
      <c r="FF366" s="6">
        <f t="shared" ref="FF366" si="737">EF366+DF366+CF366+BF366+AF366</f>
        <v>0</v>
      </c>
      <c r="FG366" s="6">
        <f t="shared" ref="FG366" si="738">EK366+DO366+CS366+BW366+BA366</f>
        <v>0</v>
      </c>
      <c r="FH366" s="6">
        <f t="shared" ref="FH366" si="739">EL366+DP366+CT366+BX366+BB366</f>
        <v>0</v>
      </c>
      <c r="FI366" s="6">
        <f t="shared" ref="FI366" si="740">EM366+DQ366+CU366+BY366+BC366</f>
        <v>0</v>
      </c>
      <c r="FJ366" s="6">
        <f t="shared" ref="FJ366" si="741">EN366+DR366+CV366+BZ366+BD366</f>
        <v>0</v>
      </c>
      <c r="FK366" s="6">
        <f t="shared" ref="FK366" si="742">EO366+DS366+CW366+CA366+BE366</f>
        <v>0</v>
      </c>
      <c r="FL366" s="6">
        <f t="shared" ref="FL366" si="743">EP366+DT366+CX366+CB366+BF366</f>
        <v>0</v>
      </c>
      <c r="FM366" s="6">
        <f t="shared" ref="FM366" si="744">EQ366+DU366+CY366+CC366+BG366</f>
        <v>0</v>
      </c>
      <c r="FN366" s="6">
        <f t="shared" ref="FN366" si="745">ER366+DV366+CZ366+CD366+BH366</f>
        <v>0</v>
      </c>
      <c r="FO366" s="6">
        <f t="shared" ref="FO366" si="746">ES366+DW366+DA366+CE366+BI366</f>
        <v>0</v>
      </c>
      <c r="FP366" s="6">
        <f t="shared" ref="FP366" si="747">ET366+DX366+DB366+CF366+BJ366</f>
        <v>0</v>
      </c>
      <c r="FQ366" s="6">
        <v>0</v>
      </c>
      <c r="FR366" s="6">
        <f t="shared" ref="FR366" si="748">EV366+DZ366+DD366+CH366+BL366</f>
        <v>0</v>
      </c>
      <c r="FS366" s="6">
        <f t="shared" ref="FS366" si="749">EW366+EA366+DE366+CI366+BM366</f>
        <v>0</v>
      </c>
      <c r="FT366" s="6">
        <f t="shared" ref="FT366" si="750">EX366+EB366+DF366+CJ366+BN366</f>
        <v>0</v>
      </c>
      <c r="FU366" s="6">
        <f t="shared" ref="FU366" si="751">EY366+EC366+DG366+CK366+BO366</f>
        <v>0</v>
      </c>
      <c r="FV366" s="6">
        <f t="shared" ref="FV366" si="752">EZ366+ED366+DH366+CL366+BP366</f>
        <v>0</v>
      </c>
      <c r="FW366" s="6">
        <f t="shared" ref="FW366" si="753">FA366+EE366+DI366+CM366+BQ366</f>
        <v>0</v>
      </c>
      <c r="FX366" s="33" t="s">
        <v>2411</v>
      </c>
    </row>
    <row r="367" spans="1:180" s="76" customFormat="1" ht="31.5" x14ac:dyDescent="0.25">
      <c r="A367" s="30" t="s">
        <v>641</v>
      </c>
      <c r="B367" s="39" t="s">
        <v>2022</v>
      </c>
      <c r="C367" s="41" t="s">
        <v>2023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1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f t="shared" si="662"/>
        <v>0</v>
      </c>
      <c r="P367" s="6">
        <f t="shared" si="687"/>
        <v>0</v>
      </c>
      <c r="Q367" s="6">
        <f t="shared" si="663"/>
        <v>0</v>
      </c>
      <c r="R367" s="6">
        <f t="shared" si="664"/>
        <v>0</v>
      </c>
      <c r="S367" s="6">
        <v>0</v>
      </c>
      <c r="T367" s="6">
        <v>1</v>
      </c>
      <c r="U367" s="6">
        <f t="shared" si="647"/>
        <v>0</v>
      </c>
      <c r="V367" s="6">
        <f t="shared" si="648"/>
        <v>0</v>
      </c>
      <c r="W367" s="6">
        <f t="shared" si="649"/>
        <v>0</v>
      </c>
      <c r="X367" s="6">
        <f t="shared" si="650"/>
        <v>0</v>
      </c>
      <c r="Y367" s="6">
        <f t="shared" si="651"/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6">
        <v>0</v>
      </c>
      <c r="EC367" s="6">
        <v>0</v>
      </c>
      <c r="ED367" s="6">
        <v>0</v>
      </c>
      <c r="EE367" s="6">
        <v>0</v>
      </c>
      <c r="EF367" s="6">
        <v>0</v>
      </c>
      <c r="EG367" s="6">
        <v>0</v>
      </c>
      <c r="EH367" s="6">
        <v>0</v>
      </c>
      <c r="EI367" s="6">
        <v>0</v>
      </c>
      <c r="EJ367" s="6">
        <v>0</v>
      </c>
      <c r="EK367" s="6">
        <v>0</v>
      </c>
      <c r="EL367" s="6">
        <v>0</v>
      </c>
      <c r="EM367" s="6">
        <v>0</v>
      </c>
      <c r="EN367" s="6">
        <v>0</v>
      </c>
      <c r="EO367" s="6">
        <v>0</v>
      </c>
      <c r="EP367" s="6">
        <v>0</v>
      </c>
      <c r="EQ367" s="6">
        <v>0</v>
      </c>
      <c r="ER367" s="6">
        <v>0</v>
      </c>
      <c r="ES367" s="6">
        <v>0</v>
      </c>
      <c r="ET367" s="6">
        <v>0</v>
      </c>
      <c r="EU367" s="6">
        <v>0</v>
      </c>
      <c r="EV367" s="6">
        <v>0</v>
      </c>
      <c r="EW367" s="6">
        <v>0</v>
      </c>
      <c r="EX367" s="6">
        <v>0</v>
      </c>
      <c r="EY367" s="6">
        <v>0</v>
      </c>
      <c r="EZ367" s="6">
        <v>0</v>
      </c>
      <c r="FA367" s="6">
        <v>0</v>
      </c>
      <c r="FB367" s="6">
        <f t="shared" si="652"/>
        <v>0</v>
      </c>
      <c r="FC367" s="6">
        <f t="shared" si="653"/>
        <v>0</v>
      </c>
      <c r="FD367" s="6">
        <f t="shared" si="654"/>
        <v>0</v>
      </c>
      <c r="FE367" s="6">
        <f t="shared" si="655"/>
        <v>0</v>
      </c>
      <c r="FF367" s="6">
        <v>0</v>
      </c>
      <c r="FG367" s="6">
        <f t="shared" si="645"/>
        <v>0</v>
      </c>
      <c r="FH367" s="6">
        <f t="shared" si="636"/>
        <v>0</v>
      </c>
      <c r="FI367" s="6">
        <f t="shared" si="637"/>
        <v>0</v>
      </c>
      <c r="FJ367" s="6">
        <f t="shared" si="638"/>
        <v>0</v>
      </c>
      <c r="FK367" s="6">
        <f t="shared" si="639"/>
        <v>0</v>
      </c>
      <c r="FL367" s="6">
        <f t="shared" si="640"/>
        <v>0</v>
      </c>
      <c r="FM367" s="6">
        <f t="shared" si="641"/>
        <v>0</v>
      </c>
      <c r="FN367" s="6">
        <f t="shared" si="642"/>
        <v>0</v>
      </c>
      <c r="FO367" s="6">
        <f t="shared" si="643"/>
        <v>0</v>
      </c>
      <c r="FP367" s="6">
        <f t="shared" si="644"/>
        <v>0</v>
      </c>
      <c r="FQ367" s="6">
        <v>0</v>
      </c>
      <c r="FR367" s="6">
        <f t="shared" si="656"/>
        <v>0</v>
      </c>
      <c r="FS367" s="6">
        <f t="shared" si="657"/>
        <v>0</v>
      </c>
      <c r="FT367" s="6">
        <f t="shared" si="658"/>
        <v>0</v>
      </c>
      <c r="FU367" s="6">
        <f t="shared" si="659"/>
        <v>0</v>
      </c>
      <c r="FV367" s="6">
        <f t="shared" si="660"/>
        <v>0</v>
      </c>
      <c r="FW367" s="6">
        <f t="shared" si="661"/>
        <v>0</v>
      </c>
      <c r="FX367" s="33" t="s">
        <v>2411</v>
      </c>
    </row>
    <row r="368" spans="1:180" s="76" customFormat="1" ht="31.5" x14ac:dyDescent="0.25">
      <c r="A368" s="30" t="s">
        <v>641</v>
      </c>
      <c r="B368" s="39" t="s">
        <v>2024</v>
      </c>
      <c r="C368" s="41" t="s">
        <v>2025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1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f t="shared" si="662"/>
        <v>0</v>
      </c>
      <c r="P368" s="6">
        <f t="shared" si="687"/>
        <v>0</v>
      </c>
      <c r="Q368" s="6">
        <f t="shared" si="663"/>
        <v>0</v>
      </c>
      <c r="R368" s="6">
        <f t="shared" si="664"/>
        <v>0</v>
      </c>
      <c r="S368" s="6">
        <v>0</v>
      </c>
      <c r="T368" s="6">
        <v>1</v>
      </c>
      <c r="U368" s="6">
        <f t="shared" si="647"/>
        <v>0</v>
      </c>
      <c r="V368" s="6">
        <f t="shared" si="648"/>
        <v>0</v>
      </c>
      <c r="W368" s="6">
        <f t="shared" si="649"/>
        <v>0</v>
      </c>
      <c r="X368" s="6">
        <f t="shared" si="650"/>
        <v>0</v>
      </c>
      <c r="Y368" s="6">
        <f t="shared" si="651"/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6">
        <v>0</v>
      </c>
      <c r="EC368" s="6">
        <v>0</v>
      </c>
      <c r="ED368" s="6">
        <v>0</v>
      </c>
      <c r="EE368" s="6">
        <v>0</v>
      </c>
      <c r="EF368" s="6">
        <v>0</v>
      </c>
      <c r="EG368" s="6">
        <v>0</v>
      </c>
      <c r="EH368" s="6">
        <v>0</v>
      </c>
      <c r="EI368" s="6">
        <v>0</v>
      </c>
      <c r="EJ368" s="6">
        <v>0</v>
      </c>
      <c r="EK368" s="6">
        <v>0</v>
      </c>
      <c r="EL368" s="6">
        <v>0</v>
      </c>
      <c r="EM368" s="6">
        <v>0</v>
      </c>
      <c r="EN368" s="6">
        <v>0</v>
      </c>
      <c r="EO368" s="6">
        <v>0</v>
      </c>
      <c r="EP368" s="6">
        <v>0</v>
      </c>
      <c r="EQ368" s="6">
        <v>0</v>
      </c>
      <c r="ER368" s="6">
        <v>0</v>
      </c>
      <c r="ES368" s="6">
        <v>0</v>
      </c>
      <c r="ET368" s="6">
        <v>0</v>
      </c>
      <c r="EU368" s="6">
        <v>0</v>
      </c>
      <c r="EV368" s="6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6">
        <f t="shared" si="652"/>
        <v>0</v>
      </c>
      <c r="FC368" s="6">
        <f t="shared" si="653"/>
        <v>0</v>
      </c>
      <c r="FD368" s="6">
        <f t="shared" si="654"/>
        <v>0</v>
      </c>
      <c r="FE368" s="6">
        <f t="shared" si="655"/>
        <v>0</v>
      </c>
      <c r="FF368" s="6">
        <v>0</v>
      </c>
      <c r="FG368" s="6">
        <f t="shared" si="645"/>
        <v>0</v>
      </c>
      <c r="FH368" s="6">
        <f t="shared" si="636"/>
        <v>0</v>
      </c>
      <c r="FI368" s="6">
        <f t="shared" si="637"/>
        <v>0</v>
      </c>
      <c r="FJ368" s="6">
        <f t="shared" si="638"/>
        <v>0</v>
      </c>
      <c r="FK368" s="6">
        <f t="shared" si="639"/>
        <v>0</v>
      </c>
      <c r="FL368" s="6">
        <f t="shared" si="640"/>
        <v>0</v>
      </c>
      <c r="FM368" s="6">
        <f t="shared" si="641"/>
        <v>0</v>
      </c>
      <c r="FN368" s="6">
        <f t="shared" si="642"/>
        <v>0</v>
      </c>
      <c r="FO368" s="6">
        <f t="shared" si="643"/>
        <v>0</v>
      </c>
      <c r="FP368" s="6">
        <f t="shared" si="644"/>
        <v>0</v>
      </c>
      <c r="FQ368" s="6">
        <v>0</v>
      </c>
      <c r="FR368" s="6">
        <f t="shared" si="656"/>
        <v>0</v>
      </c>
      <c r="FS368" s="6">
        <f t="shared" si="657"/>
        <v>0</v>
      </c>
      <c r="FT368" s="6">
        <f t="shared" si="658"/>
        <v>0</v>
      </c>
      <c r="FU368" s="6">
        <f t="shared" si="659"/>
        <v>0</v>
      </c>
      <c r="FV368" s="6">
        <f t="shared" si="660"/>
        <v>0</v>
      </c>
      <c r="FW368" s="6">
        <f t="shared" si="661"/>
        <v>0</v>
      </c>
      <c r="FX368" s="33" t="s">
        <v>2411</v>
      </c>
    </row>
    <row r="369" spans="1:180" s="76" customFormat="1" ht="31.5" x14ac:dyDescent="0.25">
      <c r="A369" s="30" t="s">
        <v>641</v>
      </c>
      <c r="B369" s="39" t="s">
        <v>2026</v>
      </c>
      <c r="C369" s="41" t="s">
        <v>249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1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f t="shared" si="662"/>
        <v>0</v>
      </c>
      <c r="P369" s="6">
        <f t="shared" si="687"/>
        <v>0</v>
      </c>
      <c r="Q369" s="6">
        <f t="shared" si="663"/>
        <v>0</v>
      </c>
      <c r="R369" s="6">
        <f t="shared" si="664"/>
        <v>0</v>
      </c>
      <c r="S369" s="6">
        <v>0</v>
      </c>
      <c r="T369" s="6">
        <v>1</v>
      </c>
      <c r="U369" s="6">
        <f t="shared" si="647"/>
        <v>0</v>
      </c>
      <c r="V369" s="6">
        <f t="shared" si="648"/>
        <v>0</v>
      </c>
      <c r="W369" s="6">
        <f t="shared" si="649"/>
        <v>0</v>
      </c>
      <c r="X369" s="6">
        <f t="shared" si="650"/>
        <v>0</v>
      </c>
      <c r="Y369" s="6">
        <f t="shared" si="651"/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6">
        <v>0</v>
      </c>
      <c r="EC369" s="6">
        <v>0</v>
      </c>
      <c r="ED369" s="6">
        <v>0</v>
      </c>
      <c r="EE369" s="6">
        <v>0</v>
      </c>
      <c r="EF369" s="6">
        <v>0</v>
      </c>
      <c r="EG369" s="6">
        <v>0</v>
      </c>
      <c r="EH369" s="6">
        <v>0</v>
      </c>
      <c r="EI369" s="6">
        <v>0</v>
      </c>
      <c r="EJ369" s="6">
        <v>0</v>
      </c>
      <c r="EK369" s="6">
        <v>0</v>
      </c>
      <c r="EL369" s="6">
        <v>0</v>
      </c>
      <c r="EM369" s="6">
        <v>0</v>
      </c>
      <c r="EN369" s="6">
        <v>0</v>
      </c>
      <c r="EO369" s="6">
        <v>0</v>
      </c>
      <c r="EP369" s="6">
        <v>0</v>
      </c>
      <c r="EQ369" s="6">
        <v>0</v>
      </c>
      <c r="ER369" s="6">
        <v>0</v>
      </c>
      <c r="ES369" s="6">
        <v>0</v>
      </c>
      <c r="ET369" s="6">
        <v>0</v>
      </c>
      <c r="EU369" s="6">
        <v>0</v>
      </c>
      <c r="EV369" s="6">
        <v>0</v>
      </c>
      <c r="EW369" s="6">
        <v>0</v>
      </c>
      <c r="EX369" s="6">
        <v>0</v>
      </c>
      <c r="EY369" s="6">
        <v>0</v>
      </c>
      <c r="EZ369" s="6">
        <v>0</v>
      </c>
      <c r="FA369" s="6">
        <v>0</v>
      </c>
      <c r="FB369" s="6">
        <f t="shared" si="652"/>
        <v>0</v>
      </c>
      <c r="FC369" s="6">
        <f t="shared" si="653"/>
        <v>0</v>
      </c>
      <c r="FD369" s="6">
        <f t="shared" si="654"/>
        <v>0</v>
      </c>
      <c r="FE369" s="6">
        <f t="shared" si="655"/>
        <v>0</v>
      </c>
      <c r="FF369" s="6">
        <v>0</v>
      </c>
      <c r="FG369" s="6">
        <f t="shared" si="645"/>
        <v>0</v>
      </c>
      <c r="FH369" s="6">
        <f t="shared" si="636"/>
        <v>0</v>
      </c>
      <c r="FI369" s="6">
        <f t="shared" si="637"/>
        <v>0</v>
      </c>
      <c r="FJ369" s="6">
        <f t="shared" si="638"/>
        <v>0</v>
      </c>
      <c r="FK369" s="6">
        <f t="shared" si="639"/>
        <v>0</v>
      </c>
      <c r="FL369" s="6">
        <f t="shared" si="640"/>
        <v>0</v>
      </c>
      <c r="FM369" s="6">
        <f t="shared" si="641"/>
        <v>0</v>
      </c>
      <c r="FN369" s="6">
        <f t="shared" si="642"/>
        <v>0</v>
      </c>
      <c r="FO369" s="6">
        <f t="shared" si="643"/>
        <v>0</v>
      </c>
      <c r="FP369" s="6">
        <f t="shared" si="644"/>
        <v>0</v>
      </c>
      <c r="FQ369" s="6">
        <v>0</v>
      </c>
      <c r="FR369" s="6">
        <f t="shared" si="656"/>
        <v>0</v>
      </c>
      <c r="FS369" s="6">
        <f t="shared" si="657"/>
        <v>0</v>
      </c>
      <c r="FT369" s="6">
        <f t="shared" si="658"/>
        <v>0</v>
      </c>
      <c r="FU369" s="6">
        <f t="shared" si="659"/>
        <v>0</v>
      </c>
      <c r="FV369" s="6">
        <f t="shared" si="660"/>
        <v>0</v>
      </c>
      <c r="FW369" s="6">
        <f t="shared" si="661"/>
        <v>0</v>
      </c>
      <c r="FX369" s="33" t="s">
        <v>2411</v>
      </c>
    </row>
    <row r="370" spans="1:180" s="76" customFormat="1" ht="31.5" x14ac:dyDescent="0.25">
      <c r="A370" s="30" t="s">
        <v>641</v>
      </c>
      <c r="B370" s="39" t="s">
        <v>765</v>
      </c>
      <c r="C370" s="41" t="s">
        <v>250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1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f t="shared" si="662"/>
        <v>0</v>
      </c>
      <c r="P370" s="6">
        <f t="shared" si="687"/>
        <v>0</v>
      </c>
      <c r="Q370" s="6">
        <f t="shared" si="663"/>
        <v>0</v>
      </c>
      <c r="R370" s="6">
        <f t="shared" si="664"/>
        <v>0</v>
      </c>
      <c r="S370" s="6">
        <v>0</v>
      </c>
      <c r="T370" s="6">
        <v>1</v>
      </c>
      <c r="U370" s="6">
        <f t="shared" si="647"/>
        <v>0</v>
      </c>
      <c r="V370" s="6">
        <f t="shared" si="648"/>
        <v>0</v>
      </c>
      <c r="W370" s="6">
        <f t="shared" si="649"/>
        <v>0</v>
      </c>
      <c r="X370" s="6">
        <f t="shared" si="650"/>
        <v>0</v>
      </c>
      <c r="Y370" s="6">
        <f t="shared" si="651"/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6">
        <v>0</v>
      </c>
      <c r="EC370" s="6">
        <v>0</v>
      </c>
      <c r="ED370" s="6">
        <v>0</v>
      </c>
      <c r="EE370" s="6">
        <v>0</v>
      </c>
      <c r="EF370" s="6">
        <v>0</v>
      </c>
      <c r="EG370" s="6">
        <v>0</v>
      </c>
      <c r="EH370" s="6">
        <v>0</v>
      </c>
      <c r="EI370" s="6">
        <v>0</v>
      </c>
      <c r="EJ370" s="6">
        <v>0</v>
      </c>
      <c r="EK370" s="6">
        <v>0</v>
      </c>
      <c r="EL370" s="6">
        <v>0</v>
      </c>
      <c r="EM370" s="6">
        <v>0</v>
      </c>
      <c r="EN370" s="6">
        <v>0</v>
      </c>
      <c r="EO370" s="6">
        <v>0</v>
      </c>
      <c r="EP370" s="6">
        <v>0</v>
      </c>
      <c r="EQ370" s="6">
        <v>0</v>
      </c>
      <c r="ER370" s="6">
        <v>0</v>
      </c>
      <c r="ES370" s="6">
        <v>0</v>
      </c>
      <c r="ET370" s="6">
        <v>0</v>
      </c>
      <c r="EU370" s="6">
        <v>0</v>
      </c>
      <c r="EV370" s="6">
        <v>0</v>
      </c>
      <c r="EW370" s="6">
        <v>0</v>
      </c>
      <c r="EX370" s="6">
        <v>0</v>
      </c>
      <c r="EY370" s="6">
        <v>0</v>
      </c>
      <c r="EZ370" s="6">
        <v>0</v>
      </c>
      <c r="FA370" s="6">
        <v>0</v>
      </c>
      <c r="FB370" s="6">
        <f t="shared" si="652"/>
        <v>0</v>
      </c>
      <c r="FC370" s="6">
        <f t="shared" si="653"/>
        <v>0</v>
      </c>
      <c r="FD370" s="6">
        <f t="shared" si="654"/>
        <v>0</v>
      </c>
      <c r="FE370" s="6">
        <f t="shared" si="655"/>
        <v>0</v>
      </c>
      <c r="FF370" s="6">
        <v>0</v>
      </c>
      <c r="FG370" s="6">
        <f t="shared" si="645"/>
        <v>0</v>
      </c>
      <c r="FH370" s="6">
        <f t="shared" si="636"/>
        <v>0</v>
      </c>
      <c r="FI370" s="6">
        <f t="shared" si="637"/>
        <v>0</v>
      </c>
      <c r="FJ370" s="6">
        <f t="shared" si="638"/>
        <v>0</v>
      </c>
      <c r="FK370" s="6">
        <f t="shared" si="639"/>
        <v>0</v>
      </c>
      <c r="FL370" s="6">
        <f t="shared" si="640"/>
        <v>0</v>
      </c>
      <c r="FM370" s="6">
        <f t="shared" si="641"/>
        <v>0</v>
      </c>
      <c r="FN370" s="6">
        <f t="shared" si="642"/>
        <v>0</v>
      </c>
      <c r="FO370" s="6">
        <f t="shared" si="643"/>
        <v>0</v>
      </c>
      <c r="FP370" s="6">
        <f t="shared" si="644"/>
        <v>0</v>
      </c>
      <c r="FQ370" s="6">
        <v>0</v>
      </c>
      <c r="FR370" s="6">
        <f t="shared" si="656"/>
        <v>0</v>
      </c>
      <c r="FS370" s="6">
        <f t="shared" si="657"/>
        <v>0</v>
      </c>
      <c r="FT370" s="6">
        <f t="shared" si="658"/>
        <v>0</v>
      </c>
      <c r="FU370" s="6">
        <f t="shared" si="659"/>
        <v>0</v>
      </c>
      <c r="FV370" s="6">
        <f t="shared" si="660"/>
        <v>0</v>
      </c>
      <c r="FW370" s="6">
        <f t="shared" si="661"/>
        <v>0</v>
      </c>
      <c r="FX370" s="33" t="s">
        <v>2411</v>
      </c>
    </row>
    <row r="371" spans="1:180" s="76" customFormat="1" ht="47.25" x14ac:dyDescent="0.25">
      <c r="A371" s="30" t="s">
        <v>641</v>
      </c>
      <c r="B371" s="39" t="s">
        <v>2865</v>
      </c>
      <c r="C371" s="78" t="s">
        <v>2866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6">
        <v>0</v>
      </c>
      <c r="EC371" s="6">
        <v>0</v>
      </c>
      <c r="ED371" s="6">
        <v>0</v>
      </c>
      <c r="EE371" s="6">
        <v>0</v>
      </c>
      <c r="EF371" s="6">
        <v>0</v>
      </c>
      <c r="EG371" s="6">
        <v>0</v>
      </c>
      <c r="EH371" s="6">
        <v>0</v>
      </c>
      <c r="EI371" s="6">
        <v>0</v>
      </c>
      <c r="EJ371" s="6">
        <v>0</v>
      </c>
      <c r="EK371" s="6">
        <v>0</v>
      </c>
      <c r="EL371" s="6">
        <v>0</v>
      </c>
      <c r="EM371" s="6">
        <v>0</v>
      </c>
      <c r="EN371" s="6">
        <v>0</v>
      </c>
      <c r="EO371" s="6">
        <v>0</v>
      </c>
      <c r="EP371" s="6">
        <v>0</v>
      </c>
      <c r="EQ371" s="6">
        <v>0</v>
      </c>
      <c r="ER371" s="6">
        <v>0</v>
      </c>
      <c r="ES371" s="6">
        <v>0</v>
      </c>
      <c r="ET371" s="6">
        <v>0</v>
      </c>
      <c r="EU371" s="6">
        <v>0</v>
      </c>
      <c r="EV371" s="6">
        <v>0</v>
      </c>
      <c r="EW371" s="6">
        <v>0</v>
      </c>
      <c r="EX371" s="6">
        <v>0</v>
      </c>
      <c r="EY371" s="6">
        <v>0</v>
      </c>
      <c r="EZ371" s="6">
        <v>0</v>
      </c>
      <c r="FA371" s="6">
        <v>0</v>
      </c>
      <c r="FB371" s="6">
        <f t="shared" si="652"/>
        <v>0</v>
      </c>
      <c r="FC371" s="6">
        <f t="shared" si="653"/>
        <v>0</v>
      </c>
      <c r="FD371" s="6">
        <f t="shared" si="654"/>
        <v>0</v>
      </c>
      <c r="FE371" s="6">
        <f t="shared" si="655"/>
        <v>0</v>
      </c>
      <c r="FF371" s="6">
        <f t="shared" ref="FF371" si="754">EF371+DF371+CF371+BF371+AF371</f>
        <v>0</v>
      </c>
      <c r="FG371" s="6">
        <f t="shared" si="645"/>
        <v>0</v>
      </c>
      <c r="FH371" s="6">
        <f t="shared" si="636"/>
        <v>0</v>
      </c>
      <c r="FI371" s="6">
        <f t="shared" si="637"/>
        <v>0</v>
      </c>
      <c r="FJ371" s="6">
        <f t="shared" si="638"/>
        <v>0</v>
      </c>
      <c r="FK371" s="6">
        <f t="shared" si="639"/>
        <v>0</v>
      </c>
      <c r="FL371" s="6">
        <f t="shared" si="640"/>
        <v>0</v>
      </c>
      <c r="FM371" s="6">
        <f t="shared" si="641"/>
        <v>0</v>
      </c>
      <c r="FN371" s="6">
        <f t="shared" si="642"/>
        <v>0</v>
      </c>
      <c r="FO371" s="6">
        <f t="shared" si="643"/>
        <v>0</v>
      </c>
      <c r="FP371" s="6">
        <f t="shared" si="644"/>
        <v>0</v>
      </c>
      <c r="FQ371" s="6">
        <v>0</v>
      </c>
      <c r="FR371" s="6">
        <f t="shared" si="656"/>
        <v>0</v>
      </c>
      <c r="FS371" s="6">
        <f t="shared" si="657"/>
        <v>0</v>
      </c>
      <c r="FT371" s="6">
        <f t="shared" si="658"/>
        <v>0</v>
      </c>
      <c r="FU371" s="6">
        <f t="shared" si="659"/>
        <v>0</v>
      </c>
      <c r="FV371" s="6">
        <f t="shared" si="660"/>
        <v>0</v>
      </c>
      <c r="FW371" s="6">
        <f t="shared" si="661"/>
        <v>0</v>
      </c>
      <c r="FX371" s="33" t="s">
        <v>2411</v>
      </c>
    </row>
    <row r="372" spans="1:180" s="76" customFormat="1" ht="31.5" x14ac:dyDescent="0.25">
      <c r="A372" s="30" t="s">
        <v>641</v>
      </c>
      <c r="B372" s="39" t="s">
        <v>2444</v>
      </c>
      <c r="C372" s="41" t="s">
        <v>2027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1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f t="shared" si="662"/>
        <v>0</v>
      </c>
      <c r="P372" s="6">
        <f t="shared" si="687"/>
        <v>0</v>
      </c>
      <c r="Q372" s="6">
        <f t="shared" si="663"/>
        <v>0</v>
      </c>
      <c r="R372" s="6">
        <f t="shared" si="664"/>
        <v>0</v>
      </c>
      <c r="S372" s="6">
        <v>0</v>
      </c>
      <c r="T372" s="6">
        <v>1</v>
      </c>
      <c r="U372" s="6">
        <f t="shared" si="647"/>
        <v>0</v>
      </c>
      <c r="V372" s="6">
        <f t="shared" si="648"/>
        <v>0</v>
      </c>
      <c r="W372" s="6">
        <f t="shared" si="649"/>
        <v>0</v>
      </c>
      <c r="X372" s="6">
        <f t="shared" si="650"/>
        <v>0</v>
      </c>
      <c r="Y372" s="6">
        <f t="shared" si="651"/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6">
        <v>0</v>
      </c>
      <c r="EC372" s="6">
        <v>0</v>
      </c>
      <c r="ED372" s="6">
        <v>0</v>
      </c>
      <c r="EE372" s="6">
        <v>0</v>
      </c>
      <c r="EF372" s="6">
        <v>0</v>
      </c>
      <c r="EG372" s="6">
        <v>0</v>
      </c>
      <c r="EH372" s="6">
        <v>0</v>
      </c>
      <c r="EI372" s="6">
        <v>0</v>
      </c>
      <c r="EJ372" s="6">
        <v>0</v>
      </c>
      <c r="EK372" s="6">
        <v>0</v>
      </c>
      <c r="EL372" s="6">
        <v>0</v>
      </c>
      <c r="EM372" s="6">
        <v>0</v>
      </c>
      <c r="EN372" s="6">
        <v>0</v>
      </c>
      <c r="EO372" s="6">
        <v>0</v>
      </c>
      <c r="EP372" s="6">
        <v>0</v>
      </c>
      <c r="EQ372" s="6">
        <v>0</v>
      </c>
      <c r="ER372" s="6">
        <v>0</v>
      </c>
      <c r="ES372" s="6">
        <v>0</v>
      </c>
      <c r="ET372" s="6">
        <v>0</v>
      </c>
      <c r="EU372" s="6">
        <v>0</v>
      </c>
      <c r="EV372" s="6">
        <v>0</v>
      </c>
      <c r="EW372" s="6">
        <v>0</v>
      </c>
      <c r="EX372" s="6">
        <v>0</v>
      </c>
      <c r="EY372" s="6">
        <v>0</v>
      </c>
      <c r="EZ372" s="6">
        <v>0</v>
      </c>
      <c r="FA372" s="6">
        <v>0</v>
      </c>
      <c r="FB372" s="6">
        <f t="shared" si="652"/>
        <v>0</v>
      </c>
      <c r="FC372" s="6">
        <f t="shared" si="653"/>
        <v>0</v>
      </c>
      <c r="FD372" s="6">
        <f t="shared" si="654"/>
        <v>0</v>
      </c>
      <c r="FE372" s="6">
        <f t="shared" si="655"/>
        <v>0</v>
      </c>
      <c r="FF372" s="6">
        <v>0</v>
      </c>
      <c r="FG372" s="6">
        <f t="shared" si="645"/>
        <v>0</v>
      </c>
      <c r="FH372" s="6">
        <f t="shared" si="636"/>
        <v>0</v>
      </c>
      <c r="FI372" s="6">
        <f t="shared" si="637"/>
        <v>0</v>
      </c>
      <c r="FJ372" s="6">
        <f t="shared" si="638"/>
        <v>0</v>
      </c>
      <c r="FK372" s="6">
        <f t="shared" si="639"/>
        <v>0</v>
      </c>
      <c r="FL372" s="6">
        <f t="shared" si="640"/>
        <v>0</v>
      </c>
      <c r="FM372" s="6">
        <f t="shared" si="641"/>
        <v>0</v>
      </c>
      <c r="FN372" s="6">
        <f t="shared" si="642"/>
        <v>0</v>
      </c>
      <c r="FO372" s="6">
        <f t="shared" si="643"/>
        <v>0</v>
      </c>
      <c r="FP372" s="6">
        <f t="shared" si="644"/>
        <v>0</v>
      </c>
      <c r="FQ372" s="6">
        <v>0</v>
      </c>
      <c r="FR372" s="6">
        <f t="shared" si="656"/>
        <v>0</v>
      </c>
      <c r="FS372" s="6">
        <f t="shared" si="657"/>
        <v>0</v>
      </c>
      <c r="FT372" s="6">
        <f t="shared" si="658"/>
        <v>0</v>
      </c>
      <c r="FU372" s="6">
        <f t="shared" si="659"/>
        <v>0</v>
      </c>
      <c r="FV372" s="6">
        <f t="shared" si="660"/>
        <v>0</v>
      </c>
      <c r="FW372" s="6">
        <f t="shared" si="661"/>
        <v>0</v>
      </c>
      <c r="FX372" s="33" t="s">
        <v>2411</v>
      </c>
    </row>
    <row r="373" spans="1:180" s="76" customFormat="1" ht="31.5" x14ac:dyDescent="0.25">
      <c r="A373" s="30" t="s">
        <v>641</v>
      </c>
      <c r="B373" s="39" t="s">
        <v>2445</v>
      </c>
      <c r="C373" s="41" t="s">
        <v>2028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1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f t="shared" si="662"/>
        <v>0</v>
      </c>
      <c r="P373" s="6">
        <f t="shared" si="687"/>
        <v>0</v>
      </c>
      <c r="Q373" s="6">
        <f t="shared" si="663"/>
        <v>0</v>
      </c>
      <c r="R373" s="6">
        <f t="shared" si="664"/>
        <v>0</v>
      </c>
      <c r="S373" s="6">
        <v>0</v>
      </c>
      <c r="T373" s="6">
        <v>1</v>
      </c>
      <c r="U373" s="6">
        <f t="shared" si="647"/>
        <v>0</v>
      </c>
      <c r="V373" s="6">
        <f t="shared" si="648"/>
        <v>0</v>
      </c>
      <c r="W373" s="6">
        <f t="shared" si="649"/>
        <v>0</v>
      </c>
      <c r="X373" s="6">
        <f t="shared" si="650"/>
        <v>0</v>
      </c>
      <c r="Y373" s="6">
        <f t="shared" si="651"/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6">
        <v>0</v>
      </c>
      <c r="EC373" s="6">
        <v>0</v>
      </c>
      <c r="ED373" s="6">
        <v>0</v>
      </c>
      <c r="EE373" s="6">
        <v>0</v>
      </c>
      <c r="EF373" s="6">
        <v>0</v>
      </c>
      <c r="EG373" s="6">
        <v>0</v>
      </c>
      <c r="EH373" s="6">
        <v>0</v>
      </c>
      <c r="EI373" s="6">
        <v>0</v>
      </c>
      <c r="EJ373" s="6">
        <v>0</v>
      </c>
      <c r="EK373" s="6">
        <v>0</v>
      </c>
      <c r="EL373" s="6">
        <v>0</v>
      </c>
      <c r="EM373" s="6">
        <v>0</v>
      </c>
      <c r="EN373" s="6">
        <v>0</v>
      </c>
      <c r="EO373" s="6">
        <v>0</v>
      </c>
      <c r="EP373" s="6">
        <v>0</v>
      </c>
      <c r="EQ373" s="6">
        <v>0</v>
      </c>
      <c r="ER373" s="6">
        <v>0</v>
      </c>
      <c r="ES373" s="6">
        <v>0</v>
      </c>
      <c r="ET373" s="6">
        <v>0</v>
      </c>
      <c r="EU373" s="6">
        <v>0</v>
      </c>
      <c r="EV373" s="6">
        <v>0</v>
      </c>
      <c r="EW373" s="6">
        <v>0</v>
      </c>
      <c r="EX373" s="6">
        <v>0</v>
      </c>
      <c r="EY373" s="6">
        <v>0</v>
      </c>
      <c r="EZ373" s="6">
        <v>0</v>
      </c>
      <c r="FA373" s="6">
        <v>0</v>
      </c>
      <c r="FB373" s="6">
        <f t="shared" si="652"/>
        <v>0</v>
      </c>
      <c r="FC373" s="6">
        <f t="shared" si="653"/>
        <v>0</v>
      </c>
      <c r="FD373" s="6">
        <f t="shared" si="654"/>
        <v>0</v>
      </c>
      <c r="FE373" s="6">
        <f t="shared" si="655"/>
        <v>0</v>
      </c>
      <c r="FF373" s="6">
        <v>0</v>
      </c>
      <c r="FG373" s="6">
        <f t="shared" si="645"/>
        <v>0</v>
      </c>
      <c r="FH373" s="6">
        <f t="shared" si="636"/>
        <v>0</v>
      </c>
      <c r="FI373" s="6">
        <f t="shared" si="637"/>
        <v>0</v>
      </c>
      <c r="FJ373" s="6">
        <f t="shared" si="638"/>
        <v>0</v>
      </c>
      <c r="FK373" s="6">
        <f t="shared" si="639"/>
        <v>0</v>
      </c>
      <c r="FL373" s="6">
        <f t="shared" si="640"/>
        <v>0</v>
      </c>
      <c r="FM373" s="6">
        <f t="shared" si="641"/>
        <v>0</v>
      </c>
      <c r="FN373" s="6">
        <f t="shared" si="642"/>
        <v>0</v>
      </c>
      <c r="FO373" s="6">
        <f t="shared" si="643"/>
        <v>0</v>
      </c>
      <c r="FP373" s="6">
        <f t="shared" si="644"/>
        <v>0</v>
      </c>
      <c r="FQ373" s="6">
        <v>0</v>
      </c>
      <c r="FR373" s="6">
        <f t="shared" si="656"/>
        <v>0</v>
      </c>
      <c r="FS373" s="6">
        <f t="shared" si="657"/>
        <v>0</v>
      </c>
      <c r="FT373" s="6">
        <f t="shared" si="658"/>
        <v>0</v>
      </c>
      <c r="FU373" s="6">
        <f t="shared" si="659"/>
        <v>0</v>
      </c>
      <c r="FV373" s="6">
        <f t="shared" si="660"/>
        <v>0</v>
      </c>
      <c r="FW373" s="6">
        <f t="shared" si="661"/>
        <v>0</v>
      </c>
      <c r="FX373" s="33" t="s">
        <v>2411</v>
      </c>
    </row>
    <row r="374" spans="1:180" s="76" customFormat="1" ht="31.5" x14ac:dyDescent="0.25">
      <c r="A374" s="30" t="s">
        <v>641</v>
      </c>
      <c r="B374" s="39" t="s">
        <v>2446</v>
      </c>
      <c r="C374" s="41" t="s">
        <v>2029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1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f t="shared" si="662"/>
        <v>0</v>
      </c>
      <c r="P374" s="6">
        <f t="shared" si="687"/>
        <v>0</v>
      </c>
      <c r="Q374" s="6">
        <f t="shared" si="663"/>
        <v>0</v>
      </c>
      <c r="R374" s="6">
        <f t="shared" si="664"/>
        <v>0</v>
      </c>
      <c r="S374" s="6">
        <v>0</v>
      </c>
      <c r="T374" s="6">
        <v>1</v>
      </c>
      <c r="U374" s="6">
        <f t="shared" si="647"/>
        <v>0</v>
      </c>
      <c r="V374" s="6">
        <f t="shared" si="648"/>
        <v>0</v>
      </c>
      <c r="W374" s="6">
        <f t="shared" si="649"/>
        <v>0</v>
      </c>
      <c r="X374" s="6">
        <f t="shared" si="650"/>
        <v>0</v>
      </c>
      <c r="Y374" s="6">
        <f t="shared" si="651"/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6">
        <v>0</v>
      </c>
      <c r="EC374" s="6">
        <v>0</v>
      </c>
      <c r="ED374" s="6">
        <v>0</v>
      </c>
      <c r="EE374" s="6">
        <v>0</v>
      </c>
      <c r="EF374" s="6">
        <v>0</v>
      </c>
      <c r="EG374" s="6">
        <v>0</v>
      </c>
      <c r="EH374" s="6">
        <v>0</v>
      </c>
      <c r="EI374" s="6">
        <v>0</v>
      </c>
      <c r="EJ374" s="6">
        <v>0</v>
      </c>
      <c r="EK374" s="6">
        <v>0</v>
      </c>
      <c r="EL374" s="6">
        <v>0</v>
      </c>
      <c r="EM374" s="6">
        <v>0</v>
      </c>
      <c r="EN374" s="6">
        <v>0</v>
      </c>
      <c r="EO374" s="6">
        <v>0</v>
      </c>
      <c r="EP374" s="6">
        <v>0</v>
      </c>
      <c r="EQ374" s="6">
        <v>0</v>
      </c>
      <c r="ER374" s="6">
        <v>0</v>
      </c>
      <c r="ES374" s="6">
        <v>0</v>
      </c>
      <c r="ET374" s="6">
        <v>0</v>
      </c>
      <c r="EU374" s="6">
        <v>0</v>
      </c>
      <c r="EV374" s="6">
        <v>0</v>
      </c>
      <c r="EW374" s="6">
        <v>0</v>
      </c>
      <c r="EX374" s="6">
        <v>0</v>
      </c>
      <c r="EY374" s="6">
        <v>0</v>
      </c>
      <c r="EZ374" s="6">
        <v>0</v>
      </c>
      <c r="FA374" s="6">
        <v>0</v>
      </c>
      <c r="FB374" s="6">
        <f t="shared" si="652"/>
        <v>0</v>
      </c>
      <c r="FC374" s="6">
        <f t="shared" si="653"/>
        <v>0</v>
      </c>
      <c r="FD374" s="6">
        <f t="shared" si="654"/>
        <v>0</v>
      </c>
      <c r="FE374" s="6">
        <f t="shared" si="655"/>
        <v>0</v>
      </c>
      <c r="FF374" s="6">
        <v>0</v>
      </c>
      <c r="FG374" s="6">
        <f t="shared" si="645"/>
        <v>0</v>
      </c>
      <c r="FH374" s="6">
        <f t="shared" si="636"/>
        <v>0</v>
      </c>
      <c r="FI374" s="6">
        <f t="shared" si="637"/>
        <v>0</v>
      </c>
      <c r="FJ374" s="6">
        <f t="shared" si="638"/>
        <v>0</v>
      </c>
      <c r="FK374" s="6">
        <f t="shared" si="639"/>
        <v>0</v>
      </c>
      <c r="FL374" s="6">
        <f t="shared" si="640"/>
        <v>0</v>
      </c>
      <c r="FM374" s="6">
        <f t="shared" si="641"/>
        <v>0</v>
      </c>
      <c r="FN374" s="6">
        <f t="shared" si="642"/>
        <v>0</v>
      </c>
      <c r="FO374" s="6">
        <f t="shared" si="643"/>
        <v>0</v>
      </c>
      <c r="FP374" s="6">
        <f t="shared" si="644"/>
        <v>0</v>
      </c>
      <c r="FQ374" s="6">
        <v>0</v>
      </c>
      <c r="FR374" s="6">
        <f t="shared" si="656"/>
        <v>0</v>
      </c>
      <c r="FS374" s="6">
        <f t="shared" si="657"/>
        <v>0</v>
      </c>
      <c r="FT374" s="6">
        <f t="shared" si="658"/>
        <v>0</v>
      </c>
      <c r="FU374" s="6">
        <f t="shared" si="659"/>
        <v>0</v>
      </c>
      <c r="FV374" s="6">
        <f t="shared" si="660"/>
        <v>0</v>
      </c>
      <c r="FW374" s="6">
        <f t="shared" si="661"/>
        <v>0</v>
      </c>
      <c r="FX374" s="33" t="s">
        <v>2411</v>
      </c>
    </row>
    <row r="375" spans="1:180" s="76" customFormat="1" ht="47.25" x14ac:dyDescent="0.25">
      <c r="A375" s="30" t="s">
        <v>641</v>
      </c>
      <c r="B375" s="39" t="s">
        <v>766</v>
      </c>
      <c r="C375" s="41" t="s">
        <v>251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1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f t="shared" si="662"/>
        <v>0</v>
      </c>
      <c r="P375" s="6">
        <f t="shared" si="687"/>
        <v>0</v>
      </c>
      <c r="Q375" s="6">
        <f t="shared" si="663"/>
        <v>0</v>
      </c>
      <c r="R375" s="6">
        <f t="shared" si="664"/>
        <v>0</v>
      </c>
      <c r="S375" s="6">
        <v>0</v>
      </c>
      <c r="T375" s="6">
        <v>1</v>
      </c>
      <c r="U375" s="6">
        <f t="shared" si="647"/>
        <v>0</v>
      </c>
      <c r="V375" s="6">
        <f t="shared" si="648"/>
        <v>0</v>
      </c>
      <c r="W375" s="6">
        <f t="shared" si="649"/>
        <v>0</v>
      </c>
      <c r="X375" s="6">
        <f t="shared" si="650"/>
        <v>0</v>
      </c>
      <c r="Y375" s="6">
        <f t="shared" si="651"/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6">
        <v>0</v>
      </c>
      <c r="EC375" s="6">
        <v>0</v>
      </c>
      <c r="ED375" s="6">
        <v>0</v>
      </c>
      <c r="EE375" s="6">
        <v>0</v>
      </c>
      <c r="EF375" s="6">
        <v>0</v>
      </c>
      <c r="EG375" s="6">
        <v>0</v>
      </c>
      <c r="EH375" s="6">
        <v>0</v>
      </c>
      <c r="EI375" s="6">
        <v>0</v>
      </c>
      <c r="EJ375" s="6">
        <v>0</v>
      </c>
      <c r="EK375" s="6">
        <v>0</v>
      </c>
      <c r="EL375" s="6">
        <v>0</v>
      </c>
      <c r="EM375" s="6">
        <v>0</v>
      </c>
      <c r="EN375" s="6">
        <v>0</v>
      </c>
      <c r="EO375" s="6">
        <v>0</v>
      </c>
      <c r="EP375" s="6">
        <v>0</v>
      </c>
      <c r="EQ375" s="6">
        <v>0</v>
      </c>
      <c r="ER375" s="6">
        <v>0</v>
      </c>
      <c r="ES375" s="6">
        <v>0</v>
      </c>
      <c r="ET375" s="6">
        <v>0</v>
      </c>
      <c r="EU375" s="6">
        <v>0</v>
      </c>
      <c r="EV375" s="6">
        <v>0</v>
      </c>
      <c r="EW375" s="6">
        <v>0</v>
      </c>
      <c r="EX375" s="6">
        <v>0</v>
      </c>
      <c r="EY375" s="6">
        <v>0</v>
      </c>
      <c r="EZ375" s="6">
        <v>0</v>
      </c>
      <c r="FA375" s="6">
        <v>0</v>
      </c>
      <c r="FB375" s="6">
        <f t="shared" si="652"/>
        <v>0</v>
      </c>
      <c r="FC375" s="6">
        <f t="shared" si="653"/>
        <v>0</v>
      </c>
      <c r="FD375" s="6">
        <f t="shared" si="654"/>
        <v>0</v>
      </c>
      <c r="FE375" s="6">
        <f t="shared" si="655"/>
        <v>0</v>
      </c>
      <c r="FF375" s="6">
        <v>0</v>
      </c>
      <c r="FG375" s="6">
        <f t="shared" si="645"/>
        <v>0</v>
      </c>
      <c r="FH375" s="6">
        <f t="shared" si="636"/>
        <v>0</v>
      </c>
      <c r="FI375" s="6">
        <f t="shared" si="637"/>
        <v>0</v>
      </c>
      <c r="FJ375" s="6">
        <f t="shared" si="638"/>
        <v>0</v>
      </c>
      <c r="FK375" s="6">
        <f t="shared" si="639"/>
        <v>0</v>
      </c>
      <c r="FL375" s="6">
        <f t="shared" si="640"/>
        <v>0</v>
      </c>
      <c r="FM375" s="6">
        <f t="shared" si="641"/>
        <v>0</v>
      </c>
      <c r="FN375" s="6">
        <f t="shared" si="642"/>
        <v>0</v>
      </c>
      <c r="FO375" s="6">
        <f t="shared" si="643"/>
        <v>0</v>
      </c>
      <c r="FP375" s="6">
        <f t="shared" si="644"/>
        <v>0</v>
      </c>
      <c r="FQ375" s="6">
        <v>0</v>
      </c>
      <c r="FR375" s="6">
        <f t="shared" si="656"/>
        <v>0</v>
      </c>
      <c r="FS375" s="6">
        <f t="shared" si="657"/>
        <v>0</v>
      </c>
      <c r="FT375" s="6">
        <f t="shared" si="658"/>
        <v>0</v>
      </c>
      <c r="FU375" s="6">
        <f t="shared" si="659"/>
        <v>0</v>
      </c>
      <c r="FV375" s="6">
        <f t="shared" si="660"/>
        <v>0</v>
      </c>
      <c r="FW375" s="6">
        <f t="shared" si="661"/>
        <v>0</v>
      </c>
      <c r="FX375" s="33" t="s">
        <v>2411</v>
      </c>
    </row>
    <row r="376" spans="1:180" s="76" customFormat="1" ht="47.25" x14ac:dyDescent="0.25">
      <c r="A376" s="30" t="s">
        <v>641</v>
      </c>
      <c r="B376" s="39" t="s">
        <v>767</v>
      </c>
      <c r="C376" s="41" t="s">
        <v>252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f t="shared" si="662"/>
        <v>0</v>
      </c>
      <c r="P376" s="6">
        <f t="shared" si="687"/>
        <v>0</v>
      </c>
      <c r="Q376" s="6">
        <f t="shared" si="663"/>
        <v>0</v>
      </c>
      <c r="R376" s="6">
        <f t="shared" si="664"/>
        <v>0</v>
      </c>
      <c r="S376" s="6">
        <v>0</v>
      </c>
      <c r="T376" s="6">
        <v>1</v>
      </c>
      <c r="U376" s="6">
        <f t="shared" si="647"/>
        <v>0</v>
      </c>
      <c r="V376" s="6">
        <f t="shared" si="648"/>
        <v>0</v>
      </c>
      <c r="W376" s="6">
        <f t="shared" si="649"/>
        <v>0</v>
      </c>
      <c r="X376" s="6">
        <f t="shared" si="650"/>
        <v>0</v>
      </c>
      <c r="Y376" s="6">
        <f t="shared" si="651"/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6">
        <v>0</v>
      </c>
      <c r="EC376" s="6">
        <v>0</v>
      </c>
      <c r="ED376" s="6">
        <v>0</v>
      </c>
      <c r="EE376" s="6">
        <v>0</v>
      </c>
      <c r="EF376" s="6">
        <v>0</v>
      </c>
      <c r="EG376" s="6">
        <v>0</v>
      </c>
      <c r="EH376" s="6">
        <v>0</v>
      </c>
      <c r="EI376" s="6">
        <v>0</v>
      </c>
      <c r="EJ376" s="6">
        <v>0</v>
      </c>
      <c r="EK376" s="6">
        <v>0</v>
      </c>
      <c r="EL376" s="6">
        <v>0</v>
      </c>
      <c r="EM376" s="6">
        <v>0</v>
      </c>
      <c r="EN376" s="6">
        <v>0</v>
      </c>
      <c r="EO376" s="6">
        <v>0</v>
      </c>
      <c r="EP376" s="6">
        <v>0</v>
      </c>
      <c r="EQ376" s="6">
        <v>0</v>
      </c>
      <c r="ER376" s="6">
        <v>0</v>
      </c>
      <c r="ES376" s="6">
        <v>0</v>
      </c>
      <c r="ET376" s="6">
        <v>0</v>
      </c>
      <c r="EU376" s="6">
        <v>0</v>
      </c>
      <c r="EV376" s="6">
        <v>0</v>
      </c>
      <c r="EW376" s="6">
        <v>0</v>
      </c>
      <c r="EX376" s="6">
        <v>0</v>
      </c>
      <c r="EY376" s="6">
        <v>0</v>
      </c>
      <c r="EZ376" s="6">
        <v>0</v>
      </c>
      <c r="FA376" s="6">
        <v>0</v>
      </c>
      <c r="FB376" s="6">
        <f t="shared" si="652"/>
        <v>0</v>
      </c>
      <c r="FC376" s="6">
        <f t="shared" si="653"/>
        <v>0</v>
      </c>
      <c r="FD376" s="6">
        <f t="shared" si="654"/>
        <v>0</v>
      </c>
      <c r="FE376" s="6">
        <f t="shared" si="655"/>
        <v>0</v>
      </c>
      <c r="FF376" s="6">
        <v>0</v>
      </c>
      <c r="FG376" s="6">
        <f t="shared" si="645"/>
        <v>0</v>
      </c>
      <c r="FH376" s="6">
        <f t="shared" si="636"/>
        <v>0</v>
      </c>
      <c r="FI376" s="6">
        <f t="shared" si="637"/>
        <v>0</v>
      </c>
      <c r="FJ376" s="6">
        <f t="shared" si="638"/>
        <v>0</v>
      </c>
      <c r="FK376" s="6">
        <f t="shared" si="639"/>
        <v>0</v>
      </c>
      <c r="FL376" s="6">
        <f t="shared" si="640"/>
        <v>0</v>
      </c>
      <c r="FM376" s="6">
        <f t="shared" si="641"/>
        <v>0</v>
      </c>
      <c r="FN376" s="6">
        <f t="shared" si="642"/>
        <v>0</v>
      </c>
      <c r="FO376" s="6">
        <f t="shared" si="643"/>
        <v>0</v>
      </c>
      <c r="FP376" s="6">
        <f t="shared" si="644"/>
        <v>0</v>
      </c>
      <c r="FQ376" s="6">
        <v>0</v>
      </c>
      <c r="FR376" s="6">
        <f t="shared" si="656"/>
        <v>0</v>
      </c>
      <c r="FS376" s="6">
        <f t="shared" si="657"/>
        <v>0</v>
      </c>
      <c r="FT376" s="6">
        <f t="shared" si="658"/>
        <v>0</v>
      </c>
      <c r="FU376" s="6">
        <f t="shared" si="659"/>
        <v>0</v>
      </c>
      <c r="FV376" s="6">
        <f t="shared" si="660"/>
        <v>0</v>
      </c>
      <c r="FW376" s="6">
        <f t="shared" si="661"/>
        <v>0</v>
      </c>
      <c r="FX376" s="33" t="s">
        <v>2411</v>
      </c>
    </row>
    <row r="377" spans="1:180" s="76" customFormat="1" ht="47.25" x14ac:dyDescent="0.25">
      <c r="A377" s="30" t="s">
        <v>641</v>
      </c>
      <c r="B377" s="39" t="s">
        <v>768</v>
      </c>
      <c r="C377" s="41" t="s">
        <v>253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1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f t="shared" si="662"/>
        <v>0</v>
      </c>
      <c r="P377" s="6">
        <f t="shared" si="687"/>
        <v>0</v>
      </c>
      <c r="Q377" s="6">
        <f t="shared" si="663"/>
        <v>0</v>
      </c>
      <c r="R377" s="6">
        <f t="shared" si="664"/>
        <v>0</v>
      </c>
      <c r="S377" s="6">
        <v>0</v>
      </c>
      <c r="T377" s="6">
        <v>1</v>
      </c>
      <c r="U377" s="6">
        <f t="shared" si="647"/>
        <v>0</v>
      </c>
      <c r="V377" s="6">
        <f t="shared" si="648"/>
        <v>0</v>
      </c>
      <c r="W377" s="6">
        <f t="shared" si="649"/>
        <v>0</v>
      </c>
      <c r="X377" s="6">
        <f t="shared" si="650"/>
        <v>0</v>
      </c>
      <c r="Y377" s="6">
        <f t="shared" si="651"/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6">
        <v>0</v>
      </c>
      <c r="EC377" s="6">
        <v>0</v>
      </c>
      <c r="ED377" s="6">
        <v>0</v>
      </c>
      <c r="EE377" s="6">
        <v>0</v>
      </c>
      <c r="EF377" s="6">
        <v>0</v>
      </c>
      <c r="EG377" s="6">
        <v>0</v>
      </c>
      <c r="EH377" s="6">
        <v>0</v>
      </c>
      <c r="EI377" s="6">
        <v>0</v>
      </c>
      <c r="EJ377" s="6">
        <v>0</v>
      </c>
      <c r="EK377" s="6">
        <v>0</v>
      </c>
      <c r="EL377" s="6">
        <v>0</v>
      </c>
      <c r="EM377" s="6">
        <v>0</v>
      </c>
      <c r="EN377" s="6">
        <v>0</v>
      </c>
      <c r="EO377" s="6">
        <v>0</v>
      </c>
      <c r="EP377" s="6">
        <v>0</v>
      </c>
      <c r="EQ377" s="6">
        <v>0</v>
      </c>
      <c r="ER377" s="6">
        <v>0</v>
      </c>
      <c r="ES377" s="6">
        <v>0</v>
      </c>
      <c r="ET377" s="6">
        <v>0</v>
      </c>
      <c r="EU377" s="6">
        <v>0</v>
      </c>
      <c r="EV377" s="6">
        <v>0</v>
      </c>
      <c r="EW377" s="6">
        <v>0</v>
      </c>
      <c r="EX377" s="6">
        <v>0</v>
      </c>
      <c r="EY377" s="6">
        <v>0</v>
      </c>
      <c r="EZ377" s="6">
        <v>0</v>
      </c>
      <c r="FA377" s="6">
        <v>0</v>
      </c>
      <c r="FB377" s="6">
        <f t="shared" si="652"/>
        <v>0</v>
      </c>
      <c r="FC377" s="6">
        <f t="shared" si="653"/>
        <v>0</v>
      </c>
      <c r="FD377" s="6">
        <f t="shared" si="654"/>
        <v>0</v>
      </c>
      <c r="FE377" s="6">
        <f t="shared" si="655"/>
        <v>0</v>
      </c>
      <c r="FF377" s="6">
        <v>0</v>
      </c>
      <c r="FG377" s="6">
        <f t="shared" si="645"/>
        <v>0</v>
      </c>
      <c r="FH377" s="6">
        <f t="shared" si="636"/>
        <v>0</v>
      </c>
      <c r="FI377" s="6">
        <f t="shared" si="637"/>
        <v>0</v>
      </c>
      <c r="FJ377" s="6">
        <f t="shared" si="638"/>
        <v>0</v>
      </c>
      <c r="FK377" s="6">
        <f t="shared" si="639"/>
        <v>0</v>
      </c>
      <c r="FL377" s="6">
        <f t="shared" si="640"/>
        <v>0</v>
      </c>
      <c r="FM377" s="6">
        <f t="shared" si="641"/>
        <v>0</v>
      </c>
      <c r="FN377" s="6">
        <f t="shared" si="642"/>
        <v>0</v>
      </c>
      <c r="FO377" s="6">
        <f t="shared" si="643"/>
        <v>0</v>
      </c>
      <c r="FP377" s="6">
        <f t="shared" si="644"/>
        <v>0</v>
      </c>
      <c r="FQ377" s="6">
        <v>0</v>
      </c>
      <c r="FR377" s="6">
        <f t="shared" si="656"/>
        <v>0</v>
      </c>
      <c r="FS377" s="6">
        <f t="shared" si="657"/>
        <v>0</v>
      </c>
      <c r="FT377" s="6">
        <f t="shared" si="658"/>
        <v>0</v>
      </c>
      <c r="FU377" s="6">
        <f t="shared" si="659"/>
        <v>0</v>
      </c>
      <c r="FV377" s="6">
        <f t="shared" si="660"/>
        <v>0</v>
      </c>
      <c r="FW377" s="6">
        <f t="shared" si="661"/>
        <v>0</v>
      </c>
      <c r="FX377" s="33" t="s">
        <v>2411</v>
      </c>
    </row>
    <row r="378" spans="1:180" s="76" customFormat="1" ht="47.25" x14ac:dyDescent="0.25">
      <c r="A378" s="30" t="s">
        <v>641</v>
      </c>
      <c r="B378" s="39" t="s">
        <v>769</v>
      </c>
      <c r="C378" s="41" t="s">
        <v>254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1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f t="shared" si="662"/>
        <v>0</v>
      </c>
      <c r="P378" s="6">
        <f t="shared" si="687"/>
        <v>0</v>
      </c>
      <c r="Q378" s="6">
        <f t="shared" si="663"/>
        <v>0</v>
      </c>
      <c r="R378" s="6">
        <f t="shared" si="664"/>
        <v>0</v>
      </c>
      <c r="S378" s="6">
        <v>0</v>
      </c>
      <c r="T378" s="6">
        <v>1</v>
      </c>
      <c r="U378" s="6">
        <f t="shared" si="647"/>
        <v>0</v>
      </c>
      <c r="V378" s="6">
        <f t="shared" si="648"/>
        <v>0</v>
      </c>
      <c r="W378" s="6">
        <f t="shared" si="649"/>
        <v>0</v>
      </c>
      <c r="X378" s="6">
        <f t="shared" si="650"/>
        <v>0</v>
      </c>
      <c r="Y378" s="6">
        <f t="shared" si="651"/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6">
        <v>0</v>
      </c>
      <c r="EC378" s="6">
        <v>0</v>
      </c>
      <c r="ED378" s="6">
        <v>0</v>
      </c>
      <c r="EE378" s="6">
        <v>0</v>
      </c>
      <c r="EF378" s="6">
        <v>0</v>
      </c>
      <c r="EG378" s="6">
        <v>0</v>
      </c>
      <c r="EH378" s="6">
        <v>0</v>
      </c>
      <c r="EI378" s="6">
        <v>0</v>
      </c>
      <c r="EJ378" s="6">
        <v>0</v>
      </c>
      <c r="EK378" s="6">
        <v>0</v>
      </c>
      <c r="EL378" s="6">
        <v>0</v>
      </c>
      <c r="EM378" s="6">
        <v>0</v>
      </c>
      <c r="EN378" s="6">
        <v>0</v>
      </c>
      <c r="EO378" s="6">
        <v>0</v>
      </c>
      <c r="EP378" s="6">
        <v>0</v>
      </c>
      <c r="EQ378" s="6">
        <v>0</v>
      </c>
      <c r="ER378" s="6">
        <v>0</v>
      </c>
      <c r="ES378" s="6">
        <v>0</v>
      </c>
      <c r="ET378" s="6">
        <v>0</v>
      </c>
      <c r="EU378" s="6">
        <v>0</v>
      </c>
      <c r="EV378" s="6">
        <v>0</v>
      </c>
      <c r="EW378" s="6">
        <v>0</v>
      </c>
      <c r="EX378" s="6">
        <v>0</v>
      </c>
      <c r="EY378" s="6">
        <v>0</v>
      </c>
      <c r="EZ378" s="6">
        <v>0</v>
      </c>
      <c r="FA378" s="6">
        <v>0</v>
      </c>
      <c r="FB378" s="6">
        <f t="shared" si="652"/>
        <v>0</v>
      </c>
      <c r="FC378" s="6">
        <f t="shared" si="653"/>
        <v>0</v>
      </c>
      <c r="FD378" s="6">
        <f t="shared" si="654"/>
        <v>0</v>
      </c>
      <c r="FE378" s="6">
        <f t="shared" si="655"/>
        <v>0</v>
      </c>
      <c r="FF378" s="6">
        <v>0</v>
      </c>
      <c r="FG378" s="6">
        <f t="shared" si="645"/>
        <v>0</v>
      </c>
      <c r="FH378" s="6">
        <f t="shared" si="636"/>
        <v>0</v>
      </c>
      <c r="FI378" s="6">
        <f t="shared" si="637"/>
        <v>0</v>
      </c>
      <c r="FJ378" s="6">
        <f t="shared" si="638"/>
        <v>0</v>
      </c>
      <c r="FK378" s="6">
        <f t="shared" si="639"/>
        <v>0</v>
      </c>
      <c r="FL378" s="6">
        <f t="shared" si="640"/>
        <v>0</v>
      </c>
      <c r="FM378" s="6">
        <f t="shared" si="641"/>
        <v>0</v>
      </c>
      <c r="FN378" s="6">
        <f t="shared" si="642"/>
        <v>0</v>
      </c>
      <c r="FO378" s="6">
        <f t="shared" si="643"/>
        <v>0</v>
      </c>
      <c r="FP378" s="6">
        <f t="shared" si="644"/>
        <v>0</v>
      </c>
      <c r="FQ378" s="6">
        <v>0</v>
      </c>
      <c r="FR378" s="6">
        <f t="shared" si="656"/>
        <v>0</v>
      </c>
      <c r="FS378" s="6">
        <f t="shared" si="657"/>
        <v>0</v>
      </c>
      <c r="FT378" s="6">
        <f t="shared" si="658"/>
        <v>0</v>
      </c>
      <c r="FU378" s="6">
        <f t="shared" si="659"/>
        <v>0</v>
      </c>
      <c r="FV378" s="6">
        <f t="shared" si="660"/>
        <v>0</v>
      </c>
      <c r="FW378" s="6">
        <f t="shared" si="661"/>
        <v>0</v>
      </c>
      <c r="FX378" s="33" t="s">
        <v>2411</v>
      </c>
    </row>
    <row r="379" spans="1:180" s="76" customFormat="1" ht="47.25" x14ac:dyDescent="0.25">
      <c r="A379" s="30" t="s">
        <v>641</v>
      </c>
      <c r="B379" s="39" t="s">
        <v>770</v>
      </c>
      <c r="C379" s="41" t="s">
        <v>255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1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f t="shared" si="662"/>
        <v>0</v>
      </c>
      <c r="P379" s="6">
        <f t="shared" si="687"/>
        <v>0</v>
      </c>
      <c r="Q379" s="6">
        <f t="shared" si="663"/>
        <v>0</v>
      </c>
      <c r="R379" s="6">
        <f t="shared" si="664"/>
        <v>0</v>
      </c>
      <c r="S379" s="6">
        <v>0</v>
      </c>
      <c r="T379" s="6">
        <v>1</v>
      </c>
      <c r="U379" s="6">
        <f t="shared" si="647"/>
        <v>0</v>
      </c>
      <c r="V379" s="6">
        <f t="shared" si="648"/>
        <v>0</v>
      </c>
      <c r="W379" s="6">
        <f t="shared" si="649"/>
        <v>0</v>
      </c>
      <c r="X379" s="6">
        <f t="shared" si="650"/>
        <v>0</v>
      </c>
      <c r="Y379" s="6">
        <f t="shared" si="651"/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6">
        <v>0</v>
      </c>
      <c r="EC379" s="6">
        <v>0</v>
      </c>
      <c r="ED379" s="6">
        <v>0</v>
      </c>
      <c r="EE379" s="6">
        <v>0</v>
      </c>
      <c r="EF379" s="6">
        <v>0</v>
      </c>
      <c r="EG379" s="6">
        <v>0</v>
      </c>
      <c r="EH379" s="6">
        <v>0</v>
      </c>
      <c r="EI379" s="6">
        <v>0</v>
      </c>
      <c r="EJ379" s="6">
        <v>0</v>
      </c>
      <c r="EK379" s="6">
        <v>0</v>
      </c>
      <c r="EL379" s="6">
        <v>0</v>
      </c>
      <c r="EM379" s="6">
        <v>0</v>
      </c>
      <c r="EN379" s="6">
        <v>0</v>
      </c>
      <c r="EO379" s="6">
        <v>0</v>
      </c>
      <c r="EP379" s="6">
        <v>0</v>
      </c>
      <c r="EQ379" s="6">
        <v>0</v>
      </c>
      <c r="ER379" s="6">
        <v>0</v>
      </c>
      <c r="ES379" s="6">
        <v>0</v>
      </c>
      <c r="ET379" s="6">
        <v>0</v>
      </c>
      <c r="EU379" s="6">
        <v>0</v>
      </c>
      <c r="EV379" s="6">
        <v>0</v>
      </c>
      <c r="EW379" s="6">
        <v>0</v>
      </c>
      <c r="EX379" s="6">
        <v>0</v>
      </c>
      <c r="EY379" s="6">
        <v>0</v>
      </c>
      <c r="EZ379" s="6">
        <v>0</v>
      </c>
      <c r="FA379" s="6">
        <v>0</v>
      </c>
      <c r="FB379" s="6">
        <f t="shared" si="652"/>
        <v>0</v>
      </c>
      <c r="FC379" s="6">
        <f t="shared" si="653"/>
        <v>0</v>
      </c>
      <c r="FD379" s="6">
        <f t="shared" si="654"/>
        <v>0</v>
      </c>
      <c r="FE379" s="6">
        <f t="shared" si="655"/>
        <v>0</v>
      </c>
      <c r="FF379" s="6">
        <v>0</v>
      </c>
      <c r="FG379" s="6">
        <f t="shared" si="645"/>
        <v>0</v>
      </c>
      <c r="FH379" s="6">
        <f t="shared" si="636"/>
        <v>0</v>
      </c>
      <c r="FI379" s="6">
        <f t="shared" si="637"/>
        <v>0</v>
      </c>
      <c r="FJ379" s="6">
        <f t="shared" si="638"/>
        <v>0</v>
      </c>
      <c r="FK379" s="6">
        <f t="shared" si="639"/>
        <v>0</v>
      </c>
      <c r="FL379" s="6">
        <f t="shared" si="640"/>
        <v>0</v>
      </c>
      <c r="FM379" s="6">
        <f t="shared" si="641"/>
        <v>0</v>
      </c>
      <c r="FN379" s="6">
        <f t="shared" si="642"/>
        <v>0</v>
      </c>
      <c r="FO379" s="6">
        <f t="shared" si="643"/>
        <v>0</v>
      </c>
      <c r="FP379" s="6">
        <f t="shared" si="644"/>
        <v>0</v>
      </c>
      <c r="FQ379" s="6">
        <v>0</v>
      </c>
      <c r="FR379" s="6">
        <f t="shared" si="656"/>
        <v>0</v>
      </c>
      <c r="FS379" s="6">
        <f t="shared" si="657"/>
        <v>0</v>
      </c>
      <c r="FT379" s="6">
        <f t="shared" si="658"/>
        <v>0</v>
      </c>
      <c r="FU379" s="6">
        <f t="shared" si="659"/>
        <v>0</v>
      </c>
      <c r="FV379" s="6">
        <f t="shared" si="660"/>
        <v>0</v>
      </c>
      <c r="FW379" s="6">
        <f t="shared" si="661"/>
        <v>0</v>
      </c>
      <c r="FX379" s="33" t="s">
        <v>2411</v>
      </c>
    </row>
    <row r="380" spans="1:180" s="76" customFormat="1" ht="47.25" x14ac:dyDescent="0.25">
      <c r="A380" s="30" t="s">
        <v>641</v>
      </c>
      <c r="B380" s="39" t="s">
        <v>771</v>
      </c>
      <c r="C380" s="41" t="s">
        <v>256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1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f t="shared" si="662"/>
        <v>0</v>
      </c>
      <c r="P380" s="6">
        <f t="shared" si="687"/>
        <v>0</v>
      </c>
      <c r="Q380" s="6">
        <f t="shared" si="663"/>
        <v>0</v>
      </c>
      <c r="R380" s="6">
        <f t="shared" si="664"/>
        <v>0</v>
      </c>
      <c r="S380" s="6">
        <v>0</v>
      </c>
      <c r="T380" s="6">
        <v>1</v>
      </c>
      <c r="U380" s="6">
        <f t="shared" si="647"/>
        <v>0</v>
      </c>
      <c r="V380" s="6">
        <f t="shared" si="648"/>
        <v>0</v>
      </c>
      <c r="W380" s="6">
        <f t="shared" si="649"/>
        <v>0</v>
      </c>
      <c r="X380" s="6">
        <f t="shared" si="650"/>
        <v>0</v>
      </c>
      <c r="Y380" s="6">
        <f t="shared" si="651"/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6">
        <v>0</v>
      </c>
      <c r="EC380" s="6">
        <v>0</v>
      </c>
      <c r="ED380" s="6">
        <v>0</v>
      </c>
      <c r="EE380" s="6">
        <v>0</v>
      </c>
      <c r="EF380" s="6">
        <v>0</v>
      </c>
      <c r="EG380" s="6">
        <v>0</v>
      </c>
      <c r="EH380" s="6">
        <v>0</v>
      </c>
      <c r="EI380" s="6">
        <v>0</v>
      </c>
      <c r="EJ380" s="6">
        <v>0</v>
      </c>
      <c r="EK380" s="6">
        <v>0</v>
      </c>
      <c r="EL380" s="6">
        <v>0</v>
      </c>
      <c r="EM380" s="6">
        <v>0</v>
      </c>
      <c r="EN380" s="6">
        <v>0</v>
      </c>
      <c r="EO380" s="6">
        <v>0</v>
      </c>
      <c r="EP380" s="6">
        <v>0</v>
      </c>
      <c r="EQ380" s="6">
        <v>0</v>
      </c>
      <c r="ER380" s="6">
        <v>0</v>
      </c>
      <c r="ES380" s="6">
        <v>0</v>
      </c>
      <c r="ET380" s="6">
        <v>0</v>
      </c>
      <c r="EU380" s="6">
        <v>0</v>
      </c>
      <c r="EV380" s="6">
        <v>0</v>
      </c>
      <c r="EW380" s="6">
        <v>0</v>
      </c>
      <c r="EX380" s="6">
        <v>0</v>
      </c>
      <c r="EY380" s="6">
        <v>0</v>
      </c>
      <c r="EZ380" s="6">
        <v>0</v>
      </c>
      <c r="FA380" s="6">
        <v>0</v>
      </c>
      <c r="FB380" s="6">
        <f t="shared" si="652"/>
        <v>0</v>
      </c>
      <c r="FC380" s="6">
        <f t="shared" si="653"/>
        <v>0</v>
      </c>
      <c r="FD380" s="6">
        <f t="shared" si="654"/>
        <v>0</v>
      </c>
      <c r="FE380" s="6">
        <f t="shared" si="655"/>
        <v>0</v>
      </c>
      <c r="FF380" s="6">
        <v>0</v>
      </c>
      <c r="FG380" s="6">
        <f t="shared" si="645"/>
        <v>0</v>
      </c>
      <c r="FH380" s="6">
        <f t="shared" si="636"/>
        <v>0</v>
      </c>
      <c r="FI380" s="6">
        <f t="shared" si="637"/>
        <v>0</v>
      </c>
      <c r="FJ380" s="6">
        <f t="shared" si="638"/>
        <v>0</v>
      </c>
      <c r="FK380" s="6">
        <f t="shared" si="639"/>
        <v>0</v>
      </c>
      <c r="FL380" s="6">
        <f t="shared" si="640"/>
        <v>0</v>
      </c>
      <c r="FM380" s="6">
        <f t="shared" si="641"/>
        <v>0</v>
      </c>
      <c r="FN380" s="6">
        <f t="shared" si="642"/>
        <v>0</v>
      </c>
      <c r="FO380" s="6">
        <f t="shared" si="643"/>
        <v>0</v>
      </c>
      <c r="FP380" s="6">
        <f t="shared" si="644"/>
        <v>0</v>
      </c>
      <c r="FQ380" s="6">
        <v>0</v>
      </c>
      <c r="FR380" s="6">
        <f t="shared" si="656"/>
        <v>0</v>
      </c>
      <c r="FS380" s="6">
        <f t="shared" si="657"/>
        <v>0</v>
      </c>
      <c r="FT380" s="6">
        <f t="shared" si="658"/>
        <v>0</v>
      </c>
      <c r="FU380" s="6">
        <f t="shared" si="659"/>
        <v>0</v>
      </c>
      <c r="FV380" s="6">
        <f t="shared" si="660"/>
        <v>0</v>
      </c>
      <c r="FW380" s="6">
        <f t="shared" si="661"/>
        <v>0</v>
      </c>
      <c r="FX380" s="33" t="s">
        <v>2411</v>
      </c>
    </row>
    <row r="381" spans="1:180" s="76" customFormat="1" ht="31.5" x14ac:dyDescent="0.25">
      <c r="A381" s="30" t="s">
        <v>641</v>
      </c>
      <c r="B381" s="39" t="s">
        <v>772</v>
      </c>
      <c r="C381" s="41" t="s">
        <v>257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1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f t="shared" si="662"/>
        <v>0</v>
      </c>
      <c r="P381" s="6">
        <f t="shared" si="687"/>
        <v>0</v>
      </c>
      <c r="Q381" s="6">
        <f t="shared" si="663"/>
        <v>0</v>
      </c>
      <c r="R381" s="6">
        <f t="shared" si="664"/>
        <v>0</v>
      </c>
      <c r="S381" s="6">
        <v>0</v>
      </c>
      <c r="T381" s="6">
        <v>1</v>
      </c>
      <c r="U381" s="6">
        <f t="shared" si="647"/>
        <v>0</v>
      </c>
      <c r="V381" s="6">
        <f t="shared" si="648"/>
        <v>0</v>
      </c>
      <c r="W381" s="6">
        <f t="shared" si="649"/>
        <v>0</v>
      </c>
      <c r="X381" s="6">
        <f t="shared" si="650"/>
        <v>0</v>
      </c>
      <c r="Y381" s="6">
        <f t="shared" si="651"/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6">
        <v>0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6">
        <v>0</v>
      </c>
      <c r="EC381" s="6">
        <v>0</v>
      </c>
      <c r="ED381" s="6">
        <v>0</v>
      </c>
      <c r="EE381" s="6">
        <v>0</v>
      </c>
      <c r="EF381" s="6">
        <v>0</v>
      </c>
      <c r="EG381" s="6">
        <v>0</v>
      </c>
      <c r="EH381" s="6">
        <v>0</v>
      </c>
      <c r="EI381" s="6">
        <v>0</v>
      </c>
      <c r="EJ381" s="6">
        <v>0</v>
      </c>
      <c r="EK381" s="6">
        <v>0</v>
      </c>
      <c r="EL381" s="6">
        <v>0</v>
      </c>
      <c r="EM381" s="6">
        <v>0</v>
      </c>
      <c r="EN381" s="6">
        <v>0</v>
      </c>
      <c r="EO381" s="6">
        <v>0</v>
      </c>
      <c r="EP381" s="6">
        <v>0</v>
      </c>
      <c r="EQ381" s="6">
        <v>0</v>
      </c>
      <c r="ER381" s="6">
        <v>0</v>
      </c>
      <c r="ES381" s="6">
        <v>0</v>
      </c>
      <c r="ET381" s="6">
        <v>0</v>
      </c>
      <c r="EU381" s="6">
        <v>0</v>
      </c>
      <c r="EV381" s="6">
        <v>0</v>
      </c>
      <c r="EW381" s="6">
        <v>0</v>
      </c>
      <c r="EX381" s="6">
        <v>0</v>
      </c>
      <c r="EY381" s="6">
        <v>0</v>
      </c>
      <c r="EZ381" s="6">
        <v>0</v>
      </c>
      <c r="FA381" s="6">
        <v>0</v>
      </c>
      <c r="FB381" s="6">
        <f t="shared" si="652"/>
        <v>0</v>
      </c>
      <c r="FC381" s="6">
        <f t="shared" si="653"/>
        <v>0</v>
      </c>
      <c r="FD381" s="6">
        <f t="shared" si="654"/>
        <v>0</v>
      </c>
      <c r="FE381" s="6">
        <f t="shared" si="655"/>
        <v>0</v>
      </c>
      <c r="FF381" s="6">
        <v>0</v>
      </c>
      <c r="FG381" s="6">
        <f t="shared" si="645"/>
        <v>0</v>
      </c>
      <c r="FH381" s="6">
        <f t="shared" si="636"/>
        <v>0</v>
      </c>
      <c r="FI381" s="6">
        <f t="shared" si="637"/>
        <v>0</v>
      </c>
      <c r="FJ381" s="6">
        <f t="shared" si="638"/>
        <v>0</v>
      </c>
      <c r="FK381" s="6">
        <f t="shared" si="639"/>
        <v>0</v>
      </c>
      <c r="FL381" s="6">
        <f t="shared" si="640"/>
        <v>0</v>
      </c>
      <c r="FM381" s="6">
        <f t="shared" si="641"/>
        <v>0</v>
      </c>
      <c r="FN381" s="6">
        <f t="shared" si="642"/>
        <v>0</v>
      </c>
      <c r="FO381" s="6">
        <f t="shared" si="643"/>
        <v>0</v>
      </c>
      <c r="FP381" s="6">
        <f t="shared" si="644"/>
        <v>0</v>
      </c>
      <c r="FQ381" s="6">
        <v>0</v>
      </c>
      <c r="FR381" s="6">
        <f t="shared" si="656"/>
        <v>0</v>
      </c>
      <c r="FS381" s="6">
        <f t="shared" si="657"/>
        <v>0</v>
      </c>
      <c r="FT381" s="6">
        <f t="shared" si="658"/>
        <v>0</v>
      </c>
      <c r="FU381" s="6">
        <f t="shared" si="659"/>
        <v>0</v>
      </c>
      <c r="FV381" s="6">
        <f t="shared" si="660"/>
        <v>0</v>
      </c>
      <c r="FW381" s="6">
        <f t="shared" si="661"/>
        <v>0</v>
      </c>
      <c r="FX381" s="33" t="s">
        <v>2411</v>
      </c>
    </row>
    <row r="382" spans="1:180" s="76" customFormat="1" ht="47.25" x14ac:dyDescent="0.25">
      <c r="A382" s="30" t="s">
        <v>641</v>
      </c>
      <c r="B382" s="39" t="s">
        <v>773</v>
      </c>
      <c r="C382" s="41" t="s">
        <v>258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1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f t="shared" si="662"/>
        <v>0</v>
      </c>
      <c r="P382" s="6">
        <f t="shared" si="687"/>
        <v>0</v>
      </c>
      <c r="Q382" s="6">
        <f t="shared" si="663"/>
        <v>0</v>
      </c>
      <c r="R382" s="6">
        <f t="shared" si="664"/>
        <v>0</v>
      </c>
      <c r="S382" s="6">
        <v>0</v>
      </c>
      <c r="T382" s="6">
        <v>1</v>
      </c>
      <c r="U382" s="6">
        <f t="shared" si="647"/>
        <v>0</v>
      </c>
      <c r="V382" s="6">
        <f t="shared" si="648"/>
        <v>0</v>
      </c>
      <c r="W382" s="6">
        <f t="shared" si="649"/>
        <v>0</v>
      </c>
      <c r="X382" s="6">
        <f t="shared" si="650"/>
        <v>0</v>
      </c>
      <c r="Y382" s="6">
        <f t="shared" si="651"/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6">
        <v>0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6">
        <v>0</v>
      </c>
      <c r="EC382" s="6">
        <v>0</v>
      </c>
      <c r="ED382" s="6">
        <v>0</v>
      </c>
      <c r="EE382" s="6">
        <v>0</v>
      </c>
      <c r="EF382" s="6">
        <v>0</v>
      </c>
      <c r="EG382" s="6">
        <v>0</v>
      </c>
      <c r="EH382" s="6">
        <v>0</v>
      </c>
      <c r="EI382" s="6">
        <v>0</v>
      </c>
      <c r="EJ382" s="6">
        <v>0</v>
      </c>
      <c r="EK382" s="6">
        <v>0</v>
      </c>
      <c r="EL382" s="6">
        <v>0</v>
      </c>
      <c r="EM382" s="6">
        <v>0</v>
      </c>
      <c r="EN382" s="6">
        <v>0</v>
      </c>
      <c r="EO382" s="6">
        <v>0</v>
      </c>
      <c r="EP382" s="6">
        <v>0</v>
      </c>
      <c r="EQ382" s="6">
        <v>0</v>
      </c>
      <c r="ER382" s="6">
        <v>0</v>
      </c>
      <c r="ES382" s="6">
        <v>0</v>
      </c>
      <c r="ET382" s="6">
        <v>0</v>
      </c>
      <c r="EU382" s="6">
        <v>0</v>
      </c>
      <c r="EV382" s="6">
        <v>0</v>
      </c>
      <c r="EW382" s="6">
        <v>0</v>
      </c>
      <c r="EX382" s="6">
        <v>0</v>
      </c>
      <c r="EY382" s="6">
        <v>0</v>
      </c>
      <c r="EZ382" s="6">
        <v>0</v>
      </c>
      <c r="FA382" s="6">
        <v>0</v>
      </c>
      <c r="FB382" s="6">
        <f t="shared" si="652"/>
        <v>0</v>
      </c>
      <c r="FC382" s="6">
        <f t="shared" si="653"/>
        <v>0</v>
      </c>
      <c r="FD382" s="6">
        <f t="shared" si="654"/>
        <v>0</v>
      </c>
      <c r="FE382" s="6">
        <f t="shared" si="655"/>
        <v>0</v>
      </c>
      <c r="FF382" s="6">
        <v>0</v>
      </c>
      <c r="FG382" s="6">
        <f t="shared" si="645"/>
        <v>0</v>
      </c>
      <c r="FH382" s="6">
        <f t="shared" si="636"/>
        <v>0</v>
      </c>
      <c r="FI382" s="6">
        <f t="shared" si="637"/>
        <v>0</v>
      </c>
      <c r="FJ382" s="6">
        <f t="shared" si="638"/>
        <v>0</v>
      </c>
      <c r="FK382" s="6">
        <f t="shared" si="639"/>
        <v>0</v>
      </c>
      <c r="FL382" s="6">
        <f t="shared" si="640"/>
        <v>0</v>
      </c>
      <c r="FM382" s="6">
        <f t="shared" si="641"/>
        <v>0</v>
      </c>
      <c r="FN382" s="6">
        <f t="shared" si="642"/>
        <v>0</v>
      </c>
      <c r="FO382" s="6">
        <f t="shared" si="643"/>
        <v>0</v>
      </c>
      <c r="FP382" s="6">
        <f t="shared" si="644"/>
        <v>0</v>
      </c>
      <c r="FQ382" s="6">
        <v>0</v>
      </c>
      <c r="FR382" s="6">
        <f t="shared" si="656"/>
        <v>0</v>
      </c>
      <c r="FS382" s="6">
        <f t="shared" si="657"/>
        <v>0</v>
      </c>
      <c r="FT382" s="6">
        <f t="shared" si="658"/>
        <v>0</v>
      </c>
      <c r="FU382" s="6">
        <f t="shared" si="659"/>
        <v>0</v>
      </c>
      <c r="FV382" s="6">
        <f t="shared" si="660"/>
        <v>0</v>
      </c>
      <c r="FW382" s="6">
        <f t="shared" si="661"/>
        <v>0</v>
      </c>
      <c r="FX382" s="33" t="s">
        <v>2411</v>
      </c>
    </row>
    <row r="383" spans="1:180" s="76" customFormat="1" ht="31.5" x14ac:dyDescent="0.25">
      <c r="A383" s="30" t="s">
        <v>641</v>
      </c>
      <c r="B383" s="39" t="s">
        <v>2030</v>
      </c>
      <c r="C383" s="41" t="s">
        <v>2406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1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f t="shared" si="662"/>
        <v>0</v>
      </c>
      <c r="P383" s="6">
        <f t="shared" si="687"/>
        <v>0</v>
      </c>
      <c r="Q383" s="6">
        <f t="shared" si="663"/>
        <v>0</v>
      </c>
      <c r="R383" s="6">
        <f t="shared" si="664"/>
        <v>0</v>
      </c>
      <c r="S383" s="6">
        <v>0</v>
      </c>
      <c r="T383" s="6">
        <v>1</v>
      </c>
      <c r="U383" s="6">
        <f t="shared" si="647"/>
        <v>0</v>
      </c>
      <c r="V383" s="6">
        <f t="shared" si="648"/>
        <v>0</v>
      </c>
      <c r="W383" s="6">
        <f t="shared" si="649"/>
        <v>0</v>
      </c>
      <c r="X383" s="6">
        <f t="shared" si="650"/>
        <v>0</v>
      </c>
      <c r="Y383" s="6">
        <f t="shared" si="651"/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6">
        <v>0</v>
      </c>
      <c r="EC383" s="6">
        <v>0</v>
      </c>
      <c r="ED383" s="6">
        <v>0</v>
      </c>
      <c r="EE383" s="6">
        <v>0</v>
      </c>
      <c r="EF383" s="6">
        <v>0</v>
      </c>
      <c r="EG383" s="6">
        <v>0</v>
      </c>
      <c r="EH383" s="6">
        <v>0</v>
      </c>
      <c r="EI383" s="6">
        <v>0</v>
      </c>
      <c r="EJ383" s="6">
        <v>0</v>
      </c>
      <c r="EK383" s="6">
        <v>0</v>
      </c>
      <c r="EL383" s="6">
        <v>0</v>
      </c>
      <c r="EM383" s="6">
        <v>0</v>
      </c>
      <c r="EN383" s="6">
        <v>0</v>
      </c>
      <c r="EO383" s="6">
        <v>0</v>
      </c>
      <c r="EP383" s="6">
        <v>0</v>
      </c>
      <c r="EQ383" s="6">
        <v>0</v>
      </c>
      <c r="ER383" s="6">
        <v>0</v>
      </c>
      <c r="ES383" s="6">
        <v>0</v>
      </c>
      <c r="ET383" s="6">
        <v>0</v>
      </c>
      <c r="EU383" s="6">
        <v>0</v>
      </c>
      <c r="EV383" s="6">
        <v>0</v>
      </c>
      <c r="EW383" s="6">
        <v>0</v>
      </c>
      <c r="EX383" s="6">
        <v>0</v>
      </c>
      <c r="EY383" s="6">
        <v>0</v>
      </c>
      <c r="EZ383" s="6">
        <v>0</v>
      </c>
      <c r="FA383" s="6">
        <v>0</v>
      </c>
      <c r="FB383" s="6">
        <f t="shared" si="652"/>
        <v>0</v>
      </c>
      <c r="FC383" s="6">
        <f t="shared" si="653"/>
        <v>0</v>
      </c>
      <c r="FD383" s="6">
        <f t="shared" si="654"/>
        <v>0</v>
      </c>
      <c r="FE383" s="6">
        <f t="shared" si="655"/>
        <v>0</v>
      </c>
      <c r="FF383" s="6">
        <v>0</v>
      </c>
      <c r="FG383" s="6">
        <f t="shared" si="645"/>
        <v>0</v>
      </c>
      <c r="FH383" s="6">
        <f t="shared" si="636"/>
        <v>0</v>
      </c>
      <c r="FI383" s="6">
        <f t="shared" si="637"/>
        <v>0</v>
      </c>
      <c r="FJ383" s="6">
        <f t="shared" si="638"/>
        <v>0</v>
      </c>
      <c r="FK383" s="6">
        <f t="shared" si="639"/>
        <v>0</v>
      </c>
      <c r="FL383" s="6">
        <f t="shared" si="640"/>
        <v>0</v>
      </c>
      <c r="FM383" s="6">
        <f t="shared" si="641"/>
        <v>0</v>
      </c>
      <c r="FN383" s="6">
        <f t="shared" si="642"/>
        <v>0</v>
      </c>
      <c r="FO383" s="6">
        <f t="shared" si="643"/>
        <v>0</v>
      </c>
      <c r="FP383" s="6">
        <f t="shared" si="644"/>
        <v>0</v>
      </c>
      <c r="FQ383" s="6">
        <v>0</v>
      </c>
      <c r="FR383" s="6">
        <f t="shared" si="656"/>
        <v>0</v>
      </c>
      <c r="FS383" s="6">
        <f t="shared" si="657"/>
        <v>0</v>
      </c>
      <c r="FT383" s="6">
        <f t="shared" si="658"/>
        <v>0</v>
      </c>
      <c r="FU383" s="6">
        <f t="shared" si="659"/>
        <v>0</v>
      </c>
      <c r="FV383" s="6">
        <f t="shared" si="660"/>
        <v>0</v>
      </c>
      <c r="FW383" s="6">
        <f t="shared" si="661"/>
        <v>0</v>
      </c>
      <c r="FX383" s="33" t="s">
        <v>2411</v>
      </c>
    </row>
    <row r="384" spans="1:180" s="76" customFormat="1" ht="47.25" x14ac:dyDescent="0.25">
      <c r="A384" s="30" t="s">
        <v>641</v>
      </c>
      <c r="B384" s="39" t="s">
        <v>2031</v>
      </c>
      <c r="C384" s="41" t="s">
        <v>2407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2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f t="shared" si="662"/>
        <v>0</v>
      </c>
      <c r="P384" s="6">
        <f t="shared" si="687"/>
        <v>0</v>
      </c>
      <c r="Q384" s="6">
        <f t="shared" si="663"/>
        <v>0</v>
      </c>
      <c r="R384" s="6">
        <f t="shared" si="664"/>
        <v>0</v>
      </c>
      <c r="S384" s="6">
        <v>0</v>
      </c>
      <c r="T384" s="6">
        <v>2</v>
      </c>
      <c r="U384" s="6">
        <f t="shared" si="647"/>
        <v>0</v>
      </c>
      <c r="V384" s="6">
        <f t="shared" si="648"/>
        <v>0</v>
      </c>
      <c r="W384" s="6">
        <f t="shared" si="649"/>
        <v>0</v>
      </c>
      <c r="X384" s="6">
        <f t="shared" si="650"/>
        <v>0</v>
      </c>
      <c r="Y384" s="6">
        <f t="shared" si="651"/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6">
        <v>0</v>
      </c>
      <c r="EC384" s="6">
        <v>0</v>
      </c>
      <c r="ED384" s="6">
        <v>0</v>
      </c>
      <c r="EE384" s="6">
        <v>0</v>
      </c>
      <c r="EF384" s="6">
        <v>0</v>
      </c>
      <c r="EG384" s="6">
        <v>0</v>
      </c>
      <c r="EH384" s="6">
        <v>0</v>
      </c>
      <c r="EI384" s="6">
        <v>0</v>
      </c>
      <c r="EJ384" s="6">
        <v>0</v>
      </c>
      <c r="EK384" s="6">
        <v>0</v>
      </c>
      <c r="EL384" s="6">
        <v>0</v>
      </c>
      <c r="EM384" s="6">
        <v>0</v>
      </c>
      <c r="EN384" s="6">
        <v>0</v>
      </c>
      <c r="EO384" s="6">
        <v>0</v>
      </c>
      <c r="EP384" s="6">
        <v>0</v>
      </c>
      <c r="EQ384" s="6">
        <v>0</v>
      </c>
      <c r="ER384" s="6">
        <v>0</v>
      </c>
      <c r="ES384" s="6">
        <v>0</v>
      </c>
      <c r="ET384" s="6">
        <v>0</v>
      </c>
      <c r="EU384" s="6">
        <v>0</v>
      </c>
      <c r="EV384" s="6">
        <v>0</v>
      </c>
      <c r="EW384" s="6">
        <v>0</v>
      </c>
      <c r="EX384" s="6">
        <v>0</v>
      </c>
      <c r="EY384" s="6">
        <v>0</v>
      </c>
      <c r="EZ384" s="6">
        <v>0</v>
      </c>
      <c r="FA384" s="6">
        <v>0</v>
      </c>
      <c r="FB384" s="6">
        <f t="shared" si="652"/>
        <v>0</v>
      </c>
      <c r="FC384" s="6">
        <f t="shared" si="653"/>
        <v>0</v>
      </c>
      <c r="FD384" s="6">
        <f t="shared" si="654"/>
        <v>0</v>
      </c>
      <c r="FE384" s="6">
        <f t="shared" si="655"/>
        <v>0</v>
      </c>
      <c r="FF384" s="6">
        <v>0</v>
      </c>
      <c r="FG384" s="6">
        <f t="shared" si="645"/>
        <v>0</v>
      </c>
      <c r="FH384" s="6">
        <f t="shared" si="636"/>
        <v>0</v>
      </c>
      <c r="FI384" s="6">
        <f t="shared" si="637"/>
        <v>0</v>
      </c>
      <c r="FJ384" s="6">
        <f t="shared" si="638"/>
        <v>0</v>
      </c>
      <c r="FK384" s="6">
        <f t="shared" si="639"/>
        <v>0</v>
      </c>
      <c r="FL384" s="6">
        <f t="shared" si="640"/>
        <v>0</v>
      </c>
      <c r="FM384" s="6">
        <f t="shared" si="641"/>
        <v>0</v>
      </c>
      <c r="FN384" s="6">
        <f t="shared" si="642"/>
        <v>0</v>
      </c>
      <c r="FO384" s="6">
        <f t="shared" si="643"/>
        <v>0</v>
      </c>
      <c r="FP384" s="6">
        <f t="shared" si="644"/>
        <v>0</v>
      </c>
      <c r="FQ384" s="6">
        <v>0</v>
      </c>
      <c r="FR384" s="6">
        <f t="shared" si="656"/>
        <v>0</v>
      </c>
      <c r="FS384" s="6">
        <f t="shared" si="657"/>
        <v>0</v>
      </c>
      <c r="FT384" s="6">
        <f t="shared" si="658"/>
        <v>0</v>
      </c>
      <c r="FU384" s="6">
        <f t="shared" si="659"/>
        <v>0</v>
      </c>
      <c r="FV384" s="6">
        <f t="shared" si="660"/>
        <v>0</v>
      </c>
      <c r="FW384" s="6">
        <f t="shared" si="661"/>
        <v>0</v>
      </c>
      <c r="FX384" s="33" t="s">
        <v>2411</v>
      </c>
    </row>
    <row r="385" spans="1:180" s="76" customFormat="1" ht="63" x14ac:dyDescent="0.25">
      <c r="A385" s="30" t="s">
        <v>641</v>
      </c>
      <c r="B385" s="39" t="s">
        <v>774</v>
      </c>
      <c r="C385" s="41" t="s">
        <v>259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1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f t="shared" si="662"/>
        <v>0</v>
      </c>
      <c r="P385" s="6">
        <f t="shared" si="687"/>
        <v>0</v>
      </c>
      <c r="Q385" s="6">
        <f t="shared" si="663"/>
        <v>0</v>
      </c>
      <c r="R385" s="6">
        <f t="shared" si="664"/>
        <v>0</v>
      </c>
      <c r="S385" s="6">
        <v>0</v>
      </c>
      <c r="T385" s="6">
        <v>1</v>
      </c>
      <c r="U385" s="6">
        <f t="shared" si="647"/>
        <v>0</v>
      </c>
      <c r="V385" s="6">
        <f t="shared" si="648"/>
        <v>0</v>
      </c>
      <c r="W385" s="6">
        <f t="shared" si="649"/>
        <v>0</v>
      </c>
      <c r="X385" s="6">
        <f t="shared" si="650"/>
        <v>0</v>
      </c>
      <c r="Y385" s="6">
        <f t="shared" si="651"/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6">
        <v>0</v>
      </c>
      <c r="EC385" s="6">
        <v>0</v>
      </c>
      <c r="ED385" s="6">
        <v>0</v>
      </c>
      <c r="EE385" s="6">
        <v>0</v>
      </c>
      <c r="EF385" s="6">
        <v>0</v>
      </c>
      <c r="EG385" s="6">
        <v>0</v>
      </c>
      <c r="EH385" s="6">
        <v>0</v>
      </c>
      <c r="EI385" s="6">
        <v>0</v>
      </c>
      <c r="EJ385" s="6">
        <v>0</v>
      </c>
      <c r="EK385" s="6">
        <v>0</v>
      </c>
      <c r="EL385" s="6">
        <v>0</v>
      </c>
      <c r="EM385" s="6">
        <v>0</v>
      </c>
      <c r="EN385" s="6">
        <v>0</v>
      </c>
      <c r="EO385" s="6">
        <v>0</v>
      </c>
      <c r="EP385" s="6">
        <v>0</v>
      </c>
      <c r="EQ385" s="6">
        <v>0</v>
      </c>
      <c r="ER385" s="6">
        <v>0</v>
      </c>
      <c r="ES385" s="6">
        <v>0</v>
      </c>
      <c r="ET385" s="6">
        <v>0</v>
      </c>
      <c r="EU385" s="6">
        <v>0</v>
      </c>
      <c r="EV385" s="6">
        <v>0</v>
      </c>
      <c r="EW385" s="6">
        <v>0</v>
      </c>
      <c r="EX385" s="6">
        <v>0</v>
      </c>
      <c r="EY385" s="6">
        <v>0</v>
      </c>
      <c r="EZ385" s="6">
        <v>0</v>
      </c>
      <c r="FA385" s="6">
        <v>0</v>
      </c>
      <c r="FB385" s="6">
        <f t="shared" si="652"/>
        <v>0</v>
      </c>
      <c r="FC385" s="6">
        <f t="shared" si="653"/>
        <v>0</v>
      </c>
      <c r="FD385" s="6">
        <f t="shared" si="654"/>
        <v>0</v>
      </c>
      <c r="FE385" s="6">
        <f t="shared" si="655"/>
        <v>0</v>
      </c>
      <c r="FF385" s="6">
        <v>0</v>
      </c>
      <c r="FG385" s="6">
        <f t="shared" si="645"/>
        <v>0</v>
      </c>
      <c r="FH385" s="6">
        <f t="shared" si="636"/>
        <v>0</v>
      </c>
      <c r="FI385" s="6">
        <f t="shared" si="637"/>
        <v>0</v>
      </c>
      <c r="FJ385" s="6">
        <f t="shared" si="638"/>
        <v>0</v>
      </c>
      <c r="FK385" s="6">
        <f t="shared" si="639"/>
        <v>0</v>
      </c>
      <c r="FL385" s="6">
        <f t="shared" si="640"/>
        <v>0</v>
      </c>
      <c r="FM385" s="6">
        <f t="shared" si="641"/>
        <v>0</v>
      </c>
      <c r="FN385" s="6">
        <f t="shared" si="642"/>
        <v>0</v>
      </c>
      <c r="FO385" s="6">
        <f t="shared" si="643"/>
        <v>0</v>
      </c>
      <c r="FP385" s="6">
        <f t="shared" si="644"/>
        <v>0</v>
      </c>
      <c r="FQ385" s="6">
        <v>0</v>
      </c>
      <c r="FR385" s="6">
        <f t="shared" si="656"/>
        <v>0</v>
      </c>
      <c r="FS385" s="6">
        <f t="shared" si="657"/>
        <v>0</v>
      </c>
      <c r="FT385" s="6">
        <f t="shared" si="658"/>
        <v>0</v>
      </c>
      <c r="FU385" s="6">
        <f t="shared" si="659"/>
        <v>0</v>
      </c>
      <c r="FV385" s="6">
        <f t="shared" si="660"/>
        <v>0</v>
      </c>
      <c r="FW385" s="6">
        <f t="shared" si="661"/>
        <v>0</v>
      </c>
      <c r="FX385" s="33" t="s">
        <v>2411</v>
      </c>
    </row>
    <row r="386" spans="1:180" s="76" customFormat="1" ht="31.5" x14ac:dyDescent="0.25">
      <c r="A386" s="30" t="s">
        <v>641</v>
      </c>
      <c r="B386" s="39" t="s">
        <v>775</v>
      </c>
      <c r="C386" s="41" t="s">
        <v>260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1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f t="shared" si="662"/>
        <v>0</v>
      </c>
      <c r="P386" s="6">
        <f t="shared" si="687"/>
        <v>0</v>
      </c>
      <c r="Q386" s="6">
        <f t="shared" si="663"/>
        <v>0</v>
      </c>
      <c r="R386" s="6">
        <f t="shared" si="664"/>
        <v>0</v>
      </c>
      <c r="S386" s="6">
        <v>0</v>
      </c>
      <c r="T386" s="6">
        <v>1</v>
      </c>
      <c r="U386" s="6">
        <f t="shared" si="647"/>
        <v>0</v>
      </c>
      <c r="V386" s="6">
        <f t="shared" si="648"/>
        <v>0</v>
      </c>
      <c r="W386" s="6">
        <f t="shared" si="649"/>
        <v>0</v>
      </c>
      <c r="X386" s="6">
        <f t="shared" si="650"/>
        <v>0</v>
      </c>
      <c r="Y386" s="6">
        <f t="shared" si="651"/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6">
        <v>0</v>
      </c>
      <c r="EC386" s="6">
        <v>0</v>
      </c>
      <c r="ED386" s="6">
        <v>0</v>
      </c>
      <c r="EE386" s="6">
        <v>0</v>
      </c>
      <c r="EF386" s="6">
        <v>0</v>
      </c>
      <c r="EG386" s="6">
        <v>0</v>
      </c>
      <c r="EH386" s="6">
        <v>0</v>
      </c>
      <c r="EI386" s="6">
        <v>0</v>
      </c>
      <c r="EJ386" s="6">
        <v>0</v>
      </c>
      <c r="EK386" s="6">
        <v>0</v>
      </c>
      <c r="EL386" s="6">
        <v>0</v>
      </c>
      <c r="EM386" s="6">
        <v>0</v>
      </c>
      <c r="EN386" s="6">
        <v>0</v>
      </c>
      <c r="EO386" s="6">
        <v>0</v>
      </c>
      <c r="EP386" s="6">
        <v>0</v>
      </c>
      <c r="EQ386" s="6">
        <v>0</v>
      </c>
      <c r="ER386" s="6">
        <v>0</v>
      </c>
      <c r="ES386" s="6">
        <v>0</v>
      </c>
      <c r="ET386" s="6">
        <v>0</v>
      </c>
      <c r="EU386" s="6">
        <v>0</v>
      </c>
      <c r="EV386" s="6">
        <v>0</v>
      </c>
      <c r="EW386" s="6">
        <v>0</v>
      </c>
      <c r="EX386" s="6">
        <v>0</v>
      </c>
      <c r="EY386" s="6">
        <v>0</v>
      </c>
      <c r="EZ386" s="6">
        <v>0</v>
      </c>
      <c r="FA386" s="6">
        <v>0</v>
      </c>
      <c r="FB386" s="6">
        <f t="shared" si="652"/>
        <v>0</v>
      </c>
      <c r="FC386" s="6">
        <f t="shared" si="653"/>
        <v>0</v>
      </c>
      <c r="FD386" s="6">
        <f t="shared" si="654"/>
        <v>0</v>
      </c>
      <c r="FE386" s="6">
        <f t="shared" si="655"/>
        <v>0</v>
      </c>
      <c r="FF386" s="6">
        <v>0</v>
      </c>
      <c r="FG386" s="6">
        <f t="shared" si="645"/>
        <v>0</v>
      </c>
      <c r="FH386" s="6">
        <f t="shared" ref="FH386:FH463" si="755">EL386+DP386+CT386+BX386+BB386</f>
        <v>0</v>
      </c>
      <c r="FI386" s="6">
        <f t="shared" ref="FI386:FI463" si="756">EM386+DQ386+CU386+BY386+BC386</f>
        <v>0</v>
      </c>
      <c r="FJ386" s="6">
        <f t="shared" ref="FJ386:FJ463" si="757">EN386+DR386+CV386+BZ386+BD386</f>
        <v>0</v>
      </c>
      <c r="FK386" s="6">
        <f t="shared" ref="FK386:FK463" si="758">EO386+DS386+CW386+CA386+BE386</f>
        <v>0</v>
      </c>
      <c r="FL386" s="6">
        <f t="shared" ref="FL386:FL463" si="759">EP386+DT386+CX386+CB386+BF386</f>
        <v>0</v>
      </c>
      <c r="FM386" s="6">
        <f t="shared" ref="FM386:FM463" si="760">EQ386+DU386+CY386+CC386+BG386</f>
        <v>0</v>
      </c>
      <c r="FN386" s="6">
        <f t="shared" ref="FN386:FN463" si="761">ER386+DV386+CZ386+CD386+BH386</f>
        <v>0</v>
      </c>
      <c r="FO386" s="6">
        <f t="shared" ref="FO386:FO463" si="762">ES386+DW386+DA386+CE386+BI386</f>
        <v>0</v>
      </c>
      <c r="FP386" s="6">
        <f t="shared" ref="FP386:FP463" si="763">ET386+DX386+DB386+CF386+BJ386</f>
        <v>0</v>
      </c>
      <c r="FQ386" s="6">
        <v>0</v>
      </c>
      <c r="FR386" s="6">
        <f t="shared" si="656"/>
        <v>0</v>
      </c>
      <c r="FS386" s="6">
        <f t="shared" si="657"/>
        <v>0</v>
      </c>
      <c r="FT386" s="6">
        <f t="shared" si="658"/>
        <v>0</v>
      </c>
      <c r="FU386" s="6">
        <f t="shared" si="659"/>
        <v>0</v>
      </c>
      <c r="FV386" s="6">
        <f t="shared" si="660"/>
        <v>0</v>
      </c>
      <c r="FW386" s="6">
        <f t="shared" si="661"/>
        <v>0</v>
      </c>
      <c r="FX386" s="33" t="s">
        <v>2411</v>
      </c>
    </row>
    <row r="387" spans="1:180" s="76" customFormat="1" ht="47.25" x14ac:dyDescent="0.25">
      <c r="A387" s="30" t="s">
        <v>641</v>
      </c>
      <c r="B387" s="39" t="s">
        <v>1345</v>
      </c>
      <c r="C387" s="41" t="s">
        <v>261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2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f t="shared" si="662"/>
        <v>0</v>
      </c>
      <c r="P387" s="6">
        <f t="shared" si="687"/>
        <v>0</v>
      </c>
      <c r="Q387" s="6">
        <f t="shared" si="663"/>
        <v>0</v>
      </c>
      <c r="R387" s="6">
        <f t="shared" si="664"/>
        <v>0</v>
      </c>
      <c r="S387" s="6">
        <v>0</v>
      </c>
      <c r="T387" s="6">
        <v>2</v>
      </c>
      <c r="U387" s="6">
        <f t="shared" si="647"/>
        <v>0</v>
      </c>
      <c r="V387" s="6">
        <f t="shared" si="648"/>
        <v>0</v>
      </c>
      <c r="W387" s="6">
        <f t="shared" si="649"/>
        <v>0</v>
      </c>
      <c r="X387" s="6">
        <f t="shared" si="650"/>
        <v>0</v>
      </c>
      <c r="Y387" s="6">
        <f t="shared" si="651"/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6">
        <v>0</v>
      </c>
      <c r="DU387" s="6">
        <v>0</v>
      </c>
      <c r="DV387" s="6">
        <v>0</v>
      </c>
      <c r="DW387" s="6">
        <v>0</v>
      </c>
      <c r="DX387" s="6">
        <v>0</v>
      </c>
      <c r="DY387" s="6">
        <v>0</v>
      </c>
      <c r="DZ387" s="6">
        <v>0</v>
      </c>
      <c r="EA387" s="6">
        <v>0</v>
      </c>
      <c r="EB387" s="6">
        <v>0</v>
      </c>
      <c r="EC387" s="6">
        <v>0</v>
      </c>
      <c r="ED387" s="6">
        <v>0</v>
      </c>
      <c r="EE387" s="6">
        <v>0</v>
      </c>
      <c r="EF387" s="7">
        <v>0</v>
      </c>
      <c r="EG387" s="7">
        <v>0</v>
      </c>
      <c r="EH387" s="7">
        <v>0</v>
      </c>
      <c r="EI387" s="7">
        <v>0</v>
      </c>
      <c r="EJ387" s="6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6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6">
        <f t="shared" si="652"/>
        <v>0</v>
      </c>
      <c r="FC387" s="6">
        <f t="shared" si="653"/>
        <v>0</v>
      </c>
      <c r="FD387" s="6">
        <f t="shared" si="654"/>
        <v>0</v>
      </c>
      <c r="FE387" s="6">
        <f t="shared" si="655"/>
        <v>0</v>
      </c>
      <c r="FF387" s="6">
        <v>0</v>
      </c>
      <c r="FG387" s="6">
        <f t="shared" ref="FG387:FG464" si="764">EK387+DO387+CS387+BW387+BA387</f>
        <v>0</v>
      </c>
      <c r="FH387" s="6">
        <f t="shared" si="755"/>
        <v>0</v>
      </c>
      <c r="FI387" s="6">
        <f t="shared" si="756"/>
        <v>0</v>
      </c>
      <c r="FJ387" s="6">
        <f t="shared" si="757"/>
        <v>0</v>
      </c>
      <c r="FK387" s="6">
        <f t="shared" si="758"/>
        <v>0</v>
      </c>
      <c r="FL387" s="6">
        <f t="shared" si="759"/>
        <v>0</v>
      </c>
      <c r="FM387" s="6">
        <f t="shared" si="760"/>
        <v>0</v>
      </c>
      <c r="FN387" s="6">
        <f t="shared" si="761"/>
        <v>0</v>
      </c>
      <c r="FO387" s="6">
        <f t="shared" si="762"/>
        <v>0</v>
      </c>
      <c r="FP387" s="6">
        <f t="shared" si="763"/>
        <v>0</v>
      </c>
      <c r="FQ387" s="6">
        <v>0</v>
      </c>
      <c r="FR387" s="6">
        <f t="shared" si="656"/>
        <v>0</v>
      </c>
      <c r="FS387" s="6">
        <f t="shared" si="657"/>
        <v>0</v>
      </c>
      <c r="FT387" s="6">
        <f t="shared" si="658"/>
        <v>0</v>
      </c>
      <c r="FU387" s="6">
        <f t="shared" si="659"/>
        <v>0</v>
      </c>
      <c r="FV387" s="6">
        <f t="shared" si="660"/>
        <v>0</v>
      </c>
      <c r="FW387" s="6">
        <f t="shared" si="661"/>
        <v>0</v>
      </c>
      <c r="FX387" s="33" t="s">
        <v>2411</v>
      </c>
    </row>
    <row r="388" spans="1:180" s="76" customFormat="1" ht="31.5" x14ac:dyDescent="0.25">
      <c r="A388" s="30" t="s">
        <v>641</v>
      </c>
      <c r="B388" s="39" t="s">
        <v>776</v>
      </c>
      <c r="C388" s="41" t="s">
        <v>262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1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f t="shared" si="662"/>
        <v>0</v>
      </c>
      <c r="P388" s="6">
        <f t="shared" si="687"/>
        <v>0</v>
      </c>
      <c r="Q388" s="6">
        <f t="shared" si="663"/>
        <v>0</v>
      </c>
      <c r="R388" s="6">
        <f t="shared" si="664"/>
        <v>0</v>
      </c>
      <c r="S388" s="6">
        <v>0</v>
      </c>
      <c r="T388" s="6">
        <v>1</v>
      </c>
      <c r="U388" s="6">
        <f t="shared" si="647"/>
        <v>0</v>
      </c>
      <c r="V388" s="6">
        <f t="shared" si="648"/>
        <v>0</v>
      </c>
      <c r="W388" s="6">
        <f t="shared" si="649"/>
        <v>0</v>
      </c>
      <c r="X388" s="6">
        <f t="shared" si="650"/>
        <v>0</v>
      </c>
      <c r="Y388" s="6">
        <f t="shared" si="651"/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6">
        <v>0</v>
      </c>
      <c r="EC388" s="6">
        <v>0</v>
      </c>
      <c r="ED388" s="6">
        <v>0</v>
      </c>
      <c r="EE388" s="6">
        <v>0</v>
      </c>
      <c r="EF388" s="6">
        <v>0</v>
      </c>
      <c r="EG388" s="6">
        <v>0</v>
      </c>
      <c r="EH388" s="6">
        <v>0</v>
      </c>
      <c r="EI388" s="6">
        <v>0</v>
      </c>
      <c r="EJ388" s="6">
        <v>0</v>
      </c>
      <c r="EK388" s="6">
        <v>0</v>
      </c>
      <c r="EL388" s="6">
        <v>0</v>
      </c>
      <c r="EM388" s="6">
        <v>0</v>
      </c>
      <c r="EN388" s="6">
        <v>0</v>
      </c>
      <c r="EO388" s="6">
        <v>0</v>
      </c>
      <c r="EP388" s="6">
        <v>0</v>
      </c>
      <c r="EQ388" s="6">
        <v>0</v>
      </c>
      <c r="ER388" s="6">
        <v>0</v>
      </c>
      <c r="ES388" s="6">
        <v>0</v>
      </c>
      <c r="ET388" s="6">
        <v>0</v>
      </c>
      <c r="EU388" s="6">
        <v>0</v>
      </c>
      <c r="EV388" s="6">
        <v>0</v>
      </c>
      <c r="EW388" s="6">
        <v>0</v>
      </c>
      <c r="EX388" s="6">
        <v>0</v>
      </c>
      <c r="EY388" s="6">
        <v>0</v>
      </c>
      <c r="EZ388" s="6">
        <v>0</v>
      </c>
      <c r="FA388" s="6">
        <v>0</v>
      </c>
      <c r="FB388" s="6">
        <f t="shared" si="652"/>
        <v>0</v>
      </c>
      <c r="FC388" s="6">
        <f t="shared" si="653"/>
        <v>0</v>
      </c>
      <c r="FD388" s="6">
        <f t="shared" si="654"/>
        <v>0</v>
      </c>
      <c r="FE388" s="6">
        <f t="shared" si="655"/>
        <v>0</v>
      </c>
      <c r="FF388" s="6">
        <v>0</v>
      </c>
      <c r="FG388" s="6">
        <f t="shared" si="764"/>
        <v>0</v>
      </c>
      <c r="FH388" s="6">
        <f t="shared" si="755"/>
        <v>0</v>
      </c>
      <c r="FI388" s="6">
        <f t="shared" si="756"/>
        <v>0</v>
      </c>
      <c r="FJ388" s="6">
        <f t="shared" si="757"/>
        <v>0</v>
      </c>
      <c r="FK388" s="6">
        <f t="shared" si="758"/>
        <v>0</v>
      </c>
      <c r="FL388" s="6">
        <f t="shared" si="759"/>
        <v>0</v>
      </c>
      <c r="FM388" s="6">
        <f t="shared" si="760"/>
        <v>0</v>
      </c>
      <c r="FN388" s="6">
        <f t="shared" si="761"/>
        <v>0</v>
      </c>
      <c r="FO388" s="6">
        <f t="shared" si="762"/>
        <v>0</v>
      </c>
      <c r="FP388" s="6">
        <f t="shared" si="763"/>
        <v>0</v>
      </c>
      <c r="FQ388" s="6">
        <v>0</v>
      </c>
      <c r="FR388" s="6">
        <f t="shared" si="656"/>
        <v>0</v>
      </c>
      <c r="FS388" s="6">
        <f t="shared" si="657"/>
        <v>0</v>
      </c>
      <c r="FT388" s="6">
        <f t="shared" si="658"/>
        <v>0</v>
      </c>
      <c r="FU388" s="6">
        <f t="shared" si="659"/>
        <v>0</v>
      </c>
      <c r="FV388" s="6">
        <f t="shared" si="660"/>
        <v>0</v>
      </c>
      <c r="FW388" s="6">
        <f t="shared" si="661"/>
        <v>0</v>
      </c>
      <c r="FX388" s="33" t="s">
        <v>2411</v>
      </c>
    </row>
    <row r="389" spans="1:180" s="76" customFormat="1" ht="31.5" x14ac:dyDescent="0.25">
      <c r="A389" s="30" t="s">
        <v>641</v>
      </c>
      <c r="B389" s="39" t="s">
        <v>777</v>
      </c>
      <c r="C389" s="41" t="s">
        <v>263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1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f t="shared" si="662"/>
        <v>0</v>
      </c>
      <c r="P389" s="6">
        <f t="shared" ref="P389:P429" si="765">AL389+BH389+CD389+CZ389+DV389+ER389</f>
        <v>0</v>
      </c>
      <c r="Q389" s="6">
        <f t="shared" si="663"/>
        <v>0</v>
      </c>
      <c r="R389" s="6">
        <f t="shared" si="664"/>
        <v>0</v>
      </c>
      <c r="S389" s="6">
        <v>0</v>
      </c>
      <c r="T389" s="6">
        <v>1</v>
      </c>
      <c r="U389" s="6">
        <f t="shared" si="647"/>
        <v>0</v>
      </c>
      <c r="V389" s="6">
        <f t="shared" si="648"/>
        <v>0</v>
      </c>
      <c r="W389" s="6">
        <f t="shared" si="649"/>
        <v>0</v>
      </c>
      <c r="X389" s="6">
        <f t="shared" si="650"/>
        <v>0</v>
      </c>
      <c r="Y389" s="6">
        <f t="shared" si="651"/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6">
        <v>0</v>
      </c>
      <c r="EC389" s="6">
        <v>0</v>
      </c>
      <c r="ED389" s="6">
        <v>0</v>
      </c>
      <c r="EE389" s="6">
        <v>0</v>
      </c>
      <c r="EF389" s="6">
        <v>0</v>
      </c>
      <c r="EG389" s="6">
        <v>0</v>
      </c>
      <c r="EH389" s="6">
        <v>0</v>
      </c>
      <c r="EI389" s="6">
        <v>0</v>
      </c>
      <c r="EJ389" s="6">
        <v>0</v>
      </c>
      <c r="EK389" s="6">
        <v>0</v>
      </c>
      <c r="EL389" s="6">
        <v>0</v>
      </c>
      <c r="EM389" s="6">
        <v>0</v>
      </c>
      <c r="EN389" s="6">
        <v>0</v>
      </c>
      <c r="EO389" s="6">
        <v>0</v>
      </c>
      <c r="EP389" s="6">
        <v>0</v>
      </c>
      <c r="EQ389" s="6">
        <v>0</v>
      </c>
      <c r="ER389" s="6">
        <v>0</v>
      </c>
      <c r="ES389" s="6">
        <v>0</v>
      </c>
      <c r="ET389" s="6">
        <v>0</v>
      </c>
      <c r="EU389" s="6">
        <v>0</v>
      </c>
      <c r="EV389" s="6">
        <v>0</v>
      </c>
      <c r="EW389" s="6">
        <v>0</v>
      </c>
      <c r="EX389" s="6">
        <v>0</v>
      </c>
      <c r="EY389" s="6">
        <v>0</v>
      </c>
      <c r="EZ389" s="6">
        <v>0</v>
      </c>
      <c r="FA389" s="6">
        <v>0</v>
      </c>
      <c r="FB389" s="6">
        <f t="shared" si="652"/>
        <v>0</v>
      </c>
      <c r="FC389" s="6">
        <f t="shared" si="653"/>
        <v>0</v>
      </c>
      <c r="FD389" s="6">
        <f t="shared" si="654"/>
        <v>0</v>
      </c>
      <c r="FE389" s="6">
        <f t="shared" si="655"/>
        <v>0</v>
      </c>
      <c r="FF389" s="6">
        <v>0</v>
      </c>
      <c r="FG389" s="6">
        <f t="shared" si="764"/>
        <v>0</v>
      </c>
      <c r="FH389" s="6">
        <f t="shared" si="755"/>
        <v>0</v>
      </c>
      <c r="FI389" s="6">
        <f t="shared" si="756"/>
        <v>0</v>
      </c>
      <c r="FJ389" s="6">
        <f t="shared" si="757"/>
        <v>0</v>
      </c>
      <c r="FK389" s="6">
        <f t="shared" si="758"/>
        <v>0</v>
      </c>
      <c r="FL389" s="6">
        <f t="shared" si="759"/>
        <v>0</v>
      </c>
      <c r="FM389" s="6">
        <f t="shared" si="760"/>
        <v>0</v>
      </c>
      <c r="FN389" s="6">
        <f t="shared" si="761"/>
        <v>0</v>
      </c>
      <c r="FO389" s="6">
        <f t="shared" si="762"/>
        <v>0</v>
      </c>
      <c r="FP389" s="6">
        <f t="shared" si="763"/>
        <v>0</v>
      </c>
      <c r="FQ389" s="6">
        <v>0</v>
      </c>
      <c r="FR389" s="6">
        <f t="shared" si="656"/>
        <v>0</v>
      </c>
      <c r="FS389" s="6">
        <f t="shared" si="657"/>
        <v>0</v>
      </c>
      <c r="FT389" s="6">
        <f t="shared" si="658"/>
        <v>0</v>
      </c>
      <c r="FU389" s="6">
        <f t="shared" si="659"/>
        <v>0</v>
      </c>
      <c r="FV389" s="6">
        <f t="shared" si="660"/>
        <v>0</v>
      </c>
      <c r="FW389" s="6">
        <f t="shared" si="661"/>
        <v>0</v>
      </c>
      <c r="FX389" s="33" t="s">
        <v>2411</v>
      </c>
    </row>
    <row r="390" spans="1:180" s="76" customFormat="1" ht="47.25" x14ac:dyDescent="0.25">
      <c r="A390" s="30" t="s">
        <v>641</v>
      </c>
      <c r="B390" s="39" t="s">
        <v>2867</v>
      </c>
      <c r="C390" s="78" t="s">
        <v>2868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6">
        <v>0</v>
      </c>
      <c r="EC390" s="6">
        <v>0</v>
      </c>
      <c r="ED390" s="6">
        <v>0</v>
      </c>
      <c r="EE390" s="6">
        <v>0</v>
      </c>
      <c r="EF390" s="6">
        <v>0</v>
      </c>
      <c r="EG390" s="6">
        <v>0</v>
      </c>
      <c r="EH390" s="6">
        <v>0</v>
      </c>
      <c r="EI390" s="6">
        <v>0</v>
      </c>
      <c r="EJ390" s="6">
        <v>0</v>
      </c>
      <c r="EK390" s="6">
        <v>0</v>
      </c>
      <c r="EL390" s="6">
        <v>0</v>
      </c>
      <c r="EM390" s="6">
        <v>0</v>
      </c>
      <c r="EN390" s="6">
        <v>0</v>
      </c>
      <c r="EO390" s="6">
        <v>0</v>
      </c>
      <c r="EP390" s="6">
        <v>0</v>
      </c>
      <c r="EQ390" s="6">
        <v>0</v>
      </c>
      <c r="ER390" s="6">
        <v>0</v>
      </c>
      <c r="ES390" s="6">
        <v>0</v>
      </c>
      <c r="ET390" s="6">
        <v>0</v>
      </c>
      <c r="EU390" s="6">
        <v>0</v>
      </c>
      <c r="EV390" s="6">
        <v>0</v>
      </c>
      <c r="EW390" s="6">
        <v>0</v>
      </c>
      <c r="EX390" s="6">
        <v>0</v>
      </c>
      <c r="EY390" s="6">
        <v>0</v>
      </c>
      <c r="EZ390" s="6">
        <v>0</v>
      </c>
      <c r="FA390" s="6">
        <v>0</v>
      </c>
      <c r="FB390" s="6">
        <f t="shared" ref="FB390" si="766">EF390+DJ390+CN390+BR390+AV390</f>
        <v>0</v>
      </c>
      <c r="FC390" s="6">
        <f t="shared" ref="FC390" si="767">EG390+DK390+CO390+BS390+AW390</f>
        <v>0</v>
      </c>
      <c r="FD390" s="6">
        <f t="shared" ref="FD390" si="768">EH390+DL390+CP390+BT390+AX390</f>
        <v>0</v>
      </c>
      <c r="FE390" s="6">
        <f t="shared" ref="FE390" si="769">EI390+DM390+CQ390+BU390+AY390</f>
        <v>0</v>
      </c>
      <c r="FF390" s="6">
        <f t="shared" ref="FF390" si="770">EF390+DF390+CF390+BF390+AF390</f>
        <v>0</v>
      </c>
      <c r="FG390" s="6">
        <f t="shared" si="764"/>
        <v>0</v>
      </c>
      <c r="FH390" s="6">
        <f t="shared" si="755"/>
        <v>0</v>
      </c>
      <c r="FI390" s="6">
        <f t="shared" si="756"/>
        <v>0</v>
      </c>
      <c r="FJ390" s="6">
        <f t="shared" si="757"/>
        <v>0</v>
      </c>
      <c r="FK390" s="6">
        <f t="shared" si="758"/>
        <v>0</v>
      </c>
      <c r="FL390" s="6">
        <f t="shared" si="759"/>
        <v>0</v>
      </c>
      <c r="FM390" s="6">
        <f t="shared" si="760"/>
        <v>0</v>
      </c>
      <c r="FN390" s="6">
        <f t="shared" si="761"/>
        <v>0</v>
      </c>
      <c r="FO390" s="6">
        <f t="shared" si="762"/>
        <v>0</v>
      </c>
      <c r="FP390" s="6">
        <f t="shared" si="763"/>
        <v>0</v>
      </c>
      <c r="FQ390" s="6">
        <v>0</v>
      </c>
      <c r="FR390" s="6">
        <f t="shared" ref="FR390" si="771">EV390+DZ390+DD390+CH390+BL390</f>
        <v>0</v>
      </c>
      <c r="FS390" s="6">
        <f t="shared" ref="FS390" si="772">EW390+EA390+DE390+CI390+BM390</f>
        <v>0</v>
      </c>
      <c r="FT390" s="6">
        <f t="shared" ref="FT390" si="773">EX390+EB390+DF390+CJ390+BN390</f>
        <v>0</v>
      </c>
      <c r="FU390" s="6">
        <f t="shared" ref="FU390" si="774">EY390+EC390+DG390+CK390+BO390</f>
        <v>0</v>
      </c>
      <c r="FV390" s="6">
        <f t="shared" ref="FV390" si="775">EZ390+ED390+DH390+CL390+BP390</f>
        <v>0</v>
      </c>
      <c r="FW390" s="6">
        <f t="shared" ref="FW390" si="776">FA390+EE390+DI390+CM390+BQ390</f>
        <v>0</v>
      </c>
      <c r="FX390" s="33" t="s">
        <v>2411</v>
      </c>
    </row>
    <row r="391" spans="1:180" s="76" customFormat="1" ht="31.5" x14ac:dyDescent="0.25">
      <c r="A391" s="30" t="s">
        <v>641</v>
      </c>
      <c r="B391" s="39" t="s">
        <v>2032</v>
      </c>
      <c r="C391" s="41" t="s">
        <v>2033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1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f t="shared" si="662"/>
        <v>0</v>
      </c>
      <c r="P391" s="6">
        <f t="shared" si="765"/>
        <v>0</v>
      </c>
      <c r="Q391" s="6">
        <f t="shared" si="663"/>
        <v>0</v>
      </c>
      <c r="R391" s="6">
        <f t="shared" si="664"/>
        <v>0</v>
      </c>
      <c r="S391" s="6">
        <v>0</v>
      </c>
      <c r="T391" s="6">
        <v>1</v>
      </c>
      <c r="U391" s="6">
        <f t="shared" si="647"/>
        <v>0</v>
      </c>
      <c r="V391" s="6">
        <f t="shared" si="648"/>
        <v>0</v>
      </c>
      <c r="W391" s="6">
        <f t="shared" si="649"/>
        <v>0</v>
      </c>
      <c r="X391" s="6">
        <f t="shared" si="650"/>
        <v>0</v>
      </c>
      <c r="Y391" s="6">
        <f t="shared" si="651"/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6">
        <v>0</v>
      </c>
      <c r="EC391" s="6">
        <v>0</v>
      </c>
      <c r="ED391" s="6">
        <v>0</v>
      </c>
      <c r="EE391" s="6">
        <v>0</v>
      </c>
      <c r="EF391" s="6">
        <v>0</v>
      </c>
      <c r="EG391" s="6">
        <v>0</v>
      </c>
      <c r="EH391" s="6">
        <v>0</v>
      </c>
      <c r="EI391" s="6">
        <v>0</v>
      </c>
      <c r="EJ391" s="6">
        <v>0</v>
      </c>
      <c r="EK391" s="6">
        <v>0</v>
      </c>
      <c r="EL391" s="6">
        <v>0</v>
      </c>
      <c r="EM391" s="6">
        <v>0</v>
      </c>
      <c r="EN391" s="6">
        <v>0</v>
      </c>
      <c r="EO391" s="6">
        <v>0</v>
      </c>
      <c r="EP391" s="6">
        <v>0</v>
      </c>
      <c r="EQ391" s="6">
        <v>0</v>
      </c>
      <c r="ER391" s="6">
        <v>0</v>
      </c>
      <c r="ES391" s="6">
        <v>0</v>
      </c>
      <c r="ET391" s="6">
        <v>0</v>
      </c>
      <c r="EU391" s="6">
        <v>0</v>
      </c>
      <c r="EV391" s="6">
        <v>0</v>
      </c>
      <c r="EW391" s="6">
        <v>0</v>
      </c>
      <c r="EX391" s="6">
        <v>0</v>
      </c>
      <c r="EY391" s="6">
        <v>0</v>
      </c>
      <c r="EZ391" s="6">
        <v>0</v>
      </c>
      <c r="FA391" s="6">
        <v>0</v>
      </c>
      <c r="FB391" s="6">
        <f t="shared" si="652"/>
        <v>0</v>
      </c>
      <c r="FC391" s="6">
        <f t="shared" si="653"/>
        <v>0</v>
      </c>
      <c r="FD391" s="6">
        <f t="shared" si="654"/>
        <v>0</v>
      </c>
      <c r="FE391" s="6">
        <f t="shared" si="655"/>
        <v>0</v>
      </c>
      <c r="FF391" s="6">
        <v>0</v>
      </c>
      <c r="FG391" s="6">
        <f t="shared" si="764"/>
        <v>0</v>
      </c>
      <c r="FH391" s="6">
        <f t="shared" si="755"/>
        <v>0</v>
      </c>
      <c r="FI391" s="6">
        <f t="shared" si="756"/>
        <v>0</v>
      </c>
      <c r="FJ391" s="6">
        <f t="shared" si="757"/>
        <v>0</v>
      </c>
      <c r="FK391" s="6">
        <f t="shared" si="758"/>
        <v>0</v>
      </c>
      <c r="FL391" s="6">
        <f t="shared" si="759"/>
        <v>0</v>
      </c>
      <c r="FM391" s="6">
        <f t="shared" si="760"/>
        <v>0</v>
      </c>
      <c r="FN391" s="6">
        <f t="shared" si="761"/>
        <v>0</v>
      </c>
      <c r="FO391" s="6">
        <f t="shared" si="762"/>
        <v>0</v>
      </c>
      <c r="FP391" s="6">
        <f t="shared" si="763"/>
        <v>0</v>
      </c>
      <c r="FQ391" s="6">
        <v>0</v>
      </c>
      <c r="FR391" s="6">
        <f t="shared" si="656"/>
        <v>0</v>
      </c>
      <c r="FS391" s="6">
        <f t="shared" si="657"/>
        <v>0</v>
      </c>
      <c r="FT391" s="6">
        <f t="shared" si="658"/>
        <v>0</v>
      </c>
      <c r="FU391" s="6">
        <f t="shared" si="659"/>
        <v>0</v>
      </c>
      <c r="FV391" s="6">
        <f t="shared" si="660"/>
        <v>0</v>
      </c>
      <c r="FW391" s="6">
        <f t="shared" si="661"/>
        <v>0</v>
      </c>
      <c r="FX391" s="33" t="s">
        <v>2411</v>
      </c>
    </row>
    <row r="392" spans="1:180" s="76" customFormat="1" ht="31.5" x14ac:dyDescent="0.25">
      <c r="A392" s="30" t="s">
        <v>641</v>
      </c>
      <c r="B392" s="39" t="s">
        <v>2034</v>
      </c>
      <c r="C392" s="41" t="s">
        <v>2035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1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f t="shared" si="662"/>
        <v>0</v>
      </c>
      <c r="P392" s="6">
        <f t="shared" si="765"/>
        <v>0</v>
      </c>
      <c r="Q392" s="6">
        <f t="shared" si="663"/>
        <v>0</v>
      </c>
      <c r="R392" s="6">
        <f t="shared" si="664"/>
        <v>0</v>
      </c>
      <c r="S392" s="6">
        <v>0</v>
      </c>
      <c r="T392" s="6">
        <v>1</v>
      </c>
      <c r="U392" s="6">
        <f t="shared" si="647"/>
        <v>0</v>
      </c>
      <c r="V392" s="6">
        <f t="shared" si="648"/>
        <v>0</v>
      </c>
      <c r="W392" s="6">
        <f t="shared" si="649"/>
        <v>0</v>
      </c>
      <c r="X392" s="6">
        <f t="shared" si="650"/>
        <v>0</v>
      </c>
      <c r="Y392" s="6">
        <f t="shared" si="651"/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6">
        <v>0</v>
      </c>
      <c r="EC392" s="6">
        <v>0</v>
      </c>
      <c r="ED392" s="6">
        <v>0</v>
      </c>
      <c r="EE392" s="6">
        <v>0</v>
      </c>
      <c r="EF392" s="6">
        <v>0</v>
      </c>
      <c r="EG392" s="6">
        <v>0</v>
      </c>
      <c r="EH392" s="6">
        <v>0</v>
      </c>
      <c r="EI392" s="6">
        <v>0</v>
      </c>
      <c r="EJ392" s="6">
        <v>0</v>
      </c>
      <c r="EK392" s="6">
        <v>0</v>
      </c>
      <c r="EL392" s="6">
        <v>0</v>
      </c>
      <c r="EM392" s="6">
        <v>0</v>
      </c>
      <c r="EN392" s="6">
        <v>0</v>
      </c>
      <c r="EO392" s="6">
        <v>0</v>
      </c>
      <c r="EP392" s="6">
        <v>0</v>
      </c>
      <c r="EQ392" s="6">
        <v>0</v>
      </c>
      <c r="ER392" s="6">
        <v>0</v>
      </c>
      <c r="ES392" s="6">
        <v>0</v>
      </c>
      <c r="ET392" s="6">
        <v>0</v>
      </c>
      <c r="EU392" s="6">
        <v>0</v>
      </c>
      <c r="EV392" s="6">
        <v>0</v>
      </c>
      <c r="EW392" s="6">
        <v>0</v>
      </c>
      <c r="EX392" s="6">
        <v>0</v>
      </c>
      <c r="EY392" s="6">
        <v>0</v>
      </c>
      <c r="EZ392" s="6">
        <v>0</v>
      </c>
      <c r="FA392" s="6">
        <v>0</v>
      </c>
      <c r="FB392" s="6">
        <f t="shared" si="652"/>
        <v>0</v>
      </c>
      <c r="FC392" s="6">
        <f t="shared" si="653"/>
        <v>0</v>
      </c>
      <c r="FD392" s="6">
        <f t="shared" si="654"/>
        <v>0</v>
      </c>
      <c r="FE392" s="6">
        <f t="shared" si="655"/>
        <v>0</v>
      </c>
      <c r="FF392" s="6">
        <v>0</v>
      </c>
      <c r="FG392" s="6">
        <f t="shared" si="764"/>
        <v>0</v>
      </c>
      <c r="FH392" s="6">
        <f t="shared" si="755"/>
        <v>0</v>
      </c>
      <c r="FI392" s="6">
        <f t="shared" si="756"/>
        <v>0</v>
      </c>
      <c r="FJ392" s="6">
        <f t="shared" si="757"/>
        <v>0</v>
      </c>
      <c r="FK392" s="6">
        <f t="shared" si="758"/>
        <v>0</v>
      </c>
      <c r="FL392" s="6">
        <f t="shared" si="759"/>
        <v>0</v>
      </c>
      <c r="FM392" s="6">
        <f t="shared" si="760"/>
        <v>0</v>
      </c>
      <c r="FN392" s="6">
        <f t="shared" si="761"/>
        <v>0</v>
      </c>
      <c r="FO392" s="6">
        <f t="shared" si="762"/>
        <v>0</v>
      </c>
      <c r="FP392" s="6">
        <f t="shared" si="763"/>
        <v>0</v>
      </c>
      <c r="FQ392" s="6">
        <v>0</v>
      </c>
      <c r="FR392" s="6">
        <f t="shared" si="656"/>
        <v>0</v>
      </c>
      <c r="FS392" s="6">
        <f t="shared" si="657"/>
        <v>0</v>
      </c>
      <c r="FT392" s="6">
        <f t="shared" si="658"/>
        <v>0</v>
      </c>
      <c r="FU392" s="6">
        <f t="shared" si="659"/>
        <v>0</v>
      </c>
      <c r="FV392" s="6">
        <f t="shared" si="660"/>
        <v>0</v>
      </c>
      <c r="FW392" s="6">
        <f t="shared" si="661"/>
        <v>0</v>
      </c>
      <c r="FX392" s="33" t="s">
        <v>2411</v>
      </c>
    </row>
    <row r="393" spans="1:180" s="76" customFormat="1" ht="47.25" x14ac:dyDescent="0.25">
      <c r="A393" s="30" t="s">
        <v>641</v>
      </c>
      <c r="B393" s="39" t="s">
        <v>2869</v>
      </c>
      <c r="C393" s="78" t="s">
        <v>2870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6">
        <v>0</v>
      </c>
      <c r="EC393" s="6">
        <v>0</v>
      </c>
      <c r="ED393" s="6">
        <v>0</v>
      </c>
      <c r="EE393" s="6">
        <v>0</v>
      </c>
      <c r="EF393" s="6">
        <v>0</v>
      </c>
      <c r="EG393" s="6">
        <v>0</v>
      </c>
      <c r="EH393" s="6">
        <v>0</v>
      </c>
      <c r="EI393" s="6">
        <v>0</v>
      </c>
      <c r="EJ393" s="6">
        <v>0</v>
      </c>
      <c r="EK393" s="6">
        <v>0</v>
      </c>
      <c r="EL393" s="6">
        <v>0</v>
      </c>
      <c r="EM393" s="6">
        <v>0</v>
      </c>
      <c r="EN393" s="6">
        <v>0</v>
      </c>
      <c r="EO393" s="6">
        <v>0</v>
      </c>
      <c r="EP393" s="6">
        <v>0</v>
      </c>
      <c r="EQ393" s="6">
        <v>0</v>
      </c>
      <c r="ER393" s="6">
        <v>0</v>
      </c>
      <c r="ES393" s="6">
        <v>0</v>
      </c>
      <c r="ET393" s="6">
        <v>0</v>
      </c>
      <c r="EU393" s="6">
        <v>0</v>
      </c>
      <c r="EV393" s="6">
        <v>0</v>
      </c>
      <c r="EW393" s="6">
        <v>0</v>
      </c>
      <c r="EX393" s="6">
        <v>0</v>
      </c>
      <c r="EY393" s="6">
        <v>0</v>
      </c>
      <c r="EZ393" s="6">
        <v>0</v>
      </c>
      <c r="FA393" s="6">
        <v>0</v>
      </c>
      <c r="FB393" s="6">
        <f t="shared" si="652"/>
        <v>0</v>
      </c>
      <c r="FC393" s="6">
        <f t="shared" si="653"/>
        <v>0</v>
      </c>
      <c r="FD393" s="6">
        <f t="shared" si="654"/>
        <v>0</v>
      </c>
      <c r="FE393" s="6">
        <f t="shared" si="655"/>
        <v>0</v>
      </c>
      <c r="FF393" s="6">
        <f t="shared" ref="FF393" si="777">EF393+DF393+CF393+BF393+AF393</f>
        <v>0</v>
      </c>
      <c r="FG393" s="6">
        <f t="shared" ref="FG393" si="778">EK393+DO393+CS393+BW393+BA393</f>
        <v>0</v>
      </c>
      <c r="FH393" s="6">
        <f t="shared" ref="FH393" si="779">EL393+DP393+CT393+BX393+BB393</f>
        <v>0</v>
      </c>
      <c r="FI393" s="6">
        <f t="shared" ref="FI393" si="780">EM393+DQ393+CU393+BY393+BC393</f>
        <v>0</v>
      </c>
      <c r="FJ393" s="6">
        <f t="shared" ref="FJ393" si="781">EN393+DR393+CV393+BZ393+BD393</f>
        <v>0</v>
      </c>
      <c r="FK393" s="6">
        <f t="shared" ref="FK393" si="782">EO393+DS393+CW393+CA393+BE393</f>
        <v>0</v>
      </c>
      <c r="FL393" s="6">
        <f t="shared" ref="FL393" si="783">EP393+DT393+CX393+CB393+BF393</f>
        <v>0</v>
      </c>
      <c r="FM393" s="6">
        <f t="shared" ref="FM393" si="784">EQ393+DU393+CY393+CC393+BG393</f>
        <v>0</v>
      </c>
      <c r="FN393" s="6">
        <f t="shared" ref="FN393" si="785">ER393+DV393+CZ393+CD393+BH393</f>
        <v>0</v>
      </c>
      <c r="FO393" s="6">
        <f t="shared" ref="FO393" si="786">ES393+DW393+DA393+CE393+BI393</f>
        <v>0</v>
      </c>
      <c r="FP393" s="6">
        <f t="shared" ref="FP393" si="787">ET393+DX393+DB393+CF393+BJ393</f>
        <v>0</v>
      </c>
      <c r="FQ393" s="6">
        <v>0</v>
      </c>
      <c r="FR393" s="6">
        <f t="shared" si="656"/>
        <v>0</v>
      </c>
      <c r="FS393" s="6">
        <f t="shared" si="657"/>
        <v>0</v>
      </c>
      <c r="FT393" s="6">
        <f t="shared" si="658"/>
        <v>0</v>
      </c>
      <c r="FU393" s="6">
        <f t="shared" si="659"/>
        <v>0</v>
      </c>
      <c r="FV393" s="6">
        <f t="shared" si="660"/>
        <v>0</v>
      </c>
      <c r="FW393" s="6">
        <f t="shared" si="661"/>
        <v>0</v>
      </c>
      <c r="FX393" s="33" t="s">
        <v>2411</v>
      </c>
    </row>
    <row r="394" spans="1:180" s="76" customFormat="1" ht="47.25" x14ac:dyDescent="0.25">
      <c r="A394" s="30" t="s">
        <v>641</v>
      </c>
      <c r="B394" s="39" t="s">
        <v>2036</v>
      </c>
      <c r="C394" s="41" t="s">
        <v>2037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1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f t="shared" si="662"/>
        <v>0</v>
      </c>
      <c r="P394" s="6">
        <f t="shared" si="765"/>
        <v>0</v>
      </c>
      <c r="Q394" s="6">
        <f t="shared" si="663"/>
        <v>0</v>
      </c>
      <c r="R394" s="6">
        <f t="shared" si="664"/>
        <v>0</v>
      </c>
      <c r="S394" s="6">
        <v>0</v>
      </c>
      <c r="T394" s="6">
        <v>1</v>
      </c>
      <c r="U394" s="6">
        <f t="shared" si="647"/>
        <v>0</v>
      </c>
      <c r="V394" s="6">
        <f t="shared" si="648"/>
        <v>0</v>
      </c>
      <c r="W394" s="6">
        <f t="shared" si="649"/>
        <v>0</v>
      </c>
      <c r="X394" s="6">
        <f t="shared" si="650"/>
        <v>0</v>
      </c>
      <c r="Y394" s="6">
        <f t="shared" si="651"/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6">
        <v>0</v>
      </c>
      <c r="EC394" s="6">
        <v>0</v>
      </c>
      <c r="ED394" s="6">
        <v>0</v>
      </c>
      <c r="EE394" s="6">
        <v>0</v>
      </c>
      <c r="EF394" s="6">
        <v>0</v>
      </c>
      <c r="EG394" s="6">
        <v>0</v>
      </c>
      <c r="EH394" s="6">
        <v>0</v>
      </c>
      <c r="EI394" s="6">
        <v>0</v>
      </c>
      <c r="EJ394" s="6">
        <v>0</v>
      </c>
      <c r="EK394" s="6">
        <v>0</v>
      </c>
      <c r="EL394" s="6">
        <v>0</v>
      </c>
      <c r="EM394" s="6">
        <v>0</v>
      </c>
      <c r="EN394" s="6">
        <v>0</v>
      </c>
      <c r="EO394" s="6">
        <v>0</v>
      </c>
      <c r="EP394" s="6">
        <v>0</v>
      </c>
      <c r="EQ394" s="6">
        <v>0</v>
      </c>
      <c r="ER394" s="6">
        <v>0</v>
      </c>
      <c r="ES394" s="6">
        <v>0</v>
      </c>
      <c r="ET394" s="6">
        <v>0</v>
      </c>
      <c r="EU394" s="6">
        <v>0</v>
      </c>
      <c r="EV394" s="6">
        <v>0</v>
      </c>
      <c r="EW394" s="6">
        <v>0</v>
      </c>
      <c r="EX394" s="6">
        <v>0</v>
      </c>
      <c r="EY394" s="6">
        <v>0</v>
      </c>
      <c r="EZ394" s="6">
        <v>0</v>
      </c>
      <c r="FA394" s="6">
        <v>0</v>
      </c>
      <c r="FB394" s="6">
        <f t="shared" si="652"/>
        <v>0</v>
      </c>
      <c r="FC394" s="6">
        <f t="shared" si="653"/>
        <v>0</v>
      </c>
      <c r="FD394" s="6">
        <f t="shared" si="654"/>
        <v>0</v>
      </c>
      <c r="FE394" s="6">
        <f t="shared" si="655"/>
        <v>0</v>
      </c>
      <c r="FF394" s="6">
        <v>0</v>
      </c>
      <c r="FG394" s="6">
        <f t="shared" si="764"/>
        <v>0</v>
      </c>
      <c r="FH394" s="6">
        <f t="shared" si="755"/>
        <v>0</v>
      </c>
      <c r="FI394" s="6">
        <f t="shared" si="756"/>
        <v>0</v>
      </c>
      <c r="FJ394" s="6">
        <f t="shared" si="757"/>
        <v>0</v>
      </c>
      <c r="FK394" s="6">
        <f t="shared" si="758"/>
        <v>0</v>
      </c>
      <c r="FL394" s="6">
        <f t="shared" si="759"/>
        <v>0</v>
      </c>
      <c r="FM394" s="6">
        <f t="shared" si="760"/>
        <v>0</v>
      </c>
      <c r="FN394" s="6">
        <f t="shared" si="761"/>
        <v>0</v>
      </c>
      <c r="FO394" s="6">
        <f t="shared" si="762"/>
        <v>0</v>
      </c>
      <c r="FP394" s="6">
        <f t="shared" si="763"/>
        <v>0</v>
      </c>
      <c r="FQ394" s="6">
        <v>0</v>
      </c>
      <c r="FR394" s="6">
        <f t="shared" si="656"/>
        <v>0</v>
      </c>
      <c r="FS394" s="6">
        <f t="shared" si="657"/>
        <v>0</v>
      </c>
      <c r="FT394" s="6">
        <f t="shared" si="658"/>
        <v>0</v>
      </c>
      <c r="FU394" s="6">
        <f t="shared" si="659"/>
        <v>0</v>
      </c>
      <c r="FV394" s="6">
        <f t="shared" si="660"/>
        <v>0</v>
      </c>
      <c r="FW394" s="6">
        <f t="shared" si="661"/>
        <v>0</v>
      </c>
      <c r="FX394" s="33" t="s">
        <v>2411</v>
      </c>
    </row>
    <row r="395" spans="1:180" s="76" customFormat="1" ht="47.25" x14ac:dyDescent="0.25">
      <c r="A395" s="30" t="s">
        <v>641</v>
      </c>
      <c r="B395" s="39" t="s">
        <v>2038</v>
      </c>
      <c r="C395" s="41" t="s">
        <v>2039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1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f t="shared" si="662"/>
        <v>0</v>
      </c>
      <c r="P395" s="6">
        <f t="shared" si="765"/>
        <v>0</v>
      </c>
      <c r="Q395" s="6">
        <f t="shared" si="663"/>
        <v>0</v>
      </c>
      <c r="R395" s="6">
        <f t="shared" si="664"/>
        <v>0</v>
      </c>
      <c r="S395" s="6">
        <v>0</v>
      </c>
      <c r="T395" s="6">
        <v>1</v>
      </c>
      <c r="U395" s="6">
        <f t="shared" ref="U395:U470" si="788">AQ395+BM395+CI395+DE395+EA395+EW395</f>
        <v>0</v>
      </c>
      <c r="V395" s="6">
        <f t="shared" ref="V395:V470" si="789">AR395+BN395+CJ395+DF395+EB395+EX395</f>
        <v>0</v>
      </c>
      <c r="W395" s="6">
        <f t="shared" ref="W395:W470" si="790">AS395+BO395+CK395+DG395+EC395+EY395</f>
        <v>0</v>
      </c>
      <c r="X395" s="6">
        <f t="shared" ref="X395:X470" si="791">AT395+BP395+CL395+DH395+ED395+EZ395</f>
        <v>0</v>
      </c>
      <c r="Y395" s="6">
        <f t="shared" ref="Y395:Y470" si="792">AU395+BQ395+CM395+DI395+EE395+FA395</f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6">
        <v>0</v>
      </c>
      <c r="EC395" s="6">
        <v>0</v>
      </c>
      <c r="ED395" s="6">
        <v>0</v>
      </c>
      <c r="EE395" s="6">
        <v>0</v>
      </c>
      <c r="EF395" s="6">
        <v>0</v>
      </c>
      <c r="EG395" s="6">
        <v>0</v>
      </c>
      <c r="EH395" s="6">
        <v>0</v>
      </c>
      <c r="EI395" s="6">
        <v>0</v>
      </c>
      <c r="EJ395" s="6">
        <v>0</v>
      </c>
      <c r="EK395" s="6">
        <v>0</v>
      </c>
      <c r="EL395" s="6">
        <v>0</v>
      </c>
      <c r="EM395" s="6">
        <v>0</v>
      </c>
      <c r="EN395" s="6">
        <v>0</v>
      </c>
      <c r="EO395" s="6">
        <v>0</v>
      </c>
      <c r="EP395" s="6">
        <v>0</v>
      </c>
      <c r="EQ395" s="6">
        <v>0</v>
      </c>
      <c r="ER395" s="6">
        <v>0</v>
      </c>
      <c r="ES395" s="6">
        <v>0</v>
      </c>
      <c r="ET395" s="6">
        <v>0</v>
      </c>
      <c r="EU395" s="6">
        <v>0</v>
      </c>
      <c r="EV395" s="6">
        <v>0</v>
      </c>
      <c r="EW395" s="6">
        <v>0</v>
      </c>
      <c r="EX395" s="6">
        <v>0</v>
      </c>
      <c r="EY395" s="6">
        <v>0</v>
      </c>
      <c r="EZ395" s="6">
        <v>0</v>
      </c>
      <c r="FA395" s="6">
        <v>0</v>
      </c>
      <c r="FB395" s="6">
        <f t="shared" ref="FB395:FB470" si="793">EF395+DJ395+CN395+BR395+AV395</f>
        <v>0</v>
      </c>
      <c r="FC395" s="6">
        <f t="shared" ref="FC395:FC470" si="794">EG395+DK395+CO395+BS395+AW395</f>
        <v>0</v>
      </c>
      <c r="FD395" s="6">
        <f t="shared" ref="FD395:FD470" si="795">EH395+DL395+CP395+BT395+AX395</f>
        <v>0</v>
      </c>
      <c r="FE395" s="6">
        <f t="shared" ref="FE395:FE470" si="796">EI395+DM395+CQ395+BU395+AY395</f>
        <v>0</v>
      </c>
      <c r="FF395" s="6">
        <v>0</v>
      </c>
      <c r="FG395" s="6">
        <f t="shared" si="764"/>
        <v>0</v>
      </c>
      <c r="FH395" s="6">
        <f t="shared" si="755"/>
        <v>0</v>
      </c>
      <c r="FI395" s="6">
        <f t="shared" si="756"/>
        <v>0</v>
      </c>
      <c r="FJ395" s="6">
        <f t="shared" si="757"/>
        <v>0</v>
      </c>
      <c r="FK395" s="6">
        <f t="shared" si="758"/>
        <v>0</v>
      </c>
      <c r="FL395" s="6">
        <f t="shared" si="759"/>
        <v>0</v>
      </c>
      <c r="FM395" s="6">
        <f t="shared" si="760"/>
        <v>0</v>
      </c>
      <c r="FN395" s="6">
        <f t="shared" si="761"/>
        <v>0</v>
      </c>
      <c r="FO395" s="6">
        <f t="shared" si="762"/>
        <v>0</v>
      </c>
      <c r="FP395" s="6">
        <f t="shared" si="763"/>
        <v>0</v>
      </c>
      <c r="FQ395" s="6">
        <v>0</v>
      </c>
      <c r="FR395" s="6">
        <f t="shared" ref="FR395:FR470" si="797">EV395+DZ395+DD395+CH395+BL395</f>
        <v>0</v>
      </c>
      <c r="FS395" s="6">
        <f t="shared" ref="FS395:FS470" si="798">EW395+EA395+DE395+CI395+BM395</f>
        <v>0</v>
      </c>
      <c r="FT395" s="6">
        <f t="shared" ref="FT395:FT470" si="799">EX395+EB395+DF395+CJ395+BN395</f>
        <v>0</v>
      </c>
      <c r="FU395" s="6">
        <f t="shared" ref="FU395:FU470" si="800">EY395+EC395+DG395+CK395+BO395</f>
        <v>0</v>
      </c>
      <c r="FV395" s="6">
        <f t="shared" ref="FV395:FV470" si="801">EZ395+ED395+DH395+CL395+BP395</f>
        <v>0</v>
      </c>
      <c r="FW395" s="6">
        <f t="shared" ref="FW395:FW470" si="802">FA395+EE395+DI395+CM395+BQ395</f>
        <v>0</v>
      </c>
      <c r="FX395" s="33" t="s">
        <v>2411</v>
      </c>
    </row>
    <row r="396" spans="1:180" s="76" customFormat="1" ht="47.25" x14ac:dyDescent="0.25">
      <c r="A396" s="30" t="s">
        <v>641</v>
      </c>
      <c r="B396" s="39" t="s">
        <v>778</v>
      </c>
      <c r="C396" s="41" t="s">
        <v>264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1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f t="shared" si="662"/>
        <v>0</v>
      </c>
      <c r="P396" s="6">
        <f t="shared" si="765"/>
        <v>0</v>
      </c>
      <c r="Q396" s="6">
        <f t="shared" si="663"/>
        <v>0</v>
      </c>
      <c r="R396" s="6">
        <f t="shared" si="664"/>
        <v>0</v>
      </c>
      <c r="S396" s="6">
        <v>0</v>
      </c>
      <c r="T396" s="6">
        <v>1</v>
      </c>
      <c r="U396" s="6">
        <f t="shared" si="788"/>
        <v>0</v>
      </c>
      <c r="V396" s="6">
        <f t="shared" si="789"/>
        <v>0</v>
      </c>
      <c r="W396" s="6">
        <f t="shared" si="790"/>
        <v>0</v>
      </c>
      <c r="X396" s="6">
        <f t="shared" si="791"/>
        <v>0</v>
      </c>
      <c r="Y396" s="6">
        <f t="shared" si="792"/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6">
        <v>0</v>
      </c>
      <c r="EC396" s="6">
        <v>0</v>
      </c>
      <c r="ED396" s="6">
        <v>0</v>
      </c>
      <c r="EE396" s="6">
        <v>0</v>
      </c>
      <c r="EF396" s="6">
        <v>0</v>
      </c>
      <c r="EG396" s="6">
        <v>0</v>
      </c>
      <c r="EH396" s="6">
        <v>0</v>
      </c>
      <c r="EI396" s="6">
        <v>0</v>
      </c>
      <c r="EJ396" s="6">
        <v>0</v>
      </c>
      <c r="EK396" s="6">
        <v>0</v>
      </c>
      <c r="EL396" s="6">
        <v>0</v>
      </c>
      <c r="EM396" s="6">
        <v>0</v>
      </c>
      <c r="EN396" s="6">
        <v>0</v>
      </c>
      <c r="EO396" s="6">
        <v>0</v>
      </c>
      <c r="EP396" s="6">
        <v>0</v>
      </c>
      <c r="EQ396" s="6">
        <v>0</v>
      </c>
      <c r="ER396" s="6">
        <v>0</v>
      </c>
      <c r="ES396" s="6">
        <v>0</v>
      </c>
      <c r="ET396" s="6">
        <v>0</v>
      </c>
      <c r="EU396" s="6">
        <v>0</v>
      </c>
      <c r="EV396" s="6">
        <v>0</v>
      </c>
      <c r="EW396" s="6">
        <v>0</v>
      </c>
      <c r="EX396" s="6">
        <v>0</v>
      </c>
      <c r="EY396" s="6">
        <v>0</v>
      </c>
      <c r="EZ396" s="6">
        <v>0</v>
      </c>
      <c r="FA396" s="6">
        <v>0</v>
      </c>
      <c r="FB396" s="6">
        <f t="shared" si="793"/>
        <v>0</v>
      </c>
      <c r="FC396" s="6">
        <f t="shared" si="794"/>
        <v>0</v>
      </c>
      <c r="FD396" s="6">
        <f t="shared" si="795"/>
        <v>0</v>
      </c>
      <c r="FE396" s="6">
        <f t="shared" si="796"/>
        <v>0</v>
      </c>
      <c r="FF396" s="6">
        <v>0</v>
      </c>
      <c r="FG396" s="6">
        <f t="shared" si="764"/>
        <v>0</v>
      </c>
      <c r="FH396" s="6">
        <f t="shared" si="755"/>
        <v>0</v>
      </c>
      <c r="FI396" s="6">
        <f t="shared" si="756"/>
        <v>0</v>
      </c>
      <c r="FJ396" s="6">
        <f t="shared" si="757"/>
        <v>0</v>
      </c>
      <c r="FK396" s="6">
        <f t="shared" si="758"/>
        <v>0</v>
      </c>
      <c r="FL396" s="6">
        <f t="shared" si="759"/>
        <v>0</v>
      </c>
      <c r="FM396" s="6">
        <f t="shared" si="760"/>
        <v>0</v>
      </c>
      <c r="FN396" s="6">
        <f t="shared" si="761"/>
        <v>0</v>
      </c>
      <c r="FO396" s="6">
        <f t="shared" si="762"/>
        <v>0</v>
      </c>
      <c r="FP396" s="6">
        <f t="shared" si="763"/>
        <v>0</v>
      </c>
      <c r="FQ396" s="6">
        <v>0</v>
      </c>
      <c r="FR396" s="6">
        <f t="shared" si="797"/>
        <v>0</v>
      </c>
      <c r="FS396" s="6">
        <f t="shared" si="798"/>
        <v>0</v>
      </c>
      <c r="FT396" s="6">
        <f t="shared" si="799"/>
        <v>0</v>
      </c>
      <c r="FU396" s="6">
        <f t="shared" si="800"/>
        <v>0</v>
      </c>
      <c r="FV396" s="6">
        <f t="shared" si="801"/>
        <v>0</v>
      </c>
      <c r="FW396" s="6">
        <f t="shared" si="802"/>
        <v>0</v>
      </c>
      <c r="FX396" s="33" t="s">
        <v>2411</v>
      </c>
    </row>
    <row r="397" spans="1:180" s="76" customFormat="1" ht="31.5" x14ac:dyDescent="0.25">
      <c r="A397" s="30" t="s">
        <v>641</v>
      </c>
      <c r="B397" s="39" t="s">
        <v>2040</v>
      </c>
      <c r="C397" s="41" t="s">
        <v>265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2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f t="shared" ref="O397:O472" si="803">AK397+BG397+CC397+CY397+DU397+EQ397</f>
        <v>0</v>
      </c>
      <c r="P397" s="6">
        <f t="shared" si="765"/>
        <v>0</v>
      </c>
      <c r="Q397" s="6">
        <f t="shared" ref="Q397:Q472" si="804">AM397+BI397+CE397+DA397+DW397+ES397</f>
        <v>0</v>
      </c>
      <c r="R397" s="6">
        <f t="shared" ref="R397:R472" si="805">AN397+BJ397+CF397+DB397+DX397+ET397</f>
        <v>0</v>
      </c>
      <c r="S397" s="6">
        <v>0</v>
      </c>
      <c r="T397" s="6">
        <v>2</v>
      </c>
      <c r="U397" s="6">
        <f t="shared" si="788"/>
        <v>0</v>
      </c>
      <c r="V397" s="6">
        <f t="shared" si="789"/>
        <v>0</v>
      </c>
      <c r="W397" s="6">
        <f t="shared" si="790"/>
        <v>0</v>
      </c>
      <c r="X397" s="6">
        <f t="shared" si="791"/>
        <v>0</v>
      </c>
      <c r="Y397" s="6">
        <f t="shared" si="792"/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6">
        <v>0</v>
      </c>
      <c r="DU397" s="6">
        <v>0</v>
      </c>
      <c r="DV397" s="6">
        <v>0</v>
      </c>
      <c r="DW397" s="6">
        <v>0</v>
      </c>
      <c r="DX397" s="6">
        <v>0</v>
      </c>
      <c r="DY397" s="6">
        <v>0</v>
      </c>
      <c r="DZ397" s="6">
        <v>0</v>
      </c>
      <c r="EA397" s="6">
        <v>0</v>
      </c>
      <c r="EB397" s="6">
        <v>0</v>
      </c>
      <c r="EC397" s="6">
        <v>0</v>
      </c>
      <c r="ED397" s="6">
        <v>0</v>
      </c>
      <c r="EE397" s="6">
        <v>0</v>
      </c>
      <c r="EF397" s="7">
        <v>0</v>
      </c>
      <c r="EG397" s="7">
        <v>0</v>
      </c>
      <c r="EH397" s="7">
        <v>0</v>
      </c>
      <c r="EI397" s="7">
        <v>0</v>
      </c>
      <c r="EJ397" s="6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6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6">
        <f t="shared" si="793"/>
        <v>0</v>
      </c>
      <c r="FC397" s="6">
        <f t="shared" si="794"/>
        <v>0</v>
      </c>
      <c r="FD397" s="6">
        <f t="shared" si="795"/>
        <v>0</v>
      </c>
      <c r="FE397" s="6">
        <f t="shared" si="796"/>
        <v>0</v>
      </c>
      <c r="FF397" s="6">
        <v>0</v>
      </c>
      <c r="FG397" s="6">
        <f t="shared" si="764"/>
        <v>0</v>
      </c>
      <c r="FH397" s="6">
        <f t="shared" si="755"/>
        <v>0</v>
      </c>
      <c r="FI397" s="6">
        <f t="shared" si="756"/>
        <v>0</v>
      </c>
      <c r="FJ397" s="6">
        <f t="shared" si="757"/>
        <v>0</v>
      </c>
      <c r="FK397" s="6">
        <f t="shared" si="758"/>
        <v>0</v>
      </c>
      <c r="FL397" s="6">
        <f t="shared" si="759"/>
        <v>0</v>
      </c>
      <c r="FM397" s="6">
        <f t="shared" si="760"/>
        <v>0</v>
      </c>
      <c r="FN397" s="6">
        <f t="shared" si="761"/>
        <v>0</v>
      </c>
      <c r="FO397" s="6">
        <f t="shared" si="762"/>
        <v>0</v>
      </c>
      <c r="FP397" s="6">
        <f t="shared" si="763"/>
        <v>0</v>
      </c>
      <c r="FQ397" s="6">
        <v>0</v>
      </c>
      <c r="FR397" s="6">
        <f t="shared" si="797"/>
        <v>0</v>
      </c>
      <c r="FS397" s="6">
        <f t="shared" si="798"/>
        <v>0</v>
      </c>
      <c r="FT397" s="6">
        <f t="shared" si="799"/>
        <v>0</v>
      </c>
      <c r="FU397" s="6">
        <f t="shared" si="800"/>
        <v>0</v>
      </c>
      <c r="FV397" s="6">
        <f t="shared" si="801"/>
        <v>0</v>
      </c>
      <c r="FW397" s="6">
        <f t="shared" si="802"/>
        <v>0</v>
      </c>
      <c r="FX397" s="33" t="s">
        <v>2411</v>
      </c>
    </row>
    <row r="398" spans="1:180" s="76" customFormat="1" ht="31.5" x14ac:dyDescent="0.25">
      <c r="A398" s="30" t="s">
        <v>641</v>
      </c>
      <c r="B398" s="39" t="s">
        <v>2041</v>
      </c>
      <c r="C398" s="41" t="s">
        <v>2408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1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f t="shared" si="803"/>
        <v>0</v>
      </c>
      <c r="P398" s="6">
        <f t="shared" si="765"/>
        <v>0</v>
      </c>
      <c r="Q398" s="6">
        <f t="shared" si="804"/>
        <v>0</v>
      </c>
      <c r="R398" s="6">
        <f t="shared" si="805"/>
        <v>0</v>
      </c>
      <c r="S398" s="6">
        <v>0</v>
      </c>
      <c r="T398" s="6">
        <v>1</v>
      </c>
      <c r="U398" s="6">
        <f t="shared" si="788"/>
        <v>0</v>
      </c>
      <c r="V398" s="6">
        <f t="shared" si="789"/>
        <v>0</v>
      </c>
      <c r="W398" s="6">
        <f t="shared" si="790"/>
        <v>0</v>
      </c>
      <c r="X398" s="6">
        <f t="shared" si="791"/>
        <v>0</v>
      </c>
      <c r="Y398" s="6">
        <f t="shared" si="792"/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6">
        <v>0</v>
      </c>
      <c r="DU398" s="6">
        <v>0</v>
      </c>
      <c r="DV398" s="6">
        <v>0</v>
      </c>
      <c r="DW398" s="6">
        <v>0</v>
      </c>
      <c r="DX398" s="6">
        <v>0</v>
      </c>
      <c r="DY398" s="6">
        <v>0</v>
      </c>
      <c r="DZ398" s="6">
        <v>0</v>
      </c>
      <c r="EA398" s="6">
        <v>0</v>
      </c>
      <c r="EB398" s="6">
        <v>0</v>
      </c>
      <c r="EC398" s="6">
        <v>0</v>
      </c>
      <c r="ED398" s="6">
        <v>0</v>
      </c>
      <c r="EE398" s="6">
        <v>0</v>
      </c>
      <c r="EF398" s="7">
        <v>0</v>
      </c>
      <c r="EG398" s="7">
        <v>0</v>
      </c>
      <c r="EH398" s="7">
        <v>0</v>
      </c>
      <c r="EI398" s="7">
        <v>0</v>
      </c>
      <c r="EJ398" s="6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6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6">
        <f t="shared" si="793"/>
        <v>0</v>
      </c>
      <c r="FC398" s="6">
        <f t="shared" si="794"/>
        <v>0</v>
      </c>
      <c r="FD398" s="6">
        <f t="shared" si="795"/>
        <v>0</v>
      </c>
      <c r="FE398" s="6">
        <f t="shared" si="796"/>
        <v>0</v>
      </c>
      <c r="FF398" s="6">
        <v>0</v>
      </c>
      <c r="FG398" s="6">
        <f t="shared" si="764"/>
        <v>0</v>
      </c>
      <c r="FH398" s="6">
        <f t="shared" si="755"/>
        <v>0</v>
      </c>
      <c r="FI398" s="6">
        <f t="shared" si="756"/>
        <v>0</v>
      </c>
      <c r="FJ398" s="6">
        <f t="shared" si="757"/>
        <v>0</v>
      </c>
      <c r="FK398" s="6">
        <f t="shared" si="758"/>
        <v>0</v>
      </c>
      <c r="FL398" s="6">
        <f t="shared" si="759"/>
        <v>0</v>
      </c>
      <c r="FM398" s="6">
        <f t="shared" si="760"/>
        <v>0</v>
      </c>
      <c r="FN398" s="6">
        <f t="shared" si="761"/>
        <v>0</v>
      </c>
      <c r="FO398" s="6">
        <f t="shared" si="762"/>
        <v>0</v>
      </c>
      <c r="FP398" s="6">
        <f t="shared" si="763"/>
        <v>0</v>
      </c>
      <c r="FQ398" s="6">
        <v>0</v>
      </c>
      <c r="FR398" s="6">
        <f t="shared" si="797"/>
        <v>0</v>
      </c>
      <c r="FS398" s="6">
        <f t="shared" si="798"/>
        <v>0</v>
      </c>
      <c r="FT398" s="6">
        <f t="shared" si="799"/>
        <v>0</v>
      </c>
      <c r="FU398" s="6">
        <f t="shared" si="800"/>
        <v>0</v>
      </c>
      <c r="FV398" s="6">
        <f t="shared" si="801"/>
        <v>0</v>
      </c>
      <c r="FW398" s="6">
        <f t="shared" si="802"/>
        <v>0</v>
      </c>
      <c r="FX398" s="33" t="s">
        <v>2411</v>
      </c>
    </row>
    <row r="399" spans="1:180" s="76" customFormat="1" ht="47.25" x14ac:dyDescent="0.25">
      <c r="A399" s="30" t="s">
        <v>641</v>
      </c>
      <c r="B399" s="39" t="s">
        <v>2042</v>
      </c>
      <c r="C399" s="41" t="s">
        <v>2409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1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f t="shared" si="803"/>
        <v>0</v>
      </c>
      <c r="P399" s="6">
        <f t="shared" si="765"/>
        <v>0</v>
      </c>
      <c r="Q399" s="6">
        <f t="shared" si="804"/>
        <v>0</v>
      </c>
      <c r="R399" s="6">
        <f t="shared" si="805"/>
        <v>0</v>
      </c>
      <c r="S399" s="6">
        <v>0</v>
      </c>
      <c r="T399" s="6">
        <v>1</v>
      </c>
      <c r="U399" s="6">
        <f t="shared" si="788"/>
        <v>0</v>
      </c>
      <c r="V399" s="6">
        <f t="shared" si="789"/>
        <v>0</v>
      </c>
      <c r="W399" s="6">
        <f t="shared" si="790"/>
        <v>0</v>
      </c>
      <c r="X399" s="6">
        <f t="shared" si="791"/>
        <v>0</v>
      </c>
      <c r="Y399" s="6">
        <f t="shared" si="792"/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6">
        <v>0</v>
      </c>
      <c r="DU399" s="6">
        <v>0</v>
      </c>
      <c r="DV399" s="6">
        <v>0</v>
      </c>
      <c r="DW399" s="6">
        <v>0</v>
      </c>
      <c r="DX399" s="6">
        <v>0</v>
      </c>
      <c r="DY399" s="6">
        <v>0</v>
      </c>
      <c r="DZ399" s="6">
        <v>0</v>
      </c>
      <c r="EA399" s="6">
        <v>0</v>
      </c>
      <c r="EB399" s="6">
        <v>0</v>
      </c>
      <c r="EC399" s="6">
        <v>0</v>
      </c>
      <c r="ED399" s="6">
        <v>0</v>
      </c>
      <c r="EE399" s="6">
        <v>0</v>
      </c>
      <c r="EF399" s="7">
        <v>0</v>
      </c>
      <c r="EG399" s="7">
        <v>0</v>
      </c>
      <c r="EH399" s="7">
        <v>0</v>
      </c>
      <c r="EI399" s="7">
        <v>0</v>
      </c>
      <c r="EJ399" s="6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6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6">
        <f t="shared" si="793"/>
        <v>0</v>
      </c>
      <c r="FC399" s="6">
        <f t="shared" si="794"/>
        <v>0</v>
      </c>
      <c r="FD399" s="6">
        <f t="shared" si="795"/>
        <v>0</v>
      </c>
      <c r="FE399" s="6">
        <f t="shared" si="796"/>
        <v>0</v>
      </c>
      <c r="FF399" s="6">
        <v>0</v>
      </c>
      <c r="FG399" s="6">
        <f t="shared" si="764"/>
        <v>0</v>
      </c>
      <c r="FH399" s="6">
        <f t="shared" si="755"/>
        <v>0</v>
      </c>
      <c r="FI399" s="6">
        <f t="shared" si="756"/>
        <v>0</v>
      </c>
      <c r="FJ399" s="6">
        <f t="shared" si="757"/>
        <v>0</v>
      </c>
      <c r="FK399" s="6">
        <f t="shared" si="758"/>
        <v>0</v>
      </c>
      <c r="FL399" s="6">
        <f t="shared" si="759"/>
        <v>0</v>
      </c>
      <c r="FM399" s="6">
        <f t="shared" si="760"/>
        <v>0</v>
      </c>
      <c r="FN399" s="6">
        <f t="shared" si="761"/>
        <v>0</v>
      </c>
      <c r="FO399" s="6">
        <f t="shared" si="762"/>
        <v>0</v>
      </c>
      <c r="FP399" s="6">
        <f t="shared" si="763"/>
        <v>0</v>
      </c>
      <c r="FQ399" s="6">
        <v>0</v>
      </c>
      <c r="FR399" s="6">
        <f t="shared" si="797"/>
        <v>0</v>
      </c>
      <c r="FS399" s="6">
        <f t="shared" si="798"/>
        <v>0</v>
      </c>
      <c r="FT399" s="6">
        <f t="shared" si="799"/>
        <v>0</v>
      </c>
      <c r="FU399" s="6">
        <f t="shared" si="800"/>
        <v>0</v>
      </c>
      <c r="FV399" s="6">
        <f t="shared" si="801"/>
        <v>0</v>
      </c>
      <c r="FW399" s="6">
        <f t="shared" si="802"/>
        <v>0</v>
      </c>
      <c r="FX399" s="33" t="s">
        <v>2411</v>
      </c>
    </row>
    <row r="400" spans="1:180" s="76" customFormat="1" ht="31.5" x14ac:dyDescent="0.25">
      <c r="A400" s="30" t="s">
        <v>641</v>
      </c>
      <c r="B400" s="39" t="s">
        <v>2415</v>
      </c>
      <c r="C400" s="41" t="s">
        <v>2043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2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f t="shared" si="803"/>
        <v>0</v>
      </c>
      <c r="P400" s="6">
        <f t="shared" si="765"/>
        <v>0</v>
      </c>
      <c r="Q400" s="6">
        <f t="shared" si="804"/>
        <v>0</v>
      </c>
      <c r="R400" s="6">
        <f t="shared" si="805"/>
        <v>0</v>
      </c>
      <c r="S400" s="6">
        <v>0</v>
      </c>
      <c r="T400" s="6">
        <v>2</v>
      </c>
      <c r="U400" s="6">
        <f t="shared" si="788"/>
        <v>0</v>
      </c>
      <c r="V400" s="6">
        <f t="shared" si="789"/>
        <v>0</v>
      </c>
      <c r="W400" s="6">
        <f t="shared" si="790"/>
        <v>0</v>
      </c>
      <c r="X400" s="6">
        <f t="shared" si="791"/>
        <v>0</v>
      </c>
      <c r="Y400" s="6">
        <f t="shared" si="792"/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6">
        <v>0</v>
      </c>
      <c r="DU400" s="6">
        <v>0</v>
      </c>
      <c r="DV400" s="6">
        <v>0</v>
      </c>
      <c r="DW400" s="6">
        <v>0</v>
      </c>
      <c r="DX400" s="6">
        <v>0</v>
      </c>
      <c r="DY400" s="6">
        <v>0</v>
      </c>
      <c r="DZ400" s="6">
        <v>0</v>
      </c>
      <c r="EA400" s="6">
        <v>0</v>
      </c>
      <c r="EB400" s="6">
        <v>0</v>
      </c>
      <c r="EC400" s="6">
        <v>0</v>
      </c>
      <c r="ED400" s="6">
        <v>0</v>
      </c>
      <c r="EE400" s="6">
        <v>0</v>
      </c>
      <c r="EF400" s="7">
        <v>0</v>
      </c>
      <c r="EG400" s="7">
        <v>0</v>
      </c>
      <c r="EH400" s="7">
        <v>0</v>
      </c>
      <c r="EI400" s="7">
        <v>0</v>
      </c>
      <c r="EJ400" s="6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6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6">
        <f t="shared" si="793"/>
        <v>0</v>
      </c>
      <c r="FC400" s="6">
        <f t="shared" si="794"/>
        <v>0</v>
      </c>
      <c r="FD400" s="6">
        <f t="shared" si="795"/>
        <v>0</v>
      </c>
      <c r="FE400" s="6">
        <f t="shared" si="796"/>
        <v>0</v>
      </c>
      <c r="FF400" s="6">
        <v>0</v>
      </c>
      <c r="FG400" s="6">
        <f t="shared" si="764"/>
        <v>0</v>
      </c>
      <c r="FH400" s="6">
        <f t="shared" si="755"/>
        <v>0</v>
      </c>
      <c r="FI400" s="6">
        <f t="shared" si="756"/>
        <v>0</v>
      </c>
      <c r="FJ400" s="6">
        <f t="shared" si="757"/>
        <v>0</v>
      </c>
      <c r="FK400" s="6">
        <f t="shared" si="758"/>
        <v>0</v>
      </c>
      <c r="FL400" s="6">
        <f t="shared" si="759"/>
        <v>0</v>
      </c>
      <c r="FM400" s="6">
        <f t="shared" si="760"/>
        <v>0</v>
      </c>
      <c r="FN400" s="6">
        <f t="shared" si="761"/>
        <v>0</v>
      </c>
      <c r="FO400" s="6">
        <f t="shared" si="762"/>
        <v>0</v>
      </c>
      <c r="FP400" s="6">
        <f t="shared" si="763"/>
        <v>0</v>
      </c>
      <c r="FQ400" s="6">
        <v>0</v>
      </c>
      <c r="FR400" s="6">
        <f t="shared" si="797"/>
        <v>0</v>
      </c>
      <c r="FS400" s="6">
        <f t="shared" si="798"/>
        <v>0</v>
      </c>
      <c r="FT400" s="6">
        <f t="shared" si="799"/>
        <v>0</v>
      </c>
      <c r="FU400" s="6">
        <f t="shared" si="800"/>
        <v>0</v>
      </c>
      <c r="FV400" s="6">
        <f t="shared" si="801"/>
        <v>0</v>
      </c>
      <c r="FW400" s="6">
        <f t="shared" si="802"/>
        <v>0</v>
      </c>
      <c r="FX400" s="33" t="s">
        <v>2411</v>
      </c>
    </row>
    <row r="401" spans="1:180" s="76" customFormat="1" ht="31.5" x14ac:dyDescent="0.25">
      <c r="A401" s="30" t="s">
        <v>641</v>
      </c>
      <c r="B401" s="39" t="s">
        <v>2416</v>
      </c>
      <c r="C401" s="41" t="s">
        <v>2044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1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f t="shared" si="803"/>
        <v>0</v>
      </c>
      <c r="P401" s="6">
        <f t="shared" si="765"/>
        <v>0</v>
      </c>
      <c r="Q401" s="6">
        <f t="shared" si="804"/>
        <v>0</v>
      </c>
      <c r="R401" s="6">
        <f t="shared" si="805"/>
        <v>0</v>
      </c>
      <c r="S401" s="6">
        <v>0</v>
      </c>
      <c r="T401" s="6">
        <v>1</v>
      </c>
      <c r="U401" s="6">
        <f t="shared" si="788"/>
        <v>0</v>
      </c>
      <c r="V401" s="6">
        <f t="shared" si="789"/>
        <v>0</v>
      </c>
      <c r="W401" s="6">
        <f t="shared" si="790"/>
        <v>0</v>
      </c>
      <c r="X401" s="6">
        <f t="shared" si="791"/>
        <v>0</v>
      </c>
      <c r="Y401" s="6">
        <f t="shared" si="792"/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6">
        <v>0</v>
      </c>
      <c r="DU401" s="6">
        <v>0</v>
      </c>
      <c r="DV401" s="6">
        <v>0</v>
      </c>
      <c r="DW401" s="6">
        <v>0</v>
      </c>
      <c r="DX401" s="6">
        <v>0</v>
      </c>
      <c r="DY401" s="6">
        <v>0</v>
      </c>
      <c r="DZ401" s="6">
        <v>0</v>
      </c>
      <c r="EA401" s="6">
        <v>0</v>
      </c>
      <c r="EB401" s="6">
        <v>0</v>
      </c>
      <c r="EC401" s="6">
        <v>0</v>
      </c>
      <c r="ED401" s="6">
        <v>0</v>
      </c>
      <c r="EE401" s="6">
        <v>0</v>
      </c>
      <c r="EF401" s="7">
        <v>0</v>
      </c>
      <c r="EG401" s="7">
        <v>0</v>
      </c>
      <c r="EH401" s="7">
        <v>0</v>
      </c>
      <c r="EI401" s="7">
        <v>0</v>
      </c>
      <c r="EJ401" s="6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6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6">
        <f t="shared" si="793"/>
        <v>0</v>
      </c>
      <c r="FC401" s="6">
        <f t="shared" si="794"/>
        <v>0</v>
      </c>
      <c r="FD401" s="6">
        <f t="shared" si="795"/>
        <v>0</v>
      </c>
      <c r="FE401" s="6">
        <f t="shared" si="796"/>
        <v>0</v>
      </c>
      <c r="FF401" s="6">
        <v>0</v>
      </c>
      <c r="FG401" s="6">
        <f t="shared" si="764"/>
        <v>0</v>
      </c>
      <c r="FH401" s="6">
        <f t="shared" si="755"/>
        <v>0</v>
      </c>
      <c r="FI401" s="6">
        <f t="shared" si="756"/>
        <v>0</v>
      </c>
      <c r="FJ401" s="6">
        <f t="shared" si="757"/>
        <v>0</v>
      </c>
      <c r="FK401" s="6">
        <f t="shared" si="758"/>
        <v>0</v>
      </c>
      <c r="FL401" s="6">
        <f t="shared" si="759"/>
        <v>0</v>
      </c>
      <c r="FM401" s="6">
        <f t="shared" si="760"/>
        <v>0</v>
      </c>
      <c r="FN401" s="6">
        <f t="shared" si="761"/>
        <v>0</v>
      </c>
      <c r="FO401" s="6">
        <f t="shared" si="762"/>
        <v>0</v>
      </c>
      <c r="FP401" s="6">
        <f t="shared" si="763"/>
        <v>0</v>
      </c>
      <c r="FQ401" s="6">
        <v>0</v>
      </c>
      <c r="FR401" s="6">
        <f t="shared" si="797"/>
        <v>0</v>
      </c>
      <c r="FS401" s="6">
        <f t="shared" si="798"/>
        <v>0</v>
      </c>
      <c r="FT401" s="6">
        <f t="shared" si="799"/>
        <v>0</v>
      </c>
      <c r="FU401" s="6">
        <f t="shared" si="800"/>
        <v>0</v>
      </c>
      <c r="FV401" s="6">
        <f t="shared" si="801"/>
        <v>0</v>
      </c>
      <c r="FW401" s="6">
        <f t="shared" si="802"/>
        <v>0</v>
      </c>
      <c r="FX401" s="33" t="s">
        <v>2411</v>
      </c>
    </row>
    <row r="402" spans="1:180" s="76" customFormat="1" ht="47.25" x14ac:dyDescent="0.25">
      <c r="A402" s="30" t="s">
        <v>641</v>
      </c>
      <c r="B402" s="39" t="s">
        <v>2871</v>
      </c>
      <c r="C402" s="78" t="s">
        <v>2872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6">
        <v>0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6">
        <v>0</v>
      </c>
      <c r="EC402" s="6">
        <v>0</v>
      </c>
      <c r="ED402" s="6">
        <v>0</v>
      </c>
      <c r="EE402" s="6">
        <v>0</v>
      </c>
      <c r="EF402" s="6">
        <v>0</v>
      </c>
      <c r="EG402" s="6">
        <v>0</v>
      </c>
      <c r="EH402" s="6">
        <v>0</v>
      </c>
      <c r="EI402" s="6">
        <v>0</v>
      </c>
      <c r="EJ402" s="6">
        <v>0</v>
      </c>
      <c r="EK402" s="6">
        <v>0</v>
      </c>
      <c r="EL402" s="6">
        <v>0</v>
      </c>
      <c r="EM402" s="6">
        <v>0</v>
      </c>
      <c r="EN402" s="6">
        <v>0</v>
      </c>
      <c r="EO402" s="6">
        <v>0</v>
      </c>
      <c r="EP402" s="6">
        <v>0</v>
      </c>
      <c r="EQ402" s="6">
        <v>0</v>
      </c>
      <c r="ER402" s="6">
        <v>0</v>
      </c>
      <c r="ES402" s="6">
        <v>0</v>
      </c>
      <c r="ET402" s="6">
        <v>0</v>
      </c>
      <c r="EU402" s="6">
        <v>0</v>
      </c>
      <c r="EV402" s="6">
        <v>0</v>
      </c>
      <c r="EW402" s="6">
        <v>0</v>
      </c>
      <c r="EX402" s="6">
        <v>0</v>
      </c>
      <c r="EY402" s="6">
        <v>0</v>
      </c>
      <c r="EZ402" s="6">
        <v>0</v>
      </c>
      <c r="FA402" s="6">
        <v>0</v>
      </c>
      <c r="FB402" s="6">
        <f t="shared" si="793"/>
        <v>0</v>
      </c>
      <c r="FC402" s="6">
        <f t="shared" si="794"/>
        <v>0</v>
      </c>
      <c r="FD402" s="6">
        <f t="shared" si="795"/>
        <v>0</v>
      </c>
      <c r="FE402" s="6">
        <f t="shared" si="796"/>
        <v>0</v>
      </c>
      <c r="FF402" s="6">
        <f t="shared" ref="FF402" si="806">EF402+DF402+CF402+BF402+AF402</f>
        <v>0</v>
      </c>
      <c r="FG402" s="6">
        <f t="shared" si="764"/>
        <v>0</v>
      </c>
      <c r="FH402" s="6">
        <f t="shared" si="755"/>
        <v>0</v>
      </c>
      <c r="FI402" s="6">
        <f t="shared" si="756"/>
        <v>0</v>
      </c>
      <c r="FJ402" s="6">
        <f t="shared" si="757"/>
        <v>0</v>
      </c>
      <c r="FK402" s="6">
        <f t="shared" si="758"/>
        <v>0</v>
      </c>
      <c r="FL402" s="6">
        <f t="shared" si="759"/>
        <v>0</v>
      </c>
      <c r="FM402" s="6">
        <f t="shared" si="760"/>
        <v>0</v>
      </c>
      <c r="FN402" s="6">
        <f t="shared" si="761"/>
        <v>0</v>
      </c>
      <c r="FO402" s="6">
        <f t="shared" si="762"/>
        <v>0</v>
      </c>
      <c r="FP402" s="6">
        <f t="shared" si="763"/>
        <v>0</v>
      </c>
      <c r="FQ402" s="6">
        <v>0</v>
      </c>
      <c r="FR402" s="6">
        <f t="shared" si="797"/>
        <v>0</v>
      </c>
      <c r="FS402" s="6">
        <f t="shared" si="798"/>
        <v>0</v>
      </c>
      <c r="FT402" s="6">
        <f t="shared" si="799"/>
        <v>0</v>
      </c>
      <c r="FU402" s="6">
        <f t="shared" si="800"/>
        <v>0</v>
      </c>
      <c r="FV402" s="6">
        <f t="shared" si="801"/>
        <v>0</v>
      </c>
      <c r="FW402" s="6">
        <f t="shared" si="802"/>
        <v>0</v>
      </c>
      <c r="FX402" s="33" t="s">
        <v>2411</v>
      </c>
    </row>
    <row r="403" spans="1:180" s="76" customFormat="1" ht="31.5" x14ac:dyDescent="0.25">
      <c r="A403" s="30" t="s">
        <v>641</v>
      </c>
      <c r="B403" s="39" t="s">
        <v>2045</v>
      </c>
      <c r="C403" s="41" t="s">
        <v>2046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1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f t="shared" si="803"/>
        <v>0</v>
      </c>
      <c r="P403" s="6">
        <f t="shared" si="765"/>
        <v>0</v>
      </c>
      <c r="Q403" s="6">
        <f t="shared" si="804"/>
        <v>0</v>
      </c>
      <c r="R403" s="6">
        <f t="shared" si="805"/>
        <v>0</v>
      </c>
      <c r="S403" s="6">
        <v>0</v>
      </c>
      <c r="T403" s="6">
        <v>1</v>
      </c>
      <c r="U403" s="6">
        <f t="shared" si="788"/>
        <v>0</v>
      </c>
      <c r="V403" s="6">
        <f t="shared" si="789"/>
        <v>0</v>
      </c>
      <c r="W403" s="6">
        <f t="shared" si="790"/>
        <v>0</v>
      </c>
      <c r="X403" s="6">
        <f t="shared" si="791"/>
        <v>0</v>
      </c>
      <c r="Y403" s="6">
        <f t="shared" si="792"/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6">
        <v>0</v>
      </c>
      <c r="DU403" s="6">
        <v>0</v>
      </c>
      <c r="DV403" s="6">
        <v>0</v>
      </c>
      <c r="DW403" s="6">
        <v>0</v>
      </c>
      <c r="DX403" s="6">
        <v>0</v>
      </c>
      <c r="DY403" s="6">
        <v>0</v>
      </c>
      <c r="DZ403" s="6">
        <v>0</v>
      </c>
      <c r="EA403" s="6">
        <v>0</v>
      </c>
      <c r="EB403" s="6">
        <v>0</v>
      </c>
      <c r="EC403" s="6">
        <v>0</v>
      </c>
      <c r="ED403" s="6">
        <v>0</v>
      </c>
      <c r="EE403" s="6">
        <v>0</v>
      </c>
      <c r="EF403" s="7">
        <v>0</v>
      </c>
      <c r="EG403" s="7">
        <v>0</v>
      </c>
      <c r="EH403" s="7">
        <v>0</v>
      </c>
      <c r="EI403" s="7">
        <v>0</v>
      </c>
      <c r="EJ403" s="6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6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6">
        <f t="shared" si="793"/>
        <v>0</v>
      </c>
      <c r="FC403" s="6">
        <f t="shared" si="794"/>
        <v>0</v>
      </c>
      <c r="FD403" s="6">
        <f t="shared" si="795"/>
        <v>0</v>
      </c>
      <c r="FE403" s="6">
        <f t="shared" si="796"/>
        <v>0</v>
      </c>
      <c r="FF403" s="6">
        <v>0</v>
      </c>
      <c r="FG403" s="6">
        <f t="shared" si="764"/>
        <v>0</v>
      </c>
      <c r="FH403" s="6">
        <f t="shared" si="755"/>
        <v>0</v>
      </c>
      <c r="FI403" s="6">
        <f t="shared" si="756"/>
        <v>0</v>
      </c>
      <c r="FJ403" s="6">
        <f t="shared" si="757"/>
        <v>0</v>
      </c>
      <c r="FK403" s="6">
        <f t="shared" si="758"/>
        <v>0</v>
      </c>
      <c r="FL403" s="6">
        <f t="shared" si="759"/>
        <v>0</v>
      </c>
      <c r="FM403" s="6">
        <f t="shared" si="760"/>
        <v>0</v>
      </c>
      <c r="FN403" s="6">
        <f t="shared" si="761"/>
        <v>0</v>
      </c>
      <c r="FO403" s="6">
        <f t="shared" si="762"/>
        <v>0</v>
      </c>
      <c r="FP403" s="6">
        <f t="shared" si="763"/>
        <v>0</v>
      </c>
      <c r="FQ403" s="6">
        <v>0</v>
      </c>
      <c r="FR403" s="6">
        <f t="shared" si="797"/>
        <v>0</v>
      </c>
      <c r="FS403" s="6">
        <f t="shared" si="798"/>
        <v>0</v>
      </c>
      <c r="FT403" s="6">
        <f t="shared" si="799"/>
        <v>0</v>
      </c>
      <c r="FU403" s="6">
        <f t="shared" si="800"/>
        <v>0</v>
      </c>
      <c r="FV403" s="6">
        <f t="shared" si="801"/>
        <v>0</v>
      </c>
      <c r="FW403" s="6">
        <f t="shared" si="802"/>
        <v>0</v>
      </c>
      <c r="FX403" s="33" t="s">
        <v>2411</v>
      </c>
    </row>
    <row r="404" spans="1:180" s="76" customFormat="1" ht="31.5" x14ac:dyDescent="0.25">
      <c r="A404" s="30" t="s">
        <v>641</v>
      </c>
      <c r="B404" s="39" t="s">
        <v>2047</v>
      </c>
      <c r="C404" s="41" t="s">
        <v>2048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1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f t="shared" si="803"/>
        <v>0</v>
      </c>
      <c r="P404" s="6">
        <f t="shared" si="765"/>
        <v>0</v>
      </c>
      <c r="Q404" s="6">
        <f t="shared" si="804"/>
        <v>0</v>
      </c>
      <c r="R404" s="6">
        <f t="shared" si="805"/>
        <v>0</v>
      </c>
      <c r="S404" s="6">
        <v>0</v>
      </c>
      <c r="T404" s="6">
        <v>1</v>
      </c>
      <c r="U404" s="6">
        <f t="shared" si="788"/>
        <v>0</v>
      </c>
      <c r="V404" s="6">
        <f t="shared" si="789"/>
        <v>0</v>
      </c>
      <c r="W404" s="6">
        <f t="shared" si="790"/>
        <v>0</v>
      </c>
      <c r="X404" s="6">
        <f t="shared" si="791"/>
        <v>0</v>
      </c>
      <c r="Y404" s="6">
        <f t="shared" si="792"/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6">
        <v>0</v>
      </c>
      <c r="DU404" s="6">
        <v>0</v>
      </c>
      <c r="DV404" s="6">
        <v>0</v>
      </c>
      <c r="DW404" s="6">
        <v>0</v>
      </c>
      <c r="DX404" s="6">
        <v>0</v>
      </c>
      <c r="DY404" s="6">
        <v>0</v>
      </c>
      <c r="DZ404" s="6">
        <v>0</v>
      </c>
      <c r="EA404" s="6">
        <v>0</v>
      </c>
      <c r="EB404" s="6">
        <v>0</v>
      </c>
      <c r="EC404" s="6">
        <v>0</v>
      </c>
      <c r="ED404" s="6">
        <v>0</v>
      </c>
      <c r="EE404" s="6">
        <v>0</v>
      </c>
      <c r="EF404" s="7">
        <v>0</v>
      </c>
      <c r="EG404" s="7">
        <v>0</v>
      </c>
      <c r="EH404" s="7">
        <v>0</v>
      </c>
      <c r="EI404" s="7">
        <v>0</v>
      </c>
      <c r="EJ404" s="6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6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6">
        <f t="shared" si="793"/>
        <v>0</v>
      </c>
      <c r="FC404" s="6">
        <f t="shared" si="794"/>
        <v>0</v>
      </c>
      <c r="FD404" s="6">
        <f t="shared" si="795"/>
        <v>0</v>
      </c>
      <c r="FE404" s="6">
        <f t="shared" si="796"/>
        <v>0</v>
      </c>
      <c r="FF404" s="6">
        <v>0</v>
      </c>
      <c r="FG404" s="6">
        <f t="shared" si="764"/>
        <v>0</v>
      </c>
      <c r="FH404" s="6">
        <f t="shared" si="755"/>
        <v>0</v>
      </c>
      <c r="FI404" s="6">
        <f t="shared" si="756"/>
        <v>0</v>
      </c>
      <c r="FJ404" s="6">
        <f t="shared" si="757"/>
        <v>0</v>
      </c>
      <c r="FK404" s="6">
        <f t="shared" si="758"/>
        <v>0</v>
      </c>
      <c r="FL404" s="6">
        <f t="shared" si="759"/>
        <v>0</v>
      </c>
      <c r="FM404" s="6">
        <f t="shared" si="760"/>
        <v>0</v>
      </c>
      <c r="FN404" s="6">
        <f t="shared" si="761"/>
        <v>0</v>
      </c>
      <c r="FO404" s="6">
        <f t="shared" si="762"/>
        <v>0</v>
      </c>
      <c r="FP404" s="6">
        <f t="shared" si="763"/>
        <v>0</v>
      </c>
      <c r="FQ404" s="6">
        <v>0</v>
      </c>
      <c r="FR404" s="6">
        <f t="shared" si="797"/>
        <v>0</v>
      </c>
      <c r="FS404" s="6">
        <f t="shared" si="798"/>
        <v>0</v>
      </c>
      <c r="FT404" s="6">
        <f t="shared" si="799"/>
        <v>0</v>
      </c>
      <c r="FU404" s="6">
        <f t="shared" si="800"/>
        <v>0</v>
      </c>
      <c r="FV404" s="6">
        <f t="shared" si="801"/>
        <v>0</v>
      </c>
      <c r="FW404" s="6">
        <f t="shared" si="802"/>
        <v>0</v>
      </c>
      <c r="FX404" s="33" t="s">
        <v>2411</v>
      </c>
    </row>
    <row r="405" spans="1:180" s="76" customFormat="1" ht="31.5" x14ac:dyDescent="0.25">
      <c r="A405" s="30" t="s">
        <v>641</v>
      </c>
      <c r="B405" s="39" t="s">
        <v>2049</v>
      </c>
      <c r="C405" s="41" t="s">
        <v>2050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1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f t="shared" si="803"/>
        <v>0</v>
      </c>
      <c r="P405" s="6">
        <f t="shared" si="765"/>
        <v>0</v>
      </c>
      <c r="Q405" s="6">
        <f t="shared" si="804"/>
        <v>0</v>
      </c>
      <c r="R405" s="6">
        <f t="shared" si="805"/>
        <v>0</v>
      </c>
      <c r="S405" s="6">
        <v>0</v>
      </c>
      <c r="T405" s="6">
        <v>1</v>
      </c>
      <c r="U405" s="6">
        <f t="shared" si="788"/>
        <v>0</v>
      </c>
      <c r="V405" s="6">
        <f t="shared" si="789"/>
        <v>0</v>
      </c>
      <c r="W405" s="6">
        <f t="shared" si="790"/>
        <v>0</v>
      </c>
      <c r="X405" s="6">
        <f t="shared" si="791"/>
        <v>0</v>
      </c>
      <c r="Y405" s="6">
        <f t="shared" si="792"/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6">
        <v>0</v>
      </c>
      <c r="DU405" s="6">
        <v>0</v>
      </c>
      <c r="DV405" s="6">
        <v>0</v>
      </c>
      <c r="DW405" s="6">
        <v>0</v>
      </c>
      <c r="DX405" s="6">
        <v>0</v>
      </c>
      <c r="DY405" s="6">
        <v>0</v>
      </c>
      <c r="DZ405" s="6">
        <v>0</v>
      </c>
      <c r="EA405" s="6">
        <v>0</v>
      </c>
      <c r="EB405" s="6">
        <v>0</v>
      </c>
      <c r="EC405" s="6">
        <v>0</v>
      </c>
      <c r="ED405" s="6">
        <v>0</v>
      </c>
      <c r="EE405" s="6">
        <v>0</v>
      </c>
      <c r="EF405" s="7">
        <v>0</v>
      </c>
      <c r="EG405" s="7">
        <v>0</v>
      </c>
      <c r="EH405" s="7">
        <v>0</v>
      </c>
      <c r="EI405" s="7">
        <v>0</v>
      </c>
      <c r="EJ405" s="6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6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6">
        <f t="shared" si="793"/>
        <v>0</v>
      </c>
      <c r="FC405" s="6">
        <f t="shared" si="794"/>
        <v>0</v>
      </c>
      <c r="FD405" s="6">
        <f t="shared" si="795"/>
        <v>0</v>
      </c>
      <c r="FE405" s="6">
        <f t="shared" si="796"/>
        <v>0</v>
      </c>
      <c r="FF405" s="6">
        <v>0</v>
      </c>
      <c r="FG405" s="6">
        <f t="shared" si="764"/>
        <v>0</v>
      </c>
      <c r="FH405" s="6">
        <f t="shared" si="755"/>
        <v>0</v>
      </c>
      <c r="FI405" s="6">
        <f t="shared" si="756"/>
        <v>0</v>
      </c>
      <c r="FJ405" s="6">
        <f t="shared" si="757"/>
        <v>0</v>
      </c>
      <c r="FK405" s="6">
        <f t="shared" si="758"/>
        <v>0</v>
      </c>
      <c r="FL405" s="6">
        <f t="shared" si="759"/>
        <v>0</v>
      </c>
      <c r="FM405" s="6">
        <f t="shared" si="760"/>
        <v>0</v>
      </c>
      <c r="FN405" s="6">
        <f t="shared" si="761"/>
        <v>0</v>
      </c>
      <c r="FO405" s="6">
        <f t="shared" si="762"/>
        <v>0</v>
      </c>
      <c r="FP405" s="6">
        <f t="shared" si="763"/>
        <v>0</v>
      </c>
      <c r="FQ405" s="6">
        <v>0</v>
      </c>
      <c r="FR405" s="6">
        <f t="shared" si="797"/>
        <v>0</v>
      </c>
      <c r="FS405" s="6">
        <f t="shared" si="798"/>
        <v>0</v>
      </c>
      <c r="FT405" s="6">
        <f t="shared" si="799"/>
        <v>0</v>
      </c>
      <c r="FU405" s="6">
        <f t="shared" si="800"/>
        <v>0</v>
      </c>
      <c r="FV405" s="6">
        <f t="shared" si="801"/>
        <v>0</v>
      </c>
      <c r="FW405" s="6">
        <f t="shared" si="802"/>
        <v>0</v>
      </c>
      <c r="FX405" s="33" t="s">
        <v>2411</v>
      </c>
    </row>
    <row r="406" spans="1:180" s="76" customFormat="1" ht="78.75" x14ac:dyDescent="0.25">
      <c r="A406" s="30" t="s">
        <v>641</v>
      </c>
      <c r="B406" s="39" t="s">
        <v>2873</v>
      </c>
      <c r="C406" s="78" t="s">
        <v>2874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6">
        <v>0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6">
        <v>0</v>
      </c>
      <c r="EC406" s="6">
        <v>0</v>
      </c>
      <c r="ED406" s="6">
        <v>0</v>
      </c>
      <c r="EE406" s="6">
        <v>0</v>
      </c>
      <c r="EF406" s="6">
        <v>0</v>
      </c>
      <c r="EG406" s="6">
        <v>0</v>
      </c>
      <c r="EH406" s="6">
        <v>0</v>
      </c>
      <c r="EI406" s="6">
        <v>0</v>
      </c>
      <c r="EJ406" s="6">
        <v>0</v>
      </c>
      <c r="EK406" s="6">
        <v>0</v>
      </c>
      <c r="EL406" s="6">
        <v>0</v>
      </c>
      <c r="EM406" s="6">
        <v>0</v>
      </c>
      <c r="EN406" s="6">
        <v>0</v>
      </c>
      <c r="EO406" s="6">
        <v>0</v>
      </c>
      <c r="EP406" s="6">
        <v>0</v>
      </c>
      <c r="EQ406" s="6">
        <v>0</v>
      </c>
      <c r="ER406" s="6">
        <v>0</v>
      </c>
      <c r="ES406" s="6">
        <v>0</v>
      </c>
      <c r="ET406" s="6">
        <v>0</v>
      </c>
      <c r="EU406" s="6">
        <v>0</v>
      </c>
      <c r="EV406" s="6">
        <v>0</v>
      </c>
      <c r="EW406" s="6">
        <v>0</v>
      </c>
      <c r="EX406" s="6">
        <v>0</v>
      </c>
      <c r="EY406" s="6">
        <v>0</v>
      </c>
      <c r="EZ406" s="6">
        <v>0</v>
      </c>
      <c r="FA406" s="6">
        <v>0</v>
      </c>
      <c r="FB406" s="6">
        <f t="shared" ref="FB406" si="807">EF406+DJ406+CN406+BR406+AV406</f>
        <v>0</v>
      </c>
      <c r="FC406" s="6">
        <f t="shared" ref="FC406" si="808">EG406+DK406+CO406+BS406+AW406</f>
        <v>0</v>
      </c>
      <c r="FD406" s="6">
        <f t="shared" ref="FD406" si="809">EH406+DL406+CP406+BT406+AX406</f>
        <v>0</v>
      </c>
      <c r="FE406" s="6">
        <f t="shared" ref="FE406" si="810">EI406+DM406+CQ406+BU406+AY406</f>
        <v>0</v>
      </c>
      <c r="FF406" s="6">
        <f t="shared" ref="FF406" si="811">EF406+DF406+CF406+BF406+AF406</f>
        <v>0</v>
      </c>
      <c r="FG406" s="6">
        <f t="shared" ref="FG406" si="812">EK406+DO406+CS406+BW406+BA406</f>
        <v>0</v>
      </c>
      <c r="FH406" s="6">
        <f t="shared" ref="FH406" si="813">EL406+DP406+CT406+BX406+BB406</f>
        <v>0</v>
      </c>
      <c r="FI406" s="6">
        <f t="shared" ref="FI406" si="814">EM406+DQ406+CU406+BY406+BC406</f>
        <v>0</v>
      </c>
      <c r="FJ406" s="6">
        <f t="shared" ref="FJ406" si="815">EN406+DR406+CV406+BZ406+BD406</f>
        <v>0</v>
      </c>
      <c r="FK406" s="6">
        <f t="shared" ref="FK406" si="816">EO406+DS406+CW406+CA406+BE406</f>
        <v>0</v>
      </c>
      <c r="FL406" s="6">
        <f t="shared" ref="FL406" si="817">EP406+DT406+CX406+CB406+BF406</f>
        <v>0</v>
      </c>
      <c r="FM406" s="6">
        <f t="shared" ref="FM406" si="818">EQ406+DU406+CY406+CC406+BG406</f>
        <v>0</v>
      </c>
      <c r="FN406" s="6">
        <f t="shared" ref="FN406" si="819">ER406+DV406+CZ406+CD406+BH406</f>
        <v>0</v>
      </c>
      <c r="FO406" s="6">
        <f t="shared" ref="FO406" si="820">ES406+DW406+DA406+CE406+BI406</f>
        <v>0</v>
      </c>
      <c r="FP406" s="6">
        <f t="shared" ref="FP406" si="821">ET406+DX406+DB406+CF406+BJ406</f>
        <v>0</v>
      </c>
      <c r="FQ406" s="6">
        <v>0</v>
      </c>
      <c r="FR406" s="6">
        <f t="shared" ref="FR406" si="822">EV406+DZ406+DD406+CH406+BL406</f>
        <v>0</v>
      </c>
      <c r="FS406" s="6">
        <f t="shared" ref="FS406" si="823">EW406+EA406+DE406+CI406+BM406</f>
        <v>0</v>
      </c>
      <c r="FT406" s="6">
        <f t="shared" ref="FT406" si="824">EX406+EB406+DF406+CJ406+BN406</f>
        <v>0</v>
      </c>
      <c r="FU406" s="6">
        <f t="shared" ref="FU406" si="825">EY406+EC406+DG406+CK406+BO406</f>
        <v>0</v>
      </c>
      <c r="FV406" s="6">
        <f t="shared" ref="FV406" si="826">EZ406+ED406+DH406+CL406+BP406</f>
        <v>0</v>
      </c>
      <c r="FW406" s="6">
        <f t="shared" ref="FW406" si="827">FA406+EE406+DI406+CM406+BQ406</f>
        <v>0</v>
      </c>
      <c r="FX406" s="33" t="s">
        <v>2411</v>
      </c>
    </row>
    <row r="407" spans="1:180" s="76" customFormat="1" ht="31.5" x14ac:dyDescent="0.25">
      <c r="A407" s="30" t="s">
        <v>641</v>
      </c>
      <c r="B407" s="39" t="s">
        <v>2051</v>
      </c>
      <c r="C407" s="41" t="s">
        <v>2052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1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f t="shared" si="803"/>
        <v>0</v>
      </c>
      <c r="P407" s="6">
        <f t="shared" si="765"/>
        <v>0</v>
      </c>
      <c r="Q407" s="6">
        <f t="shared" si="804"/>
        <v>0</v>
      </c>
      <c r="R407" s="6">
        <f t="shared" si="805"/>
        <v>0</v>
      </c>
      <c r="S407" s="6">
        <v>0</v>
      </c>
      <c r="T407" s="6">
        <v>1</v>
      </c>
      <c r="U407" s="6">
        <f t="shared" si="788"/>
        <v>0</v>
      </c>
      <c r="V407" s="6">
        <f t="shared" si="789"/>
        <v>0</v>
      </c>
      <c r="W407" s="6">
        <f t="shared" si="790"/>
        <v>0</v>
      </c>
      <c r="X407" s="6">
        <f t="shared" si="791"/>
        <v>0</v>
      </c>
      <c r="Y407" s="6">
        <f t="shared" si="792"/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6">
        <v>0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6">
        <v>0</v>
      </c>
      <c r="DU407" s="6">
        <v>0</v>
      </c>
      <c r="DV407" s="6">
        <v>0</v>
      </c>
      <c r="DW407" s="6">
        <v>0</v>
      </c>
      <c r="DX407" s="6">
        <v>0</v>
      </c>
      <c r="DY407" s="6">
        <v>0</v>
      </c>
      <c r="DZ407" s="6">
        <v>0</v>
      </c>
      <c r="EA407" s="6">
        <v>0</v>
      </c>
      <c r="EB407" s="6">
        <v>0</v>
      </c>
      <c r="EC407" s="6">
        <v>0</v>
      </c>
      <c r="ED407" s="6">
        <v>0</v>
      </c>
      <c r="EE407" s="6">
        <v>0</v>
      </c>
      <c r="EF407" s="7">
        <v>0</v>
      </c>
      <c r="EG407" s="7">
        <v>0</v>
      </c>
      <c r="EH407" s="7">
        <v>0</v>
      </c>
      <c r="EI407" s="7">
        <v>0</v>
      </c>
      <c r="EJ407" s="6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6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6">
        <f t="shared" si="793"/>
        <v>0</v>
      </c>
      <c r="FC407" s="6">
        <f t="shared" si="794"/>
        <v>0</v>
      </c>
      <c r="FD407" s="6">
        <f t="shared" si="795"/>
        <v>0</v>
      </c>
      <c r="FE407" s="6">
        <f t="shared" si="796"/>
        <v>0</v>
      </c>
      <c r="FF407" s="6">
        <v>0</v>
      </c>
      <c r="FG407" s="6">
        <f t="shared" si="764"/>
        <v>0</v>
      </c>
      <c r="FH407" s="6">
        <f t="shared" si="755"/>
        <v>0</v>
      </c>
      <c r="FI407" s="6">
        <f t="shared" si="756"/>
        <v>0</v>
      </c>
      <c r="FJ407" s="6">
        <f t="shared" si="757"/>
        <v>0</v>
      </c>
      <c r="FK407" s="6">
        <f t="shared" si="758"/>
        <v>0</v>
      </c>
      <c r="FL407" s="6">
        <f t="shared" si="759"/>
        <v>0</v>
      </c>
      <c r="FM407" s="6">
        <f t="shared" si="760"/>
        <v>0</v>
      </c>
      <c r="FN407" s="6">
        <f t="shared" si="761"/>
        <v>0</v>
      </c>
      <c r="FO407" s="6">
        <f t="shared" si="762"/>
        <v>0</v>
      </c>
      <c r="FP407" s="6">
        <f t="shared" si="763"/>
        <v>0</v>
      </c>
      <c r="FQ407" s="6">
        <v>0</v>
      </c>
      <c r="FR407" s="6">
        <f t="shared" si="797"/>
        <v>0</v>
      </c>
      <c r="FS407" s="6">
        <f t="shared" si="798"/>
        <v>0</v>
      </c>
      <c r="FT407" s="6">
        <f t="shared" si="799"/>
        <v>0</v>
      </c>
      <c r="FU407" s="6">
        <f t="shared" si="800"/>
        <v>0</v>
      </c>
      <c r="FV407" s="6">
        <f t="shared" si="801"/>
        <v>0</v>
      </c>
      <c r="FW407" s="6">
        <f t="shared" si="802"/>
        <v>0</v>
      </c>
      <c r="FX407" s="33" t="s">
        <v>2411</v>
      </c>
    </row>
    <row r="408" spans="1:180" s="76" customFormat="1" ht="31.5" x14ac:dyDescent="0.25">
      <c r="A408" s="30" t="s">
        <v>641</v>
      </c>
      <c r="B408" s="39" t="s">
        <v>2053</v>
      </c>
      <c r="C408" s="41" t="s">
        <v>2054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1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f t="shared" si="803"/>
        <v>0</v>
      </c>
      <c r="P408" s="6">
        <f t="shared" si="765"/>
        <v>0</v>
      </c>
      <c r="Q408" s="6">
        <f t="shared" si="804"/>
        <v>0</v>
      </c>
      <c r="R408" s="6">
        <f t="shared" si="805"/>
        <v>0</v>
      </c>
      <c r="S408" s="6">
        <v>0</v>
      </c>
      <c r="T408" s="6">
        <v>1</v>
      </c>
      <c r="U408" s="6">
        <f t="shared" si="788"/>
        <v>0</v>
      </c>
      <c r="V408" s="6">
        <f t="shared" si="789"/>
        <v>0</v>
      </c>
      <c r="W408" s="6">
        <f t="shared" si="790"/>
        <v>0</v>
      </c>
      <c r="X408" s="6">
        <f t="shared" si="791"/>
        <v>0</v>
      </c>
      <c r="Y408" s="6">
        <f t="shared" si="792"/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6">
        <v>0</v>
      </c>
      <c r="DG408" s="6">
        <v>0</v>
      </c>
      <c r="DH408" s="6">
        <v>0</v>
      </c>
      <c r="DI408" s="6">
        <v>0</v>
      </c>
      <c r="DJ408" s="6">
        <v>0</v>
      </c>
      <c r="DK408" s="6">
        <v>0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6">
        <v>0</v>
      </c>
      <c r="DU408" s="6">
        <v>0</v>
      </c>
      <c r="DV408" s="6">
        <v>0</v>
      </c>
      <c r="DW408" s="6">
        <v>0</v>
      </c>
      <c r="DX408" s="6">
        <v>0</v>
      </c>
      <c r="DY408" s="6">
        <v>0</v>
      </c>
      <c r="DZ408" s="6">
        <v>0</v>
      </c>
      <c r="EA408" s="6">
        <v>0</v>
      </c>
      <c r="EB408" s="6">
        <v>0</v>
      </c>
      <c r="EC408" s="6">
        <v>0</v>
      </c>
      <c r="ED408" s="6">
        <v>0</v>
      </c>
      <c r="EE408" s="6">
        <v>0</v>
      </c>
      <c r="EF408" s="7">
        <v>0</v>
      </c>
      <c r="EG408" s="7">
        <v>0</v>
      </c>
      <c r="EH408" s="7">
        <v>0</v>
      </c>
      <c r="EI408" s="7">
        <v>0</v>
      </c>
      <c r="EJ408" s="6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6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6">
        <f t="shared" si="793"/>
        <v>0</v>
      </c>
      <c r="FC408" s="6">
        <f t="shared" si="794"/>
        <v>0</v>
      </c>
      <c r="FD408" s="6">
        <f t="shared" si="795"/>
        <v>0</v>
      </c>
      <c r="FE408" s="6">
        <f t="shared" si="796"/>
        <v>0</v>
      </c>
      <c r="FF408" s="6">
        <v>0</v>
      </c>
      <c r="FG408" s="6">
        <f t="shared" si="764"/>
        <v>0</v>
      </c>
      <c r="FH408" s="6">
        <f t="shared" si="755"/>
        <v>0</v>
      </c>
      <c r="FI408" s="6">
        <f t="shared" si="756"/>
        <v>0</v>
      </c>
      <c r="FJ408" s="6">
        <f t="shared" si="757"/>
        <v>0</v>
      </c>
      <c r="FK408" s="6">
        <f t="shared" si="758"/>
        <v>0</v>
      </c>
      <c r="FL408" s="6">
        <f t="shared" si="759"/>
        <v>0</v>
      </c>
      <c r="FM408" s="6">
        <f t="shared" si="760"/>
        <v>0</v>
      </c>
      <c r="FN408" s="6">
        <f t="shared" si="761"/>
        <v>0</v>
      </c>
      <c r="FO408" s="6">
        <f t="shared" si="762"/>
        <v>0</v>
      </c>
      <c r="FP408" s="6">
        <f t="shared" si="763"/>
        <v>0</v>
      </c>
      <c r="FQ408" s="6">
        <v>0</v>
      </c>
      <c r="FR408" s="6">
        <f t="shared" si="797"/>
        <v>0</v>
      </c>
      <c r="FS408" s="6">
        <f t="shared" si="798"/>
        <v>0</v>
      </c>
      <c r="FT408" s="6">
        <f t="shared" si="799"/>
        <v>0</v>
      </c>
      <c r="FU408" s="6">
        <f t="shared" si="800"/>
        <v>0</v>
      </c>
      <c r="FV408" s="6">
        <f t="shared" si="801"/>
        <v>0</v>
      </c>
      <c r="FW408" s="6">
        <f t="shared" si="802"/>
        <v>0</v>
      </c>
      <c r="FX408" s="33" t="s">
        <v>2411</v>
      </c>
    </row>
    <row r="409" spans="1:180" s="76" customFormat="1" ht="31.5" x14ac:dyDescent="0.25">
      <c r="A409" s="30" t="s">
        <v>641</v>
      </c>
      <c r="B409" s="39" t="s">
        <v>2055</v>
      </c>
      <c r="C409" s="41" t="s">
        <v>2056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1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f t="shared" si="803"/>
        <v>0</v>
      </c>
      <c r="P409" s="6">
        <f t="shared" si="765"/>
        <v>0</v>
      </c>
      <c r="Q409" s="6">
        <f t="shared" si="804"/>
        <v>0</v>
      </c>
      <c r="R409" s="6">
        <f t="shared" si="805"/>
        <v>0</v>
      </c>
      <c r="S409" s="6">
        <v>0</v>
      </c>
      <c r="T409" s="6">
        <v>1</v>
      </c>
      <c r="U409" s="6">
        <f t="shared" si="788"/>
        <v>0</v>
      </c>
      <c r="V409" s="6">
        <f t="shared" si="789"/>
        <v>0</v>
      </c>
      <c r="W409" s="6">
        <f t="shared" si="790"/>
        <v>0</v>
      </c>
      <c r="X409" s="6">
        <f t="shared" si="791"/>
        <v>0</v>
      </c>
      <c r="Y409" s="6">
        <f t="shared" si="792"/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6">
        <v>0</v>
      </c>
      <c r="DU409" s="6">
        <v>0</v>
      </c>
      <c r="DV409" s="6">
        <v>0</v>
      </c>
      <c r="DW409" s="6">
        <v>0</v>
      </c>
      <c r="DX409" s="6">
        <v>0</v>
      </c>
      <c r="DY409" s="6">
        <v>0</v>
      </c>
      <c r="DZ409" s="6">
        <v>0</v>
      </c>
      <c r="EA409" s="6">
        <v>0</v>
      </c>
      <c r="EB409" s="6">
        <v>0</v>
      </c>
      <c r="EC409" s="6">
        <v>0</v>
      </c>
      <c r="ED409" s="6">
        <v>0</v>
      </c>
      <c r="EE409" s="6">
        <v>0</v>
      </c>
      <c r="EF409" s="7">
        <v>0</v>
      </c>
      <c r="EG409" s="7">
        <v>0</v>
      </c>
      <c r="EH409" s="7">
        <v>0</v>
      </c>
      <c r="EI409" s="7">
        <v>0</v>
      </c>
      <c r="EJ409" s="6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6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6">
        <f t="shared" si="793"/>
        <v>0</v>
      </c>
      <c r="FC409" s="6">
        <f t="shared" si="794"/>
        <v>0</v>
      </c>
      <c r="FD409" s="6">
        <f t="shared" si="795"/>
        <v>0</v>
      </c>
      <c r="FE409" s="6">
        <f t="shared" si="796"/>
        <v>0</v>
      </c>
      <c r="FF409" s="6">
        <v>0</v>
      </c>
      <c r="FG409" s="6">
        <f t="shared" si="764"/>
        <v>0</v>
      </c>
      <c r="FH409" s="6">
        <f t="shared" si="755"/>
        <v>0</v>
      </c>
      <c r="FI409" s="6">
        <f t="shared" si="756"/>
        <v>0</v>
      </c>
      <c r="FJ409" s="6">
        <f t="shared" si="757"/>
        <v>0</v>
      </c>
      <c r="FK409" s="6">
        <f t="shared" si="758"/>
        <v>0</v>
      </c>
      <c r="FL409" s="6">
        <f t="shared" si="759"/>
        <v>0</v>
      </c>
      <c r="FM409" s="6">
        <f t="shared" si="760"/>
        <v>0</v>
      </c>
      <c r="FN409" s="6">
        <f t="shared" si="761"/>
        <v>0</v>
      </c>
      <c r="FO409" s="6">
        <f t="shared" si="762"/>
        <v>0</v>
      </c>
      <c r="FP409" s="6">
        <f t="shared" si="763"/>
        <v>0</v>
      </c>
      <c r="FQ409" s="6">
        <v>0</v>
      </c>
      <c r="FR409" s="6">
        <f t="shared" si="797"/>
        <v>0</v>
      </c>
      <c r="FS409" s="6">
        <f t="shared" si="798"/>
        <v>0</v>
      </c>
      <c r="FT409" s="6">
        <f t="shared" si="799"/>
        <v>0</v>
      </c>
      <c r="FU409" s="6">
        <f t="shared" si="800"/>
        <v>0</v>
      </c>
      <c r="FV409" s="6">
        <f t="shared" si="801"/>
        <v>0</v>
      </c>
      <c r="FW409" s="6">
        <f t="shared" si="802"/>
        <v>0</v>
      </c>
      <c r="FX409" s="33" t="s">
        <v>2411</v>
      </c>
    </row>
    <row r="410" spans="1:180" s="76" customFormat="1" ht="31.5" x14ac:dyDescent="0.25">
      <c r="A410" s="30" t="s">
        <v>641</v>
      </c>
      <c r="B410" s="39" t="s">
        <v>2057</v>
      </c>
      <c r="C410" s="41" t="s">
        <v>2058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1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f t="shared" si="803"/>
        <v>0</v>
      </c>
      <c r="P410" s="6">
        <f t="shared" si="765"/>
        <v>0</v>
      </c>
      <c r="Q410" s="6">
        <f t="shared" si="804"/>
        <v>0</v>
      </c>
      <c r="R410" s="6">
        <f t="shared" si="805"/>
        <v>0</v>
      </c>
      <c r="S410" s="6">
        <v>0</v>
      </c>
      <c r="T410" s="6">
        <v>1</v>
      </c>
      <c r="U410" s="6">
        <f t="shared" si="788"/>
        <v>0</v>
      </c>
      <c r="V410" s="6">
        <f t="shared" si="789"/>
        <v>0</v>
      </c>
      <c r="W410" s="6">
        <f t="shared" si="790"/>
        <v>0</v>
      </c>
      <c r="X410" s="6">
        <f t="shared" si="791"/>
        <v>0</v>
      </c>
      <c r="Y410" s="6">
        <f t="shared" si="792"/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6">
        <v>0</v>
      </c>
      <c r="DP410" s="6">
        <v>0</v>
      </c>
      <c r="DQ410" s="6">
        <v>0</v>
      </c>
      <c r="DR410" s="6">
        <v>0</v>
      </c>
      <c r="DS410" s="6">
        <v>0</v>
      </c>
      <c r="DT410" s="6">
        <v>0</v>
      </c>
      <c r="DU410" s="6">
        <v>0</v>
      </c>
      <c r="DV410" s="6">
        <v>0</v>
      </c>
      <c r="DW410" s="6">
        <v>0</v>
      </c>
      <c r="DX410" s="6">
        <v>0</v>
      </c>
      <c r="DY410" s="6">
        <v>0</v>
      </c>
      <c r="DZ410" s="6">
        <v>0</v>
      </c>
      <c r="EA410" s="6">
        <v>0</v>
      </c>
      <c r="EB410" s="6">
        <v>0</v>
      </c>
      <c r="EC410" s="6">
        <v>0</v>
      </c>
      <c r="ED410" s="6">
        <v>0</v>
      </c>
      <c r="EE410" s="6">
        <v>0</v>
      </c>
      <c r="EF410" s="7">
        <v>0</v>
      </c>
      <c r="EG410" s="7">
        <v>0</v>
      </c>
      <c r="EH410" s="7">
        <v>0</v>
      </c>
      <c r="EI410" s="7">
        <v>0</v>
      </c>
      <c r="EJ410" s="6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6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6">
        <f t="shared" si="793"/>
        <v>0</v>
      </c>
      <c r="FC410" s="6">
        <f t="shared" si="794"/>
        <v>0</v>
      </c>
      <c r="FD410" s="6">
        <f t="shared" si="795"/>
        <v>0</v>
      </c>
      <c r="FE410" s="6">
        <f t="shared" si="796"/>
        <v>0</v>
      </c>
      <c r="FF410" s="6">
        <v>0</v>
      </c>
      <c r="FG410" s="6">
        <f t="shared" si="764"/>
        <v>0</v>
      </c>
      <c r="FH410" s="6">
        <f t="shared" si="755"/>
        <v>0</v>
      </c>
      <c r="FI410" s="6">
        <f t="shared" si="756"/>
        <v>0</v>
      </c>
      <c r="FJ410" s="6">
        <f t="shared" si="757"/>
        <v>0</v>
      </c>
      <c r="FK410" s="6">
        <f t="shared" si="758"/>
        <v>0</v>
      </c>
      <c r="FL410" s="6">
        <f t="shared" si="759"/>
        <v>0</v>
      </c>
      <c r="FM410" s="6">
        <f t="shared" si="760"/>
        <v>0</v>
      </c>
      <c r="FN410" s="6">
        <f t="shared" si="761"/>
        <v>0</v>
      </c>
      <c r="FO410" s="6">
        <f t="shared" si="762"/>
        <v>0</v>
      </c>
      <c r="FP410" s="6">
        <f t="shared" si="763"/>
        <v>0</v>
      </c>
      <c r="FQ410" s="6">
        <v>0</v>
      </c>
      <c r="FR410" s="6">
        <f t="shared" si="797"/>
        <v>0</v>
      </c>
      <c r="FS410" s="6">
        <f t="shared" si="798"/>
        <v>0</v>
      </c>
      <c r="FT410" s="6">
        <f t="shared" si="799"/>
        <v>0</v>
      </c>
      <c r="FU410" s="6">
        <f t="shared" si="800"/>
        <v>0</v>
      </c>
      <c r="FV410" s="6">
        <f t="shared" si="801"/>
        <v>0</v>
      </c>
      <c r="FW410" s="6">
        <f t="shared" si="802"/>
        <v>0</v>
      </c>
      <c r="FX410" s="33" t="s">
        <v>2411</v>
      </c>
    </row>
    <row r="411" spans="1:180" s="76" customFormat="1" ht="31.5" x14ac:dyDescent="0.25">
      <c r="A411" s="30" t="s">
        <v>641</v>
      </c>
      <c r="B411" s="39" t="s">
        <v>2059</v>
      </c>
      <c r="C411" s="41" t="s">
        <v>2060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1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f t="shared" si="803"/>
        <v>0</v>
      </c>
      <c r="P411" s="6">
        <f t="shared" si="765"/>
        <v>0</v>
      </c>
      <c r="Q411" s="6">
        <f t="shared" si="804"/>
        <v>0</v>
      </c>
      <c r="R411" s="6">
        <f t="shared" si="805"/>
        <v>0</v>
      </c>
      <c r="S411" s="6">
        <v>0</v>
      </c>
      <c r="T411" s="6">
        <v>1</v>
      </c>
      <c r="U411" s="6">
        <f t="shared" si="788"/>
        <v>0</v>
      </c>
      <c r="V411" s="6">
        <f t="shared" si="789"/>
        <v>0</v>
      </c>
      <c r="W411" s="6">
        <f t="shared" si="790"/>
        <v>0</v>
      </c>
      <c r="X411" s="6">
        <f t="shared" si="791"/>
        <v>0</v>
      </c>
      <c r="Y411" s="6">
        <f t="shared" si="792"/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6">
        <v>0</v>
      </c>
      <c r="DI411" s="6">
        <v>0</v>
      </c>
      <c r="DJ411" s="6">
        <v>0</v>
      </c>
      <c r="DK411" s="6">
        <v>0</v>
      </c>
      <c r="DL411" s="6">
        <v>0</v>
      </c>
      <c r="DM411" s="6">
        <v>0</v>
      </c>
      <c r="DN411" s="6">
        <v>0</v>
      </c>
      <c r="DO411" s="6">
        <v>0</v>
      </c>
      <c r="DP411" s="6">
        <v>0</v>
      </c>
      <c r="DQ411" s="6">
        <v>0</v>
      </c>
      <c r="DR411" s="6">
        <v>0</v>
      </c>
      <c r="DS411" s="6">
        <v>0</v>
      </c>
      <c r="DT411" s="6">
        <v>0</v>
      </c>
      <c r="DU411" s="6">
        <v>0</v>
      </c>
      <c r="DV411" s="6">
        <v>0</v>
      </c>
      <c r="DW411" s="6">
        <v>0</v>
      </c>
      <c r="DX411" s="6">
        <v>0</v>
      </c>
      <c r="DY411" s="6">
        <v>0</v>
      </c>
      <c r="DZ411" s="6">
        <v>0</v>
      </c>
      <c r="EA411" s="6">
        <v>0</v>
      </c>
      <c r="EB411" s="6">
        <v>0</v>
      </c>
      <c r="EC411" s="6">
        <v>0</v>
      </c>
      <c r="ED411" s="6">
        <v>0</v>
      </c>
      <c r="EE411" s="6">
        <v>0</v>
      </c>
      <c r="EF411" s="7">
        <v>0</v>
      </c>
      <c r="EG411" s="7">
        <v>0</v>
      </c>
      <c r="EH411" s="7">
        <v>0</v>
      </c>
      <c r="EI411" s="7">
        <v>0</v>
      </c>
      <c r="EJ411" s="6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6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6">
        <f t="shared" si="793"/>
        <v>0</v>
      </c>
      <c r="FC411" s="6">
        <f t="shared" si="794"/>
        <v>0</v>
      </c>
      <c r="FD411" s="6">
        <f t="shared" si="795"/>
        <v>0</v>
      </c>
      <c r="FE411" s="6">
        <f t="shared" si="796"/>
        <v>0</v>
      </c>
      <c r="FF411" s="6">
        <v>0</v>
      </c>
      <c r="FG411" s="6">
        <f t="shared" si="764"/>
        <v>0</v>
      </c>
      <c r="FH411" s="6">
        <f t="shared" si="755"/>
        <v>0</v>
      </c>
      <c r="FI411" s="6">
        <f t="shared" si="756"/>
        <v>0</v>
      </c>
      <c r="FJ411" s="6">
        <f t="shared" si="757"/>
        <v>0</v>
      </c>
      <c r="FK411" s="6">
        <f t="shared" si="758"/>
        <v>0</v>
      </c>
      <c r="FL411" s="6">
        <f t="shared" si="759"/>
        <v>0</v>
      </c>
      <c r="FM411" s="6">
        <f t="shared" si="760"/>
        <v>0</v>
      </c>
      <c r="FN411" s="6">
        <f t="shared" si="761"/>
        <v>0</v>
      </c>
      <c r="FO411" s="6">
        <f t="shared" si="762"/>
        <v>0</v>
      </c>
      <c r="FP411" s="6">
        <f t="shared" si="763"/>
        <v>0</v>
      </c>
      <c r="FQ411" s="6">
        <v>0</v>
      </c>
      <c r="FR411" s="6">
        <f t="shared" si="797"/>
        <v>0</v>
      </c>
      <c r="FS411" s="6">
        <f t="shared" si="798"/>
        <v>0</v>
      </c>
      <c r="FT411" s="6">
        <f t="shared" si="799"/>
        <v>0</v>
      </c>
      <c r="FU411" s="6">
        <f t="shared" si="800"/>
        <v>0</v>
      </c>
      <c r="FV411" s="6">
        <f t="shared" si="801"/>
        <v>0</v>
      </c>
      <c r="FW411" s="6">
        <f t="shared" si="802"/>
        <v>0</v>
      </c>
      <c r="FX411" s="33" t="s">
        <v>2411</v>
      </c>
    </row>
    <row r="412" spans="1:180" s="76" customFormat="1" ht="31.5" x14ac:dyDescent="0.25">
      <c r="A412" s="30" t="s">
        <v>641</v>
      </c>
      <c r="B412" s="39" t="s">
        <v>2061</v>
      </c>
      <c r="C412" s="41" t="s">
        <v>2062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1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f t="shared" si="803"/>
        <v>0</v>
      </c>
      <c r="P412" s="6">
        <f t="shared" si="765"/>
        <v>0</v>
      </c>
      <c r="Q412" s="6">
        <f t="shared" si="804"/>
        <v>0</v>
      </c>
      <c r="R412" s="6">
        <f t="shared" si="805"/>
        <v>0</v>
      </c>
      <c r="S412" s="6">
        <v>0</v>
      </c>
      <c r="T412" s="6">
        <v>1</v>
      </c>
      <c r="U412" s="6">
        <f t="shared" si="788"/>
        <v>0</v>
      </c>
      <c r="V412" s="6">
        <f t="shared" si="789"/>
        <v>0</v>
      </c>
      <c r="W412" s="6">
        <f t="shared" si="790"/>
        <v>0</v>
      </c>
      <c r="X412" s="6">
        <f t="shared" si="791"/>
        <v>0</v>
      </c>
      <c r="Y412" s="6">
        <f t="shared" si="792"/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6">
        <v>0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6">
        <v>0</v>
      </c>
      <c r="DU412" s="6">
        <v>0</v>
      </c>
      <c r="DV412" s="6">
        <v>0</v>
      </c>
      <c r="DW412" s="6">
        <v>0</v>
      </c>
      <c r="DX412" s="6">
        <v>0</v>
      </c>
      <c r="DY412" s="6">
        <v>0</v>
      </c>
      <c r="DZ412" s="6">
        <v>0</v>
      </c>
      <c r="EA412" s="6">
        <v>0</v>
      </c>
      <c r="EB412" s="6">
        <v>0</v>
      </c>
      <c r="EC412" s="6">
        <v>0</v>
      </c>
      <c r="ED412" s="6">
        <v>0</v>
      </c>
      <c r="EE412" s="6">
        <v>0</v>
      </c>
      <c r="EF412" s="7">
        <v>0</v>
      </c>
      <c r="EG412" s="7">
        <v>0</v>
      </c>
      <c r="EH412" s="7">
        <v>0</v>
      </c>
      <c r="EI412" s="7">
        <v>0</v>
      </c>
      <c r="EJ412" s="6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6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6">
        <f t="shared" si="793"/>
        <v>0</v>
      </c>
      <c r="FC412" s="6">
        <f t="shared" si="794"/>
        <v>0</v>
      </c>
      <c r="FD412" s="6">
        <f t="shared" si="795"/>
        <v>0</v>
      </c>
      <c r="FE412" s="6">
        <f t="shared" si="796"/>
        <v>0</v>
      </c>
      <c r="FF412" s="6">
        <v>0</v>
      </c>
      <c r="FG412" s="6">
        <f t="shared" si="764"/>
        <v>0</v>
      </c>
      <c r="FH412" s="6">
        <f t="shared" si="755"/>
        <v>0</v>
      </c>
      <c r="FI412" s="6">
        <f t="shared" si="756"/>
        <v>0</v>
      </c>
      <c r="FJ412" s="6">
        <f t="shared" si="757"/>
        <v>0</v>
      </c>
      <c r="FK412" s="6">
        <f t="shared" si="758"/>
        <v>0</v>
      </c>
      <c r="FL412" s="6">
        <f t="shared" si="759"/>
        <v>0</v>
      </c>
      <c r="FM412" s="6">
        <f t="shared" si="760"/>
        <v>0</v>
      </c>
      <c r="FN412" s="6">
        <f t="shared" si="761"/>
        <v>0</v>
      </c>
      <c r="FO412" s="6">
        <f t="shared" si="762"/>
        <v>0</v>
      </c>
      <c r="FP412" s="6">
        <f t="shared" si="763"/>
        <v>0</v>
      </c>
      <c r="FQ412" s="6">
        <v>0</v>
      </c>
      <c r="FR412" s="6">
        <f t="shared" si="797"/>
        <v>0</v>
      </c>
      <c r="FS412" s="6">
        <f t="shared" si="798"/>
        <v>0</v>
      </c>
      <c r="FT412" s="6">
        <f t="shared" si="799"/>
        <v>0</v>
      </c>
      <c r="FU412" s="6">
        <f t="shared" si="800"/>
        <v>0</v>
      </c>
      <c r="FV412" s="6">
        <f t="shared" si="801"/>
        <v>0</v>
      </c>
      <c r="FW412" s="6">
        <f t="shared" si="802"/>
        <v>0</v>
      </c>
      <c r="FX412" s="33" t="s">
        <v>2411</v>
      </c>
    </row>
    <row r="413" spans="1:180" s="76" customFormat="1" ht="63" x14ac:dyDescent="0.25">
      <c r="A413" s="30" t="s">
        <v>641</v>
      </c>
      <c r="B413" s="39" t="s">
        <v>2875</v>
      </c>
      <c r="C413" s="78" t="s">
        <v>2876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6">
        <v>0</v>
      </c>
      <c r="EC413" s="6">
        <v>0</v>
      </c>
      <c r="ED413" s="6">
        <v>0</v>
      </c>
      <c r="EE413" s="6">
        <v>0</v>
      </c>
      <c r="EF413" s="6">
        <v>0</v>
      </c>
      <c r="EG413" s="6">
        <v>0</v>
      </c>
      <c r="EH413" s="6">
        <v>0</v>
      </c>
      <c r="EI413" s="6">
        <v>0</v>
      </c>
      <c r="EJ413" s="6">
        <v>0</v>
      </c>
      <c r="EK413" s="6">
        <v>0</v>
      </c>
      <c r="EL413" s="6">
        <v>0</v>
      </c>
      <c r="EM413" s="6">
        <v>0</v>
      </c>
      <c r="EN413" s="6">
        <v>0</v>
      </c>
      <c r="EO413" s="6">
        <v>0</v>
      </c>
      <c r="EP413" s="6">
        <v>0</v>
      </c>
      <c r="EQ413" s="6">
        <v>0</v>
      </c>
      <c r="ER413" s="6">
        <v>0</v>
      </c>
      <c r="ES413" s="6">
        <v>0</v>
      </c>
      <c r="ET413" s="6">
        <v>0</v>
      </c>
      <c r="EU413" s="6">
        <v>0</v>
      </c>
      <c r="EV413" s="6">
        <v>0</v>
      </c>
      <c r="EW413" s="6">
        <v>0</v>
      </c>
      <c r="EX413" s="6">
        <v>0</v>
      </c>
      <c r="EY413" s="6">
        <v>0</v>
      </c>
      <c r="EZ413" s="6">
        <v>0</v>
      </c>
      <c r="FA413" s="6">
        <v>0</v>
      </c>
      <c r="FB413" s="6">
        <f t="shared" si="793"/>
        <v>0</v>
      </c>
      <c r="FC413" s="6">
        <f t="shared" si="794"/>
        <v>0</v>
      </c>
      <c r="FD413" s="6">
        <f t="shared" si="795"/>
        <v>0</v>
      </c>
      <c r="FE413" s="6">
        <f t="shared" si="796"/>
        <v>0</v>
      </c>
      <c r="FF413" s="6">
        <f t="shared" ref="FF413" si="828">EF413+DF413+CF413+BF413+AF413</f>
        <v>0</v>
      </c>
      <c r="FG413" s="6">
        <f t="shared" si="764"/>
        <v>0</v>
      </c>
      <c r="FH413" s="6">
        <f t="shared" si="755"/>
        <v>0</v>
      </c>
      <c r="FI413" s="6">
        <f t="shared" si="756"/>
        <v>0</v>
      </c>
      <c r="FJ413" s="6">
        <f t="shared" si="757"/>
        <v>0</v>
      </c>
      <c r="FK413" s="6">
        <f t="shared" si="758"/>
        <v>0</v>
      </c>
      <c r="FL413" s="6">
        <f t="shared" si="759"/>
        <v>0</v>
      </c>
      <c r="FM413" s="6">
        <f t="shared" si="760"/>
        <v>0</v>
      </c>
      <c r="FN413" s="6">
        <f t="shared" si="761"/>
        <v>0</v>
      </c>
      <c r="FO413" s="6">
        <f t="shared" si="762"/>
        <v>0</v>
      </c>
      <c r="FP413" s="6">
        <f t="shared" si="763"/>
        <v>0</v>
      </c>
      <c r="FQ413" s="6">
        <v>0</v>
      </c>
      <c r="FR413" s="6">
        <f t="shared" si="797"/>
        <v>0</v>
      </c>
      <c r="FS413" s="6">
        <f t="shared" si="798"/>
        <v>0</v>
      </c>
      <c r="FT413" s="6">
        <f t="shared" si="799"/>
        <v>0</v>
      </c>
      <c r="FU413" s="6">
        <f t="shared" si="800"/>
        <v>0</v>
      </c>
      <c r="FV413" s="6">
        <f t="shared" si="801"/>
        <v>0</v>
      </c>
      <c r="FW413" s="6">
        <f t="shared" si="802"/>
        <v>0</v>
      </c>
      <c r="FX413" s="33" t="s">
        <v>2411</v>
      </c>
    </row>
    <row r="414" spans="1:180" s="76" customFormat="1" ht="31.5" x14ac:dyDescent="0.25">
      <c r="A414" s="30" t="s">
        <v>641</v>
      </c>
      <c r="B414" s="39" t="s">
        <v>2063</v>
      </c>
      <c r="C414" s="41" t="s">
        <v>2064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f t="shared" si="803"/>
        <v>0</v>
      </c>
      <c r="P414" s="6">
        <f t="shared" si="765"/>
        <v>0</v>
      </c>
      <c r="Q414" s="6">
        <f t="shared" si="804"/>
        <v>0</v>
      </c>
      <c r="R414" s="6">
        <f t="shared" si="805"/>
        <v>0</v>
      </c>
      <c r="S414" s="6">
        <v>0</v>
      </c>
      <c r="T414" s="6">
        <v>1</v>
      </c>
      <c r="U414" s="6">
        <f t="shared" si="788"/>
        <v>0</v>
      </c>
      <c r="V414" s="6">
        <f t="shared" si="789"/>
        <v>0</v>
      </c>
      <c r="W414" s="6">
        <f t="shared" si="790"/>
        <v>0</v>
      </c>
      <c r="X414" s="6">
        <f t="shared" si="791"/>
        <v>0</v>
      </c>
      <c r="Y414" s="6">
        <f t="shared" si="792"/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6">
        <v>0</v>
      </c>
      <c r="DU414" s="6">
        <v>0</v>
      </c>
      <c r="DV414" s="6">
        <v>0</v>
      </c>
      <c r="DW414" s="6">
        <v>0</v>
      </c>
      <c r="DX414" s="6">
        <v>0</v>
      </c>
      <c r="DY414" s="6">
        <v>0</v>
      </c>
      <c r="DZ414" s="6">
        <v>0</v>
      </c>
      <c r="EA414" s="6">
        <v>0</v>
      </c>
      <c r="EB414" s="6">
        <v>0</v>
      </c>
      <c r="EC414" s="6">
        <v>0</v>
      </c>
      <c r="ED414" s="6">
        <v>0</v>
      </c>
      <c r="EE414" s="6">
        <v>0</v>
      </c>
      <c r="EF414" s="7">
        <v>0</v>
      </c>
      <c r="EG414" s="7">
        <v>0</v>
      </c>
      <c r="EH414" s="7">
        <v>0</v>
      </c>
      <c r="EI414" s="7">
        <v>0</v>
      </c>
      <c r="EJ414" s="6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6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6">
        <f t="shared" si="793"/>
        <v>0</v>
      </c>
      <c r="FC414" s="6">
        <f t="shared" si="794"/>
        <v>0</v>
      </c>
      <c r="FD414" s="6">
        <f t="shared" si="795"/>
        <v>0</v>
      </c>
      <c r="FE414" s="6">
        <f t="shared" si="796"/>
        <v>0</v>
      </c>
      <c r="FF414" s="6">
        <v>0</v>
      </c>
      <c r="FG414" s="6">
        <f t="shared" si="764"/>
        <v>0</v>
      </c>
      <c r="FH414" s="6">
        <f t="shared" si="755"/>
        <v>0</v>
      </c>
      <c r="FI414" s="6">
        <f t="shared" si="756"/>
        <v>0</v>
      </c>
      <c r="FJ414" s="6">
        <f t="shared" si="757"/>
        <v>0</v>
      </c>
      <c r="FK414" s="6">
        <f t="shared" si="758"/>
        <v>0</v>
      </c>
      <c r="FL414" s="6">
        <f t="shared" si="759"/>
        <v>0</v>
      </c>
      <c r="FM414" s="6">
        <f t="shared" si="760"/>
        <v>0</v>
      </c>
      <c r="FN414" s="6">
        <f t="shared" si="761"/>
        <v>0</v>
      </c>
      <c r="FO414" s="6">
        <f t="shared" si="762"/>
        <v>0</v>
      </c>
      <c r="FP414" s="6">
        <f t="shared" si="763"/>
        <v>0</v>
      </c>
      <c r="FQ414" s="6">
        <v>0</v>
      </c>
      <c r="FR414" s="6">
        <f t="shared" si="797"/>
        <v>0</v>
      </c>
      <c r="FS414" s="6">
        <f t="shared" si="798"/>
        <v>0</v>
      </c>
      <c r="FT414" s="6">
        <f t="shared" si="799"/>
        <v>0</v>
      </c>
      <c r="FU414" s="6">
        <f t="shared" si="800"/>
        <v>0</v>
      </c>
      <c r="FV414" s="6">
        <f t="shared" si="801"/>
        <v>0</v>
      </c>
      <c r="FW414" s="6">
        <f t="shared" si="802"/>
        <v>0</v>
      </c>
      <c r="FX414" s="33" t="s">
        <v>2411</v>
      </c>
    </row>
    <row r="415" spans="1:180" s="76" customFormat="1" ht="31.5" x14ac:dyDescent="0.25">
      <c r="A415" s="30" t="s">
        <v>641</v>
      </c>
      <c r="B415" s="39" t="s">
        <v>2065</v>
      </c>
      <c r="C415" s="41" t="s">
        <v>2066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1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f t="shared" si="803"/>
        <v>0</v>
      </c>
      <c r="P415" s="6">
        <f t="shared" si="765"/>
        <v>0</v>
      </c>
      <c r="Q415" s="6">
        <f t="shared" si="804"/>
        <v>0</v>
      </c>
      <c r="R415" s="6">
        <f t="shared" si="805"/>
        <v>0</v>
      </c>
      <c r="S415" s="6">
        <v>0</v>
      </c>
      <c r="T415" s="6">
        <v>1</v>
      </c>
      <c r="U415" s="6">
        <f t="shared" si="788"/>
        <v>0</v>
      </c>
      <c r="V415" s="6">
        <f t="shared" si="789"/>
        <v>0</v>
      </c>
      <c r="W415" s="6">
        <f t="shared" si="790"/>
        <v>0</v>
      </c>
      <c r="X415" s="6">
        <f t="shared" si="791"/>
        <v>0</v>
      </c>
      <c r="Y415" s="6">
        <f t="shared" si="792"/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6">
        <v>0</v>
      </c>
      <c r="DV415" s="6">
        <v>0</v>
      </c>
      <c r="DW415" s="6">
        <v>0</v>
      </c>
      <c r="DX415" s="6">
        <v>0</v>
      </c>
      <c r="DY415" s="6">
        <v>0</v>
      </c>
      <c r="DZ415" s="6">
        <v>0</v>
      </c>
      <c r="EA415" s="6">
        <v>0</v>
      </c>
      <c r="EB415" s="6">
        <v>0</v>
      </c>
      <c r="EC415" s="6">
        <v>0</v>
      </c>
      <c r="ED415" s="6">
        <v>0</v>
      </c>
      <c r="EE415" s="6">
        <v>0</v>
      </c>
      <c r="EF415" s="7">
        <v>0</v>
      </c>
      <c r="EG415" s="7">
        <v>0</v>
      </c>
      <c r="EH415" s="7">
        <v>0</v>
      </c>
      <c r="EI415" s="7">
        <v>0</v>
      </c>
      <c r="EJ415" s="6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6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6">
        <f t="shared" si="793"/>
        <v>0</v>
      </c>
      <c r="FC415" s="6">
        <f t="shared" si="794"/>
        <v>0</v>
      </c>
      <c r="FD415" s="6">
        <f t="shared" si="795"/>
        <v>0</v>
      </c>
      <c r="FE415" s="6">
        <f t="shared" si="796"/>
        <v>0</v>
      </c>
      <c r="FF415" s="6">
        <v>0</v>
      </c>
      <c r="FG415" s="6">
        <f t="shared" si="764"/>
        <v>0</v>
      </c>
      <c r="FH415" s="6">
        <f t="shared" si="755"/>
        <v>0</v>
      </c>
      <c r="FI415" s="6">
        <f t="shared" si="756"/>
        <v>0</v>
      </c>
      <c r="FJ415" s="6">
        <f t="shared" si="757"/>
        <v>0</v>
      </c>
      <c r="FK415" s="6">
        <f t="shared" si="758"/>
        <v>0</v>
      </c>
      <c r="FL415" s="6">
        <f t="shared" si="759"/>
        <v>0</v>
      </c>
      <c r="FM415" s="6">
        <f t="shared" si="760"/>
        <v>0</v>
      </c>
      <c r="FN415" s="6">
        <f t="shared" si="761"/>
        <v>0</v>
      </c>
      <c r="FO415" s="6">
        <f t="shared" si="762"/>
        <v>0</v>
      </c>
      <c r="FP415" s="6">
        <f t="shared" si="763"/>
        <v>0</v>
      </c>
      <c r="FQ415" s="6">
        <v>0</v>
      </c>
      <c r="FR415" s="6">
        <f t="shared" si="797"/>
        <v>0</v>
      </c>
      <c r="FS415" s="6">
        <f t="shared" si="798"/>
        <v>0</v>
      </c>
      <c r="FT415" s="6">
        <f t="shared" si="799"/>
        <v>0</v>
      </c>
      <c r="FU415" s="6">
        <f t="shared" si="800"/>
        <v>0</v>
      </c>
      <c r="FV415" s="6">
        <f t="shared" si="801"/>
        <v>0</v>
      </c>
      <c r="FW415" s="6">
        <f t="shared" si="802"/>
        <v>0</v>
      </c>
      <c r="FX415" s="33" t="s">
        <v>2411</v>
      </c>
    </row>
    <row r="416" spans="1:180" s="76" customFormat="1" ht="31.5" x14ac:dyDescent="0.25">
      <c r="A416" s="30" t="s">
        <v>641</v>
      </c>
      <c r="B416" s="39" t="s">
        <v>2067</v>
      </c>
      <c r="C416" s="41" t="s">
        <v>2068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f t="shared" si="803"/>
        <v>0</v>
      </c>
      <c r="P416" s="6">
        <f t="shared" si="765"/>
        <v>0</v>
      </c>
      <c r="Q416" s="6">
        <f t="shared" si="804"/>
        <v>0</v>
      </c>
      <c r="R416" s="6">
        <f t="shared" si="805"/>
        <v>0</v>
      </c>
      <c r="S416" s="6">
        <v>0</v>
      </c>
      <c r="T416" s="6">
        <v>1</v>
      </c>
      <c r="U416" s="6">
        <f t="shared" si="788"/>
        <v>0</v>
      </c>
      <c r="V416" s="6">
        <f t="shared" si="789"/>
        <v>0</v>
      </c>
      <c r="W416" s="6">
        <f t="shared" si="790"/>
        <v>0</v>
      </c>
      <c r="X416" s="6">
        <f t="shared" si="791"/>
        <v>0</v>
      </c>
      <c r="Y416" s="6">
        <f t="shared" si="792"/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6">
        <v>0</v>
      </c>
      <c r="DU416" s="6">
        <v>0</v>
      </c>
      <c r="DV416" s="6">
        <v>0</v>
      </c>
      <c r="DW416" s="6">
        <v>0</v>
      </c>
      <c r="DX416" s="6">
        <v>0</v>
      </c>
      <c r="DY416" s="6">
        <v>0</v>
      </c>
      <c r="DZ416" s="6">
        <v>0</v>
      </c>
      <c r="EA416" s="6">
        <v>0</v>
      </c>
      <c r="EB416" s="6">
        <v>0</v>
      </c>
      <c r="EC416" s="6">
        <v>0</v>
      </c>
      <c r="ED416" s="6">
        <v>0</v>
      </c>
      <c r="EE416" s="6">
        <v>0</v>
      </c>
      <c r="EF416" s="7">
        <v>0</v>
      </c>
      <c r="EG416" s="7">
        <v>0</v>
      </c>
      <c r="EH416" s="7">
        <v>0</v>
      </c>
      <c r="EI416" s="7">
        <v>0</v>
      </c>
      <c r="EJ416" s="6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6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6">
        <f t="shared" si="793"/>
        <v>0</v>
      </c>
      <c r="FC416" s="6">
        <f t="shared" si="794"/>
        <v>0</v>
      </c>
      <c r="FD416" s="6">
        <f t="shared" si="795"/>
        <v>0</v>
      </c>
      <c r="FE416" s="6">
        <f t="shared" si="796"/>
        <v>0</v>
      </c>
      <c r="FF416" s="6">
        <v>0</v>
      </c>
      <c r="FG416" s="6">
        <f t="shared" si="764"/>
        <v>0</v>
      </c>
      <c r="FH416" s="6">
        <f t="shared" si="755"/>
        <v>0</v>
      </c>
      <c r="FI416" s="6">
        <f t="shared" si="756"/>
        <v>0</v>
      </c>
      <c r="FJ416" s="6">
        <f t="shared" si="757"/>
        <v>0</v>
      </c>
      <c r="FK416" s="6">
        <f t="shared" si="758"/>
        <v>0</v>
      </c>
      <c r="FL416" s="6">
        <f t="shared" si="759"/>
        <v>0</v>
      </c>
      <c r="FM416" s="6">
        <f t="shared" si="760"/>
        <v>0</v>
      </c>
      <c r="FN416" s="6">
        <f t="shared" si="761"/>
        <v>0</v>
      </c>
      <c r="FO416" s="6">
        <f t="shared" si="762"/>
        <v>0</v>
      </c>
      <c r="FP416" s="6">
        <f t="shared" si="763"/>
        <v>0</v>
      </c>
      <c r="FQ416" s="6">
        <v>0</v>
      </c>
      <c r="FR416" s="6">
        <f t="shared" si="797"/>
        <v>0</v>
      </c>
      <c r="FS416" s="6">
        <f t="shared" si="798"/>
        <v>0</v>
      </c>
      <c r="FT416" s="6">
        <f t="shared" si="799"/>
        <v>0</v>
      </c>
      <c r="FU416" s="6">
        <f t="shared" si="800"/>
        <v>0</v>
      </c>
      <c r="FV416" s="6">
        <f t="shared" si="801"/>
        <v>0</v>
      </c>
      <c r="FW416" s="6">
        <f t="shared" si="802"/>
        <v>0</v>
      </c>
      <c r="FX416" s="33" t="s">
        <v>2411</v>
      </c>
    </row>
    <row r="417" spans="1:180" s="76" customFormat="1" ht="31.5" x14ac:dyDescent="0.25">
      <c r="A417" s="30" t="s">
        <v>641</v>
      </c>
      <c r="B417" s="39" t="s">
        <v>2069</v>
      </c>
      <c r="C417" s="41" t="s">
        <v>2070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2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f t="shared" si="803"/>
        <v>0</v>
      </c>
      <c r="P417" s="6">
        <f t="shared" si="765"/>
        <v>0</v>
      </c>
      <c r="Q417" s="6">
        <f t="shared" si="804"/>
        <v>0</v>
      </c>
      <c r="R417" s="6">
        <f t="shared" si="805"/>
        <v>0</v>
      </c>
      <c r="S417" s="6">
        <v>0</v>
      </c>
      <c r="T417" s="6">
        <v>2</v>
      </c>
      <c r="U417" s="6">
        <f t="shared" si="788"/>
        <v>0</v>
      </c>
      <c r="V417" s="6">
        <f t="shared" si="789"/>
        <v>0</v>
      </c>
      <c r="W417" s="6">
        <f t="shared" si="790"/>
        <v>0</v>
      </c>
      <c r="X417" s="6">
        <f t="shared" si="791"/>
        <v>0</v>
      </c>
      <c r="Y417" s="6">
        <f t="shared" si="792"/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6">
        <v>0</v>
      </c>
      <c r="DU417" s="6">
        <v>0</v>
      </c>
      <c r="DV417" s="6">
        <v>0</v>
      </c>
      <c r="DW417" s="6">
        <v>0</v>
      </c>
      <c r="DX417" s="6">
        <v>0</v>
      </c>
      <c r="DY417" s="6">
        <v>0</v>
      </c>
      <c r="DZ417" s="6">
        <v>0</v>
      </c>
      <c r="EA417" s="6">
        <v>0</v>
      </c>
      <c r="EB417" s="6">
        <v>0</v>
      </c>
      <c r="EC417" s="6">
        <v>0</v>
      </c>
      <c r="ED417" s="6">
        <v>0</v>
      </c>
      <c r="EE417" s="6">
        <v>0</v>
      </c>
      <c r="EF417" s="7">
        <v>0</v>
      </c>
      <c r="EG417" s="7">
        <v>0</v>
      </c>
      <c r="EH417" s="7">
        <v>0</v>
      </c>
      <c r="EI417" s="7">
        <v>0</v>
      </c>
      <c r="EJ417" s="6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6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6">
        <f t="shared" si="793"/>
        <v>0</v>
      </c>
      <c r="FC417" s="6">
        <f t="shared" si="794"/>
        <v>0</v>
      </c>
      <c r="FD417" s="6">
        <f t="shared" si="795"/>
        <v>0</v>
      </c>
      <c r="FE417" s="6">
        <f t="shared" si="796"/>
        <v>0</v>
      </c>
      <c r="FF417" s="6">
        <v>0</v>
      </c>
      <c r="FG417" s="6">
        <f t="shared" si="764"/>
        <v>0</v>
      </c>
      <c r="FH417" s="6">
        <f t="shared" si="755"/>
        <v>0</v>
      </c>
      <c r="FI417" s="6">
        <f t="shared" si="756"/>
        <v>0</v>
      </c>
      <c r="FJ417" s="6">
        <f t="shared" si="757"/>
        <v>0</v>
      </c>
      <c r="FK417" s="6">
        <f t="shared" si="758"/>
        <v>0</v>
      </c>
      <c r="FL417" s="6">
        <f t="shared" si="759"/>
        <v>0</v>
      </c>
      <c r="FM417" s="6">
        <f t="shared" si="760"/>
        <v>0</v>
      </c>
      <c r="FN417" s="6">
        <f t="shared" si="761"/>
        <v>0</v>
      </c>
      <c r="FO417" s="6">
        <f t="shared" si="762"/>
        <v>0</v>
      </c>
      <c r="FP417" s="6">
        <f t="shared" si="763"/>
        <v>0</v>
      </c>
      <c r="FQ417" s="6">
        <v>0</v>
      </c>
      <c r="FR417" s="6">
        <f t="shared" si="797"/>
        <v>0</v>
      </c>
      <c r="FS417" s="6">
        <f t="shared" si="798"/>
        <v>0</v>
      </c>
      <c r="FT417" s="6">
        <f t="shared" si="799"/>
        <v>0</v>
      </c>
      <c r="FU417" s="6">
        <f t="shared" si="800"/>
        <v>0</v>
      </c>
      <c r="FV417" s="6">
        <f t="shared" si="801"/>
        <v>0</v>
      </c>
      <c r="FW417" s="6">
        <f t="shared" si="802"/>
        <v>0</v>
      </c>
      <c r="FX417" s="33" t="s">
        <v>2411</v>
      </c>
    </row>
    <row r="418" spans="1:180" s="76" customFormat="1" ht="47.25" x14ac:dyDescent="0.25">
      <c r="A418" s="30" t="s">
        <v>641</v>
      </c>
      <c r="B418" s="39" t="s">
        <v>2877</v>
      </c>
      <c r="C418" s="78" t="s">
        <v>2878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6">
        <v>0</v>
      </c>
      <c r="EC418" s="6">
        <v>0</v>
      </c>
      <c r="ED418" s="6">
        <v>0</v>
      </c>
      <c r="EE418" s="6">
        <v>0</v>
      </c>
      <c r="EF418" s="6">
        <v>0</v>
      </c>
      <c r="EG418" s="6">
        <v>0</v>
      </c>
      <c r="EH418" s="6">
        <v>0</v>
      </c>
      <c r="EI418" s="6">
        <v>0</v>
      </c>
      <c r="EJ418" s="6">
        <v>0</v>
      </c>
      <c r="EK418" s="6">
        <v>0</v>
      </c>
      <c r="EL418" s="6">
        <v>0</v>
      </c>
      <c r="EM418" s="6">
        <v>0</v>
      </c>
      <c r="EN418" s="6">
        <v>0</v>
      </c>
      <c r="EO418" s="6">
        <v>0</v>
      </c>
      <c r="EP418" s="6">
        <v>0</v>
      </c>
      <c r="EQ418" s="6">
        <v>0</v>
      </c>
      <c r="ER418" s="6">
        <v>0</v>
      </c>
      <c r="ES418" s="6">
        <v>0</v>
      </c>
      <c r="ET418" s="6">
        <v>0</v>
      </c>
      <c r="EU418" s="6">
        <v>0</v>
      </c>
      <c r="EV418" s="6">
        <v>0</v>
      </c>
      <c r="EW418" s="6">
        <v>0</v>
      </c>
      <c r="EX418" s="6">
        <v>0</v>
      </c>
      <c r="EY418" s="6">
        <v>0</v>
      </c>
      <c r="EZ418" s="6">
        <v>0</v>
      </c>
      <c r="FA418" s="6">
        <v>0</v>
      </c>
      <c r="FB418" s="6">
        <f t="shared" ref="FB418" si="829">EF418+DJ418+CN418+BR418+AV418</f>
        <v>0</v>
      </c>
      <c r="FC418" s="6">
        <f t="shared" ref="FC418" si="830">EG418+DK418+CO418+BS418+AW418</f>
        <v>0</v>
      </c>
      <c r="FD418" s="6">
        <f t="shared" ref="FD418" si="831">EH418+DL418+CP418+BT418+AX418</f>
        <v>0</v>
      </c>
      <c r="FE418" s="6">
        <f t="shared" ref="FE418" si="832">EI418+DM418+CQ418+BU418+AY418</f>
        <v>0</v>
      </c>
      <c r="FF418" s="6">
        <f t="shared" ref="FF418" si="833">EF418+DF418+CF418+BF418+AF418</f>
        <v>0</v>
      </c>
      <c r="FG418" s="6">
        <f t="shared" ref="FG418" si="834">EK418+DO418+CS418+BW418+BA418</f>
        <v>0</v>
      </c>
      <c r="FH418" s="6">
        <f t="shared" ref="FH418" si="835">EL418+DP418+CT418+BX418+BB418</f>
        <v>0</v>
      </c>
      <c r="FI418" s="6">
        <f t="shared" ref="FI418" si="836">EM418+DQ418+CU418+BY418+BC418</f>
        <v>0</v>
      </c>
      <c r="FJ418" s="6">
        <f t="shared" ref="FJ418" si="837">EN418+DR418+CV418+BZ418+BD418</f>
        <v>0</v>
      </c>
      <c r="FK418" s="6">
        <f t="shared" ref="FK418" si="838">EO418+DS418+CW418+CA418+BE418</f>
        <v>0</v>
      </c>
      <c r="FL418" s="6">
        <f t="shared" ref="FL418" si="839">EP418+DT418+CX418+CB418+BF418</f>
        <v>0</v>
      </c>
      <c r="FM418" s="6">
        <f t="shared" ref="FM418" si="840">EQ418+DU418+CY418+CC418+BG418</f>
        <v>0</v>
      </c>
      <c r="FN418" s="6">
        <f t="shared" ref="FN418" si="841">ER418+DV418+CZ418+CD418+BH418</f>
        <v>0</v>
      </c>
      <c r="FO418" s="6">
        <f t="shared" ref="FO418" si="842">ES418+DW418+DA418+CE418+BI418</f>
        <v>0</v>
      </c>
      <c r="FP418" s="6">
        <f t="shared" ref="FP418" si="843">ET418+DX418+DB418+CF418+BJ418</f>
        <v>0</v>
      </c>
      <c r="FQ418" s="6">
        <v>0</v>
      </c>
      <c r="FR418" s="6">
        <f t="shared" ref="FR418" si="844">EV418+DZ418+DD418+CH418+BL418</f>
        <v>0</v>
      </c>
      <c r="FS418" s="6">
        <f t="shared" ref="FS418" si="845">EW418+EA418+DE418+CI418+BM418</f>
        <v>0</v>
      </c>
      <c r="FT418" s="6">
        <f t="shared" ref="FT418" si="846">EX418+EB418+DF418+CJ418+BN418</f>
        <v>0</v>
      </c>
      <c r="FU418" s="6">
        <f t="shared" ref="FU418" si="847">EY418+EC418+DG418+CK418+BO418</f>
        <v>0</v>
      </c>
      <c r="FV418" s="6">
        <f t="shared" ref="FV418" si="848">EZ418+ED418+DH418+CL418+BP418</f>
        <v>0</v>
      </c>
      <c r="FW418" s="6">
        <f t="shared" ref="FW418" si="849">FA418+EE418+DI418+CM418+BQ418</f>
        <v>0</v>
      </c>
      <c r="FX418" s="33" t="s">
        <v>2411</v>
      </c>
    </row>
    <row r="419" spans="1:180" s="76" customFormat="1" ht="31.5" x14ac:dyDescent="0.25">
      <c r="A419" s="30" t="s">
        <v>641</v>
      </c>
      <c r="B419" s="39" t="s">
        <v>2071</v>
      </c>
      <c r="C419" s="41" t="s">
        <v>2072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1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f t="shared" si="803"/>
        <v>0</v>
      </c>
      <c r="P419" s="6">
        <f t="shared" si="765"/>
        <v>0</v>
      </c>
      <c r="Q419" s="6">
        <f t="shared" si="804"/>
        <v>0</v>
      </c>
      <c r="R419" s="6">
        <f t="shared" si="805"/>
        <v>0</v>
      </c>
      <c r="S419" s="6">
        <v>0</v>
      </c>
      <c r="T419" s="6">
        <v>1</v>
      </c>
      <c r="U419" s="6">
        <f t="shared" si="788"/>
        <v>0</v>
      </c>
      <c r="V419" s="6">
        <f t="shared" si="789"/>
        <v>0</v>
      </c>
      <c r="W419" s="6">
        <f t="shared" si="790"/>
        <v>0</v>
      </c>
      <c r="X419" s="6">
        <f t="shared" si="791"/>
        <v>0</v>
      </c>
      <c r="Y419" s="6">
        <f t="shared" si="792"/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6">
        <v>0</v>
      </c>
      <c r="DU419" s="6">
        <v>0</v>
      </c>
      <c r="DV419" s="6">
        <v>0</v>
      </c>
      <c r="DW419" s="6">
        <v>0</v>
      </c>
      <c r="DX419" s="6">
        <v>0</v>
      </c>
      <c r="DY419" s="6">
        <v>0</v>
      </c>
      <c r="DZ419" s="6">
        <v>0</v>
      </c>
      <c r="EA419" s="6">
        <v>0</v>
      </c>
      <c r="EB419" s="6">
        <v>0</v>
      </c>
      <c r="EC419" s="6">
        <v>0</v>
      </c>
      <c r="ED419" s="6">
        <v>0</v>
      </c>
      <c r="EE419" s="6">
        <v>0</v>
      </c>
      <c r="EF419" s="7">
        <v>0</v>
      </c>
      <c r="EG419" s="7">
        <v>0</v>
      </c>
      <c r="EH419" s="7">
        <v>0</v>
      </c>
      <c r="EI419" s="7">
        <v>0</v>
      </c>
      <c r="EJ419" s="6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6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6">
        <f t="shared" si="793"/>
        <v>0</v>
      </c>
      <c r="FC419" s="6">
        <f t="shared" si="794"/>
        <v>0</v>
      </c>
      <c r="FD419" s="6">
        <f t="shared" si="795"/>
        <v>0</v>
      </c>
      <c r="FE419" s="6">
        <f t="shared" si="796"/>
        <v>0</v>
      </c>
      <c r="FF419" s="6">
        <v>0</v>
      </c>
      <c r="FG419" s="6">
        <f t="shared" si="764"/>
        <v>0</v>
      </c>
      <c r="FH419" s="6">
        <f t="shared" si="755"/>
        <v>0</v>
      </c>
      <c r="FI419" s="6">
        <f t="shared" si="756"/>
        <v>0</v>
      </c>
      <c r="FJ419" s="6">
        <f t="shared" si="757"/>
        <v>0</v>
      </c>
      <c r="FK419" s="6">
        <f t="shared" si="758"/>
        <v>0</v>
      </c>
      <c r="FL419" s="6">
        <f t="shared" si="759"/>
        <v>0</v>
      </c>
      <c r="FM419" s="6">
        <f t="shared" si="760"/>
        <v>0</v>
      </c>
      <c r="FN419" s="6">
        <f t="shared" si="761"/>
        <v>0</v>
      </c>
      <c r="FO419" s="6">
        <f t="shared" si="762"/>
        <v>0</v>
      </c>
      <c r="FP419" s="6">
        <f t="shared" si="763"/>
        <v>0</v>
      </c>
      <c r="FQ419" s="6">
        <v>0</v>
      </c>
      <c r="FR419" s="6">
        <f t="shared" si="797"/>
        <v>0</v>
      </c>
      <c r="FS419" s="6">
        <f t="shared" si="798"/>
        <v>0</v>
      </c>
      <c r="FT419" s="6">
        <f t="shared" si="799"/>
        <v>0</v>
      </c>
      <c r="FU419" s="6">
        <f t="shared" si="800"/>
        <v>0</v>
      </c>
      <c r="FV419" s="6">
        <f t="shared" si="801"/>
        <v>0</v>
      </c>
      <c r="FW419" s="6">
        <f t="shared" si="802"/>
        <v>0</v>
      </c>
      <c r="FX419" s="33" t="s">
        <v>2411</v>
      </c>
    </row>
    <row r="420" spans="1:180" s="76" customFormat="1" ht="31.5" x14ac:dyDescent="0.25">
      <c r="A420" s="30" t="s">
        <v>641</v>
      </c>
      <c r="B420" s="39" t="s">
        <v>2073</v>
      </c>
      <c r="C420" s="41" t="s">
        <v>2074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1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f t="shared" si="803"/>
        <v>0</v>
      </c>
      <c r="P420" s="6">
        <f t="shared" si="765"/>
        <v>0</v>
      </c>
      <c r="Q420" s="6">
        <f t="shared" si="804"/>
        <v>0</v>
      </c>
      <c r="R420" s="6">
        <f t="shared" si="805"/>
        <v>0</v>
      </c>
      <c r="S420" s="6">
        <v>0</v>
      </c>
      <c r="T420" s="6">
        <v>1</v>
      </c>
      <c r="U420" s="6">
        <f t="shared" si="788"/>
        <v>0</v>
      </c>
      <c r="V420" s="6">
        <f t="shared" si="789"/>
        <v>0</v>
      </c>
      <c r="W420" s="6">
        <f t="shared" si="790"/>
        <v>0</v>
      </c>
      <c r="X420" s="6">
        <f t="shared" si="791"/>
        <v>0</v>
      </c>
      <c r="Y420" s="6">
        <f t="shared" si="792"/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6">
        <v>0</v>
      </c>
      <c r="DU420" s="6">
        <v>0</v>
      </c>
      <c r="DV420" s="6">
        <v>0</v>
      </c>
      <c r="DW420" s="6">
        <v>0</v>
      </c>
      <c r="DX420" s="6">
        <v>0</v>
      </c>
      <c r="DY420" s="6">
        <v>0</v>
      </c>
      <c r="DZ420" s="6">
        <v>0</v>
      </c>
      <c r="EA420" s="6">
        <v>0</v>
      </c>
      <c r="EB420" s="6">
        <v>0</v>
      </c>
      <c r="EC420" s="6">
        <v>0</v>
      </c>
      <c r="ED420" s="6">
        <v>0</v>
      </c>
      <c r="EE420" s="6">
        <v>0</v>
      </c>
      <c r="EF420" s="7">
        <v>0</v>
      </c>
      <c r="EG420" s="7">
        <v>0</v>
      </c>
      <c r="EH420" s="7">
        <v>0</v>
      </c>
      <c r="EI420" s="7">
        <v>0</v>
      </c>
      <c r="EJ420" s="6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6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6">
        <f t="shared" si="793"/>
        <v>0</v>
      </c>
      <c r="FC420" s="6">
        <f t="shared" si="794"/>
        <v>0</v>
      </c>
      <c r="FD420" s="6">
        <f t="shared" si="795"/>
        <v>0</v>
      </c>
      <c r="FE420" s="6">
        <f t="shared" si="796"/>
        <v>0</v>
      </c>
      <c r="FF420" s="6">
        <v>0</v>
      </c>
      <c r="FG420" s="6">
        <f t="shared" si="764"/>
        <v>0</v>
      </c>
      <c r="FH420" s="6">
        <f t="shared" si="755"/>
        <v>0</v>
      </c>
      <c r="FI420" s="6">
        <f t="shared" si="756"/>
        <v>0</v>
      </c>
      <c r="FJ420" s="6">
        <f t="shared" si="757"/>
        <v>0</v>
      </c>
      <c r="FK420" s="6">
        <f t="shared" si="758"/>
        <v>0</v>
      </c>
      <c r="FL420" s="6">
        <f t="shared" si="759"/>
        <v>0</v>
      </c>
      <c r="FM420" s="6">
        <f t="shared" si="760"/>
        <v>0</v>
      </c>
      <c r="FN420" s="6">
        <f t="shared" si="761"/>
        <v>0</v>
      </c>
      <c r="FO420" s="6">
        <f t="shared" si="762"/>
        <v>0</v>
      </c>
      <c r="FP420" s="6">
        <f t="shared" si="763"/>
        <v>0</v>
      </c>
      <c r="FQ420" s="6">
        <v>0</v>
      </c>
      <c r="FR420" s="6">
        <f t="shared" si="797"/>
        <v>0</v>
      </c>
      <c r="FS420" s="6">
        <f t="shared" si="798"/>
        <v>0</v>
      </c>
      <c r="FT420" s="6">
        <f t="shared" si="799"/>
        <v>0</v>
      </c>
      <c r="FU420" s="6">
        <f t="shared" si="800"/>
        <v>0</v>
      </c>
      <c r="FV420" s="6">
        <f t="shared" si="801"/>
        <v>0</v>
      </c>
      <c r="FW420" s="6">
        <f t="shared" si="802"/>
        <v>0</v>
      </c>
      <c r="FX420" s="33" t="s">
        <v>2411</v>
      </c>
    </row>
    <row r="421" spans="1:180" s="76" customFormat="1" ht="47.25" x14ac:dyDescent="0.25">
      <c r="A421" s="30" t="s">
        <v>641</v>
      </c>
      <c r="B421" s="39" t="s">
        <v>2879</v>
      </c>
      <c r="C421" s="78" t="s">
        <v>2880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6">
        <v>0</v>
      </c>
      <c r="EC421" s="6">
        <v>0</v>
      </c>
      <c r="ED421" s="6">
        <v>0</v>
      </c>
      <c r="EE421" s="6">
        <v>0</v>
      </c>
      <c r="EF421" s="6">
        <v>0</v>
      </c>
      <c r="EG421" s="6">
        <v>0</v>
      </c>
      <c r="EH421" s="6">
        <v>0</v>
      </c>
      <c r="EI421" s="6">
        <v>0</v>
      </c>
      <c r="EJ421" s="6">
        <v>0</v>
      </c>
      <c r="EK421" s="6">
        <v>0</v>
      </c>
      <c r="EL421" s="6">
        <v>0</v>
      </c>
      <c r="EM421" s="6">
        <v>0</v>
      </c>
      <c r="EN421" s="6">
        <v>0</v>
      </c>
      <c r="EO421" s="6">
        <v>0</v>
      </c>
      <c r="EP421" s="6">
        <v>0</v>
      </c>
      <c r="EQ421" s="6">
        <v>0</v>
      </c>
      <c r="ER421" s="6">
        <v>0</v>
      </c>
      <c r="ES421" s="6">
        <v>0</v>
      </c>
      <c r="ET421" s="6">
        <v>0</v>
      </c>
      <c r="EU421" s="6">
        <v>0</v>
      </c>
      <c r="EV421" s="6">
        <v>0</v>
      </c>
      <c r="EW421" s="6">
        <v>0</v>
      </c>
      <c r="EX421" s="6">
        <v>0</v>
      </c>
      <c r="EY421" s="6">
        <v>0</v>
      </c>
      <c r="EZ421" s="6">
        <v>0</v>
      </c>
      <c r="FA421" s="6">
        <v>0</v>
      </c>
      <c r="FB421" s="6">
        <f t="shared" si="793"/>
        <v>0</v>
      </c>
      <c r="FC421" s="6">
        <f t="shared" si="794"/>
        <v>0</v>
      </c>
      <c r="FD421" s="6">
        <f t="shared" si="795"/>
        <v>0</v>
      </c>
      <c r="FE421" s="6">
        <f t="shared" si="796"/>
        <v>0</v>
      </c>
      <c r="FF421" s="6">
        <f t="shared" ref="FF421" si="850">EF421+DF421+CF421+BF421+AF421</f>
        <v>0</v>
      </c>
      <c r="FG421" s="6">
        <f t="shared" si="764"/>
        <v>0</v>
      </c>
      <c r="FH421" s="6">
        <f t="shared" si="755"/>
        <v>0</v>
      </c>
      <c r="FI421" s="6">
        <f t="shared" si="756"/>
        <v>0</v>
      </c>
      <c r="FJ421" s="6">
        <f t="shared" si="757"/>
        <v>0</v>
      </c>
      <c r="FK421" s="6">
        <f t="shared" si="758"/>
        <v>0</v>
      </c>
      <c r="FL421" s="6">
        <f t="shared" si="759"/>
        <v>0</v>
      </c>
      <c r="FM421" s="6">
        <f t="shared" si="760"/>
        <v>0</v>
      </c>
      <c r="FN421" s="6">
        <f t="shared" si="761"/>
        <v>0</v>
      </c>
      <c r="FO421" s="6">
        <f t="shared" si="762"/>
        <v>0</v>
      </c>
      <c r="FP421" s="6">
        <f t="shared" si="763"/>
        <v>0</v>
      </c>
      <c r="FQ421" s="6">
        <v>0</v>
      </c>
      <c r="FR421" s="6">
        <f t="shared" si="797"/>
        <v>0</v>
      </c>
      <c r="FS421" s="6">
        <f t="shared" si="798"/>
        <v>0</v>
      </c>
      <c r="FT421" s="6">
        <f t="shared" si="799"/>
        <v>0</v>
      </c>
      <c r="FU421" s="6">
        <f t="shared" si="800"/>
        <v>0</v>
      </c>
      <c r="FV421" s="6">
        <f t="shared" si="801"/>
        <v>0</v>
      </c>
      <c r="FW421" s="6">
        <f t="shared" si="802"/>
        <v>0</v>
      </c>
      <c r="FX421" s="33" t="s">
        <v>2411</v>
      </c>
    </row>
    <row r="422" spans="1:180" s="76" customFormat="1" ht="31.5" x14ac:dyDescent="0.25">
      <c r="A422" s="30" t="s">
        <v>641</v>
      </c>
      <c r="B422" s="39" t="s">
        <v>2075</v>
      </c>
      <c r="C422" s="41" t="s">
        <v>2076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1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f t="shared" si="803"/>
        <v>0</v>
      </c>
      <c r="P422" s="6">
        <f t="shared" si="765"/>
        <v>0</v>
      </c>
      <c r="Q422" s="6">
        <f t="shared" si="804"/>
        <v>0</v>
      </c>
      <c r="R422" s="6">
        <f t="shared" si="805"/>
        <v>0</v>
      </c>
      <c r="S422" s="6">
        <v>0</v>
      </c>
      <c r="T422" s="6">
        <v>1</v>
      </c>
      <c r="U422" s="6">
        <f t="shared" si="788"/>
        <v>0</v>
      </c>
      <c r="V422" s="6">
        <f t="shared" si="789"/>
        <v>0</v>
      </c>
      <c r="W422" s="6">
        <f t="shared" si="790"/>
        <v>0</v>
      </c>
      <c r="X422" s="6">
        <f t="shared" si="791"/>
        <v>0</v>
      </c>
      <c r="Y422" s="6">
        <f t="shared" si="792"/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6">
        <v>0</v>
      </c>
      <c r="DU422" s="6">
        <v>0</v>
      </c>
      <c r="DV422" s="6">
        <v>0</v>
      </c>
      <c r="DW422" s="6">
        <v>0</v>
      </c>
      <c r="DX422" s="6">
        <v>0</v>
      </c>
      <c r="DY422" s="6">
        <v>0</v>
      </c>
      <c r="DZ422" s="6">
        <v>0</v>
      </c>
      <c r="EA422" s="6">
        <v>0</v>
      </c>
      <c r="EB422" s="6">
        <v>0</v>
      </c>
      <c r="EC422" s="6">
        <v>0</v>
      </c>
      <c r="ED422" s="6">
        <v>0</v>
      </c>
      <c r="EE422" s="6">
        <v>0</v>
      </c>
      <c r="EF422" s="7">
        <v>0</v>
      </c>
      <c r="EG422" s="7">
        <v>0</v>
      </c>
      <c r="EH422" s="7">
        <v>0</v>
      </c>
      <c r="EI422" s="7">
        <v>0</v>
      </c>
      <c r="EJ422" s="6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6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6">
        <f t="shared" si="793"/>
        <v>0</v>
      </c>
      <c r="FC422" s="6">
        <f t="shared" si="794"/>
        <v>0</v>
      </c>
      <c r="FD422" s="6">
        <f t="shared" si="795"/>
        <v>0</v>
      </c>
      <c r="FE422" s="6">
        <f t="shared" si="796"/>
        <v>0</v>
      </c>
      <c r="FF422" s="6">
        <v>0</v>
      </c>
      <c r="FG422" s="6">
        <f t="shared" si="764"/>
        <v>0</v>
      </c>
      <c r="FH422" s="6">
        <f t="shared" si="755"/>
        <v>0</v>
      </c>
      <c r="FI422" s="6">
        <f t="shared" si="756"/>
        <v>0</v>
      </c>
      <c r="FJ422" s="6">
        <f t="shared" si="757"/>
        <v>0</v>
      </c>
      <c r="FK422" s="6">
        <f t="shared" si="758"/>
        <v>0</v>
      </c>
      <c r="FL422" s="6">
        <f t="shared" si="759"/>
        <v>0</v>
      </c>
      <c r="FM422" s="6">
        <f t="shared" si="760"/>
        <v>0</v>
      </c>
      <c r="FN422" s="6">
        <f t="shared" si="761"/>
        <v>0</v>
      </c>
      <c r="FO422" s="6">
        <f t="shared" si="762"/>
        <v>0</v>
      </c>
      <c r="FP422" s="6">
        <f t="shared" si="763"/>
        <v>0</v>
      </c>
      <c r="FQ422" s="6">
        <v>0</v>
      </c>
      <c r="FR422" s="6">
        <f t="shared" si="797"/>
        <v>0</v>
      </c>
      <c r="FS422" s="6">
        <f t="shared" si="798"/>
        <v>0</v>
      </c>
      <c r="FT422" s="6">
        <f t="shared" si="799"/>
        <v>0</v>
      </c>
      <c r="FU422" s="6">
        <f t="shared" si="800"/>
        <v>0</v>
      </c>
      <c r="FV422" s="6">
        <f t="shared" si="801"/>
        <v>0</v>
      </c>
      <c r="FW422" s="6">
        <f t="shared" si="802"/>
        <v>0</v>
      </c>
      <c r="FX422" s="33" t="s">
        <v>2411</v>
      </c>
    </row>
    <row r="423" spans="1:180" s="76" customFormat="1" ht="31.5" x14ac:dyDescent="0.25">
      <c r="A423" s="30" t="s">
        <v>641</v>
      </c>
      <c r="B423" s="39" t="s">
        <v>2077</v>
      </c>
      <c r="C423" s="41" t="s">
        <v>2078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f t="shared" si="803"/>
        <v>0</v>
      </c>
      <c r="P423" s="6">
        <f t="shared" si="765"/>
        <v>0</v>
      </c>
      <c r="Q423" s="6">
        <f t="shared" si="804"/>
        <v>0</v>
      </c>
      <c r="R423" s="6">
        <f t="shared" si="805"/>
        <v>0</v>
      </c>
      <c r="S423" s="6">
        <v>0</v>
      </c>
      <c r="T423" s="6">
        <v>1</v>
      </c>
      <c r="U423" s="6">
        <f t="shared" si="788"/>
        <v>0</v>
      </c>
      <c r="V423" s="6">
        <f t="shared" si="789"/>
        <v>0</v>
      </c>
      <c r="W423" s="6">
        <f t="shared" si="790"/>
        <v>0</v>
      </c>
      <c r="X423" s="6">
        <f t="shared" si="791"/>
        <v>0</v>
      </c>
      <c r="Y423" s="6">
        <f t="shared" si="792"/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6">
        <v>0</v>
      </c>
      <c r="DU423" s="6">
        <v>0</v>
      </c>
      <c r="DV423" s="6">
        <v>0</v>
      </c>
      <c r="DW423" s="6">
        <v>0</v>
      </c>
      <c r="DX423" s="6">
        <v>0</v>
      </c>
      <c r="DY423" s="6">
        <v>0</v>
      </c>
      <c r="DZ423" s="6">
        <v>0</v>
      </c>
      <c r="EA423" s="6">
        <v>0</v>
      </c>
      <c r="EB423" s="6">
        <v>0</v>
      </c>
      <c r="EC423" s="6">
        <v>0</v>
      </c>
      <c r="ED423" s="6">
        <v>0</v>
      </c>
      <c r="EE423" s="6">
        <v>0</v>
      </c>
      <c r="EF423" s="7">
        <v>0</v>
      </c>
      <c r="EG423" s="7">
        <v>0</v>
      </c>
      <c r="EH423" s="7">
        <v>0</v>
      </c>
      <c r="EI423" s="7">
        <v>0</v>
      </c>
      <c r="EJ423" s="6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6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6">
        <f t="shared" si="793"/>
        <v>0</v>
      </c>
      <c r="FC423" s="6">
        <f t="shared" si="794"/>
        <v>0</v>
      </c>
      <c r="FD423" s="6">
        <f t="shared" si="795"/>
        <v>0</v>
      </c>
      <c r="FE423" s="6">
        <f t="shared" si="796"/>
        <v>0</v>
      </c>
      <c r="FF423" s="6">
        <v>0</v>
      </c>
      <c r="FG423" s="6">
        <f t="shared" si="764"/>
        <v>0</v>
      </c>
      <c r="FH423" s="6">
        <f t="shared" si="755"/>
        <v>0</v>
      </c>
      <c r="FI423" s="6">
        <f t="shared" si="756"/>
        <v>0</v>
      </c>
      <c r="FJ423" s="6">
        <f t="shared" si="757"/>
        <v>0</v>
      </c>
      <c r="FK423" s="6">
        <f t="shared" si="758"/>
        <v>0</v>
      </c>
      <c r="FL423" s="6">
        <f t="shared" si="759"/>
        <v>0</v>
      </c>
      <c r="FM423" s="6">
        <f t="shared" si="760"/>
        <v>0</v>
      </c>
      <c r="FN423" s="6">
        <f t="shared" si="761"/>
        <v>0</v>
      </c>
      <c r="FO423" s="6">
        <f t="shared" si="762"/>
        <v>0</v>
      </c>
      <c r="FP423" s="6">
        <f t="shared" si="763"/>
        <v>0</v>
      </c>
      <c r="FQ423" s="6">
        <v>0</v>
      </c>
      <c r="FR423" s="6">
        <f t="shared" si="797"/>
        <v>0</v>
      </c>
      <c r="FS423" s="6">
        <f t="shared" si="798"/>
        <v>0</v>
      </c>
      <c r="FT423" s="6">
        <f t="shared" si="799"/>
        <v>0</v>
      </c>
      <c r="FU423" s="6">
        <f t="shared" si="800"/>
        <v>0</v>
      </c>
      <c r="FV423" s="6">
        <f t="shared" si="801"/>
        <v>0</v>
      </c>
      <c r="FW423" s="6">
        <f t="shared" si="802"/>
        <v>0</v>
      </c>
      <c r="FX423" s="33" t="s">
        <v>2411</v>
      </c>
    </row>
    <row r="424" spans="1:180" s="76" customFormat="1" ht="63" x14ac:dyDescent="0.25">
      <c r="A424" s="30" t="s">
        <v>641</v>
      </c>
      <c r="B424" s="39" t="s">
        <v>2881</v>
      </c>
      <c r="C424" s="78" t="s">
        <v>2882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6">
        <v>0</v>
      </c>
      <c r="EC424" s="6">
        <v>0</v>
      </c>
      <c r="ED424" s="6">
        <v>0</v>
      </c>
      <c r="EE424" s="6">
        <v>0</v>
      </c>
      <c r="EF424" s="6">
        <v>0</v>
      </c>
      <c r="EG424" s="6">
        <v>0</v>
      </c>
      <c r="EH424" s="6">
        <v>0</v>
      </c>
      <c r="EI424" s="6">
        <v>0</v>
      </c>
      <c r="EJ424" s="6">
        <v>0</v>
      </c>
      <c r="EK424" s="6">
        <v>0</v>
      </c>
      <c r="EL424" s="6">
        <v>0</v>
      </c>
      <c r="EM424" s="6">
        <v>0</v>
      </c>
      <c r="EN424" s="6">
        <v>0</v>
      </c>
      <c r="EO424" s="6">
        <v>0</v>
      </c>
      <c r="EP424" s="6">
        <v>0</v>
      </c>
      <c r="EQ424" s="6">
        <v>0</v>
      </c>
      <c r="ER424" s="6">
        <v>0</v>
      </c>
      <c r="ES424" s="6">
        <v>0</v>
      </c>
      <c r="ET424" s="6">
        <v>0</v>
      </c>
      <c r="EU424" s="6">
        <v>0</v>
      </c>
      <c r="EV424" s="6">
        <v>0</v>
      </c>
      <c r="EW424" s="6">
        <v>0</v>
      </c>
      <c r="EX424" s="6">
        <v>0</v>
      </c>
      <c r="EY424" s="6">
        <v>0</v>
      </c>
      <c r="EZ424" s="6">
        <v>0</v>
      </c>
      <c r="FA424" s="6">
        <v>0</v>
      </c>
      <c r="FB424" s="6">
        <f t="shared" ref="FB424" si="851">EF424+DJ424+CN424+BR424+AV424</f>
        <v>0</v>
      </c>
      <c r="FC424" s="6">
        <f t="shared" ref="FC424" si="852">EG424+DK424+CO424+BS424+AW424</f>
        <v>0</v>
      </c>
      <c r="FD424" s="6">
        <f t="shared" ref="FD424" si="853">EH424+DL424+CP424+BT424+AX424</f>
        <v>0</v>
      </c>
      <c r="FE424" s="6">
        <f t="shared" ref="FE424" si="854">EI424+DM424+CQ424+BU424+AY424</f>
        <v>0</v>
      </c>
      <c r="FF424" s="6">
        <f t="shared" ref="FF424" si="855">EF424+DF424+CF424+BF424+AF424</f>
        <v>0</v>
      </c>
      <c r="FG424" s="6">
        <f t="shared" ref="FG424" si="856">EK424+DO424+CS424+BW424+BA424</f>
        <v>0</v>
      </c>
      <c r="FH424" s="6">
        <f t="shared" ref="FH424" si="857">EL424+DP424+CT424+BX424+BB424</f>
        <v>0</v>
      </c>
      <c r="FI424" s="6">
        <f t="shared" ref="FI424" si="858">EM424+DQ424+CU424+BY424+BC424</f>
        <v>0</v>
      </c>
      <c r="FJ424" s="6">
        <f t="shared" ref="FJ424" si="859">EN424+DR424+CV424+BZ424+BD424</f>
        <v>0</v>
      </c>
      <c r="FK424" s="6">
        <f t="shared" ref="FK424" si="860">EO424+DS424+CW424+CA424+BE424</f>
        <v>0</v>
      </c>
      <c r="FL424" s="6">
        <f t="shared" ref="FL424" si="861">EP424+DT424+CX424+CB424+BF424</f>
        <v>0</v>
      </c>
      <c r="FM424" s="6">
        <f t="shared" ref="FM424" si="862">EQ424+DU424+CY424+CC424+BG424</f>
        <v>0</v>
      </c>
      <c r="FN424" s="6">
        <f t="shared" ref="FN424" si="863">ER424+DV424+CZ424+CD424+BH424</f>
        <v>0</v>
      </c>
      <c r="FO424" s="6">
        <f t="shared" ref="FO424" si="864">ES424+DW424+DA424+CE424+BI424</f>
        <v>0</v>
      </c>
      <c r="FP424" s="6">
        <f t="shared" ref="FP424" si="865">ET424+DX424+DB424+CF424+BJ424</f>
        <v>0</v>
      </c>
      <c r="FQ424" s="6">
        <v>0</v>
      </c>
      <c r="FR424" s="6">
        <f t="shared" ref="FR424" si="866">EV424+DZ424+DD424+CH424+BL424</f>
        <v>0</v>
      </c>
      <c r="FS424" s="6">
        <f t="shared" ref="FS424" si="867">EW424+EA424+DE424+CI424+BM424</f>
        <v>0</v>
      </c>
      <c r="FT424" s="6">
        <f t="shared" ref="FT424" si="868">EX424+EB424+DF424+CJ424+BN424</f>
        <v>0</v>
      </c>
      <c r="FU424" s="6">
        <f t="shared" ref="FU424" si="869">EY424+EC424+DG424+CK424+BO424</f>
        <v>0</v>
      </c>
      <c r="FV424" s="6">
        <f t="shared" ref="FV424" si="870">EZ424+ED424+DH424+CL424+BP424</f>
        <v>0</v>
      </c>
      <c r="FW424" s="6">
        <f t="shared" ref="FW424" si="871">FA424+EE424+DI424+CM424+BQ424</f>
        <v>0</v>
      </c>
      <c r="FX424" s="33" t="s">
        <v>2411</v>
      </c>
    </row>
    <row r="425" spans="1:180" s="76" customFormat="1" ht="47.25" x14ac:dyDescent="0.25">
      <c r="A425" s="30" t="s">
        <v>641</v>
      </c>
      <c r="B425" s="39" t="s">
        <v>2079</v>
      </c>
      <c r="C425" s="41" t="s">
        <v>2080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1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f t="shared" si="803"/>
        <v>0</v>
      </c>
      <c r="P425" s="6">
        <f t="shared" si="765"/>
        <v>0</v>
      </c>
      <c r="Q425" s="6">
        <f t="shared" si="804"/>
        <v>0</v>
      </c>
      <c r="R425" s="6">
        <f t="shared" si="805"/>
        <v>0</v>
      </c>
      <c r="S425" s="6">
        <v>0</v>
      </c>
      <c r="T425" s="6">
        <v>1</v>
      </c>
      <c r="U425" s="6">
        <f t="shared" si="788"/>
        <v>0</v>
      </c>
      <c r="V425" s="6">
        <f t="shared" si="789"/>
        <v>0</v>
      </c>
      <c r="W425" s="6">
        <f t="shared" si="790"/>
        <v>0</v>
      </c>
      <c r="X425" s="6">
        <f t="shared" si="791"/>
        <v>0</v>
      </c>
      <c r="Y425" s="6">
        <f t="shared" si="792"/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6">
        <v>0</v>
      </c>
      <c r="DV425" s="6">
        <v>0</v>
      </c>
      <c r="DW425" s="6">
        <v>0</v>
      </c>
      <c r="DX425" s="6">
        <v>0</v>
      </c>
      <c r="DY425" s="6">
        <v>0</v>
      </c>
      <c r="DZ425" s="6">
        <v>0</v>
      </c>
      <c r="EA425" s="6">
        <v>0</v>
      </c>
      <c r="EB425" s="6">
        <v>0</v>
      </c>
      <c r="EC425" s="6">
        <v>0</v>
      </c>
      <c r="ED425" s="6">
        <v>0</v>
      </c>
      <c r="EE425" s="6">
        <v>0</v>
      </c>
      <c r="EF425" s="7">
        <v>0</v>
      </c>
      <c r="EG425" s="7">
        <v>0</v>
      </c>
      <c r="EH425" s="7">
        <v>0</v>
      </c>
      <c r="EI425" s="7">
        <v>0</v>
      </c>
      <c r="EJ425" s="6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6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6">
        <f t="shared" si="793"/>
        <v>0</v>
      </c>
      <c r="FC425" s="6">
        <f t="shared" si="794"/>
        <v>0</v>
      </c>
      <c r="FD425" s="6">
        <f t="shared" si="795"/>
        <v>0</v>
      </c>
      <c r="FE425" s="6">
        <f t="shared" si="796"/>
        <v>0</v>
      </c>
      <c r="FF425" s="6">
        <v>0</v>
      </c>
      <c r="FG425" s="6">
        <f t="shared" si="764"/>
        <v>0</v>
      </c>
      <c r="FH425" s="6">
        <f t="shared" si="755"/>
        <v>0</v>
      </c>
      <c r="FI425" s="6">
        <f t="shared" si="756"/>
        <v>0</v>
      </c>
      <c r="FJ425" s="6">
        <f t="shared" si="757"/>
        <v>0</v>
      </c>
      <c r="FK425" s="6">
        <f t="shared" si="758"/>
        <v>0</v>
      </c>
      <c r="FL425" s="6">
        <f t="shared" si="759"/>
        <v>0</v>
      </c>
      <c r="FM425" s="6">
        <f t="shared" si="760"/>
        <v>0</v>
      </c>
      <c r="FN425" s="6">
        <f t="shared" si="761"/>
        <v>0</v>
      </c>
      <c r="FO425" s="6">
        <f t="shared" si="762"/>
        <v>0</v>
      </c>
      <c r="FP425" s="6">
        <f t="shared" si="763"/>
        <v>0</v>
      </c>
      <c r="FQ425" s="6">
        <v>0</v>
      </c>
      <c r="FR425" s="6">
        <f t="shared" si="797"/>
        <v>0</v>
      </c>
      <c r="FS425" s="6">
        <f t="shared" si="798"/>
        <v>0</v>
      </c>
      <c r="FT425" s="6">
        <f t="shared" si="799"/>
        <v>0</v>
      </c>
      <c r="FU425" s="6">
        <f t="shared" si="800"/>
        <v>0</v>
      </c>
      <c r="FV425" s="6">
        <f t="shared" si="801"/>
        <v>0</v>
      </c>
      <c r="FW425" s="6">
        <f t="shared" si="802"/>
        <v>0</v>
      </c>
      <c r="FX425" s="33" t="s">
        <v>2411</v>
      </c>
    </row>
    <row r="426" spans="1:180" s="76" customFormat="1" ht="47.25" x14ac:dyDescent="0.25">
      <c r="A426" s="30" t="s">
        <v>641</v>
      </c>
      <c r="B426" s="39" t="s">
        <v>2081</v>
      </c>
      <c r="C426" s="41" t="s">
        <v>2082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f t="shared" si="803"/>
        <v>0</v>
      </c>
      <c r="P426" s="6">
        <f t="shared" si="765"/>
        <v>0</v>
      </c>
      <c r="Q426" s="6">
        <f t="shared" si="804"/>
        <v>0</v>
      </c>
      <c r="R426" s="6">
        <f t="shared" si="805"/>
        <v>0</v>
      </c>
      <c r="S426" s="6">
        <v>0</v>
      </c>
      <c r="T426" s="6">
        <v>1</v>
      </c>
      <c r="U426" s="6">
        <f t="shared" si="788"/>
        <v>0</v>
      </c>
      <c r="V426" s="6">
        <f t="shared" si="789"/>
        <v>0</v>
      </c>
      <c r="W426" s="6">
        <f t="shared" si="790"/>
        <v>0</v>
      </c>
      <c r="X426" s="6">
        <f t="shared" si="791"/>
        <v>0</v>
      </c>
      <c r="Y426" s="6">
        <f t="shared" si="792"/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6">
        <v>0</v>
      </c>
      <c r="DV426" s="6">
        <v>0</v>
      </c>
      <c r="DW426" s="6">
        <v>0</v>
      </c>
      <c r="DX426" s="6">
        <v>0</v>
      </c>
      <c r="DY426" s="6">
        <v>0</v>
      </c>
      <c r="DZ426" s="6">
        <v>0</v>
      </c>
      <c r="EA426" s="6">
        <v>0</v>
      </c>
      <c r="EB426" s="6">
        <v>0</v>
      </c>
      <c r="EC426" s="6">
        <v>0</v>
      </c>
      <c r="ED426" s="6">
        <v>0</v>
      </c>
      <c r="EE426" s="6">
        <v>0</v>
      </c>
      <c r="EF426" s="7">
        <v>0</v>
      </c>
      <c r="EG426" s="7">
        <v>0</v>
      </c>
      <c r="EH426" s="7">
        <v>0</v>
      </c>
      <c r="EI426" s="7">
        <v>0</v>
      </c>
      <c r="EJ426" s="6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6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6">
        <f t="shared" si="793"/>
        <v>0</v>
      </c>
      <c r="FC426" s="6">
        <f t="shared" si="794"/>
        <v>0</v>
      </c>
      <c r="FD426" s="6">
        <f t="shared" si="795"/>
        <v>0</v>
      </c>
      <c r="FE426" s="6">
        <f t="shared" si="796"/>
        <v>0</v>
      </c>
      <c r="FF426" s="6">
        <v>0</v>
      </c>
      <c r="FG426" s="6">
        <f t="shared" si="764"/>
        <v>0</v>
      </c>
      <c r="FH426" s="6">
        <f t="shared" si="755"/>
        <v>0</v>
      </c>
      <c r="FI426" s="6">
        <f t="shared" si="756"/>
        <v>0</v>
      </c>
      <c r="FJ426" s="6">
        <f t="shared" si="757"/>
        <v>0</v>
      </c>
      <c r="FK426" s="6">
        <f t="shared" si="758"/>
        <v>0</v>
      </c>
      <c r="FL426" s="6">
        <f t="shared" si="759"/>
        <v>0</v>
      </c>
      <c r="FM426" s="6">
        <f t="shared" si="760"/>
        <v>0</v>
      </c>
      <c r="FN426" s="6">
        <f t="shared" si="761"/>
        <v>0</v>
      </c>
      <c r="FO426" s="6">
        <f t="shared" si="762"/>
        <v>0</v>
      </c>
      <c r="FP426" s="6">
        <f t="shared" si="763"/>
        <v>0</v>
      </c>
      <c r="FQ426" s="6">
        <v>0</v>
      </c>
      <c r="FR426" s="6">
        <f t="shared" si="797"/>
        <v>0</v>
      </c>
      <c r="FS426" s="6">
        <f t="shared" si="798"/>
        <v>0</v>
      </c>
      <c r="FT426" s="6">
        <f t="shared" si="799"/>
        <v>0</v>
      </c>
      <c r="FU426" s="6">
        <f t="shared" si="800"/>
        <v>0</v>
      </c>
      <c r="FV426" s="6">
        <f t="shared" si="801"/>
        <v>0</v>
      </c>
      <c r="FW426" s="6">
        <f t="shared" si="802"/>
        <v>0</v>
      </c>
      <c r="FX426" s="33" t="s">
        <v>2411</v>
      </c>
    </row>
    <row r="427" spans="1:180" s="76" customFormat="1" ht="63" x14ac:dyDescent="0.25">
      <c r="A427" s="30" t="s">
        <v>641</v>
      </c>
      <c r="B427" s="39" t="s">
        <v>2883</v>
      </c>
      <c r="C427" s="78" t="s">
        <v>2884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6">
        <v>0</v>
      </c>
      <c r="EC427" s="6">
        <v>0</v>
      </c>
      <c r="ED427" s="6">
        <v>0</v>
      </c>
      <c r="EE427" s="6">
        <v>0</v>
      </c>
      <c r="EF427" s="6">
        <v>0</v>
      </c>
      <c r="EG427" s="6">
        <v>0</v>
      </c>
      <c r="EH427" s="6">
        <v>0</v>
      </c>
      <c r="EI427" s="6">
        <v>0</v>
      </c>
      <c r="EJ427" s="6">
        <v>0</v>
      </c>
      <c r="EK427" s="6">
        <v>0</v>
      </c>
      <c r="EL427" s="6">
        <v>0</v>
      </c>
      <c r="EM427" s="6">
        <v>0</v>
      </c>
      <c r="EN427" s="6">
        <v>0</v>
      </c>
      <c r="EO427" s="6">
        <v>0</v>
      </c>
      <c r="EP427" s="6">
        <v>0</v>
      </c>
      <c r="EQ427" s="6">
        <v>0</v>
      </c>
      <c r="ER427" s="6">
        <v>0</v>
      </c>
      <c r="ES427" s="6">
        <v>0</v>
      </c>
      <c r="ET427" s="6">
        <v>0</v>
      </c>
      <c r="EU427" s="6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6">
        <f t="shared" si="793"/>
        <v>0</v>
      </c>
      <c r="FC427" s="6">
        <f t="shared" si="794"/>
        <v>0</v>
      </c>
      <c r="FD427" s="6">
        <f t="shared" si="795"/>
        <v>0</v>
      </c>
      <c r="FE427" s="6">
        <f t="shared" si="796"/>
        <v>0</v>
      </c>
      <c r="FF427" s="6">
        <f t="shared" ref="FF427" si="872">EF427+DF427+CF427+BF427+AF427</f>
        <v>0</v>
      </c>
      <c r="FG427" s="6">
        <f t="shared" si="764"/>
        <v>0</v>
      </c>
      <c r="FH427" s="6">
        <f t="shared" si="755"/>
        <v>0</v>
      </c>
      <c r="FI427" s="6">
        <f t="shared" si="756"/>
        <v>0</v>
      </c>
      <c r="FJ427" s="6">
        <f t="shared" si="757"/>
        <v>0</v>
      </c>
      <c r="FK427" s="6">
        <f t="shared" si="758"/>
        <v>0</v>
      </c>
      <c r="FL427" s="6">
        <f t="shared" si="759"/>
        <v>0</v>
      </c>
      <c r="FM427" s="6">
        <f t="shared" si="760"/>
        <v>0</v>
      </c>
      <c r="FN427" s="6">
        <f t="shared" si="761"/>
        <v>0</v>
      </c>
      <c r="FO427" s="6">
        <f t="shared" si="762"/>
        <v>0</v>
      </c>
      <c r="FP427" s="6">
        <f t="shared" si="763"/>
        <v>0</v>
      </c>
      <c r="FQ427" s="6">
        <v>0</v>
      </c>
      <c r="FR427" s="6">
        <f t="shared" si="797"/>
        <v>0</v>
      </c>
      <c r="FS427" s="6">
        <f t="shared" si="798"/>
        <v>0</v>
      </c>
      <c r="FT427" s="6">
        <f t="shared" si="799"/>
        <v>0</v>
      </c>
      <c r="FU427" s="6">
        <f t="shared" si="800"/>
        <v>0</v>
      </c>
      <c r="FV427" s="6">
        <f t="shared" si="801"/>
        <v>0</v>
      </c>
      <c r="FW427" s="6">
        <f t="shared" si="802"/>
        <v>0</v>
      </c>
      <c r="FX427" s="33" t="s">
        <v>2411</v>
      </c>
    </row>
    <row r="428" spans="1:180" s="76" customFormat="1" ht="31.5" x14ac:dyDescent="0.25">
      <c r="A428" s="30" t="s">
        <v>641</v>
      </c>
      <c r="B428" s="39" t="s">
        <v>2083</v>
      </c>
      <c r="C428" s="41" t="s">
        <v>2084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1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f t="shared" si="803"/>
        <v>0</v>
      </c>
      <c r="P428" s="6">
        <f t="shared" si="765"/>
        <v>0</v>
      </c>
      <c r="Q428" s="6">
        <f t="shared" si="804"/>
        <v>0</v>
      </c>
      <c r="R428" s="6">
        <f t="shared" si="805"/>
        <v>0</v>
      </c>
      <c r="S428" s="6">
        <v>0</v>
      </c>
      <c r="T428" s="6">
        <v>1</v>
      </c>
      <c r="U428" s="6">
        <f t="shared" si="788"/>
        <v>0</v>
      </c>
      <c r="V428" s="6">
        <f t="shared" si="789"/>
        <v>0</v>
      </c>
      <c r="W428" s="6">
        <f t="shared" si="790"/>
        <v>0</v>
      </c>
      <c r="X428" s="6">
        <f t="shared" si="791"/>
        <v>0</v>
      </c>
      <c r="Y428" s="6">
        <f t="shared" si="792"/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6">
        <v>0</v>
      </c>
      <c r="DV428" s="6">
        <v>0</v>
      </c>
      <c r="DW428" s="6">
        <v>0</v>
      </c>
      <c r="DX428" s="6">
        <v>0</v>
      </c>
      <c r="DY428" s="6">
        <v>0</v>
      </c>
      <c r="DZ428" s="6">
        <v>0</v>
      </c>
      <c r="EA428" s="6">
        <v>0</v>
      </c>
      <c r="EB428" s="6">
        <v>0</v>
      </c>
      <c r="EC428" s="6">
        <v>0</v>
      </c>
      <c r="ED428" s="6">
        <v>0</v>
      </c>
      <c r="EE428" s="6">
        <v>0</v>
      </c>
      <c r="EF428" s="7">
        <v>0</v>
      </c>
      <c r="EG428" s="7">
        <v>0</v>
      </c>
      <c r="EH428" s="7">
        <v>0</v>
      </c>
      <c r="EI428" s="7">
        <v>0</v>
      </c>
      <c r="EJ428" s="6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6">
        <v>0</v>
      </c>
      <c r="EV428" s="7">
        <v>0</v>
      </c>
      <c r="EW428" s="7">
        <v>0</v>
      </c>
      <c r="EX428" s="7">
        <v>0</v>
      </c>
      <c r="EY428" s="7">
        <v>0</v>
      </c>
      <c r="EZ428" s="7">
        <v>0</v>
      </c>
      <c r="FA428" s="7">
        <v>0</v>
      </c>
      <c r="FB428" s="6">
        <f t="shared" si="793"/>
        <v>0</v>
      </c>
      <c r="FC428" s="6">
        <f t="shared" si="794"/>
        <v>0</v>
      </c>
      <c r="FD428" s="6">
        <f t="shared" si="795"/>
        <v>0</v>
      </c>
      <c r="FE428" s="6">
        <f t="shared" si="796"/>
        <v>0</v>
      </c>
      <c r="FF428" s="6">
        <v>0</v>
      </c>
      <c r="FG428" s="6">
        <f t="shared" si="764"/>
        <v>0</v>
      </c>
      <c r="FH428" s="6">
        <f t="shared" si="755"/>
        <v>0</v>
      </c>
      <c r="FI428" s="6">
        <f t="shared" si="756"/>
        <v>0</v>
      </c>
      <c r="FJ428" s="6">
        <f t="shared" si="757"/>
        <v>0</v>
      </c>
      <c r="FK428" s="6">
        <f t="shared" si="758"/>
        <v>0</v>
      </c>
      <c r="FL428" s="6">
        <f t="shared" si="759"/>
        <v>0</v>
      </c>
      <c r="FM428" s="6">
        <f t="shared" si="760"/>
        <v>0</v>
      </c>
      <c r="FN428" s="6">
        <f t="shared" si="761"/>
        <v>0</v>
      </c>
      <c r="FO428" s="6">
        <f t="shared" si="762"/>
        <v>0</v>
      </c>
      <c r="FP428" s="6">
        <f t="shared" si="763"/>
        <v>0</v>
      </c>
      <c r="FQ428" s="6">
        <v>0</v>
      </c>
      <c r="FR428" s="6">
        <f t="shared" si="797"/>
        <v>0</v>
      </c>
      <c r="FS428" s="6">
        <f t="shared" si="798"/>
        <v>0</v>
      </c>
      <c r="FT428" s="6">
        <f t="shared" si="799"/>
        <v>0</v>
      </c>
      <c r="FU428" s="6">
        <f t="shared" si="800"/>
        <v>0</v>
      </c>
      <c r="FV428" s="6">
        <f t="shared" si="801"/>
        <v>0</v>
      </c>
      <c r="FW428" s="6">
        <f t="shared" si="802"/>
        <v>0</v>
      </c>
      <c r="FX428" s="33" t="s">
        <v>2411</v>
      </c>
    </row>
    <row r="429" spans="1:180" s="76" customFormat="1" ht="31.5" x14ac:dyDescent="0.25">
      <c r="A429" s="30" t="s">
        <v>641</v>
      </c>
      <c r="B429" s="39" t="s">
        <v>2085</v>
      </c>
      <c r="C429" s="41" t="s">
        <v>2086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1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f t="shared" si="803"/>
        <v>0</v>
      </c>
      <c r="P429" s="6">
        <f t="shared" si="765"/>
        <v>0</v>
      </c>
      <c r="Q429" s="6">
        <f t="shared" si="804"/>
        <v>0</v>
      </c>
      <c r="R429" s="6">
        <f t="shared" si="805"/>
        <v>0</v>
      </c>
      <c r="S429" s="6">
        <v>0</v>
      </c>
      <c r="T429" s="6">
        <v>1</v>
      </c>
      <c r="U429" s="6">
        <f t="shared" si="788"/>
        <v>0</v>
      </c>
      <c r="V429" s="6">
        <f t="shared" si="789"/>
        <v>0</v>
      </c>
      <c r="W429" s="6">
        <f t="shared" si="790"/>
        <v>0</v>
      </c>
      <c r="X429" s="6">
        <f t="shared" si="791"/>
        <v>0</v>
      </c>
      <c r="Y429" s="6">
        <f t="shared" si="792"/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6">
        <v>0</v>
      </c>
      <c r="DV429" s="6">
        <v>0</v>
      </c>
      <c r="DW429" s="6">
        <v>0</v>
      </c>
      <c r="DX429" s="6">
        <v>0</v>
      </c>
      <c r="DY429" s="6">
        <v>0</v>
      </c>
      <c r="DZ429" s="6">
        <v>0</v>
      </c>
      <c r="EA429" s="6">
        <v>0</v>
      </c>
      <c r="EB429" s="6">
        <v>0</v>
      </c>
      <c r="EC429" s="6">
        <v>0</v>
      </c>
      <c r="ED429" s="6">
        <v>0</v>
      </c>
      <c r="EE429" s="6">
        <v>0</v>
      </c>
      <c r="EF429" s="7">
        <v>0</v>
      </c>
      <c r="EG429" s="7">
        <v>0</v>
      </c>
      <c r="EH429" s="7">
        <v>0</v>
      </c>
      <c r="EI429" s="7">
        <v>0</v>
      </c>
      <c r="EJ429" s="6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6">
        <v>0</v>
      </c>
      <c r="EV429" s="7">
        <v>0</v>
      </c>
      <c r="EW429" s="7">
        <v>0</v>
      </c>
      <c r="EX429" s="7">
        <v>0</v>
      </c>
      <c r="EY429" s="7">
        <v>0</v>
      </c>
      <c r="EZ429" s="7">
        <v>0</v>
      </c>
      <c r="FA429" s="7">
        <v>0</v>
      </c>
      <c r="FB429" s="6">
        <f t="shared" si="793"/>
        <v>0</v>
      </c>
      <c r="FC429" s="6">
        <f t="shared" si="794"/>
        <v>0</v>
      </c>
      <c r="FD429" s="6">
        <f t="shared" si="795"/>
        <v>0</v>
      </c>
      <c r="FE429" s="6">
        <f t="shared" si="796"/>
        <v>0</v>
      </c>
      <c r="FF429" s="6">
        <v>0</v>
      </c>
      <c r="FG429" s="6">
        <f t="shared" si="764"/>
        <v>0</v>
      </c>
      <c r="FH429" s="6">
        <f t="shared" si="755"/>
        <v>0</v>
      </c>
      <c r="FI429" s="6">
        <f t="shared" si="756"/>
        <v>0</v>
      </c>
      <c r="FJ429" s="6">
        <f t="shared" si="757"/>
        <v>0</v>
      </c>
      <c r="FK429" s="6">
        <f t="shared" si="758"/>
        <v>0</v>
      </c>
      <c r="FL429" s="6">
        <f t="shared" si="759"/>
        <v>0</v>
      </c>
      <c r="FM429" s="6">
        <f t="shared" si="760"/>
        <v>0</v>
      </c>
      <c r="FN429" s="6">
        <f t="shared" si="761"/>
        <v>0</v>
      </c>
      <c r="FO429" s="6">
        <f t="shared" si="762"/>
        <v>0</v>
      </c>
      <c r="FP429" s="6">
        <f t="shared" si="763"/>
        <v>0</v>
      </c>
      <c r="FQ429" s="6">
        <v>0</v>
      </c>
      <c r="FR429" s="6">
        <f t="shared" si="797"/>
        <v>0</v>
      </c>
      <c r="FS429" s="6">
        <f t="shared" si="798"/>
        <v>0</v>
      </c>
      <c r="FT429" s="6">
        <f t="shared" si="799"/>
        <v>0</v>
      </c>
      <c r="FU429" s="6">
        <f t="shared" si="800"/>
        <v>0</v>
      </c>
      <c r="FV429" s="6">
        <f t="shared" si="801"/>
        <v>0</v>
      </c>
      <c r="FW429" s="6">
        <f t="shared" si="802"/>
        <v>0</v>
      </c>
      <c r="FX429" s="33" t="s">
        <v>2411</v>
      </c>
    </row>
    <row r="430" spans="1:180" s="76" customFormat="1" ht="31.5" x14ac:dyDescent="0.25">
      <c r="A430" s="30" t="s">
        <v>641</v>
      </c>
      <c r="B430" s="39" t="s">
        <v>2087</v>
      </c>
      <c r="C430" s="41" t="s">
        <v>2088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1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f t="shared" si="803"/>
        <v>0</v>
      </c>
      <c r="P430" s="6">
        <f t="shared" ref="P430:P459" si="873">AL430+BH430+CD430+CZ430+DV430+ER430</f>
        <v>0</v>
      </c>
      <c r="Q430" s="6">
        <f t="shared" si="804"/>
        <v>0</v>
      </c>
      <c r="R430" s="6">
        <f t="shared" si="805"/>
        <v>0</v>
      </c>
      <c r="S430" s="6">
        <v>0</v>
      </c>
      <c r="T430" s="6">
        <v>1</v>
      </c>
      <c r="U430" s="6">
        <f t="shared" si="788"/>
        <v>0</v>
      </c>
      <c r="V430" s="6">
        <f t="shared" si="789"/>
        <v>0</v>
      </c>
      <c r="W430" s="6">
        <f t="shared" si="790"/>
        <v>0</v>
      </c>
      <c r="X430" s="6">
        <f t="shared" si="791"/>
        <v>0</v>
      </c>
      <c r="Y430" s="6">
        <f t="shared" si="792"/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6">
        <v>0</v>
      </c>
      <c r="DV430" s="6">
        <v>0</v>
      </c>
      <c r="DW430" s="6">
        <v>0</v>
      </c>
      <c r="DX430" s="6">
        <v>0</v>
      </c>
      <c r="DY430" s="6">
        <v>0</v>
      </c>
      <c r="DZ430" s="6">
        <v>0</v>
      </c>
      <c r="EA430" s="6">
        <v>0</v>
      </c>
      <c r="EB430" s="6">
        <v>0</v>
      </c>
      <c r="EC430" s="6">
        <v>0</v>
      </c>
      <c r="ED430" s="6">
        <v>0</v>
      </c>
      <c r="EE430" s="6">
        <v>0</v>
      </c>
      <c r="EF430" s="7">
        <v>0</v>
      </c>
      <c r="EG430" s="7">
        <v>0</v>
      </c>
      <c r="EH430" s="7">
        <v>0</v>
      </c>
      <c r="EI430" s="7">
        <v>0</v>
      </c>
      <c r="EJ430" s="6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6">
        <v>0</v>
      </c>
      <c r="EV430" s="7">
        <v>0</v>
      </c>
      <c r="EW430" s="7">
        <v>0</v>
      </c>
      <c r="EX430" s="7">
        <v>0</v>
      </c>
      <c r="EY430" s="7">
        <v>0</v>
      </c>
      <c r="EZ430" s="7">
        <v>0</v>
      </c>
      <c r="FA430" s="7">
        <v>0</v>
      </c>
      <c r="FB430" s="6">
        <f t="shared" si="793"/>
        <v>0</v>
      </c>
      <c r="FC430" s="6">
        <f t="shared" si="794"/>
        <v>0</v>
      </c>
      <c r="FD430" s="6">
        <f t="shared" si="795"/>
        <v>0</v>
      </c>
      <c r="FE430" s="6">
        <f t="shared" si="796"/>
        <v>0</v>
      </c>
      <c r="FF430" s="6">
        <v>0</v>
      </c>
      <c r="FG430" s="6">
        <f t="shared" si="764"/>
        <v>0</v>
      </c>
      <c r="FH430" s="6">
        <f t="shared" si="755"/>
        <v>0</v>
      </c>
      <c r="FI430" s="6">
        <f t="shared" si="756"/>
        <v>0</v>
      </c>
      <c r="FJ430" s="6">
        <f t="shared" si="757"/>
        <v>0</v>
      </c>
      <c r="FK430" s="6">
        <f t="shared" si="758"/>
        <v>0</v>
      </c>
      <c r="FL430" s="6">
        <f t="shared" si="759"/>
        <v>0</v>
      </c>
      <c r="FM430" s="6">
        <f t="shared" si="760"/>
        <v>0</v>
      </c>
      <c r="FN430" s="6">
        <f t="shared" si="761"/>
        <v>0</v>
      </c>
      <c r="FO430" s="6">
        <f t="shared" si="762"/>
        <v>0</v>
      </c>
      <c r="FP430" s="6">
        <f t="shared" si="763"/>
        <v>0</v>
      </c>
      <c r="FQ430" s="6">
        <v>0</v>
      </c>
      <c r="FR430" s="6">
        <f t="shared" si="797"/>
        <v>0</v>
      </c>
      <c r="FS430" s="6">
        <f t="shared" si="798"/>
        <v>0</v>
      </c>
      <c r="FT430" s="6">
        <f t="shared" si="799"/>
        <v>0</v>
      </c>
      <c r="FU430" s="6">
        <f t="shared" si="800"/>
        <v>0</v>
      </c>
      <c r="FV430" s="6">
        <f t="shared" si="801"/>
        <v>0</v>
      </c>
      <c r="FW430" s="6">
        <f t="shared" si="802"/>
        <v>0</v>
      </c>
      <c r="FX430" s="33" t="s">
        <v>2411</v>
      </c>
    </row>
    <row r="431" spans="1:180" s="76" customFormat="1" ht="63" x14ac:dyDescent="0.25">
      <c r="A431" s="30" t="s">
        <v>641</v>
      </c>
      <c r="B431" s="39" t="s">
        <v>1449</v>
      </c>
      <c r="C431" s="41" t="s">
        <v>969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f t="shared" si="803"/>
        <v>0</v>
      </c>
      <c r="P431" s="6">
        <f t="shared" si="873"/>
        <v>0</v>
      </c>
      <c r="Q431" s="6">
        <f t="shared" si="804"/>
        <v>0</v>
      </c>
      <c r="R431" s="6">
        <f t="shared" si="805"/>
        <v>0</v>
      </c>
      <c r="S431" s="6">
        <v>0</v>
      </c>
      <c r="T431" s="6">
        <v>1</v>
      </c>
      <c r="U431" s="6">
        <f t="shared" si="788"/>
        <v>0</v>
      </c>
      <c r="V431" s="6">
        <f t="shared" si="789"/>
        <v>0</v>
      </c>
      <c r="W431" s="6">
        <f t="shared" si="790"/>
        <v>0</v>
      </c>
      <c r="X431" s="6">
        <f t="shared" si="791"/>
        <v>0</v>
      </c>
      <c r="Y431" s="6">
        <f t="shared" si="792"/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6">
        <v>0</v>
      </c>
      <c r="DV431" s="6">
        <v>0</v>
      </c>
      <c r="DW431" s="6">
        <v>0</v>
      </c>
      <c r="DX431" s="6">
        <v>0</v>
      </c>
      <c r="DY431" s="6">
        <v>0</v>
      </c>
      <c r="DZ431" s="6">
        <v>0</v>
      </c>
      <c r="EA431" s="6">
        <v>0</v>
      </c>
      <c r="EB431" s="6">
        <v>0</v>
      </c>
      <c r="EC431" s="6">
        <v>0</v>
      </c>
      <c r="ED431" s="6">
        <v>0</v>
      </c>
      <c r="EE431" s="6">
        <v>0</v>
      </c>
      <c r="EF431" s="7">
        <v>0</v>
      </c>
      <c r="EG431" s="7">
        <v>0</v>
      </c>
      <c r="EH431" s="7">
        <v>0</v>
      </c>
      <c r="EI431" s="7">
        <v>0</v>
      </c>
      <c r="EJ431" s="6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6">
        <v>0</v>
      </c>
      <c r="EV431" s="7">
        <v>0</v>
      </c>
      <c r="EW431" s="7">
        <v>0</v>
      </c>
      <c r="EX431" s="7">
        <v>0</v>
      </c>
      <c r="EY431" s="7">
        <v>0</v>
      </c>
      <c r="EZ431" s="7">
        <v>0</v>
      </c>
      <c r="FA431" s="7">
        <v>0</v>
      </c>
      <c r="FB431" s="6">
        <f t="shared" si="793"/>
        <v>0</v>
      </c>
      <c r="FC431" s="6">
        <f t="shared" si="794"/>
        <v>0</v>
      </c>
      <c r="FD431" s="6">
        <f t="shared" si="795"/>
        <v>0</v>
      </c>
      <c r="FE431" s="6">
        <f t="shared" si="796"/>
        <v>0</v>
      </c>
      <c r="FF431" s="6">
        <v>0</v>
      </c>
      <c r="FG431" s="6">
        <f t="shared" si="764"/>
        <v>0</v>
      </c>
      <c r="FH431" s="6">
        <f t="shared" si="755"/>
        <v>0</v>
      </c>
      <c r="FI431" s="6">
        <f t="shared" si="756"/>
        <v>0</v>
      </c>
      <c r="FJ431" s="6">
        <f t="shared" si="757"/>
        <v>0</v>
      </c>
      <c r="FK431" s="6">
        <f t="shared" si="758"/>
        <v>0</v>
      </c>
      <c r="FL431" s="6">
        <f t="shared" si="759"/>
        <v>0</v>
      </c>
      <c r="FM431" s="6">
        <f t="shared" si="760"/>
        <v>0</v>
      </c>
      <c r="FN431" s="6">
        <f t="shared" si="761"/>
        <v>0</v>
      </c>
      <c r="FO431" s="6">
        <f t="shared" si="762"/>
        <v>0</v>
      </c>
      <c r="FP431" s="6">
        <f t="shared" si="763"/>
        <v>0</v>
      </c>
      <c r="FQ431" s="6">
        <v>0</v>
      </c>
      <c r="FR431" s="6">
        <f t="shared" si="797"/>
        <v>0</v>
      </c>
      <c r="FS431" s="6">
        <f t="shared" si="798"/>
        <v>0</v>
      </c>
      <c r="FT431" s="6">
        <f t="shared" si="799"/>
        <v>0</v>
      </c>
      <c r="FU431" s="6">
        <f t="shared" si="800"/>
        <v>0</v>
      </c>
      <c r="FV431" s="6">
        <f t="shared" si="801"/>
        <v>0</v>
      </c>
      <c r="FW431" s="6">
        <f t="shared" si="802"/>
        <v>0</v>
      </c>
      <c r="FX431" s="33" t="s">
        <v>2411</v>
      </c>
    </row>
    <row r="432" spans="1:180" s="76" customFormat="1" ht="47.25" x14ac:dyDescent="0.25">
      <c r="A432" s="30" t="s">
        <v>641</v>
      </c>
      <c r="B432" s="39" t="s">
        <v>970</v>
      </c>
      <c r="C432" s="41" t="s">
        <v>971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1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f t="shared" si="803"/>
        <v>0</v>
      </c>
      <c r="P432" s="6">
        <f t="shared" si="873"/>
        <v>0</v>
      </c>
      <c r="Q432" s="6">
        <f t="shared" si="804"/>
        <v>0</v>
      </c>
      <c r="R432" s="6">
        <f t="shared" si="805"/>
        <v>0</v>
      </c>
      <c r="S432" s="6">
        <v>0</v>
      </c>
      <c r="T432" s="6">
        <v>1</v>
      </c>
      <c r="U432" s="6">
        <f t="shared" si="788"/>
        <v>0</v>
      </c>
      <c r="V432" s="6">
        <f t="shared" si="789"/>
        <v>0</v>
      </c>
      <c r="W432" s="6">
        <f t="shared" si="790"/>
        <v>0</v>
      </c>
      <c r="X432" s="6">
        <f t="shared" si="791"/>
        <v>0</v>
      </c>
      <c r="Y432" s="6">
        <f t="shared" si="792"/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6">
        <v>0</v>
      </c>
      <c r="DV432" s="6">
        <v>0</v>
      </c>
      <c r="DW432" s="6">
        <v>0</v>
      </c>
      <c r="DX432" s="6">
        <v>0</v>
      </c>
      <c r="DY432" s="6">
        <v>0</v>
      </c>
      <c r="DZ432" s="6">
        <v>0</v>
      </c>
      <c r="EA432" s="6">
        <v>0</v>
      </c>
      <c r="EB432" s="6">
        <v>0</v>
      </c>
      <c r="EC432" s="6">
        <v>0</v>
      </c>
      <c r="ED432" s="6">
        <v>0</v>
      </c>
      <c r="EE432" s="6">
        <v>0</v>
      </c>
      <c r="EF432" s="7">
        <v>0</v>
      </c>
      <c r="EG432" s="7">
        <v>0</v>
      </c>
      <c r="EH432" s="7">
        <v>0</v>
      </c>
      <c r="EI432" s="7">
        <v>0</v>
      </c>
      <c r="EJ432" s="6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6">
        <v>0</v>
      </c>
      <c r="EV432" s="7">
        <v>0</v>
      </c>
      <c r="EW432" s="7">
        <v>0</v>
      </c>
      <c r="EX432" s="7">
        <v>0</v>
      </c>
      <c r="EY432" s="7">
        <v>0</v>
      </c>
      <c r="EZ432" s="7">
        <v>0</v>
      </c>
      <c r="FA432" s="7">
        <v>0</v>
      </c>
      <c r="FB432" s="6">
        <f t="shared" si="793"/>
        <v>0</v>
      </c>
      <c r="FC432" s="6">
        <f t="shared" si="794"/>
        <v>0</v>
      </c>
      <c r="FD432" s="6">
        <f t="shared" si="795"/>
        <v>0</v>
      </c>
      <c r="FE432" s="6">
        <f t="shared" si="796"/>
        <v>0</v>
      </c>
      <c r="FF432" s="6">
        <v>0</v>
      </c>
      <c r="FG432" s="6">
        <f t="shared" si="764"/>
        <v>0</v>
      </c>
      <c r="FH432" s="6">
        <f t="shared" si="755"/>
        <v>0</v>
      </c>
      <c r="FI432" s="6">
        <f t="shared" si="756"/>
        <v>0</v>
      </c>
      <c r="FJ432" s="6">
        <f t="shared" si="757"/>
        <v>0</v>
      </c>
      <c r="FK432" s="6">
        <f t="shared" si="758"/>
        <v>0</v>
      </c>
      <c r="FL432" s="6">
        <f t="shared" si="759"/>
        <v>0</v>
      </c>
      <c r="FM432" s="6">
        <f t="shared" si="760"/>
        <v>0</v>
      </c>
      <c r="FN432" s="6">
        <f t="shared" si="761"/>
        <v>0</v>
      </c>
      <c r="FO432" s="6">
        <f t="shared" si="762"/>
        <v>0</v>
      </c>
      <c r="FP432" s="6">
        <f t="shared" si="763"/>
        <v>0</v>
      </c>
      <c r="FQ432" s="6">
        <v>0</v>
      </c>
      <c r="FR432" s="6">
        <f t="shared" si="797"/>
        <v>0</v>
      </c>
      <c r="FS432" s="6">
        <f t="shared" si="798"/>
        <v>0</v>
      </c>
      <c r="FT432" s="6">
        <f t="shared" si="799"/>
        <v>0</v>
      </c>
      <c r="FU432" s="6">
        <f t="shared" si="800"/>
        <v>0</v>
      </c>
      <c r="FV432" s="6">
        <f t="shared" si="801"/>
        <v>0</v>
      </c>
      <c r="FW432" s="6">
        <f t="shared" si="802"/>
        <v>0</v>
      </c>
      <c r="FX432" s="33" t="s">
        <v>2411</v>
      </c>
    </row>
    <row r="433" spans="1:180" s="76" customFormat="1" ht="47.25" x14ac:dyDescent="0.25">
      <c r="A433" s="30" t="s">
        <v>641</v>
      </c>
      <c r="B433" s="39" t="s">
        <v>2885</v>
      </c>
      <c r="C433" s="78" t="s">
        <v>2886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6">
        <v>0</v>
      </c>
      <c r="EC433" s="6">
        <v>0</v>
      </c>
      <c r="ED433" s="6">
        <v>0</v>
      </c>
      <c r="EE433" s="6">
        <v>0</v>
      </c>
      <c r="EF433" s="6">
        <v>0</v>
      </c>
      <c r="EG433" s="6">
        <v>0</v>
      </c>
      <c r="EH433" s="6">
        <v>0</v>
      </c>
      <c r="EI433" s="6">
        <v>0</v>
      </c>
      <c r="EJ433" s="6">
        <v>0</v>
      </c>
      <c r="EK433" s="6">
        <v>0</v>
      </c>
      <c r="EL433" s="6">
        <v>0</v>
      </c>
      <c r="EM433" s="6">
        <v>0</v>
      </c>
      <c r="EN433" s="6">
        <v>0</v>
      </c>
      <c r="EO433" s="6">
        <v>0</v>
      </c>
      <c r="EP433" s="6">
        <v>0</v>
      </c>
      <c r="EQ433" s="6">
        <v>0</v>
      </c>
      <c r="ER433" s="6">
        <v>0</v>
      </c>
      <c r="ES433" s="6">
        <v>0</v>
      </c>
      <c r="ET433" s="6">
        <v>0</v>
      </c>
      <c r="EU433" s="6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6">
        <f t="shared" ref="FB433" si="874">EF433+DJ433+CN433+BR433+AV433</f>
        <v>0</v>
      </c>
      <c r="FC433" s="6">
        <f t="shared" ref="FC433" si="875">EG433+DK433+CO433+BS433+AW433</f>
        <v>0</v>
      </c>
      <c r="FD433" s="6">
        <f t="shared" ref="FD433" si="876">EH433+DL433+CP433+BT433+AX433</f>
        <v>0</v>
      </c>
      <c r="FE433" s="6">
        <f t="shared" ref="FE433" si="877">EI433+DM433+CQ433+BU433+AY433</f>
        <v>0</v>
      </c>
      <c r="FF433" s="6">
        <f t="shared" ref="FF433" si="878">EF433+DF433+CF433+BF433+AF433</f>
        <v>0</v>
      </c>
      <c r="FG433" s="6">
        <f t="shared" ref="FG433" si="879">EK433+DO433+CS433+BW433+BA433</f>
        <v>0</v>
      </c>
      <c r="FH433" s="6">
        <f t="shared" ref="FH433" si="880">EL433+DP433+CT433+BX433+BB433</f>
        <v>0</v>
      </c>
      <c r="FI433" s="6">
        <f t="shared" ref="FI433" si="881">EM433+DQ433+CU433+BY433+BC433</f>
        <v>0</v>
      </c>
      <c r="FJ433" s="6">
        <f t="shared" ref="FJ433" si="882">EN433+DR433+CV433+BZ433+BD433</f>
        <v>0</v>
      </c>
      <c r="FK433" s="6">
        <f t="shared" ref="FK433" si="883">EO433+DS433+CW433+CA433+BE433</f>
        <v>0</v>
      </c>
      <c r="FL433" s="6">
        <f t="shared" ref="FL433" si="884">EP433+DT433+CX433+CB433+BF433</f>
        <v>0</v>
      </c>
      <c r="FM433" s="6">
        <f t="shared" ref="FM433" si="885">EQ433+DU433+CY433+CC433+BG433</f>
        <v>0</v>
      </c>
      <c r="FN433" s="6">
        <f t="shared" ref="FN433" si="886">ER433+DV433+CZ433+CD433+BH433</f>
        <v>0</v>
      </c>
      <c r="FO433" s="6">
        <f t="shared" ref="FO433" si="887">ES433+DW433+DA433+CE433+BI433</f>
        <v>0</v>
      </c>
      <c r="FP433" s="6">
        <f t="shared" ref="FP433" si="888">ET433+DX433+DB433+CF433+BJ433</f>
        <v>0</v>
      </c>
      <c r="FQ433" s="6">
        <v>0</v>
      </c>
      <c r="FR433" s="6">
        <f t="shared" ref="FR433" si="889">EV433+DZ433+DD433+CH433+BL433</f>
        <v>0</v>
      </c>
      <c r="FS433" s="6">
        <f t="shared" ref="FS433" si="890">EW433+EA433+DE433+CI433+BM433</f>
        <v>0</v>
      </c>
      <c r="FT433" s="6">
        <f t="shared" ref="FT433" si="891">EX433+EB433+DF433+CJ433+BN433</f>
        <v>0</v>
      </c>
      <c r="FU433" s="6">
        <f t="shared" ref="FU433" si="892">EY433+EC433+DG433+CK433+BO433</f>
        <v>0</v>
      </c>
      <c r="FV433" s="6">
        <f t="shared" ref="FV433" si="893">EZ433+ED433+DH433+CL433+BP433</f>
        <v>0</v>
      </c>
      <c r="FW433" s="6">
        <f t="shared" ref="FW433" si="894">FA433+EE433+DI433+CM433+BQ433</f>
        <v>0</v>
      </c>
      <c r="FX433" s="33" t="s">
        <v>2411</v>
      </c>
    </row>
    <row r="434" spans="1:180" s="76" customFormat="1" ht="31.5" x14ac:dyDescent="0.25">
      <c r="A434" s="30" t="s">
        <v>641</v>
      </c>
      <c r="B434" s="39" t="s">
        <v>2089</v>
      </c>
      <c r="C434" s="41" t="s">
        <v>2090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1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f t="shared" si="803"/>
        <v>0</v>
      </c>
      <c r="P434" s="6">
        <f t="shared" si="873"/>
        <v>0</v>
      </c>
      <c r="Q434" s="6">
        <f t="shared" si="804"/>
        <v>0</v>
      </c>
      <c r="R434" s="6">
        <f t="shared" si="805"/>
        <v>0</v>
      </c>
      <c r="S434" s="6">
        <v>0</v>
      </c>
      <c r="T434" s="6">
        <v>1</v>
      </c>
      <c r="U434" s="6">
        <f t="shared" si="788"/>
        <v>0</v>
      </c>
      <c r="V434" s="6">
        <f t="shared" si="789"/>
        <v>0</v>
      </c>
      <c r="W434" s="6">
        <f t="shared" si="790"/>
        <v>0</v>
      </c>
      <c r="X434" s="6">
        <f t="shared" si="791"/>
        <v>0</v>
      </c>
      <c r="Y434" s="6">
        <f t="shared" si="792"/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6">
        <v>0</v>
      </c>
      <c r="DV434" s="6">
        <v>0</v>
      </c>
      <c r="DW434" s="6">
        <v>0</v>
      </c>
      <c r="DX434" s="6">
        <v>0</v>
      </c>
      <c r="DY434" s="6">
        <v>0</v>
      </c>
      <c r="DZ434" s="6">
        <v>0</v>
      </c>
      <c r="EA434" s="6">
        <v>0</v>
      </c>
      <c r="EB434" s="6">
        <v>0</v>
      </c>
      <c r="EC434" s="6">
        <v>0</v>
      </c>
      <c r="ED434" s="6">
        <v>0</v>
      </c>
      <c r="EE434" s="6">
        <v>0</v>
      </c>
      <c r="EF434" s="7">
        <v>0</v>
      </c>
      <c r="EG434" s="7">
        <v>0</v>
      </c>
      <c r="EH434" s="7">
        <v>0</v>
      </c>
      <c r="EI434" s="7">
        <v>0</v>
      </c>
      <c r="EJ434" s="6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6">
        <v>0</v>
      </c>
      <c r="EV434" s="7">
        <v>0</v>
      </c>
      <c r="EW434" s="7">
        <v>0</v>
      </c>
      <c r="EX434" s="7">
        <v>0</v>
      </c>
      <c r="EY434" s="7">
        <v>0</v>
      </c>
      <c r="EZ434" s="7">
        <v>0</v>
      </c>
      <c r="FA434" s="7">
        <v>0</v>
      </c>
      <c r="FB434" s="6">
        <f t="shared" si="793"/>
        <v>0</v>
      </c>
      <c r="FC434" s="6">
        <f t="shared" si="794"/>
        <v>0</v>
      </c>
      <c r="FD434" s="6">
        <f t="shared" si="795"/>
        <v>0</v>
      </c>
      <c r="FE434" s="6">
        <f t="shared" si="796"/>
        <v>0</v>
      </c>
      <c r="FF434" s="6">
        <v>0</v>
      </c>
      <c r="FG434" s="6">
        <f t="shared" si="764"/>
        <v>0</v>
      </c>
      <c r="FH434" s="6">
        <f t="shared" si="755"/>
        <v>0</v>
      </c>
      <c r="FI434" s="6">
        <f t="shared" si="756"/>
        <v>0</v>
      </c>
      <c r="FJ434" s="6">
        <f t="shared" si="757"/>
        <v>0</v>
      </c>
      <c r="FK434" s="6">
        <f t="shared" si="758"/>
        <v>0</v>
      </c>
      <c r="FL434" s="6">
        <f t="shared" si="759"/>
        <v>0</v>
      </c>
      <c r="FM434" s="6">
        <f t="shared" si="760"/>
        <v>0</v>
      </c>
      <c r="FN434" s="6">
        <f t="shared" si="761"/>
        <v>0</v>
      </c>
      <c r="FO434" s="6">
        <f t="shared" si="762"/>
        <v>0</v>
      </c>
      <c r="FP434" s="6">
        <f t="shared" si="763"/>
        <v>0</v>
      </c>
      <c r="FQ434" s="6">
        <v>0</v>
      </c>
      <c r="FR434" s="6">
        <f t="shared" si="797"/>
        <v>0</v>
      </c>
      <c r="FS434" s="6">
        <f t="shared" si="798"/>
        <v>0</v>
      </c>
      <c r="FT434" s="6">
        <f t="shared" si="799"/>
        <v>0</v>
      </c>
      <c r="FU434" s="6">
        <f t="shared" si="800"/>
        <v>0</v>
      </c>
      <c r="FV434" s="6">
        <f t="shared" si="801"/>
        <v>0</v>
      </c>
      <c r="FW434" s="6">
        <f t="shared" si="802"/>
        <v>0</v>
      </c>
      <c r="FX434" s="33" t="s">
        <v>2411</v>
      </c>
    </row>
    <row r="435" spans="1:180" s="76" customFormat="1" ht="31.5" x14ac:dyDescent="0.25">
      <c r="A435" s="30" t="s">
        <v>641</v>
      </c>
      <c r="B435" s="39" t="s">
        <v>2091</v>
      </c>
      <c r="C435" s="41" t="s">
        <v>2092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2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f t="shared" si="803"/>
        <v>0</v>
      </c>
      <c r="P435" s="6">
        <f t="shared" si="873"/>
        <v>0</v>
      </c>
      <c r="Q435" s="6">
        <f t="shared" si="804"/>
        <v>0</v>
      </c>
      <c r="R435" s="6">
        <f t="shared" si="805"/>
        <v>0</v>
      </c>
      <c r="S435" s="6">
        <v>0</v>
      </c>
      <c r="T435" s="6">
        <v>2</v>
      </c>
      <c r="U435" s="6">
        <f t="shared" si="788"/>
        <v>0</v>
      </c>
      <c r="V435" s="6">
        <f t="shared" si="789"/>
        <v>0</v>
      </c>
      <c r="W435" s="6">
        <f t="shared" si="790"/>
        <v>0</v>
      </c>
      <c r="X435" s="6">
        <f t="shared" si="791"/>
        <v>0</v>
      </c>
      <c r="Y435" s="6">
        <f t="shared" si="792"/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6">
        <v>0</v>
      </c>
      <c r="DV435" s="6">
        <v>0</v>
      </c>
      <c r="DW435" s="6">
        <v>0</v>
      </c>
      <c r="DX435" s="6">
        <v>0</v>
      </c>
      <c r="DY435" s="6">
        <v>0</v>
      </c>
      <c r="DZ435" s="6">
        <v>0</v>
      </c>
      <c r="EA435" s="6">
        <v>0</v>
      </c>
      <c r="EB435" s="6">
        <v>0</v>
      </c>
      <c r="EC435" s="6">
        <v>0</v>
      </c>
      <c r="ED435" s="6">
        <v>0</v>
      </c>
      <c r="EE435" s="6">
        <v>0</v>
      </c>
      <c r="EF435" s="7">
        <v>0</v>
      </c>
      <c r="EG435" s="7">
        <v>0</v>
      </c>
      <c r="EH435" s="7">
        <v>0</v>
      </c>
      <c r="EI435" s="7">
        <v>0</v>
      </c>
      <c r="EJ435" s="6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6">
        <v>0</v>
      </c>
      <c r="EV435" s="7">
        <v>0</v>
      </c>
      <c r="EW435" s="7">
        <v>0</v>
      </c>
      <c r="EX435" s="7">
        <v>0</v>
      </c>
      <c r="EY435" s="7">
        <v>0</v>
      </c>
      <c r="EZ435" s="7">
        <v>0</v>
      </c>
      <c r="FA435" s="7">
        <v>0</v>
      </c>
      <c r="FB435" s="6">
        <f t="shared" si="793"/>
        <v>0</v>
      </c>
      <c r="FC435" s="6">
        <f t="shared" si="794"/>
        <v>0</v>
      </c>
      <c r="FD435" s="6">
        <f t="shared" si="795"/>
        <v>0</v>
      </c>
      <c r="FE435" s="6">
        <f t="shared" si="796"/>
        <v>0</v>
      </c>
      <c r="FF435" s="6">
        <v>0</v>
      </c>
      <c r="FG435" s="6">
        <f t="shared" si="764"/>
        <v>0</v>
      </c>
      <c r="FH435" s="6">
        <f t="shared" si="755"/>
        <v>0</v>
      </c>
      <c r="FI435" s="6">
        <f t="shared" si="756"/>
        <v>0</v>
      </c>
      <c r="FJ435" s="6">
        <f t="shared" si="757"/>
        <v>0</v>
      </c>
      <c r="FK435" s="6">
        <f t="shared" si="758"/>
        <v>0</v>
      </c>
      <c r="FL435" s="6">
        <f t="shared" si="759"/>
        <v>0</v>
      </c>
      <c r="FM435" s="6">
        <f t="shared" si="760"/>
        <v>0</v>
      </c>
      <c r="FN435" s="6">
        <f t="shared" si="761"/>
        <v>0</v>
      </c>
      <c r="FO435" s="6">
        <f t="shared" si="762"/>
        <v>0</v>
      </c>
      <c r="FP435" s="6">
        <f t="shared" si="763"/>
        <v>0</v>
      </c>
      <c r="FQ435" s="6">
        <v>0</v>
      </c>
      <c r="FR435" s="6">
        <f t="shared" si="797"/>
        <v>0</v>
      </c>
      <c r="FS435" s="6">
        <f t="shared" si="798"/>
        <v>0</v>
      </c>
      <c r="FT435" s="6">
        <f t="shared" si="799"/>
        <v>0</v>
      </c>
      <c r="FU435" s="6">
        <f t="shared" si="800"/>
        <v>0</v>
      </c>
      <c r="FV435" s="6">
        <f t="shared" si="801"/>
        <v>0</v>
      </c>
      <c r="FW435" s="6">
        <f t="shared" si="802"/>
        <v>0</v>
      </c>
      <c r="FX435" s="33" t="s">
        <v>2411</v>
      </c>
    </row>
    <row r="436" spans="1:180" s="76" customFormat="1" ht="31.5" x14ac:dyDescent="0.25">
      <c r="A436" s="30" t="s">
        <v>641</v>
      </c>
      <c r="B436" s="39" t="s">
        <v>2093</v>
      </c>
      <c r="C436" s="41" t="s">
        <v>2094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1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f t="shared" si="803"/>
        <v>0</v>
      </c>
      <c r="P436" s="6">
        <f t="shared" si="873"/>
        <v>0</v>
      </c>
      <c r="Q436" s="6">
        <f t="shared" si="804"/>
        <v>0</v>
      </c>
      <c r="R436" s="6">
        <f t="shared" si="805"/>
        <v>0</v>
      </c>
      <c r="S436" s="6">
        <v>0</v>
      </c>
      <c r="T436" s="6">
        <v>1</v>
      </c>
      <c r="U436" s="6">
        <f t="shared" si="788"/>
        <v>0</v>
      </c>
      <c r="V436" s="6">
        <f t="shared" si="789"/>
        <v>0</v>
      </c>
      <c r="W436" s="6">
        <f t="shared" si="790"/>
        <v>0</v>
      </c>
      <c r="X436" s="6">
        <f t="shared" si="791"/>
        <v>0</v>
      </c>
      <c r="Y436" s="6">
        <f t="shared" si="792"/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6">
        <v>0</v>
      </c>
      <c r="DV436" s="6">
        <v>0</v>
      </c>
      <c r="DW436" s="6">
        <v>0</v>
      </c>
      <c r="DX436" s="6">
        <v>0</v>
      </c>
      <c r="DY436" s="6">
        <v>0</v>
      </c>
      <c r="DZ436" s="6">
        <v>0</v>
      </c>
      <c r="EA436" s="6">
        <v>0</v>
      </c>
      <c r="EB436" s="6">
        <v>0</v>
      </c>
      <c r="EC436" s="6">
        <v>0</v>
      </c>
      <c r="ED436" s="6">
        <v>0</v>
      </c>
      <c r="EE436" s="6">
        <v>0</v>
      </c>
      <c r="EF436" s="7">
        <v>0</v>
      </c>
      <c r="EG436" s="7">
        <v>0</v>
      </c>
      <c r="EH436" s="7">
        <v>0</v>
      </c>
      <c r="EI436" s="7">
        <v>0</v>
      </c>
      <c r="EJ436" s="6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6">
        <v>0</v>
      </c>
      <c r="EV436" s="7">
        <v>0</v>
      </c>
      <c r="EW436" s="7">
        <v>0</v>
      </c>
      <c r="EX436" s="7">
        <v>0</v>
      </c>
      <c r="EY436" s="7">
        <v>0</v>
      </c>
      <c r="EZ436" s="7">
        <v>0</v>
      </c>
      <c r="FA436" s="7">
        <v>0</v>
      </c>
      <c r="FB436" s="6">
        <f t="shared" si="793"/>
        <v>0</v>
      </c>
      <c r="FC436" s="6">
        <f t="shared" si="794"/>
        <v>0</v>
      </c>
      <c r="FD436" s="6">
        <f t="shared" si="795"/>
        <v>0</v>
      </c>
      <c r="FE436" s="6">
        <f t="shared" si="796"/>
        <v>0</v>
      </c>
      <c r="FF436" s="6">
        <v>0</v>
      </c>
      <c r="FG436" s="6">
        <f t="shared" si="764"/>
        <v>0</v>
      </c>
      <c r="FH436" s="6">
        <f t="shared" si="755"/>
        <v>0</v>
      </c>
      <c r="FI436" s="6">
        <f t="shared" si="756"/>
        <v>0</v>
      </c>
      <c r="FJ436" s="6">
        <f t="shared" si="757"/>
        <v>0</v>
      </c>
      <c r="FK436" s="6">
        <f t="shared" si="758"/>
        <v>0</v>
      </c>
      <c r="FL436" s="6">
        <f t="shared" si="759"/>
        <v>0</v>
      </c>
      <c r="FM436" s="6">
        <f t="shared" si="760"/>
        <v>0</v>
      </c>
      <c r="FN436" s="6">
        <f t="shared" si="761"/>
        <v>0</v>
      </c>
      <c r="FO436" s="6">
        <f t="shared" si="762"/>
        <v>0</v>
      </c>
      <c r="FP436" s="6">
        <f t="shared" si="763"/>
        <v>0</v>
      </c>
      <c r="FQ436" s="6">
        <v>0</v>
      </c>
      <c r="FR436" s="6">
        <f t="shared" si="797"/>
        <v>0</v>
      </c>
      <c r="FS436" s="6">
        <f t="shared" si="798"/>
        <v>0</v>
      </c>
      <c r="FT436" s="6">
        <f t="shared" si="799"/>
        <v>0</v>
      </c>
      <c r="FU436" s="6">
        <f t="shared" si="800"/>
        <v>0</v>
      </c>
      <c r="FV436" s="6">
        <f t="shared" si="801"/>
        <v>0</v>
      </c>
      <c r="FW436" s="6">
        <f t="shared" si="802"/>
        <v>0</v>
      </c>
      <c r="FX436" s="33" t="s">
        <v>2411</v>
      </c>
    </row>
    <row r="437" spans="1:180" s="76" customFormat="1" ht="31.5" x14ac:dyDescent="0.25">
      <c r="A437" s="30" t="s">
        <v>641</v>
      </c>
      <c r="B437" s="39" t="s">
        <v>972</v>
      </c>
      <c r="C437" s="41" t="s">
        <v>973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1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f t="shared" si="803"/>
        <v>0</v>
      </c>
      <c r="P437" s="6">
        <f t="shared" si="873"/>
        <v>0</v>
      </c>
      <c r="Q437" s="6">
        <f t="shared" si="804"/>
        <v>0</v>
      </c>
      <c r="R437" s="6">
        <f t="shared" si="805"/>
        <v>0</v>
      </c>
      <c r="S437" s="6">
        <v>0</v>
      </c>
      <c r="T437" s="6">
        <v>1</v>
      </c>
      <c r="U437" s="6">
        <f t="shared" si="788"/>
        <v>0</v>
      </c>
      <c r="V437" s="6">
        <f t="shared" si="789"/>
        <v>0</v>
      </c>
      <c r="W437" s="6">
        <f t="shared" si="790"/>
        <v>0</v>
      </c>
      <c r="X437" s="6">
        <f t="shared" si="791"/>
        <v>0</v>
      </c>
      <c r="Y437" s="6">
        <f t="shared" si="792"/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6">
        <v>0</v>
      </c>
      <c r="DV437" s="6">
        <v>0</v>
      </c>
      <c r="DW437" s="6">
        <v>0</v>
      </c>
      <c r="DX437" s="6">
        <v>0</v>
      </c>
      <c r="DY437" s="6">
        <v>0</v>
      </c>
      <c r="DZ437" s="6">
        <v>0</v>
      </c>
      <c r="EA437" s="6">
        <v>0</v>
      </c>
      <c r="EB437" s="6">
        <v>0</v>
      </c>
      <c r="EC437" s="6">
        <v>0</v>
      </c>
      <c r="ED437" s="6">
        <v>0</v>
      </c>
      <c r="EE437" s="6">
        <v>0</v>
      </c>
      <c r="EF437" s="7">
        <v>0</v>
      </c>
      <c r="EG437" s="7">
        <v>0</v>
      </c>
      <c r="EH437" s="7">
        <v>0</v>
      </c>
      <c r="EI437" s="7">
        <v>0</v>
      </c>
      <c r="EJ437" s="6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6">
        <v>0</v>
      </c>
      <c r="EV437" s="7">
        <v>0</v>
      </c>
      <c r="EW437" s="7">
        <v>0</v>
      </c>
      <c r="EX437" s="7">
        <v>0</v>
      </c>
      <c r="EY437" s="7">
        <v>0</v>
      </c>
      <c r="EZ437" s="7">
        <v>0</v>
      </c>
      <c r="FA437" s="7">
        <v>0</v>
      </c>
      <c r="FB437" s="6">
        <f t="shared" si="793"/>
        <v>0</v>
      </c>
      <c r="FC437" s="6">
        <f t="shared" si="794"/>
        <v>0</v>
      </c>
      <c r="FD437" s="6">
        <f t="shared" si="795"/>
        <v>0</v>
      </c>
      <c r="FE437" s="6">
        <f t="shared" si="796"/>
        <v>0</v>
      </c>
      <c r="FF437" s="6">
        <v>0</v>
      </c>
      <c r="FG437" s="6">
        <f t="shared" si="764"/>
        <v>0</v>
      </c>
      <c r="FH437" s="6">
        <f t="shared" si="755"/>
        <v>0</v>
      </c>
      <c r="FI437" s="6">
        <f t="shared" si="756"/>
        <v>0</v>
      </c>
      <c r="FJ437" s="6">
        <f t="shared" si="757"/>
        <v>0</v>
      </c>
      <c r="FK437" s="6">
        <f t="shared" si="758"/>
        <v>0</v>
      </c>
      <c r="FL437" s="6">
        <f t="shared" si="759"/>
        <v>0</v>
      </c>
      <c r="FM437" s="6">
        <f t="shared" si="760"/>
        <v>0</v>
      </c>
      <c r="FN437" s="6">
        <f t="shared" si="761"/>
        <v>0</v>
      </c>
      <c r="FO437" s="6">
        <f t="shared" si="762"/>
        <v>0</v>
      </c>
      <c r="FP437" s="6">
        <f t="shared" si="763"/>
        <v>0</v>
      </c>
      <c r="FQ437" s="6">
        <v>0</v>
      </c>
      <c r="FR437" s="6">
        <f t="shared" si="797"/>
        <v>0</v>
      </c>
      <c r="FS437" s="6">
        <f t="shared" si="798"/>
        <v>0</v>
      </c>
      <c r="FT437" s="6">
        <f t="shared" si="799"/>
        <v>0</v>
      </c>
      <c r="FU437" s="6">
        <f t="shared" si="800"/>
        <v>0</v>
      </c>
      <c r="FV437" s="6">
        <f t="shared" si="801"/>
        <v>0</v>
      </c>
      <c r="FW437" s="6">
        <f t="shared" si="802"/>
        <v>0</v>
      </c>
      <c r="FX437" s="33" t="s">
        <v>2411</v>
      </c>
    </row>
    <row r="438" spans="1:180" s="76" customFormat="1" ht="47.25" x14ac:dyDescent="0.25">
      <c r="A438" s="30" t="s">
        <v>641</v>
      </c>
      <c r="B438" s="39" t="s">
        <v>974</v>
      </c>
      <c r="C438" s="41" t="s">
        <v>975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1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f t="shared" si="803"/>
        <v>0</v>
      </c>
      <c r="P438" s="6">
        <f t="shared" si="873"/>
        <v>0</v>
      </c>
      <c r="Q438" s="6">
        <f t="shared" si="804"/>
        <v>0</v>
      </c>
      <c r="R438" s="6">
        <f t="shared" si="805"/>
        <v>0</v>
      </c>
      <c r="S438" s="6">
        <v>0</v>
      </c>
      <c r="T438" s="6">
        <v>1</v>
      </c>
      <c r="U438" s="6">
        <f t="shared" si="788"/>
        <v>0</v>
      </c>
      <c r="V438" s="6">
        <f t="shared" si="789"/>
        <v>0</v>
      </c>
      <c r="W438" s="6">
        <f t="shared" si="790"/>
        <v>0</v>
      </c>
      <c r="X438" s="6">
        <f t="shared" si="791"/>
        <v>0</v>
      </c>
      <c r="Y438" s="6">
        <f t="shared" si="792"/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6">
        <v>0</v>
      </c>
      <c r="DV438" s="6">
        <v>0</v>
      </c>
      <c r="DW438" s="6">
        <v>0</v>
      </c>
      <c r="DX438" s="6">
        <v>0</v>
      </c>
      <c r="DY438" s="6">
        <v>0</v>
      </c>
      <c r="DZ438" s="6">
        <v>0</v>
      </c>
      <c r="EA438" s="6">
        <v>0</v>
      </c>
      <c r="EB438" s="6">
        <v>0</v>
      </c>
      <c r="EC438" s="6">
        <v>0</v>
      </c>
      <c r="ED438" s="6">
        <v>0</v>
      </c>
      <c r="EE438" s="6">
        <v>0</v>
      </c>
      <c r="EF438" s="7">
        <v>0</v>
      </c>
      <c r="EG438" s="7">
        <v>0</v>
      </c>
      <c r="EH438" s="7">
        <v>0</v>
      </c>
      <c r="EI438" s="7">
        <v>0</v>
      </c>
      <c r="EJ438" s="6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6">
        <v>0</v>
      </c>
      <c r="EV438" s="7">
        <v>0</v>
      </c>
      <c r="EW438" s="7">
        <v>0</v>
      </c>
      <c r="EX438" s="7">
        <v>0</v>
      </c>
      <c r="EY438" s="7">
        <v>0</v>
      </c>
      <c r="EZ438" s="7">
        <v>0</v>
      </c>
      <c r="FA438" s="7">
        <v>0</v>
      </c>
      <c r="FB438" s="6">
        <f t="shared" si="793"/>
        <v>0</v>
      </c>
      <c r="FC438" s="6">
        <f t="shared" si="794"/>
        <v>0</v>
      </c>
      <c r="FD438" s="6">
        <f t="shared" si="795"/>
        <v>0</v>
      </c>
      <c r="FE438" s="6">
        <f t="shared" si="796"/>
        <v>0</v>
      </c>
      <c r="FF438" s="6">
        <v>0</v>
      </c>
      <c r="FG438" s="6">
        <f t="shared" si="764"/>
        <v>0</v>
      </c>
      <c r="FH438" s="6">
        <f t="shared" si="755"/>
        <v>0</v>
      </c>
      <c r="FI438" s="6">
        <f t="shared" si="756"/>
        <v>0</v>
      </c>
      <c r="FJ438" s="6">
        <f t="shared" si="757"/>
        <v>0</v>
      </c>
      <c r="FK438" s="6">
        <f t="shared" si="758"/>
        <v>0</v>
      </c>
      <c r="FL438" s="6">
        <f t="shared" si="759"/>
        <v>0</v>
      </c>
      <c r="FM438" s="6">
        <f t="shared" si="760"/>
        <v>0</v>
      </c>
      <c r="FN438" s="6">
        <f t="shared" si="761"/>
        <v>0</v>
      </c>
      <c r="FO438" s="6">
        <f t="shared" si="762"/>
        <v>0</v>
      </c>
      <c r="FP438" s="6">
        <f t="shared" si="763"/>
        <v>0</v>
      </c>
      <c r="FQ438" s="6">
        <v>0</v>
      </c>
      <c r="FR438" s="6">
        <f t="shared" si="797"/>
        <v>0</v>
      </c>
      <c r="FS438" s="6">
        <f t="shared" si="798"/>
        <v>0</v>
      </c>
      <c r="FT438" s="6">
        <f t="shared" si="799"/>
        <v>0</v>
      </c>
      <c r="FU438" s="6">
        <f t="shared" si="800"/>
        <v>0</v>
      </c>
      <c r="FV438" s="6">
        <f t="shared" si="801"/>
        <v>0</v>
      </c>
      <c r="FW438" s="6">
        <f t="shared" si="802"/>
        <v>0</v>
      </c>
      <c r="FX438" s="33" t="s">
        <v>2411</v>
      </c>
    </row>
    <row r="439" spans="1:180" s="76" customFormat="1" ht="47.25" x14ac:dyDescent="0.25">
      <c r="A439" s="30" t="s">
        <v>641</v>
      </c>
      <c r="B439" s="39" t="s">
        <v>2887</v>
      </c>
      <c r="C439" s="78" t="s">
        <v>2888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6">
        <v>0</v>
      </c>
      <c r="EC439" s="6">
        <v>0</v>
      </c>
      <c r="ED439" s="6">
        <v>0</v>
      </c>
      <c r="EE439" s="6">
        <v>0</v>
      </c>
      <c r="EF439" s="6">
        <v>0</v>
      </c>
      <c r="EG439" s="6">
        <v>0</v>
      </c>
      <c r="EH439" s="6">
        <v>0</v>
      </c>
      <c r="EI439" s="6">
        <v>0</v>
      </c>
      <c r="EJ439" s="6">
        <v>0</v>
      </c>
      <c r="EK439" s="6">
        <v>0</v>
      </c>
      <c r="EL439" s="6">
        <v>0</v>
      </c>
      <c r="EM439" s="6">
        <v>0</v>
      </c>
      <c r="EN439" s="6">
        <v>0</v>
      </c>
      <c r="EO439" s="6">
        <v>0</v>
      </c>
      <c r="EP439" s="6">
        <v>0</v>
      </c>
      <c r="EQ439" s="6">
        <v>0</v>
      </c>
      <c r="ER439" s="6">
        <v>0</v>
      </c>
      <c r="ES439" s="6">
        <v>0</v>
      </c>
      <c r="ET439" s="6">
        <v>0</v>
      </c>
      <c r="EU439" s="6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6">
        <f t="shared" si="793"/>
        <v>0</v>
      </c>
      <c r="FC439" s="6">
        <f t="shared" si="794"/>
        <v>0</v>
      </c>
      <c r="FD439" s="6">
        <f t="shared" si="795"/>
        <v>0</v>
      </c>
      <c r="FE439" s="6">
        <f t="shared" si="796"/>
        <v>0</v>
      </c>
      <c r="FF439" s="6">
        <f t="shared" ref="FF439" si="895">EF439+DF439+CF439+BF439+AF439</f>
        <v>0</v>
      </c>
      <c r="FG439" s="6">
        <f t="shared" si="764"/>
        <v>0</v>
      </c>
      <c r="FH439" s="6">
        <f t="shared" si="755"/>
        <v>0</v>
      </c>
      <c r="FI439" s="6">
        <f t="shared" si="756"/>
        <v>0</v>
      </c>
      <c r="FJ439" s="6">
        <f t="shared" si="757"/>
        <v>0</v>
      </c>
      <c r="FK439" s="6">
        <f t="shared" si="758"/>
        <v>0</v>
      </c>
      <c r="FL439" s="6">
        <f t="shared" si="759"/>
        <v>0</v>
      </c>
      <c r="FM439" s="6">
        <f t="shared" si="760"/>
        <v>0</v>
      </c>
      <c r="FN439" s="6">
        <f t="shared" si="761"/>
        <v>0</v>
      </c>
      <c r="FO439" s="6">
        <f t="shared" si="762"/>
        <v>0</v>
      </c>
      <c r="FP439" s="6">
        <f t="shared" si="763"/>
        <v>0</v>
      </c>
      <c r="FQ439" s="6">
        <v>0</v>
      </c>
      <c r="FR439" s="6">
        <f t="shared" si="797"/>
        <v>0</v>
      </c>
      <c r="FS439" s="6">
        <f t="shared" si="798"/>
        <v>0</v>
      </c>
      <c r="FT439" s="6">
        <f t="shared" si="799"/>
        <v>0</v>
      </c>
      <c r="FU439" s="6">
        <f t="shared" si="800"/>
        <v>0</v>
      </c>
      <c r="FV439" s="6">
        <f t="shared" si="801"/>
        <v>0</v>
      </c>
      <c r="FW439" s="6">
        <f t="shared" si="802"/>
        <v>0</v>
      </c>
      <c r="FX439" s="33" t="s">
        <v>2411</v>
      </c>
    </row>
    <row r="440" spans="1:180" s="76" customFormat="1" ht="31.5" x14ac:dyDescent="0.25">
      <c r="A440" s="30" t="s">
        <v>641</v>
      </c>
      <c r="B440" s="39" t="s">
        <v>2095</v>
      </c>
      <c r="C440" s="41" t="s">
        <v>2096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1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f t="shared" si="803"/>
        <v>0</v>
      </c>
      <c r="P440" s="6">
        <f t="shared" si="873"/>
        <v>0</v>
      </c>
      <c r="Q440" s="6">
        <f t="shared" si="804"/>
        <v>0</v>
      </c>
      <c r="R440" s="6">
        <f t="shared" si="805"/>
        <v>0</v>
      </c>
      <c r="S440" s="6">
        <v>0</v>
      </c>
      <c r="T440" s="6">
        <v>1</v>
      </c>
      <c r="U440" s="6">
        <f t="shared" si="788"/>
        <v>0</v>
      </c>
      <c r="V440" s="6">
        <f t="shared" si="789"/>
        <v>0</v>
      </c>
      <c r="W440" s="6">
        <f t="shared" si="790"/>
        <v>0</v>
      </c>
      <c r="X440" s="6">
        <f t="shared" si="791"/>
        <v>0</v>
      </c>
      <c r="Y440" s="6">
        <f t="shared" si="792"/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6">
        <v>0</v>
      </c>
      <c r="DV440" s="6">
        <v>0</v>
      </c>
      <c r="DW440" s="6">
        <v>0</v>
      </c>
      <c r="DX440" s="6">
        <v>0</v>
      </c>
      <c r="DY440" s="6">
        <v>0</v>
      </c>
      <c r="DZ440" s="6">
        <v>0</v>
      </c>
      <c r="EA440" s="6">
        <v>0</v>
      </c>
      <c r="EB440" s="6">
        <v>0</v>
      </c>
      <c r="EC440" s="6">
        <v>0</v>
      </c>
      <c r="ED440" s="6">
        <v>0</v>
      </c>
      <c r="EE440" s="6">
        <v>0</v>
      </c>
      <c r="EF440" s="7">
        <v>0</v>
      </c>
      <c r="EG440" s="7">
        <v>0</v>
      </c>
      <c r="EH440" s="7">
        <v>0</v>
      </c>
      <c r="EI440" s="7">
        <v>0</v>
      </c>
      <c r="EJ440" s="6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6">
        <v>0</v>
      </c>
      <c r="EV440" s="7">
        <v>0</v>
      </c>
      <c r="EW440" s="7">
        <v>0</v>
      </c>
      <c r="EX440" s="7">
        <v>0</v>
      </c>
      <c r="EY440" s="7">
        <v>0</v>
      </c>
      <c r="EZ440" s="7">
        <v>0</v>
      </c>
      <c r="FA440" s="7">
        <v>0</v>
      </c>
      <c r="FB440" s="6">
        <f t="shared" si="793"/>
        <v>0</v>
      </c>
      <c r="FC440" s="6">
        <f t="shared" si="794"/>
        <v>0</v>
      </c>
      <c r="FD440" s="6">
        <f t="shared" si="795"/>
        <v>0</v>
      </c>
      <c r="FE440" s="6">
        <f t="shared" si="796"/>
        <v>0</v>
      </c>
      <c r="FF440" s="6">
        <v>0</v>
      </c>
      <c r="FG440" s="6">
        <f t="shared" si="764"/>
        <v>0</v>
      </c>
      <c r="FH440" s="6">
        <f t="shared" si="755"/>
        <v>0</v>
      </c>
      <c r="FI440" s="6">
        <f t="shared" si="756"/>
        <v>0</v>
      </c>
      <c r="FJ440" s="6">
        <f t="shared" si="757"/>
        <v>0</v>
      </c>
      <c r="FK440" s="6">
        <f t="shared" si="758"/>
        <v>0</v>
      </c>
      <c r="FL440" s="6">
        <f t="shared" si="759"/>
        <v>0</v>
      </c>
      <c r="FM440" s="6">
        <f t="shared" si="760"/>
        <v>0</v>
      </c>
      <c r="FN440" s="6">
        <f t="shared" si="761"/>
        <v>0</v>
      </c>
      <c r="FO440" s="6">
        <f t="shared" si="762"/>
        <v>0</v>
      </c>
      <c r="FP440" s="6">
        <f t="shared" si="763"/>
        <v>0</v>
      </c>
      <c r="FQ440" s="6">
        <v>0</v>
      </c>
      <c r="FR440" s="6">
        <f t="shared" si="797"/>
        <v>0</v>
      </c>
      <c r="FS440" s="6">
        <f t="shared" si="798"/>
        <v>0</v>
      </c>
      <c r="FT440" s="6">
        <f t="shared" si="799"/>
        <v>0</v>
      </c>
      <c r="FU440" s="6">
        <f t="shared" si="800"/>
        <v>0</v>
      </c>
      <c r="FV440" s="6">
        <f t="shared" si="801"/>
        <v>0</v>
      </c>
      <c r="FW440" s="6">
        <f t="shared" si="802"/>
        <v>0</v>
      </c>
      <c r="FX440" s="33" t="s">
        <v>2411</v>
      </c>
    </row>
    <row r="441" spans="1:180" s="76" customFormat="1" ht="31.5" x14ac:dyDescent="0.25">
      <c r="A441" s="30" t="s">
        <v>641</v>
      </c>
      <c r="B441" s="39" t="s">
        <v>2097</v>
      </c>
      <c r="C441" s="41" t="s">
        <v>2098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1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f t="shared" si="803"/>
        <v>0</v>
      </c>
      <c r="P441" s="6">
        <f t="shared" si="873"/>
        <v>0</v>
      </c>
      <c r="Q441" s="6">
        <f t="shared" si="804"/>
        <v>0</v>
      </c>
      <c r="R441" s="6">
        <f t="shared" si="805"/>
        <v>0</v>
      </c>
      <c r="S441" s="6">
        <v>0</v>
      </c>
      <c r="T441" s="6">
        <v>1</v>
      </c>
      <c r="U441" s="6">
        <f t="shared" si="788"/>
        <v>0</v>
      </c>
      <c r="V441" s="6">
        <f t="shared" si="789"/>
        <v>0</v>
      </c>
      <c r="W441" s="6">
        <f t="shared" si="790"/>
        <v>0</v>
      </c>
      <c r="X441" s="6">
        <f t="shared" si="791"/>
        <v>0</v>
      </c>
      <c r="Y441" s="6">
        <f t="shared" si="792"/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6">
        <v>0</v>
      </c>
      <c r="DV441" s="6">
        <v>0</v>
      </c>
      <c r="DW441" s="6">
        <v>0</v>
      </c>
      <c r="DX441" s="6">
        <v>0</v>
      </c>
      <c r="DY441" s="6">
        <v>0</v>
      </c>
      <c r="DZ441" s="6">
        <v>0</v>
      </c>
      <c r="EA441" s="6">
        <v>0</v>
      </c>
      <c r="EB441" s="6">
        <v>0</v>
      </c>
      <c r="EC441" s="6">
        <v>0</v>
      </c>
      <c r="ED441" s="6">
        <v>0</v>
      </c>
      <c r="EE441" s="6">
        <v>0</v>
      </c>
      <c r="EF441" s="7">
        <v>0</v>
      </c>
      <c r="EG441" s="7">
        <v>0</v>
      </c>
      <c r="EH441" s="7">
        <v>0</v>
      </c>
      <c r="EI441" s="7">
        <v>0</v>
      </c>
      <c r="EJ441" s="6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6">
        <v>0</v>
      </c>
      <c r="EV441" s="7">
        <v>0</v>
      </c>
      <c r="EW441" s="7">
        <v>0</v>
      </c>
      <c r="EX441" s="7">
        <v>0</v>
      </c>
      <c r="EY441" s="7">
        <v>0</v>
      </c>
      <c r="EZ441" s="7">
        <v>0</v>
      </c>
      <c r="FA441" s="7">
        <v>0</v>
      </c>
      <c r="FB441" s="6">
        <f t="shared" si="793"/>
        <v>0</v>
      </c>
      <c r="FC441" s="6">
        <f t="shared" si="794"/>
        <v>0</v>
      </c>
      <c r="FD441" s="6">
        <f t="shared" si="795"/>
        <v>0</v>
      </c>
      <c r="FE441" s="6">
        <f t="shared" si="796"/>
        <v>0</v>
      </c>
      <c r="FF441" s="6">
        <v>0</v>
      </c>
      <c r="FG441" s="6">
        <f t="shared" si="764"/>
        <v>0</v>
      </c>
      <c r="FH441" s="6">
        <f t="shared" si="755"/>
        <v>0</v>
      </c>
      <c r="FI441" s="6">
        <f t="shared" si="756"/>
        <v>0</v>
      </c>
      <c r="FJ441" s="6">
        <f t="shared" si="757"/>
        <v>0</v>
      </c>
      <c r="FK441" s="6">
        <f t="shared" si="758"/>
        <v>0</v>
      </c>
      <c r="FL441" s="6">
        <f t="shared" si="759"/>
        <v>0</v>
      </c>
      <c r="FM441" s="6">
        <f t="shared" si="760"/>
        <v>0</v>
      </c>
      <c r="FN441" s="6">
        <f t="shared" si="761"/>
        <v>0</v>
      </c>
      <c r="FO441" s="6">
        <f t="shared" si="762"/>
        <v>0</v>
      </c>
      <c r="FP441" s="6">
        <f t="shared" si="763"/>
        <v>0</v>
      </c>
      <c r="FQ441" s="6">
        <v>0</v>
      </c>
      <c r="FR441" s="6">
        <f t="shared" si="797"/>
        <v>0</v>
      </c>
      <c r="FS441" s="6">
        <f t="shared" si="798"/>
        <v>0</v>
      </c>
      <c r="FT441" s="6">
        <f t="shared" si="799"/>
        <v>0</v>
      </c>
      <c r="FU441" s="6">
        <f t="shared" si="800"/>
        <v>0</v>
      </c>
      <c r="FV441" s="6">
        <f t="shared" si="801"/>
        <v>0</v>
      </c>
      <c r="FW441" s="6">
        <f t="shared" si="802"/>
        <v>0</v>
      </c>
      <c r="FX441" s="33" t="s">
        <v>2411</v>
      </c>
    </row>
    <row r="442" spans="1:180" s="76" customFormat="1" ht="31.5" x14ac:dyDescent="0.25">
      <c r="A442" s="30" t="s">
        <v>641</v>
      </c>
      <c r="B442" s="39" t="s">
        <v>976</v>
      </c>
      <c r="C442" s="41" t="s">
        <v>977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1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f t="shared" si="803"/>
        <v>0</v>
      </c>
      <c r="P442" s="6">
        <f t="shared" si="873"/>
        <v>0</v>
      </c>
      <c r="Q442" s="6">
        <f t="shared" si="804"/>
        <v>0</v>
      </c>
      <c r="R442" s="6">
        <f t="shared" si="805"/>
        <v>0</v>
      </c>
      <c r="S442" s="6">
        <v>0</v>
      </c>
      <c r="T442" s="6">
        <v>1</v>
      </c>
      <c r="U442" s="6">
        <f t="shared" si="788"/>
        <v>0</v>
      </c>
      <c r="V442" s="6">
        <f t="shared" si="789"/>
        <v>0</v>
      </c>
      <c r="W442" s="6">
        <f t="shared" si="790"/>
        <v>0</v>
      </c>
      <c r="X442" s="6">
        <f t="shared" si="791"/>
        <v>0</v>
      </c>
      <c r="Y442" s="6">
        <f t="shared" si="792"/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6">
        <v>0</v>
      </c>
      <c r="DV442" s="6">
        <v>0</v>
      </c>
      <c r="DW442" s="6">
        <v>0</v>
      </c>
      <c r="DX442" s="6">
        <v>0</v>
      </c>
      <c r="DY442" s="6">
        <v>0</v>
      </c>
      <c r="DZ442" s="6">
        <v>0</v>
      </c>
      <c r="EA442" s="6">
        <v>0</v>
      </c>
      <c r="EB442" s="6">
        <v>0</v>
      </c>
      <c r="EC442" s="6">
        <v>0</v>
      </c>
      <c r="ED442" s="6">
        <v>0</v>
      </c>
      <c r="EE442" s="6">
        <v>0</v>
      </c>
      <c r="EF442" s="7">
        <v>0</v>
      </c>
      <c r="EG442" s="7">
        <v>0</v>
      </c>
      <c r="EH442" s="7">
        <v>0</v>
      </c>
      <c r="EI442" s="7">
        <v>0</v>
      </c>
      <c r="EJ442" s="6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6">
        <v>0</v>
      </c>
      <c r="EV442" s="7">
        <v>0</v>
      </c>
      <c r="EW442" s="7">
        <v>0</v>
      </c>
      <c r="EX442" s="7">
        <v>0</v>
      </c>
      <c r="EY442" s="7">
        <v>0</v>
      </c>
      <c r="EZ442" s="7">
        <v>0</v>
      </c>
      <c r="FA442" s="7">
        <v>0</v>
      </c>
      <c r="FB442" s="6">
        <f t="shared" si="793"/>
        <v>0</v>
      </c>
      <c r="FC442" s="6">
        <f t="shared" si="794"/>
        <v>0</v>
      </c>
      <c r="FD442" s="6">
        <f t="shared" si="795"/>
        <v>0</v>
      </c>
      <c r="FE442" s="6">
        <f t="shared" si="796"/>
        <v>0</v>
      </c>
      <c r="FF442" s="6">
        <v>0</v>
      </c>
      <c r="FG442" s="6">
        <f t="shared" si="764"/>
        <v>0</v>
      </c>
      <c r="FH442" s="6">
        <f t="shared" si="755"/>
        <v>0</v>
      </c>
      <c r="FI442" s="6">
        <f t="shared" si="756"/>
        <v>0</v>
      </c>
      <c r="FJ442" s="6">
        <f t="shared" si="757"/>
        <v>0</v>
      </c>
      <c r="FK442" s="6">
        <f t="shared" si="758"/>
        <v>0</v>
      </c>
      <c r="FL442" s="6">
        <f t="shared" si="759"/>
        <v>0</v>
      </c>
      <c r="FM442" s="6">
        <f t="shared" si="760"/>
        <v>0</v>
      </c>
      <c r="FN442" s="6">
        <f t="shared" si="761"/>
        <v>0</v>
      </c>
      <c r="FO442" s="6">
        <f t="shared" si="762"/>
        <v>0</v>
      </c>
      <c r="FP442" s="6">
        <f t="shared" si="763"/>
        <v>0</v>
      </c>
      <c r="FQ442" s="6">
        <v>0</v>
      </c>
      <c r="FR442" s="6">
        <f t="shared" si="797"/>
        <v>0</v>
      </c>
      <c r="FS442" s="6">
        <f t="shared" si="798"/>
        <v>0</v>
      </c>
      <c r="FT442" s="6">
        <f t="shared" si="799"/>
        <v>0</v>
      </c>
      <c r="FU442" s="6">
        <f t="shared" si="800"/>
        <v>0</v>
      </c>
      <c r="FV442" s="6">
        <f t="shared" si="801"/>
        <v>0</v>
      </c>
      <c r="FW442" s="6">
        <f t="shared" si="802"/>
        <v>0</v>
      </c>
      <c r="FX442" s="33" t="s">
        <v>2411</v>
      </c>
    </row>
    <row r="443" spans="1:180" s="76" customFormat="1" ht="31.5" x14ac:dyDescent="0.25">
      <c r="A443" s="30" t="s">
        <v>641</v>
      </c>
      <c r="B443" s="39" t="s">
        <v>978</v>
      </c>
      <c r="C443" s="41" t="s">
        <v>979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1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f t="shared" si="803"/>
        <v>0</v>
      </c>
      <c r="P443" s="6">
        <f t="shared" si="873"/>
        <v>0</v>
      </c>
      <c r="Q443" s="6">
        <f t="shared" si="804"/>
        <v>0</v>
      </c>
      <c r="R443" s="6">
        <f t="shared" si="805"/>
        <v>0</v>
      </c>
      <c r="S443" s="6">
        <v>0</v>
      </c>
      <c r="T443" s="6">
        <v>1</v>
      </c>
      <c r="U443" s="6">
        <f t="shared" si="788"/>
        <v>0</v>
      </c>
      <c r="V443" s="6">
        <f t="shared" si="789"/>
        <v>0</v>
      </c>
      <c r="W443" s="6">
        <f t="shared" si="790"/>
        <v>0</v>
      </c>
      <c r="X443" s="6">
        <f t="shared" si="791"/>
        <v>0</v>
      </c>
      <c r="Y443" s="6">
        <f t="shared" si="792"/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6">
        <v>0</v>
      </c>
      <c r="DV443" s="6">
        <v>0</v>
      </c>
      <c r="DW443" s="6">
        <v>0</v>
      </c>
      <c r="DX443" s="6">
        <v>0</v>
      </c>
      <c r="DY443" s="6">
        <v>0</v>
      </c>
      <c r="DZ443" s="6">
        <v>0</v>
      </c>
      <c r="EA443" s="6">
        <v>0</v>
      </c>
      <c r="EB443" s="6">
        <v>0</v>
      </c>
      <c r="EC443" s="6">
        <v>0</v>
      </c>
      <c r="ED443" s="6">
        <v>0</v>
      </c>
      <c r="EE443" s="6">
        <v>0</v>
      </c>
      <c r="EF443" s="7">
        <v>0</v>
      </c>
      <c r="EG443" s="7">
        <v>0</v>
      </c>
      <c r="EH443" s="7">
        <v>0</v>
      </c>
      <c r="EI443" s="7">
        <v>0</v>
      </c>
      <c r="EJ443" s="6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6">
        <v>0</v>
      </c>
      <c r="EV443" s="7">
        <v>0</v>
      </c>
      <c r="EW443" s="7">
        <v>0</v>
      </c>
      <c r="EX443" s="7">
        <v>0</v>
      </c>
      <c r="EY443" s="7">
        <v>0</v>
      </c>
      <c r="EZ443" s="7">
        <v>0</v>
      </c>
      <c r="FA443" s="7">
        <v>0</v>
      </c>
      <c r="FB443" s="6">
        <f t="shared" si="793"/>
        <v>0</v>
      </c>
      <c r="FC443" s="6">
        <f t="shared" si="794"/>
        <v>0</v>
      </c>
      <c r="FD443" s="6">
        <f t="shared" si="795"/>
        <v>0</v>
      </c>
      <c r="FE443" s="6">
        <f t="shared" si="796"/>
        <v>0</v>
      </c>
      <c r="FF443" s="6">
        <v>0</v>
      </c>
      <c r="FG443" s="6">
        <f t="shared" si="764"/>
        <v>0</v>
      </c>
      <c r="FH443" s="6">
        <f t="shared" si="755"/>
        <v>0</v>
      </c>
      <c r="FI443" s="6">
        <f t="shared" si="756"/>
        <v>0</v>
      </c>
      <c r="FJ443" s="6">
        <f t="shared" si="757"/>
        <v>0</v>
      </c>
      <c r="FK443" s="6">
        <f t="shared" si="758"/>
        <v>0</v>
      </c>
      <c r="FL443" s="6">
        <f t="shared" si="759"/>
        <v>0</v>
      </c>
      <c r="FM443" s="6">
        <f t="shared" si="760"/>
        <v>0</v>
      </c>
      <c r="FN443" s="6">
        <f t="shared" si="761"/>
        <v>0</v>
      </c>
      <c r="FO443" s="6">
        <f t="shared" si="762"/>
        <v>0</v>
      </c>
      <c r="FP443" s="6">
        <f t="shared" si="763"/>
        <v>0</v>
      </c>
      <c r="FQ443" s="6">
        <v>0</v>
      </c>
      <c r="FR443" s="6">
        <f t="shared" si="797"/>
        <v>0</v>
      </c>
      <c r="FS443" s="6">
        <f t="shared" si="798"/>
        <v>0</v>
      </c>
      <c r="FT443" s="6">
        <f t="shared" si="799"/>
        <v>0</v>
      </c>
      <c r="FU443" s="6">
        <f t="shared" si="800"/>
        <v>0</v>
      </c>
      <c r="FV443" s="6">
        <f t="shared" si="801"/>
        <v>0</v>
      </c>
      <c r="FW443" s="6">
        <f t="shared" si="802"/>
        <v>0</v>
      </c>
      <c r="FX443" s="33" t="s">
        <v>2411</v>
      </c>
    </row>
    <row r="444" spans="1:180" s="76" customFormat="1" ht="31.5" x14ac:dyDescent="0.25">
      <c r="A444" s="30" t="s">
        <v>641</v>
      </c>
      <c r="B444" s="39" t="s">
        <v>779</v>
      </c>
      <c r="C444" s="41" t="s">
        <v>266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1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f t="shared" si="803"/>
        <v>0</v>
      </c>
      <c r="P444" s="6">
        <f t="shared" si="873"/>
        <v>0</v>
      </c>
      <c r="Q444" s="6">
        <f t="shared" si="804"/>
        <v>0</v>
      </c>
      <c r="R444" s="6">
        <f t="shared" si="805"/>
        <v>0</v>
      </c>
      <c r="S444" s="6">
        <v>0</v>
      </c>
      <c r="T444" s="6">
        <v>1</v>
      </c>
      <c r="U444" s="6">
        <f t="shared" si="788"/>
        <v>0</v>
      </c>
      <c r="V444" s="6">
        <f t="shared" si="789"/>
        <v>0</v>
      </c>
      <c r="W444" s="6">
        <f t="shared" si="790"/>
        <v>0</v>
      </c>
      <c r="X444" s="6">
        <f t="shared" si="791"/>
        <v>0</v>
      </c>
      <c r="Y444" s="6">
        <f t="shared" si="792"/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6">
        <v>0</v>
      </c>
      <c r="EC444" s="6">
        <v>0</v>
      </c>
      <c r="ED444" s="6">
        <v>0</v>
      </c>
      <c r="EE444" s="6">
        <v>0</v>
      </c>
      <c r="EF444" s="6">
        <v>0</v>
      </c>
      <c r="EG444" s="6">
        <v>0</v>
      </c>
      <c r="EH444" s="6">
        <v>0</v>
      </c>
      <c r="EI444" s="6">
        <v>0</v>
      </c>
      <c r="EJ444" s="6">
        <v>0</v>
      </c>
      <c r="EK444" s="6">
        <v>0</v>
      </c>
      <c r="EL444" s="6">
        <v>0</v>
      </c>
      <c r="EM444" s="6">
        <v>0</v>
      </c>
      <c r="EN444" s="6">
        <v>0</v>
      </c>
      <c r="EO444" s="6">
        <v>0</v>
      </c>
      <c r="EP444" s="6">
        <v>0</v>
      </c>
      <c r="EQ444" s="6">
        <v>0</v>
      </c>
      <c r="ER444" s="6">
        <v>0</v>
      </c>
      <c r="ES444" s="6">
        <v>0</v>
      </c>
      <c r="ET444" s="6">
        <v>0</v>
      </c>
      <c r="EU444" s="6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6">
        <f t="shared" si="793"/>
        <v>0</v>
      </c>
      <c r="FC444" s="6">
        <f t="shared" si="794"/>
        <v>0</v>
      </c>
      <c r="FD444" s="6">
        <f t="shared" si="795"/>
        <v>0</v>
      </c>
      <c r="FE444" s="6">
        <f t="shared" si="796"/>
        <v>0</v>
      </c>
      <c r="FF444" s="6">
        <v>0</v>
      </c>
      <c r="FG444" s="6">
        <f t="shared" si="764"/>
        <v>0</v>
      </c>
      <c r="FH444" s="6">
        <f t="shared" si="755"/>
        <v>0</v>
      </c>
      <c r="FI444" s="6">
        <f t="shared" si="756"/>
        <v>0</v>
      </c>
      <c r="FJ444" s="6">
        <f t="shared" si="757"/>
        <v>0</v>
      </c>
      <c r="FK444" s="6">
        <f t="shared" si="758"/>
        <v>0</v>
      </c>
      <c r="FL444" s="6">
        <f t="shared" si="759"/>
        <v>0</v>
      </c>
      <c r="FM444" s="6">
        <f t="shared" si="760"/>
        <v>0</v>
      </c>
      <c r="FN444" s="6">
        <f t="shared" si="761"/>
        <v>0</v>
      </c>
      <c r="FO444" s="6">
        <f t="shared" si="762"/>
        <v>0</v>
      </c>
      <c r="FP444" s="6">
        <f t="shared" si="763"/>
        <v>0</v>
      </c>
      <c r="FQ444" s="6">
        <v>0</v>
      </c>
      <c r="FR444" s="6">
        <f t="shared" si="797"/>
        <v>0</v>
      </c>
      <c r="FS444" s="6">
        <f t="shared" si="798"/>
        <v>0</v>
      </c>
      <c r="FT444" s="6">
        <f t="shared" si="799"/>
        <v>0</v>
      </c>
      <c r="FU444" s="6">
        <f t="shared" si="800"/>
        <v>0</v>
      </c>
      <c r="FV444" s="6">
        <f t="shared" si="801"/>
        <v>0</v>
      </c>
      <c r="FW444" s="6">
        <f t="shared" si="802"/>
        <v>0</v>
      </c>
      <c r="FX444" s="33" t="s">
        <v>2411</v>
      </c>
    </row>
    <row r="445" spans="1:180" s="76" customFormat="1" ht="31.5" x14ac:dyDescent="0.25">
      <c r="A445" s="30" t="s">
        <v>641</v>
      </c>
      <c r="B445" s="39" t="s">
        <v>780</v>
      </c>
      <c r="C445" s="41" t="s">
        <v>267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1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f t="shared" si="803"/>
        <v>0</v>
      </c>
      <c r="P445" s="6">
        <f t="shared" si="873"/>
        <v>0</v>
      </c>
      <c r="Q445" s="6">
        <f t="shared" si="804"/>
        <v>0</v>
      </c>
      <c r="R445" s="6">
        <f t="shared" si="805"/>
        <v>0</v>
      </c>
      <c r="S445" s="6">
        <v>0</v>
      </c>
      <c r="T445" s="6">
        <v>1</v>
      </c>
      <c r="U445" s="6">
        <f t="shared" si="788"/>
        <v>0</v>
      </c>
      <c r="V445" s="6">
        <f t="shared" si="789"/>
        <v>0</v>
      </c>
      <c r="W445" s="6">
        <f t="shared" si="790"/>
        <v>0</v>
      </c>
      <c r="X445" s="6">
        <f t="shared" si="791"/>
        <v>0</v>
      </c>
      <c r="Y445" s="6">
        <f t="shared" si="792"/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6">
        <v>0</v>
      </c>
      <c r="EC445" s="6">
        <v>0</v>
      </c>
      <c r="ED445" s="6">
        <v>0</v>
      </c>
      <c r="EE445" s="6">
        <v>0</v>
      </c>
      <c r="EF445" s="6">
        <v>0</v>
      </c>
      <c r="EG445" s="6">
        <v>0</v>
      </c>
      <c r="EH445" s="6">
        <v>0</v>
      </c>
      <c r="EI445" s="6">
        <v>0</v>
      </c>
      <c r="EJ445" s="6">
        <v>0</v>
      </c>
      <c r="EK445" s="6">
        <v>0</v>
      </c>
      <c r="EL445" s="6">
        <v>0</v>
      </c>
      <c r="EM445" s="6">
        <v>0</v>
      </c>
      <c r="EN445" s="6">
        <v>0</v>
      </c>
      <c r="EO445" s="6">
        <v>0</v>
      </c>
      <c r="EP445" s="6">
        <v>0</v>
      </c>
      <c r="EQ445" s="6">
        <v>0</v>
      </c>
      <c r="ER445" s="6">
        <v>0</v>
      </c>
      <c r="ES445" s="6">
        <v>0</v>
      </c>
      <c r="ET445" s="6">
        <v>0</v>
      </c>
      <c r="EU445" s="6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6">
        <f t="shared" si="793"/>
        <v>0</v>
      </c>
      <c r="FC445" s="6">
        <f t="shared" si="794"/>
        <v>0</v>
      </c>
      <c r="FD445" s="6">
        <f t="shared" si="795"/>
        <v>0</v>
      </c>
      <c r="FE445" s="6">
        <f t="shared" si="796"/>
        <v>0</v>
      </c>
      <c r="FF445" s="6">
        <v>0</v>
      </c>
      <c r="FG445" s="6">
        <f t="shared" si="764"/>
        <v>0</v>
      </c>
      <c r="FH445" s="6">
        <f t="shared" si="755"/>
        <v>0</v>
      </c>
      <c r="FI445" s="6">
        <f t="shared" si="756"/>
        <v>0</v>
      </c>
      <c r="FJ445" s="6">
        <f t="shared" si="757"/>
        <v>0</v>
      </c>
      <c r="FK445" s="6">
        <f t="shared" si="758"/>
        <v>0</v>
      </c>
      <c r="FL445" s="6">
        <f t="shared" si="759"/>
        <v>0</v>
      </c>
      <c r="FM445" s="6">
        <f t="shared" si="760"/>
        <v>0</v>
      </c>
      <c r="FN445" s="6">
        <f t="shared" si="761"/>
        <v>0</v>
      </c>
      <c r="FO445" s="6">
        <f t="shared" si="762"/>
        <v>0</v>
      </c>
      <c r="FP445" s="6">
        <f t="shared" si="763"/>
        <v>0</v>
      </c>
      <c r="FQ445" s="6">
        <v>0</v>
      </c>
      <c r="FR445" s="6">
        <f t="shared" si="797"/>
        <v>0</v>
      </c>
      <c r="FS445" s="6">
        <f t="shared" si="798"/>
        <v>0</v>
      </c>
      <c r="FT445" s="6">
        <f t="shared" si="799"/>
        <v>0</v>
      </c>
      <c r="FU445" s="6">
        <f t="shared" si="800"/>
        <v>0</v>
      </c>
      <c r="FV445" s="6">
        <f t="shared" si="801"/>
        <v>0</v>
      </c>
      <c r="FW445" s="6">
        <f t="shared" si="802"/>
        <v>0</v>
      </c>
      <c r="FX445" s="33" t="s">
        <v>2411</v>
      </c>
    </row>
    <row r="446" spans="1:180" s="76" customFormat="1" ht="31.5" x14ac:dyDescent="0.25">
      <c r="A446" s="30" t="s">
        <v>641</v>
      </c>
      <c r="B446" s="39" t="s">
        <v>781</v>
      </c>
      <c r="C446" s="41" t="s">
        <v>268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1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f t="shared" si="803"/>
        <v>0</v>
      </c>
      <c r="P446" s="6">
        <f t="shared" si="873"/>
        <v>0</v>
      </c>
      <c r="Q446" s="6">
        <f t="shared" si="804"/>
        <v>0</v>
      </c>
      <c r="R446" s="6">
        <f t="shared" si="805"/>
        <v>0</v>
      </c>
      <c r="S446" s="6">
        <v>0</v>
      </c>
      <c r="T446" s="6">
        <v>1</v>
      </c>
      <c r="U446" s="6">
        <f t="shared" si="788"/>
        <v>0</v>
      </c>
      <c r="V446" s="6">
        <f t="shared" si="789"/>
        <v>0</v>
      </c>
      <c r="W446" s="6">
        <f t="shared" si="790"/>
        <v>0</v>
      </c>
      <c r="X446" s="6">
        <f t="shared" si="791"/>
        <v>0</v>
      </c>
      <c r="Y446" s="6">
        <f t="shared" si="792"/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6">
        <v>0</v>
      </c>
      <c r="EC446" s="6">
        <v>0</v>
      </c>
      <c r="ED446" s="6">
        <v>0</v>
      </c>
      <c r="EE446" s="6">
        <v>0</v>
      </c>
      <c r="EF446" s="6">
        <v>0</v>
      </c>
      <c r="EG446" s="6">
        <v>0</v>
      </c>
      <c r="EH446" s="6">
        <v>0</v>
      </c>
      <c r="EI446" s="6">
        <v>0</v>
      </c>
      <c r="EJ446" s="6">
        <v>0</v>
      </c>
      <c r="EK446" s="6">
        <v>0</v>
      </c>
      <c r="EL446" s="6">
        <v>0</v>
      </c>
      <c r="EM446" s="6">
        <v>0</v>
      </c>
      <c r="EN446" s="6">
        <v>0</v>
      </c>
      <c r="EO446" s="6">
        <v>0</v>
      </c>
      <c r="EP446" s="6">
        <v>0</v>
      </c>
      <c r="EQ446" s="6">
        <v>0</v>
      </c>
      <c r="ER446" s="6">
        <v>0</v>
      </c>
      <c r="ES446" s="6">
        <v>0</v>
      </c>
      <c r="ET446" s="6">
        <v>0</v>
      </c>
      <c r="EU446" s="6">
        <v>0</v>
      </c>
      <c r="EV446" s="6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6">
        <f t="shared" si="793"/>
        <v>0</v>
      </c>
      <c r="FC446" s="6">
        <f t="shared" si="794"/>
        <v>0</v>
      </c>
      <c r="FD446" s="6">
        <f t="shared" si="795"/>
        <v>0</v>
      </c>
      <c r="FE446" s="6">
        <f t="shared" si="796"/>
        <v>0</v>
      </c>
      <c r="FF446" s="6">
        <v>0</v>
      </c>
      <c r="FG446" s="6">
        <f t="shared" si="764"/>
        <v>0</v>
      </c>
      <c r="FH446" s="6">
        <f t="shared" si="755"/>
        <v>0</v>
      </c>
      <c r="FI446" s="6">
        <f t="shared" si="756"/>
        <v>0</v>
      </c>
      <c r="FJ446" s="6">
        <f t="shared" si="757"/>
        <v>0</v>
      </c>
      <c r="FK446" s="6">
        <f t="shared" si="758"/>
        <v>0</v>
      </c>
      <c r="FL446" s="6">
        <f t="shared" si="759"/>
        <v>0</v>
      </c>
      <c r="FM446" s="6">
        <f t="shared" si="760"/>
        <v>0</v>
      </c>
      <c r="FN446" s="6">
        <f t="shared" si="761"/>
        <v>0</v>
      </c>
      <c r="FO446" s="6">
        <f t="shared" si="762"/>
        <v>0</v>
      </c>
      <c r="FP446" s="6">
        <f t="shared" si="763"/>
        <v>0</v>
      </c>
      <c r="FQ446" s="6">
        <v>0</v>
      </c>
      <c r="FR446" s="6">
        <f t="shared" si="797"/>
        <v>0</v>
      </c>
      <c r="FS446" s="6">
        <f t="shared" si="798"/>
        <v>0</v>
      </c>
      <c r="FT446" s="6">
        <f t="shared" si="799"/>
        <v>0</v>
      </c>
      <c r="FU446" s="6">
        <f t="shared" si="800"/>
        <v>0</v>
      </c>
      <c r="FV446" s="6">
        <f t="shared" si="801"/>
        <v>0</v>
      </c>
      <c r="FW446" s="6">
        <f t="shared" si="802"/>
        <v>0</v>
      </c>
      <c r="FX446" s="33" t="s">
        <v>2411</v>
      </c>
    </row>
    <row r="447" spans="1:180" s="76" customFormat="1" ht="31.5" x14ac:dyDescent="0.25">
      <c r="A447" s="30" t="s">
        <v>641</v>
      </c>
      <c r="B447" s="39" t="s">
        <v>782</v>
      </c>
      <c r="C447" s="41" t="s">
        <v>269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1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f t="shared" si="803"/>
        <v>0</v>
      </c>
      <c r="P447" s="6">
        <f t="shared" si="873"/>
        <v>0</v>
      </c>
      <c r="Q447" s="6">
        <f t="shared" si="804"/>
        <v>0</v>
      </c>
      <c r="R447" s="6">
        <f t="shared" si="805"/>
        <v>0</v>
      </c>
      <c r="S447" s="6">
        <v>0</v>
      </c>
      <c r="T447" s="6">
        <v>1</v>
      </c>
      <c r="U447" s="6">
        <f t="shared" si="788"/>
        <v>0</v>
      </c>
      <c r="V447" s="6">
        <f t="shared" si="789"/>
        <v>0</v>
      </c>
      <c r="W447" s="6">
        <f t="shared" si="790"/>
        <v>0</v>
      </c>
      <c r="X447" s="6">
        <f t="shared" si="791"/>
        <v>0</v>
      </c>
      <c r="Y447" s="6">
        <f t="shared" si="792"/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6">
        <v>0</v>
      </c>
      <c r="EC447" s="6">
        <v>0</v>
      </c>
      <c r="ED447" s="6">
        <v>0</v>
      </c>
      <c r="EE447" s="6">
        <v>0</v>
      </c>
      <c r="EF447" s="6">
        <v>0</v>
      </c>
      <c r="EG447" s="6">
        <v>0</v>
      </c>
      <c r="EH447" s="6">
        <v>0</v>
      </c>
      <c r="EI447" s="6">
        <v>0</v>
      </c>
      <c r="EJ447" s="6">
        <v>0</v>
      </c>
      <c r="EK447" s="6">
        <v>0</v>
      </c>
      <c r="EL447" s="6">
        <v>0</v>
      </c>
      <c r="EM447" s="6">
        <v>0</v>
      </c>
      <c r="EN447" s="6">
        <v>0</v>
      </c>
      <c r="EO447" s="6">
        <v>0</v>
      </c>
      <c r="EP447" s="6">
        <v>0</v>
      </c>
      <c r="EQ447" s="6">
        <v>0</v>
      </c>
      <c r="ER447" s="6">
        <v>0</v>
      </c>
      <c r="ES447" s="6">
        <v>0</v>
      </c>
      <c r="ET447" s="6">
        <v>0</v>
      </c>
      <c r="EU447" s="6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6">
        <f t="shared" si="793"/>
        <v>0</v>
      </c>
      <c r="FC447" s="6">
        <f t="shared" si="794"/>
        <v>0</v>
      </c>
      <c r="FD447" s="6">
        <f t="shared" si="795"/>
        <v>0</v>
      </c>
      <c r="FE447" s="6">
        <f t="shared" si="796"/>
        <v>0</v>
      </c>
      <c r="FF447" s="6">
        <v>0</v>
      </c>
      <c r="FG447" s="6">
        <f t="shared" si="764"/>
        <v>0</v>
      </c>
      <c r="FH447" s="6">
        <f t="shared" si="755"/>
        <v>0</v>
      </c>
      <c r="FI447" s="6">
        <f t="shared" si="756"/>
        <v>0</v>
      </c>
      <c r="FJ447" s="6">
        <f t="shared" si="757"/>
        <v>0</v>
      </c>
      <c r="FK447" s="6">
        <f t="shared" si="758"/>
        <v>0</v>
      </c>
      <c r="FL447" s="6">
        <f t="shared" si="759"/>
        <v>0</v>
      </c>
      <c r="FM447" s="6">
        <f t="shared" si="760"/>
        <v>0</v>
      </c>
      <c r="FN447" s="6">
        <f t="shared" si="761"/>
        <v>0</v>
      </c>
      <c r="FO447" s="6">
        <f t="shared" si="762"/>
        <v>0</v>
      </c>
      <c r="FP447" s="6">
        <f t="shared" si="763"/>
        <v>0</v>
      </c>
      <c r="FQ447" s="6">
        <v>0</v>
      </c>
      <c r="FR447" s="6">
        <f t="shared" si="797"/>
        <v>0</v>
      </c>
      <c r="FS447" s="6">
        <f t="shared" si="798"/>
        <v>0</v>
      </c>
      <c r="FT447" s="6">
        <f t="shared" si="799"/>
        <v>0</v>
      </c>
      <c r="FU447" s="6">
        <f t="shared" si="800"/>
        <v>0</v>
      </c>
      <c r="FV447" s="6">
        <f t="shared" si="801"/>
        <v>0</v>
      </c>
      <c r="FW447" s="6">
        <f t="shared" si="802"/>
        <v>0</v>
      </c>
      <c r="FX447" s="33" t="s">
        <v>2411</v>
      </c>
    </row>
    <row r="448" spans="1:180" s="76" customFormat="1" ht="63" x14ac:dyDescent="0.25">
      <c r="A448" s="30" t="s">
        <v>641</v>
      </c>
      <c r="B448" s="39" t="s">
        <v>2889</v>
      </c>
      <c r="C448" s="78" t="s">
        <v>2890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6">
        <v>0</v>
      </c>
      <c r="EC448" s="6">
        <v>0</v>
      </c>
      <c r="ED448" s="6">
        <v>0</v>
      </c>
      <c r="EE448" s="6">
        <v>0</v>
      </c>
      <c r="EF448" s="6">
        <v>0</v>
      </c>
      <c r="EG448" s="6">
        <v>0</v>
      </c>
      <c r="EH448" s="6">
        <v>0</v>
      </c>
      <c r="EI448" s="6">
        <v>0</v>
      </c>
      <c r="EJ448" s="6">
        <v>0</v>
      </c>
      <c r="EK448" s="6">
        <v>0</v>
      </c>
      <c r="EL448" s="6">
        <v>0</v>
      </c>
      <c r="EM448" s="6">
        <v>0</v>
      </c>
      <c r="EN448" s="6">
        <v>0</v>
      </c>
      <c r="EO448" s="6">
        <v>0</v>
      </c>
      <c r="EP448" s="6">
        <v>0</v>
      </c>
      <c r="EQ448" s="6">
        <v>0</v>
      </c>
      <c r="ER448" s="6">
        <v>0</v>
      </c>
      <c r="ES448" s="6">
        <v>0</v>
      </c>
      <c r="ET448" s="6">
        <v>0</v>
      </c>
      <c r="EU448" s="6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6">
        <f t="shared" ref="FB448" si="896">EF448+DJ448+CN448+BR448+AV448</f>
        <v>0</v>
      </c>
      <c r="FC448" s="6">
        <f t="shared" ref="FC448" si="897">EG448+DK448+CO448+BS448+AW448</f>
        <v>0</v>
      </c>
      <c r="FD448" s="6">
        <f t="shared" ref="FD448" si="898">EH448+DL448+CP448+BT448+AX448</f>
        <v>0</v>
      </c>
      <c r="FE448" s="6">
        <f t="shared" ref="FE448" si="899">EI448+DM448+CQ448+BU448+AY448</f>
        <v>0</v>
      </c>
      <c r="FF448" s="6">
        <f t="shared" ref="FF448" si="900">EF448+DF448+CF448+BF448+AF448</f>
        <v>0</v>
      </c>
      <c r="FG448" s="6">
        <f t="shared" ref="FG448" si="901">EK448+DO448+CS448+BW448+BA448</f>
        <v>0</v>
      </c>
      <c r="FH448" s="6">
        <f t="shared" ref="FH448" si="902">EL448+DP448+CT448+BX448+BB448</f>
        <v>0</v>
      </c>
      <c r="FI448" s="6">
        <f t="shared" ref="FI448" si="903">EM448+DQ448+CU448+BY448+BC448</f>
        <v>0</v>
      </c>
      <c r="FJ448" s="6">
        <f t="shared" ref="FJ448" si="904">EN448+DR448+CV448+BZ448+BD448</f>
        <v>0</v>
      </c>
      <c r="FK448" s="6">
        <f t="shared" ref="FK448" si="905">EO448+DS448+CW448+CA448+BE448</f>
        <v>0</v>
      </c>
      <c r="FL448" s="6">
        <f t="shared" ref="FL448" si="906">EP448+DT448+CX448+CB448+BF448</f>
        <v>0</v>
      </c>
      <c r="FM448" s="6">
        <f t="shared" ref="FM448" si="907">EQ448+DU448+CY448+CC448+BG448</f>
        <v>0</v>
      </c>
      <c r="FN448" s="6">
        <f t="shared" ref="FN448" si="908">ER448+DV448+CZ448+CD448+BH448</f>
        <v>0</v>
      </c>
      <c r="FO448" s="6">
        <f t="shared" ref="FO448" si="909">ES448+DW448+DA448+CE448+BI448</f>
        <v>0</v>
      </c>
      <c r="FP448" s="6">
        <f t="shared" ref="FP448" si="910">ET448+DX448+DB448+CF448+BJ448</f>
        <v>0</v>
      </c>
      <c r="FQ448" s="6">
        <v>0</v>
      </c>
      <c r="FR448" s="6">
        <f t="shared" ref="FR448" si="911">EV448+DZ448+DD448+CH448+BL448</f>
        <v>0</v>
      </c>
      <c r="FS448" s="6">
        <f t="shared" ref="FS448" si="912">EW448+EA448+DE448+CI448+BM448</f>
        <v>0</v>
      </c>
      <c r="FT448" s="6">
        <f t="shared" ref="FT448" si="913">EX448+EB448+DF448+CJ448+BN448</f>
        <v>0</v>
      </c>
      <c r="FU448" s="6">
        <f t="shared" ref="FU448" si="914">EY448+EC448+DG448+CK448+BO448</f>
        <v>0</v>
      </c>
      <c r="FV448" s="6">
        <f t="shared" ref="FV448" si="915">EZ448+ED448+DH448+CL448+BP448</f>
        <v>0</v>
      </c>
      <c r="FW448" s="6">
        <f t="shared" ref="FW448" si="916">FA448+EE448+DI448+CM448+BQ448</f>
        <v>0</v>
      </c>
      <c r="FX448" s="33" t="s">
        <v>2411</v>
      </c>
    </row>
    <row r="449" spans="1:180" s="76" customFormat="1" ht="47.25" x14ac:dyDescent="0.25">
      <c r="A449" s="30" t="s">
        <v>641</v>
      </c>
      <c r="B449" s="39" t="s">
        <v>2099</v>
      </c>
      <c r="C449" s="41" t="s">
        <v>2100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1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f t="shared" si="803"/>
        <v>0</v>
      </c>
      <c r="P449" s="6">
        <f t="shared" si="873"/>
        <v>0</v>
      </c>
      <c r="Q449" s="6">
        <f t="shared" si="804"/>
        <v>0</v>
      </c>
      <c r="R449" s="6">
        <f t="shared" si="805"/>
        <v>0</v>
      </c>
      <c r="S449" s="6">
        <v>0</v>
      </c>
      <c r="T449" s="6">
        <v>1</v>
      </c>
      <c r="U449" s="6">
        <f t="shared" si="788"/>
        <v>0</v>
      </c>
      <c r="V449" s="6">
        <f t="shared" si="789"/>
        <v>0</v>
      </c>
      <c r="W449" s="6">
        <f t="shared" si="790"/>
        <v>0</v>
      </c>
      <c r="X449" s="6">
        <f t="shared" si="791"/>
        <v>0</v>
      </c>
      <c r="Y449" s="6">
        <f t="shared" si="792"/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6">
        <v>0</v>
      </c>
      <c r="EC449" s="6">
        <v>0</v>
      </c>
      <c r="ED449" s="6">
        <v>0</v>
      </c>
      <c r="EE449" s="6">
        <v>0</v>
      </c>
      <c r="EF449" s="6">
        <v>0</v>
      </c>
      <c r="EG449" s="6">
        <v>0</v>
      </c>
      <c r="EH449" s="6">
        <v>0</v>
      </c>
      <c r="EI449" s="6">
        <v>0</v>
      </c>
      <c r="EJ449" s="6">
        <v>0</v>
      </c>
      <c r="EK449" s="6">
        <v>0</v>
      </c>
      <c r="EL449" s="6">
        <v>0</v>
      </c>
      <c r="EM449" s="6">
        <v>0</v>
      </c>
      <c r="EN449" s="6">
        <v>0</v>
      </c>
      <c r="EO449" s="6">
        <v>0</v>
      </c>
      <c r="EP449" s="6">
        <v>0</v>
      </c>
      <c r="EQ449" s="6">
        <v>0</v>
      </c>
      <c r="ER449" s="6">
        <v>0</v>
      </c>
      <c r="ES449" s="6">
        <v>0</v>
      </c>
      <c r="ET449" s="6">
        <v>0</v>
      </c>
      <c r="EU449" s="6">
        <v>0</v>
      </c>
      <c r="EV449" s="6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6">
        <f t="shared" si="793"/>
        <v>0</v>
      </c>
      <c r="FC449" s="6">
        <f t="shared" si="794"/>
        <v>0</v>
      </c>
      <c r="FD449" s="6">
        <f t="shared" si="795"/>
        <v>0</v>
      </c>
      <c r="FE449" s="6">
        <f t="shared" si="796"/>
        <v>0</v>
      </c>
      <c r="FF449" s="6">
        <v>0</v>
      </c>
      <c r="FG449" s="6">
        <f t="shared" si="764"/>
        <v>0</v>
      </c>
      <c r="FH449" s="6">
        <f t="shared" si="755"/>
        <v>0</v>
      </c>
      <c r="FI449" s="6">
        <f t="shared" si="756"/>
        <v>0</v>
      </c>
      <c r="FJ449" s="6">
        <f t="shared" si="757"/>
        <v>0</v>
      </c>
      <c r="FK449" s="6">
        <f t="shared" si="758"/>
        <v>0</v>
      </c>
      <c r="FL449" s="6">
        <f t="shared" si="759"/>
        <v>0</v>
      </c>
      <c r="FM449" s="6">
        <f t="shared" si="760"/>
        <v>0</v>
      </c>
      <c r="FN449" s="6">
        <f t="shared" si="761"/>
        <v>0</v>
      </c>
      <c r="FO449" s="6">
        <f t="shared" si="762"/>
        <v>0</v>
      </c>
      <c r="FP449" s="6">
        <f t="shared" si="763"/>
        <v>0</v>
      </c>
      <c r="FQ449" s="6">
        <v>0</v>
      </c>
      <c r="FR449" s="6">
        <f t="shared" si="797"/>
        <v>0</v>
      </c>
      <c r="FS449" s="6">
        <f t="shared" si="798"/>
        <v>0</v>
      </c>
      <c r="FT449" s="6">
        <f t="shared" si="799"/>
        <v>0</v>
      </c>
      <c r="FU449" s="6">
        <f t="shared" si="800"/>
        <v>0</v>
      </c>
      <c r="FV449" s="6">
        <f t="shared" si="801"/>
        <v>0</v>
      </c>
      <c r="FW449" s="6">
        <f t="shared" si="802"/>
        <v>0</v>
      </c>
      <c r="FX449" s="33" t="s">
        <v>2411</v>
      </c>
    </row>
    <row r="450" spans="1:180" s="76" customFormat="1" ht="47.25" x14ac:dyDescent="0.25">
      <c r="A450" s="30" t="s">
        <v>641</v>
      </c>
      <c r="B450" s="39" t="s">
        <v>2101</v>
      </c>
      <c r="C450" s="41" t="s">
        <v>2102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1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f t="shared" si="803"/>
        <v>0</v>
      </c>
      <c r="P450" s="6">
        <f t="shared" si="873"/>
        <v>0</v>
      </c>
      <c r="Q450" s="6">
        <f t="shared" si="804"/>
        <v>0</v>
      </c>
      <c r="R450" s="6">
        <f t="shared" si="805"/>
        <v>0</v>
      </c>
      <c r="S450" s="6">
        <v>0</v>
      </c>
      <c r="T450" s="6">
        <v>1</v>
      </c>
      <c r="U450" s="6">
        <f t="shared" si="788"/>
        <v>0</v>
      </c>
      <c r="V450" s="6">
        <f t="shared" si="789"/>
        <v>0</v>
      </c>
      <c r="W450" s="6">
        <f t="shared" si="790"/>
        <v>0</v>
      </c>
      <c r="X450" s="6">
        <f t="shared" si="791"/>
        <v>0</v>
      </c>
      <c r="Y450" s="6">
        <f t="shared" si="792"/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6">
        <v>0</v>
      </c>
      <c r="EC450" s="6">
        <v>0</v>
      </c>
      <c r="ED450" s="6">
        <v>0</v>
      </c>
      <c r="EE450" s="6">
        <v>0</v>
      </c>
      <c r="EF450" s="6">
        <v>0</v>
      </c>
      <c r="EG450" s="6">
        <v>0</v>
      </c>
      <c r="EH450" s="6">
        <v>0</v>
      </c>
      <c r="EI450" s="6">
        <v>0</v>
      </c>
      <c r="EJ450" s="6">
        <v>0</v>
      </c>
      <c r="EK450" s="6">
        <v>0</v>
      </c>
      <c r="EL450" s="6">
        <v>0</v>
      </c>
      <c r="EM450" s="6">
        <v>0</v>
      </c>
      <c r="EN450" s="6">
        <v>0</v>
      </c>
      <c r="EO450" s="6">
        <v>0</v>
      </c>
      <c r="EP450" s="6">
        <v>0</v>
      </c>
      <c r="EQ450" s="6">
        <v>0</v>
      </c>
      <c r="ER450" s="6">
        <v>0</v>
      </c>
      <c r="ES450" s="6">
        <v>0</v>
      </c>
      <c r="ET450" s="6">
        <v>0</v>
      </c>
      <c r="EU450" s="6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6">
        <f t="shared" si="793"/>
        <v>0</v>
      </c>
      <c r="FC450" s="6">
        <f t="shared" si="794"/>
        <v>0</v>
      </c>
      <c r="FD450" s="6">
        <f t="shared" si="795"/>
        <v>0</v>
      </c>
      <c r="FE450" s="6">
        <f t="shared" si="796"/>
        <v>0</v>
      </c>
      <c r="FF450" s="6">
        <v>0</v>
      </c>
      <c r="FG450" s="6">
        <f t="shared" si="764"/>
        <v>0</v>
      </c>
      <c r="FH450" s="6">
        <f t="shared" si="755"/>
        <v>0</v>
      </c>
      <c r="FI450" s="6">
        <f t="shared" si="756"/>
        <v>0</v>
      </c>
      <c r="FJ450" s="6">
        <f t="shared" si="757"/>
        <v>0</v>
      </c>
      <c r="FK450" s="6">
        <f t="shared" si="758"/>
        <v>0</v>
      </c>
      <c r="FL450" s="6">
        <f t="shared" si="759"/>
        <v>0</v>
      </c>
      <c r="FM450" s="6">
        <f t="shared" si="760"/>
        <v>0</v>
      </c>
      <c r="FN450" s="6">
        <f t="shared" si="761"/>
        <v>0</v>
      </c>
      <c r="FO450" s="6">
        <f t="shared" si="762"/>
        <v>0</v>
      </c>
      <c r="FP450" s="6">
        <f t="shared" si="763"/>
        <v>0</v>
      </c>
      <c r="FQ450" s="6">
        <v>0</v>
      </c>
      <c r="FR450" s="6">
        <f t="shared" si="797"/>
        <v>0</v>
      </c>
      <c r="FS450" s="6">
        <f t="shared" si="798"/>
        <v>0</v>
      </c>
      <c r="FT450" s="6">
        <f t="shared" si="799"/>
        <v>0</v>
      </c>
      <c r="FU450" s="6">
        <f t="shared" si="800"/>
        <v>0</v>
      </c>
      <c r="FV450" s="6">
        <f t="shared" si="801"/>
        <v>0</v>
      </c>
      <c r="FW450" s="6">
        <f t="shared" si="802"/>
        <v>0</v>
      </c>
      <c r="FX450" s="33" t="s">
        <v>2411</v>
      </c>
    </row>
    <row r="451" spans="1:180" s="76" customFormat="1" ht="47.25" x14ac:dyDescent="0.25">
      <c r="A451" s="30" t="s">
        <v>641</v>
      </c>
      <c r="B451" s="39" t="s">
        <v>2103</v>
      </c>
      <c r="C451" s="41" t="s">
        <v>2104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1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f t="shared" si="803"/>
        <v>0</v>
      </c>
      <c r="P451" s="6">
        <f t="shared" si="873"/>
        <v>0</v>
      </c>
      <c r="Q451" s="6">
        <f t="shared" si="804"/>
        <v>0</v>
      </c>
      <c r="R451" s="6">
        <f t="shared" si="805"/>
        <v>0</v>
      </c>
      <c r="S451" s="6">
        <v>0</v>
      </c>
      <c r="T451" s="6">
        <v>1</v>
      </c>
      <c r="U451" s="6">
        <f t="shared" si="788"/>
        <v>0</v>
      </c>
      <c r="V451" s="6">
        <f t="shared" si="789"/>
        <v>0</v>
      </c>
      <c r="W451" s="6">
        <f t="shared" si="790"/>
        <v>0</v>
      </c>
      <c r="X451" s="6">
        <f t="shared" si="791"/>
        <v>0</v>
      </c>
      <c r="Y451" s="6">
        <f t="shared" si="792"/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6">
        <v>0</v>
      </c>
      <c r="EC451" s="6">
        <v>0</v>
      </c>
      <c r="ED451" s="6">
        <v>0</v>
      </c>
      <c r="EE451" s="6">
        <v>0</v>
      </c>
      <c r="EF451" s="6">
        <v>0</v>
      </c>
      <c r="EG451" s="6">
        <v>0</v>
      </c>
      <c r="EH451" s="6">
        <v>0</v>
      </c>
      <c r="EI451" s="6">
        <v>0</v>
      </c>
      <c r="EJ451" s="6">
        <v>0</v>
      </c>
      <c r="EK451" s="6">
        <v>0</v>
      </c>
      <c r="EL451" s="6">
        <v>0</v>
      </c>
      <c r="EM451" s="6">
        <v>0</v>
      </c>
      <c r="EN451" s="6">
        <v>0</v>
      </c>
      <c r="EO451" s="6">
        <v>0</v>
      </c>
      <c r="EP451" s="6">
        <v>0</v>
      </c>
      <c r="EQ451" s="6">
        <v>0</v>
      </c>
      <c r="ER451" s="6">
        <v>0</v>
      </c>
      <c r="ES451" s="6">
        <v>0</v>
      </c>
      <c r="ET451" s="6">
        <v>0</v>
      </c>
      <c r="EU451" s="6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6">
        <f t="shared" si="793"/>
        <v>0</v>
      </c>
      <c r="FC451" s="6">
        <f t="shared" si="794"/>
        <v>0</v>
      </c>
      <c r="FD451" s="6">
        <f t="shared" si="795"/>
        <v>0</v>
      </c>
      <c r="FE451" s="6">
        <f t="shared" si="796"/>
        <v>0</v>
      </c>
      <c r="FF451" s="6">
        <v>0</v>
      </c>
      <c r="FG451" s="6">
        <f t="shared" si="764"/>
        <v>0</v>
      </c>
      <c r="FH451" s="6">
        <f t="shared" si="755"/>
        <v>0</v>
      </c>
      <c r="FI451" s="6">
        <f t="shared" si="756"/>
        <v>0</v>
      </c>
      <c r="FJ451" s="6">
        <f t="shared" si="757"/>
        <v>0</v>
      </c>
      <c r="FK451" s="6">
        <f t="shared" si="758"/>
        <v>0</v>
      </c>
      <c r="FL451" s="6">
        <f t="shared" si="759"/>
        <v>0</v>
      </c>
      <c r="FM451" s="6">
        <f t="shared" si="760"/>
        <v>0</v>
      </c>
      <c r="FN451" s="6">
        <f t="shared" si="761"/>
        <v>0</v>
      </c>
      <c r="FO451" s="6">
        <f t="shared" si="762"/>
        <v>0</v>
      </c>
      <c r="FP451" s="6">
        <f t="shared" si="763"/>
        <v>0</v>
      </c>
      <c r="FQ451" s="6">
        <v>0</v>
      </c>
      <c r="FR451" s="6">
        <f t="shared" si="797"/>
        <v>0</v>
      </c>
      <c r="FS451" s="6">
        <f t="shared" si="798"/>
        <v>0</v>
      </c>
      <c r="FT451" s="6">
        <f t="shared" si="799"/>
        <v>0</v>
      </c>
      <c r="FU451" s="6">
        <f t="shared" si="800"/>
        <v>0</v>
      </c>
      <c r="FV451" s="6">
        <f t="shared" si="801"/>
        <v>0</v>
      </c>
      <c r="FW451" s="6">
        <f t="shared" si="802"/>
        <v>0</v>
      </c>
      <c r="FX451" s="33" t="s">
        <v>2411</v>
      </c>
    </row>
    <row r="452" spans="1:180" s="76" customFormat="1" ht="31.5" x14ac:dyDescent="0.25">
      <c r="A452" s="30" t="s">
        <v>641</v>
      </c>
      <c r="B452" s="39" t="s">
        <v>783</v>
      </c>
      <c r="C452" s="41" t="s">
        <v>270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1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f t="shared" si="803"/>
        <v>0</v>
      </c>
      <c r="P452" s="6">
        <f t="shared" si="873"/>
        <v>0</v>
      </c>
      <c r="Q452" s="6">
        <f t="shared" si="804"/>
        <v>0</v>
      </c>
      <c r="R452" s="6">
        <f t="shared" si="805"/>
        <v>0</v>
      </c>
      <c r="S452" s="6">
        <v>0</v>
      </c>
      <c r="T452" s="6">
        <v>1</v>
      </c>
      <c r="U452" s="6">
        <f t="shared" si="788"/>
        <v>0</v>
      </c>
      <c r="V452" s="6">
        <f t="shared" si="789"/>
        <v>0</v>
      </c>
      <c r="W452" s="6">
        <f t="shared" si="790"/>
        <v>0</v>
      </c>
      <c r="X452" s="6">
        <f t="shared" si="791"/>
        <v>0</v>
      </c>
      <c r="Y452" s="6">
        <f t="shared" si="792"/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6">
        <v>0</v>
      </c>
      <c r="EC452" s="6">
        <v>0</v>
      </c>
      <c r="ED452" s="6">
        <v>0</v>
      </c>
      <c r="EE452" s="6">
        <v>0</v>
      </c>
      <c r="EF452" s="6">
        <v>0</v>
      </c>
      <c r="EG452" s="6">
        <v>0</v>
      </c>
      <c r="EH452" s="6">
        <v>0</v>
      </c>
      <c r="EI452" s="6">
        <v>0</v>
      </c>
      <c r="EJ452" s="6">
        <v>0</v>
      </c>
      <c r="EK452" s="6">
        <v>0</v>
      </c>
      <c r="EL452" s="6">
        <v>0</v>
      </c>
      <c r="EM452" s="6">
        <v>0</v>
      </c>
      <c r="EN452" s="6">
        <v>0</v>
      </c>
      <c r="EO452" s="6">
        <v>0</v>
      </c>
      <c r="EP452" s="6">
        <v>0</v>
      </c>
      <c r="EQ452" s="6">
        <v>0</v>
      </c>
      <c r="ER452" s="6">
        <v>0</v>
      </c>
      <c r="ES452" s="6">
        <v>0</v>
      </c>
      <c r="ET452" s="6">
        <v>0</v>
      </c>
      <c r="EU452" s="6">
        <v>0</v>
      </c>
      <c r="EV452" s="6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6">
        <f t="shared" si="793"/>
        <v>0</v>
      </c>
      <c r="FC452" s="6">
        <f t="shared" si="794"/>
        <v>0</v>
      </c>
      <c r="FD452" s="6">
        <f t="shared" si="795"/>
        <v>0</v>
      </c>
      <c r="FE452" s="6">
        <f t="shared" si="796"/>
        <v>0</v>
      </c>
      <c r="FF452" s="6">
        <v>0</v>
      </c>
      <c r="FG452" s="6">
        <f t="shared" si="764"/>
        <v>0</v>
      </c>
      <c r="FH452" s="6">
        <f t="shared" si="755"/>
        <v>0</v>
      </c>
      <c r="FI452" s="6">
        <f t="shared" si="756"/>
        <v>0</v>
      </c>
      <c r="FJ452" s="6">
        <f t="shared" si="757"/>
        <v>0</v>
      </c>
      <c r="FK452" s="6">
        <f t="shared" si="758"/>
        <v>0</v>
      </c>
      <c r="FL452" s="6">
        <f t="shared" si="759"/>
        <v>0</v>
      </c>
      <c r="FM452" s="6">
        <f t="shared" si="760"/>
        <v>0</v>
      </c>
      <c r="FN452" s="6">
        <f t="shared" si="761"/>
        <v>0</v>
      </c>
      <c r="FO452" s="6">
        <f t="shared" si="762"/>
        <v>0</v>
      </c>
      <c r="FP452" s="6">
        <f t="shared" si="763"/>
        <v>0</v>
      </c>
      <c r="FQ452" s="6">
        <v>0</v>
      </c>
      <c r="FR452" s="6">
        <f t="shared" si="797"/>
        <v>0</v>
      </c>
      <c r="FS452" s="6">
        <f t="shared" si="798"/>
        <v>0</v>
      </c>
      <c r="FT452" s="6">
        <f t="shared" si="799"/>
        <v>0</v>
      </c>
      <c r="FU452" s="6">
        <f t="shared" si="800"/>
        <v>0</v>
      </c>
      <c r="FV452" s="6">
        <f t="shared" si="801"/>
        <v>0</v>
      </c>
      <c r="FW452" s="6">
        <f t="shared" si="802"/>
        <v>0</v>
      </c>
      <c r="FX452" s="33" t="s">
        <v>2411</v>
      </c>
    </row>
    <row r="453" spans="1:180" s="76" customFormat="1" ht="47.25" x14ac:dyDescent="0.25">
      <c r="A453" s="30" t="s">
        <v>641</v>
      </c>
      <c r="B453" s="39" t="s">
        <v>784</v>
      </c>
      <c r="C453" s="41" t="s">
        <v>271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1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f t="shared" si="803"/>
        <v>0</v>
      </c>
      <c r="P453" s="6">
        <f t="shared" si="873"/>
        <v>0</v>
      </c>
      <c r="Q453" s="6">
        <f t="shared" si="804"/>
        <v>0</v>
      </c>
      <c r="R453" s="6">
        <f t="shared" si="805"/>
        <v>0</v>
      </c>
      <c r="S453" s="6">
        <v>0</v>
      </c>
      <c r="T453" s="6">
        <v>1</v>
      </c>
      <c r="U453" s="6">
        <f t="shared" si="788"/>
        <v>0</v>
      </c>
      <c r="V453" s="6">
        <f t="shared" si="789"/>
        <v>0</v>
      </c>
      <c r="W453" s="6">
        <f t="shared" si="790"/>
        <v>0</v>
      </c>
      <c r="X453" s="6">
        <f t="shared" si="791"/>
        <v>0</v>
      </c>
      <c r="Y453" s="6">
        <f t="shared" si="792"/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6">
        <v>0</v>
      </c>
      <c r="EC453" s="6">
        <v>0</v>
      </c>
      <c r="ED453" s="6">
        <v>0</v>
      </c>
      <c r="EE453" s="6">
        <v>0</v>
      </c>
      <c r="EF453" s="6">
        <v>0</v>
      </c>
      <c r="EG453" s="6">
        <v>0</v>
      </c>
      <c r="EH453" s="6">
        <v>0</v>
      </c>
      <c r="EI453" s="6">
        <v>0</v>
      </c>
      <c r="EJ453" s="6">
        <v>0</v>
      </c>
      <c r="EK453" s="6">
        <v>0</v>
      </c>
      <c r="EL453" s="6">
        <v>0</v>
      </c>
      <c r="EM453" s="6">
        <v>0</v>
      </c>
      <c r="EN453" s="6">
        <v>0</v>
      </c>
      <c r="EO453" s="6">
        <v>0</v>
      </c>
      <c r="EP453" s="6">
        <v>0</v>
      </c>
      <c r="EQ453" s="6">
        <v>0</v>
      </c>
      <c r="ER453" s="6">
        <v>0</v>
      </c>
      <c r="ES453" s="6">
        <v>0</v>
      </c>
      <c r="ET453" s="6">
        <v>0</v>
      </c>
      <c r="EU453" s="6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6">
        <f t="shared" si="793"/>
        <v>0</v>
      </c>
      <c r="FC453" s="6">
        <f t="shared" si="794"/>
        <v>0</v>
      </c>
      <c r="FD453" s="6">
        <f t="shared" si="795"/>
        <v>0</v>
      </c>
      <c r="FE453" s="6">
        <f t="shared" si="796"/>
        <v>0</v>
      </c>
      <c r="FF453" s="6">
        <v>0</v>
      </c>
      <c r="FG453" s="6">
        <f t="shared" si="764"/>
        <v>0</v>
      </c>
      <c r="FH453" s="6">
        <f t="shared" si="755"/>
        <v>0</v>
      </c>
      <c r="FI453" s="6">
        <f t="shared" si="756"/>
        <v>0</v>
      </c>
      <c r="FJ453" s="6">
        <f t="shared" si="757"/>
        <v>0</v>
      </c>
      <c r="FK453" s="6">
        <f t="shared" si="758"/>
        <v>0</v>
      </c>
      <c r="FL453" s="6">
        <f t="shared" si="759"/>
        <v>0</v>
      </c>
      <c r="FM453" s="6">
        <f t="shared" si="760"/>
        <v>0</v>
      </c>
      <c r="FN453" s="6">
        <f t="shared" si="761"/>
        <v>0</v>
      </c>
      <c r="FO453" s="6">
        <f t="shared" si="762"/>
        <v>0</v>
      </c>
      <c r="FP453" s="6">
        <f t="shared" si="763"/>
        <v>0</v>
      </c>
      <c r="FQ453" s="6">
        <v>0</v>
      </c>
      <c r="FR453" s="6">
        <f t="shared" si="797"/>
        <v>0</v>
      </c>
      <c r="FS453" s="6">
        <f t="shared" si="798"/>
        <v>0</v>
      </c>
      <c r="FT453" s="6">
        <f t="shared" si="799"/>
        <v>0</v>
      </c>
      <c r="FU453" s="6">
        <f t="shared" si="800"/>
        <v>0</v>
      </c>
      <c r="FV453" s="6">
        <f t="shared" si="801"/>
        <v>0</v>
      </c>
      <c r="FW453" s="6">
        <f t="shared" si="802"/>
        <v>0</v>
      </c>
      <c r="FX453" s="33" t="s">
        <v>2411</v>
      </c>
    </row>
    <row r="454" spans="1:180" s="76" customFormat="1" ht="31.5" x14ac:dyDescent="0.25">
      <c r="A454" s="30" t="s">
        <v>641</v>
      </c>
      <c r="B454" s="39" t="s">
        <v>785</v>
      </c>
      <c r="C454" s="41" t="s">
        <v>272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1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f t="shared" si="803"/>
        <v>0</v>
      </c>
      <c r="P454" s="6">
        <f t="shared" si="873"/>
        <v>0</v>
      </c>
      <c r="Q454" s="6">
        <f t="shared" si="804"/>
        <v>0</v>
      </c>
      <c r="R454" s="6">
        <f t="shared" si="805"/>
        <v>0</v>
      </c>
      <c r="S454" s="6">
        <v>0</v>
      </c>
      <c r="T454" s="6">
        <v>1</v>
      </c>
      <c r="U454" s="6">
        <f t="shared" si="788"/>
        <v>0</v>
      </c>
      <c r="V454" s="6">
        <f t="shared" si="789"/>
        <v>0</v>
      </c>
      <c r="W454" s="6">
        <f t="shared" si="790"/>
        <v>0</v>
      </c>
      <c r="X454" s="6">
        <f t="shared" si="791"/>
        <v>0</v>
      </c>
      <c r="Y454" s="6">
        <f t="shared" si="792"/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6">
        <v>0</v>
      </c>
      <c r="EC454" s="6">
        <v>0</v>
      </c>
      <c r="ED454" s="6">
        <v>0</v>
      </c>
      <c r="EE454" s="6">
        <v>0</v>
      </c>
      <c r="EF454" s="6">
        <v>0</v>
      </c>
      <c r="EG454" s="6">
        <v>0</v>
      </c>
      <c r="EH454" s="6">
        <v>0</v>
      </c>
      <c r="EI454" s="6">
        <v>0</v>
      </c>
      <c r="EJ454" s="6">
        <v>0</v>
      </c>
      <c r="EK454" s="6">
        <v>0</v>
      </c>
      <c r="EL454" s="6">
        <v>0</v>
      </c>
      <c r="EM454" s="6">
        <v>0</v>
      </c>
      <c r="EN454" s="6">
        <v>0</v>
      </c>
      <c r="EO454" s="6">
        <v>0</v>
      </c>
      <c r="EP454" s="6">
        <v>0</v>
      </c>
      <c r="EQ454" s="6">
        <v>0</v>
      </c>
      <c r="ER454" s="6">
        <v>0</v>
      </c>
      <c r="ES454" s="6">
        <v>0</v>
      </c>
      <c r="ET454" s="6">
        <v>0</v>
      </c>
      <c r="EU454" s="6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6">
        <f t="shared" si="793"/>
        <v>0</v>
      </c>
      <c r="FC454" s="6">
        <f t="shared" si="794"/>
        <v>0</v>
      </c>
      <c r="FD454" s="6">
        <f t="shared" si="795"/>
        <v>0</v>
      </c>
      <c r="FE454" s="6">
        <f t="shared" si="796"/>
        <v>0</v>
      </c>
      <c r="FF454" s="6">
        <v>0</v>
      </c>
      <c r="FG454" s="6">
        <f t="shared" si="764"/>
        <v>0</v>
      </c>
      <c r="FH454" s="6">
        <f t="shared" si="755"/>
        <v>0</v>
      </c>
      <c r="FI454" s="6">
        <f t="shared" si="756"/>
        <v>0</v>
      </c>
      <c r="FJ454" s="6">
        <f t="shared" si="757"/>
        <v>0</v>
      </c>
      <c r="FK454" s="6">
        <f t="shared" si="758"/>
        <v>0</v>
      </c>
      <c r="FL454" s="6">
        <f t="shared" si="759"/>
        <v>0</v>
      </c>
      <c r="FM454" s="6">
        <f t="shared" si="760"/>
        <v>0</v>
      </c>
      <c r="FN454" s="6">
        <f t="shared" si="761"/>
        <v>0</v>
      </c>
      <c r="FO454" s="6">
        <f t="shared" si="762"/>
        <v>0</v>
      </c>
      <c r="FP454" s="6">
        <f t="shared" si="763"/>
        <v>0</v>
      </c>
      <c r="FQ454" s="6">
        <v>0</v>
      </c>
      <c r="FR454" s="6">
        <f t="shared" si="797"/>
        <v>0</v>
      </c>
      <c r="FS454" s="6">
        <f t="shared" si="798"/>
        <v>0</v>
      </c>
      <c r="FT454" s="6">
        <f t="shared" si="799"/>
        <v>0</v>
      </c>
      <c r="FU454" s="6">
        <f t="shared" si="800"/>
        <v>0</v>
      </c>
      <c r="FV454" s="6">
        <f t="shared" si="801"/>
        <v>0</v>
      </c>
      <c r="FW454" s="6">
        <f t="shared" si="802"/>
        <v>0</v>
      </c>
      <c r="FX454" s="33" t="s">
        <v>2411</v>
      </c>
    </row>
    <row r="455" spans="1:180" s="76" customFormat="1" ht="47.25" x14ac:dyDescent="0.25">
      <c r="A455" s="30" t="s">
        <v>641</v>
      </c>
      <c r="B455" s="39" t="s">
        <v>2891</v>
      </c>
      <c r="C455" s="78" t="s">
        <v>2892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6">
        <v>0</v>
      </c>
      <c r="EC455" s="6">
        <v>0</v>
      </c>
      <c r="ED455" s="6">
        <v>0</v>
      </c>
      <c r="EE455" s="6">
        <v>0</v>
      </c>
      <c r="EF455" s="6">
        <v>0</v>
      </c>
      <c r="EG455" s="6">
        <v>0</v>
      </c>
      <c r="EH455" s="6">
        <v>0</v>
      </c>
      <c r="EI455" s="6">
        <v>0</v>
      </c>
      <c r="EJ455" s="6">
        <v>0</v>
      </c>
      <c r="EK455" s="6">
        <v>0</v>
      </c>
      <c r="EL455" s="6">
        <v>0</v>
      </c>
      <c r="EM455" s="6">
        <v>0</v>
      </c>
      <c r="EN455" s="6">
        <v>0</v>
      </c>
      <c r="EO455" s="6">
        <v>0</v>
      </c>
      <c r="EP455" s="6">
        <v>0</v>
      </c>
      <c r="EQ455" s="6">
        <v>0</v>
      </c>
      <c r="ER455" s="6">
        <v>0</v>
      </c>
      <c r="ES455" s="6">
        <v>0</v>
      </c>
      <c r="ET455" s="6">
        <v>0</v>
      </c>
      <c r="EU455" s="6">
        <v>0</v>
      </c>
      <c r="EV455" s="6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6">
        <f t="shared" si="793"/>
        <v>0</v>
      </c>
      <c r="FC455" s="6">
        <f t="shared" si="794"/>
        <v>0</v>
      </c>
      <c r="FD455" s="6">
        <f t="shared" si="795"/>
        <v>0</v>
      </c>
      <c r="FE455" s="6">
        <f t="shared" si="796"/>
        <v>0</v>
      </c>
      <c r="FF455" s="6">
        <f t="shared" ref="FF455" si="917">EF455+DF455+CF455+BF455+AF455</f>
        <v>0</v>
      </c>
      <c r="FG455" s="6">
        <f t="shared" si="764"/>
        <v>0</v>
      </c>
      <c r="FH455" s="6">
        <f t="shared" si="755"/>
        <v>0</v>
      </c>
      <c r="FI455" s="6">
        <f t="shared" si="756"/>
        <v>0</v>
      </c>
      <c r="FJ455" s="6">
        <f t="shared" si="757"/>
        <v>0</v>
      </c>
      <c r="FK455" s="6">
        <f t="shared" si="758"/>
        <v>0</v>
      </c>
      <c r="FL455" s="6">
        <f t="shared" si="759"/>
        <v>0</v>
      </c>
      <c r="FM455" s="6">
        <f t="shared" si="760"/>
        <v>0</v>
      </c>
      <c r="FN455" s="6">
        <f t="shared" si="761"/>
        <v>0</v>
      </c>
      <c r="FO455" s="6">
        <f t="shared" si="762"/>
        <v>0</v>
      </c>
      <c r="FP455" s="6">
        <f t="shared" si="763"/>
        <v>0</v>
      </c>
      <c r="FQ455" s="6">
        <v>0</v>
      </c>
      <c r="FR455" s="6">
        <f t="shared" si="797"/>
        <v>0</v>
      </c>
      <c r="FS455" s="6">
        <f t="shared" si="798"/>
        <v>0</v>
      </c>
      <c r="FT455" s="6">
        <f t="shared" si="799"/>
        <v>0</v>
      </c>
      <c r="FU455" s="6">
        <f t="shared" si="800"/>
        <v>0</v>
      </c>
      <c r="FV455" s="6">
        <f t="shared" si="801"/>
        <v>0</v>
      </c>
      <c r="FW455" s="6">
        <f t="shared" si="802"/>
        <v>0</v>
      </c>
      <c r="FX455" s="33" t="s">
        <v>2411</v>
      </c>
    </row>
    <row r="456" spans="1:180" s="76" customFormat="1" ht="31.5" x14ac:dyDescent="0.25">
      <c r="A456" s="30" t="s">
        <v>641</v>
      </c>
      <c r="B456" s="39" t="s">
        <v>2105</v>
      </c>
      <c r="C456" s="41" t="s">
        <v>2106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1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f t="shared" si="803"/>
        <v>0</v>
      </c>
      <c r="P456" s="6">
        <f t="shared" si="873"/>
        <v>0</v>
      </c>
      <c r="Q456" s="6">
        <f t="shared" si="804"/>
        <v>0</v>
      </c>
      <c r="R456" s="6">
        <f t="shared" si="805"/>
        <v>0</v>
      </c>
      <c r="S456" s="6">
        <v>0</v>
      </c>
      <c r="T456" s="6">
        <v>1</v>
      </c>
      <c r="U456" s="6">
        <f t="shared" si="788"/>
        <v>0</v>
      </c>
      <c r="V456" s="6">
        <f t="shared" si="789"/>
        <v>0</v>
      </c>
      <c r="W456" s="6">
        <f t="shared" si="790"/>
        <v>0</v>
      </c>
      <c r="X456" s="6">
        <f t="shared" si="791"/>
        <v>0</v>
      </c>
      <c r="Y456" s="6">
        <f t="shared" si="792"/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6">
        <v>0</v>
      </c>
      <c r="EC456" s="6">
        <v>0</v>
      </c>
      <c r="ED456" s="6">
        <v>0</v>
      </c>
      <c r="EE456" s="6">
        <v>0</v>
      </c>
      <c r="EF456" s="6">
        <v>0</v>
      </c>
      <c r="EG456" s="6">
        <v>0</v>
      </c>
      <c r="EH456" s="6">
        <v>0</v>
      </c>
      <c r="EI456" s="6">
        <v>0</v>
      </c>
      <c r="EJ456" s="6">
        <v>0</v>
      </c>
      <c r="EK456" s="6">
        <v>0</v>
      </c>
      <c r="EL456" s="6">
        <v>0</v>
      </c>
      <c r="EM456" s="6">
        <v>0</v>
      </c>
      <c r="EN456" s="6">
        <v>0</v>
      </c>
      <c r="EO456" s="6">
        <v>0</v>
      </c>
      <c r="EP456" s="6">
        <v>0</v>
      </c>
      <c r="EQ456" s="6">
        <v>0</v>
      </c>
      <c r="ER456" s="6">
        <v>0</v>
      </c>
      <c r="ES456" s="6">
        <v>0</v>
      </c>
      <c r="ET456" s="6">
        <v>0</v>
      </c>
      <c r="EU456" s="6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6">
        <f t="shared" si="793"/>
        <v>0</v>
      </c>
      <c r="FC456" s="6">
        <f t="shared" si="794"/>
        <v>0</v>
      </c>
      <c r="FD456" s="6">
        <f t="shared" si="795"/>
        <v>0</v>
      </c>
      <c r="FE456" s="6">
        <f t="shared" si="796"/>
        <v>0</v>
      </c>
      <c r="FF456" s="6">
        <v>0</v>
      </c>
      <c r="FG456" s="6">
        <f t="shared" si="764"/>
        <v>0</v>
      </c>
      <c r="FH456" s="6">
        <f t="shared" si="755"/>
        <v>0</v>
      </c>
      <c r="FI456" s="6">
        <f t="shared" si="756"/>
        <v>0</v>
      </c>
      <c r="FJ456" s="6">
        <f t="shared" si="757"/>
        <v>0</v>
      </c>
      <c r="FK456" s="6">
        <f t="shared" si="758"/>
        <v>0</v>
      </c>
      <c r="FL456" s="6">
        <f t="shared" si="759"/>
        <v>0</v>
      </c>
      <c r="FM456" s="6">
        <f t="shared" si="760"/>
        <v>0</v>
      </c>
      <c r="FN456" s="6">
        <f t="shared" si="761"/>
        <v>0</v>
      </c>
      <c r="FO456" s="6">
        <f t="shared" si="762"/>
        <v>0</v>
      </c>
      <c r="FP456" s="6">
        <f t="shared" si="763"/>
        <v>0</v>
      </c>
      <c r="FQ456" s="6">
        <v>0</v>
      </c>
      <c r="FR456" s="6">
        <f t="shared" si="797"/>
        <v>0</v>
      </c>
      <c r="FS456" s="6">
        <f t="shared" si="798"/>
        <v>0</v>
      </c>
      <c r="FT456" s="6">
        <f t="shared" si="799"/>
        <v>0</v>
      </c>
      <c r="FU456" s="6">
        <f t="shared" si="800"/>
        <v>0</v>
      </c>
      <c r="FV456" s="6">
        <f t="shared" si="801"/>
        <v>0</v>
      </c>
      <c r="FW456" s="6">
        <f t="shared" si="802"/>
        <v>0</v>
      </c>
      <c r="FX456" s="33" t="s">
        <v>2411</v>
      </c>
    </row>
    <row r="457" spans="1:180" s="76" customFormat="1" ht="31.5" x14ac:dyDescent="0.25">
      <c r="A457" s="30" t="s">
        <v>641</v>
      </c>
      <c r="B457" s="39" t="s">
        <v>2107</v>
      </c>
      <c r="C457" s="41" t="s">
        <v>2108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1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f t="shared" si="803"/>
        <v>0</v>
      </c>
      <c r="P457" s="6">
        <f t="shared" si="873"/>
        <v>0</v>
      </c>
      <c r="Q457" s="6">
        <f t="shared" si="804"/>
        <v>0</v>
      </c>
      <c r="R457" s="6">
        <f t="shared" si="805"/>
        <v>0</v>
      </c>
      <c r="S457" s="6">
        <v>0</v>
      </c>
      <c r="T457" s="6">
        <v>1</v>
      </c>
      <c r="U457" s="6">
        <f t="shared" si="788"/>
        <v>0</v>
      </c>
      <c r="V457" s="6">
        <f t="shared" si="789"/>
        <v>0</v>
      </c>
      <c r="W457" s="6">
        <f t="shared" si="790"/>
        <v>0</v>
      </c>
      <c r="X457" s="6">
        <f t="shared" si="791"/>
        <v>0</v>
      </c>
      <c r="Y457" s="6">
        <f t="shared" si="792"/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6">
        <v>0</v>
      </c>
      <c r="EC457" s="6">
        <v>0</v>
      </c>
      <c r="ED457" s="6">
        <v>0</v>
      </c>
      <c r="EE457" s="6">
        <v>0</v>
      </c>
      <c r="EF457" s="6">
        <v>0</v>
      </c>
      <c r="EG457" s="6">
        <v>0</v>
      </c>
      <c r="EH457" s="6">
        <v>0</v>
      </c>
      <c r="EI457" s="6">
        <v>0</v>
      </c>
      <c r="EJ457" s="6">
        <v>0</v>
      </c>
      <c r="EK457" s="6">
        <v>0</v>
      </c>
      <c r="EL457" s="6">
        <v>0</v>
      </c>
      <c r="EM457" s="6">
        <v>0</v>
      </c>
      <c r="EN457" s="6">
        <v>0</v>
      </c>
      <c r="EO457" s="6">
        <v>0</v>
      </c>
      <c r="EP457" s="6">
        <v>0</v>
      </c>
      <c r="EQ457" s="6">
        <v>0</v>
      </c>
      <c r="ER457" s="6">
        <v>0</v>
      </c>
      <c r="ES457" s="6">
        <v>0</v>
      </c>
      <c r="ET457" s="6">
        <v>0</v>
      </c>
      <c r="EU457" s="6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6">
        <f t="shared" si="793"/>
        <v>0</v>
      </c>
      <c r="FC457" s="6">
        <f t="shared" si="794"/>
        <v>0</v>
      </c>
      <c r="FD457" s="6">
        <f t="shared" si="795"/>
        <v>0</v>
      </c>
      <c r="FE457" s="6">
        <f t="shared" si="796"/>
        <v>0</v>
      </c>
      <c r="FF457" s="6">
        <v>0</v>
      </c>
      <c r="FG457" s="6">
        <f t="shared" si="764"/>
        <v>0</v>
      </c>
      <c r="FH457" s="6">
        <f t="shared" si="755"/>
        <v>0</v>
      </c>
      <c r="FI457" s="6">
        <f t="shared" si="756"/>
        <v>0</v>
      </c>
      <c r="FJ457" s="6">
        <f t="shared" si="757"/>
        <v>0</v>
      </c>
      <c r="FK457" s="6">
        <f t="shared" si="758"/>
        <v>0</v>
      </c>
      <c r="FL457" s="6">
        <f t="shared" si="759"/>
        <v>0</v>
      </c>
      <c r="FM457" s="6">
        <f t="shared" si="760"/>
        <v>0</v>
      </c>
      <c r="FN457" s="6">
        <f t="shared" si="761"/>
        <v>0</v>
      </c>
      <c r="FO457" s="6">
        <f t="shared" si="762"/>
        <v>0</v>
      </c>
      <c r="FP457" s="6">
        <f t="shared" si="763"/>
        <v>0</v>
      </c>
      <c r="FQ457" s="6">
        <v>0</v>
      </c>
      <c r="FR457" s="6">
        <f t="shared" si="797"/>
        <v>0</v>
      </c>
      <c r="FS457" s="6">
        <f t="shared" si="798"/>
        <v>0</v>
      </c>
      <c r="FT457" s="6">
        <f t="shared" si="799"/>
        <v>0</v>
      </c>
      <c r="FU457" s="6">
        <f t="shared" si="800"/>
        <v>0</v>
      </c>
      <c r="FV457" s="6">
        <f t="shared" si="801"/>
        <v>0</v>
      </c>
      <c r="FW457" s="6">
        <f t="shared" si="802"/>
        <v>0</v>
      </c>
      <c r="FX457" s="33" t="s">
        <v>2411</v>
      </c>
    </row>
    <row r="458" spans="1:180" s="76" customFormat="1" ht="47.25" x14ac:dyDescent="0.25">
      <c r="A458" s="30" t="s">
        <v>641</v>
      </c>
      <c r="B458" s="39" t="s">
        <v>786</v>
      </c>
      <c r="C458" s="41" t="s">
        <v>273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1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f t="shared" si="803"/>
        <v>0</v>
      </c>
      <c r="P458" s="6">
        <f t="shared" si="873"/>
        <v>0</v>
      </c>
      <c r="Q458" s="6">
        <f t="shared" si="804"/>
        <v>0</v>
      </c>
      <c r="R458" s="6">
        <f t="shared" si="805"/>
        <v>0</v>
      </c>
      <c r="S458" s="6">
        <v>0</v>
      </c>
      <c r="T458" s="6">
        <v>1</v>
      </c>
      <c r="U458" s="6">
        <f t="shared" si="788"/>
        <v>0</v>
      </c>
      <c r="V458" s="6">
        <f t="shared" si="789"/>
        <v>0</v>
      </c>
      <c r="W458" s="6">
        <f t="shared" si="790"/>
        <v>0</v>
      </c>
      <c r="X458" s="6">
        <f t="shared" si="791"/>
        <v>0</v>
      </c>
      <c r="Y458" s="6">
        <f t="shared" si="792"/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6">
        <v>0</v>
      </c>
      <c r="EC458" s="6">
        <v>0</v>
      </c>
      <c r="ED458" s="6">
        <v>0</v>
      </c>
      <c r="EE458" s="6">
        <v>0</v>
      </c>
      <c r="EF458" s="6">
        <v>0</v>
      </c>
      <c r="EG458" s="6">
        <v>0</v>
      </c>
      <c r="EH458" s="6">
        <v>0</v>
      </c>
      <c r="EI458" s="6">
        <v>0</v>
      </c>
      <c r="EJ458" s="6">
        <v>0</v>
      </c>
      <c r="EK458" s="6">
        <v>0</v>
      </c>
      <c r="EL458" s="6">
        <v>0</v>
      </c>
      <c r="EM458" s="6">
        <v>0</v>
      </c>
      <c r="EN458" s="6">
        <v>0</v>
      </c>
      <c r="EO458" s="6">
        <v>0</v>
      </c>
      <c r="EP458" s="6">
        <v>0</v>
      </c>
      <c r="EQ458" s="6">
        <v>0</v>
      </c>
      <c r="ER458" s="6">
        <v>0</v>
      </c>
      <c r="ES458" s="6">
        <v>0</v>
      </c>
      <c r="ET458" s="6">
        <v>0</v>
      </c>
      <c r="EU458" s="6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6">
        <f t="shared" si="793"/>
        <v>0</v>
      </c>
      <c r="FC458" s="6">
        <f t="shared" si="794"/>
        <v>0</v>
      </c>
      <c r="FD458" s="6">
        <f t="shared" si="795"/>
        <v>0</v>
      </c>
      <c r="FE458" s="6">
        <f t="shared" si="796"/>
        <v>0</v>
      </c>
      <c r="FF458" s="6">
        <v>0</v>
      </c>
      <c r="FG458" s="6">
        <f t="shared" si="764"/>
        <v>0</v>
      </c>
      <c r="FH458" s="6">
        <f t="shared" si="755"/>
        <v>0</v>
      </c>
      <c r="FI458" s="6">
        <f t="shared" si="756"/>
        <v>0</v>
      </c>
      <c r="FJ458" s="6">
        <f t="shared" si="757"/>
        <v>0</v>
      </c>
      <c r="FK458" s="6">
        <f t="shared" si="758"/>
        <v>0</v>
      </c>
      <c r="FL458" s="6">
        <f t="shared" si="759"/>
        <v>0</v>
      </c>
      <c r="FM458" s="6">
        <f t="shared" si="760"/>
        <v>0</v>
      </c>
      <c r="FN458" s="6">
        <f t="shared" si="761"/>
        <v>0</v>
      </c>
      <c r="FO458" s="6">
        <f t="shared" si="762"/>
        <v>0</v>
      </c>
      <c r="FP458" s="6">
        <f t="shared" si="763"/>
        <v>0</v>
      </c>
      <c r="FQ458" s="6">
        <v>0</v>
      </c>
      <c r="FR458" s="6">
        <f t="shared" si="797"/>
        <v>0</v>
      </c>
      <c r="FS458" s="6">
        <f t="shared" si="798"/>
        <v>0</v>
      </c>
      <c r="FT458" s="6">
        <f t="shared" si="799"/>
        <v>0</v>
      </c>
      <c r="FU458" s="6">
        <f t="shared" si="800"/>
        <v>0</v>
      </c>
      <c r="FV458" s="6">
        <f t="shared" si="801"/>
        <v>0</v>
      </c>
      <c r="FW458" s="6">
        <f t="shared" si="802"/>
        <v>0</v>
      </c>
      <c r="FX458" s="33" t="s">
        <v>2411</v>
      </c>
    </row>
    <row r="459" spans="1:180" s="76" customFormat="1" ht="47.25" x14ac:dyDescent="0.25">
      <c r="A459" s="30" t="s">
        <v>641</v>
      </c>
      <c r="B459" s="39" t="s">
        <v>787</v>
      </c>
      <c r="C459" s="41" t="s">
        <v>274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1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f t="shared" si="803"/>
        <v>0</v>
      </c>
      <c r="P459" s="6">
        <f t="shared" si="873"/>
        <v>0</v>
      </c>
      <c r="Q459" s="6">
        <f t="shared" si="804"/>
        <v>0</v>
      </c>
      <c r="R459" s="6">
        <f t="shared" si="805"/>
        <v>0</v>
      </c>
      <c r="S459" s="6">
        <v>0</v>
      </c>
      <c r="T459" s="6">
        <v>1</v>
      </c>
      <c r="U459" s="6">
        <f t="shared" si="788"/>
        <v>0</v>
      </c>
      <c r="V459" s="6">
        <f t="shared" si="789"/>
        <v>0</v>
      </c>
      <c r="W459" s="6">
        <f t="shared" si="790"/>
        <v>0</v>
      </c>
      <c r="X459" s="6">
        <f t="shared" si="791"/>
        <v>0</v>
      </c>
      <c r="Y459" s="6">
        <f t="shared" si="792"/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6">
        <v>0</v>
      </c>
      <c r="EC459" s="6">
        <v>0</v>
      </c>
      <c r="ED459" s="6">
        <v>0</v>
      </c>
      <c r="EE459" s="6">
        <v>0</v>
      </c>
      <c r="EF459" s="6">
        <v>0</v>
      </c>
      <c r="EG459" s="6">
        <v>0</v>
      </c>
      <c r="EH459" s="6">
        <v>0</v>
      </c>
      <c r="EI459" s="6">
        <v>0</v>
      </c>
      <c r="EJ459" s="6">
        <v>0</v>
      </c>
      <c r="EK459" s="6">
        <v>0</v>
      </c>
      <c r="EL459" s="6">
        <v>0</v>
      </c>
      <c r="EM459" s="6">
        <v>0</v>
      </c>
      <c r="EN459" s="6">
        <v>0</v>
      </c>
      <c r="EO459" s="6">
        <v>0</v>
      </c>
      <c r="EP459" s="6">
        <v>0</v>
      </c>
      <c r="EQ459" s="6">
        <v>0</v>
      </c>
      <c r="ER459" s="6">
        <v>0</v>
      </c>
      <c r="ES459" s="6">
        <v>0</v>
      </c>
      <c r="ET459" s="6">
        <v>0</v>
      </c>
      <c r="EU459" s="6">
        <v>0</v>
      </c>
      <c r="EV459" s="6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6">
        <f t="shared" si="793"/>
        <v>0</v>
      </c>
      <c r="FC459" s="6">
        <f t="shared" si="794"/>
        <v>0</v>
      </c>
      <c r="FD459" s="6">
        <f t="shared" si="795"/>
        <v>0</v>
      </c>
      <c r="FE459" s="6">
        <f t="shared" si="796"/>
        <v>0</v>
      </c>
      <c r="FF459" s="6">
        <v>0</v>
      </c>
      <c r="FG459" s="6">
        <f t="shared" si="764"/>
        <v>0</v>
      </c>
      <c r="FH459" s="6">
        <f t="shared" si="755"/>
        <v>0</v>
      </c>
      <c r="FI459" s="6">
        <f t="shared" si="756"/>
        <v>0</v>
      </c>
      <c r="FJ459" s="6">
        <f t="shared" si="757"/>
        <v>0</v>
      </c>
      <c r="FK459" s="6">
        <f t="shared" si="758"/>
        <v>0</v>
      </c>
      <c r="FL459" s="6">
        <f t="shared" si="759"/>
        <v>0</v>
      </c>
      <c r="FM459" s="6">
        <f t="shared" si="760"/>
        <v>0</v>
      </c>
      <c r="FN459" s="6">
        <f t="shared" si="761"/>
        <v>0</v>
      </c>
      <c r="FO459" s="6">
        <f t="shared" si="762"/>
        <v>0</v>
      </c>
      <c r="FP459" s="6">
        <f t="shared" si="763"/>
        <v>0</v>
      </c>
      <c r="FQ459" s="6">
        <v>0</v>
      </c>
      <c r="FR459" s="6">
        <f t="shared" si="797"/>
        <v>0</v>
      </c>
      <c r="FS459" s="6">
        <f t="shared" si="798"/>
        <v>0</v>
      </c>
      <c r="FT459" s="6">
        <f t="shared" si="799"/>
        <v>0</v>
      </c>
      <c r="FU459" s="6">
        <f t="shared" si="800"/>
        <v>0</v>
      </c>
      <c r="FV459" s="6">
        <f t="shared" si="801"/>
        <v>0</v>
      </c>
      <c r="FW459" s="6">
        <f t="shared" si="802"/>
        <v>0</v>
      </c>
      <c r="FX459" s="33" t="s">
        <v>2411</v>
      </c>
    </row>
    <row r="460" spans="1:180" s="76" customFormat="1" ht="31.5" x14ac:dyDescent="0.25">
      <c r="A460" s="52" t="s">
        <v>641</v>
      </c>
      <c r="B460" s="39" t="s">
        <v>987</v>
      </c>
      <c r="C460" s="41" t="s">
        <v>988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1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f t="shared" si="803"/>
        <v>0</v>
      </c>
      <c r="P460" s="6">
        <f t="shared" ref="P460:P476" si="918">AL460+BH460+CD460+CZ460+DV460+ER460</f>
        <v>0</v>
      </c>
      <c r="Q460" s="6">
        <f t="shared" si="804"/>
        <v>0</v>
      </c>
      <c r="R460" s="6">
        <f t="shared" si="805"/>
        <v>0</v>
      </c>
      <c r="S460" s="6">
        <v>0</v>
      </c>
      <c r="T460" s="6">
        <v>1</v>
      </c>
      <c r="U460" s="6">
        <f t="shared" si="788"/>
        <v>0</v>
      </c>
      <c r="V460" s="6">
        <f t="shared" si="789"/>
        <v>0</v>
      </c>
      <c r="W460" s="6">
        <f t="shared" si="790"/>
        <v>0</v>
      </c>
      <c r="X460" s="6">
        <f t="shared" si="791"/>
        <v>0</v>
      </c>
      <c r="Y460" s="6">
        <f t="shared" si="792"/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6">
        <v>0</v>
      </c>
      <c r="DV460" s="6">
        <v>0</v>
      </c>
      <c r="DW460" s="6">
        <v>0</v>
      </c>
      <c r="DX460" s="6">
        <v>0</v>
      </c>
      <c r="DY460" s="6">
        <v>0</v>
      </c>
      <c r="DZ460" s="6">
        <v>0</v>
      </c>
      <c r="EA460" s="6">
        <v>0</v>
      </c>
      <c r="EB460" s="6">
        <v>0</v>
      </c>
      <c r="EC460" s="6">
        <v>0</v>
      </c>
      <c r="ED460" s="6">
        <v>0</v>
      </c>
      <c r="EE460" s="6">
        <v>0</v>
      </c>
      <c r="EF460" s="7">
        <v>0</v>
      </c>
      <c r="EG460" s="7">
        <v>0</v>
      </c>
      <c r="EH460" s="7">
        <v>0</v>
      </c>
      <c r="EI460" s="7">
        <v>0</v>
      </c>
      <c r="EJ460" s="6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6">
        <v>0</v>
      </c>
      <c r="EV460" s="7">
        <v>0</v>
      </c>
      <c r="EW460" s="7">
        <v>0</v>
      </c>
      <c r="EX460" s="7">
        <v>0</v>
      </c>
      <c r="EY460" s="7">
        <v>0</v>
      </c>
      <c r="EZ460" s="7">
        <v>0</v>
      </c>
      <c r="FA460" s="7">
        <v>0</v>
      </c>
      <c r="FB460" s="6">
        <f t="shared" si="793"/>
        <v>0</v>
      </c>
      <c r="FC460" s="6">
        <f t="shared" si="794"/>
        <v>0</v>
      </c>
      <c r="FD460" s="6">
        <f t="shared" si="795"/>
        <v>0</v>
      </c>
      <c r="FE460" s="6">
        <f t="shared" si="796"/>
        <v>0</v>
      </c>
      <c r="FF460" s="6">
        <v>0</v>
      </c>
      <c r="FG460" s="6">
        <f t="shared" si="764"/>
        <v>0</v>
      </c>
      <c r="FH460" s="6">
        <f t="shared" si="755"/>
        <v>0</v>
      </c>
      <c r="FI460" s="6">
        <f t="shared" si="756"/>
        <v>0</v>
      </c>
      <c r="FJ460" s="6">
        <f t="shared" si="757"/>
        <v>0</v>
      </c>
      <c r="FK460" s="6">
        <f t="shared" si="758"/>
        <v>0</v>
      </c>
      <c r="FL460" s="6">
        <f t="shared" si="759"/>
        <v>0</v>
      </c>
      <c r="FM460" s="6">
        <f t="shared" si="760"/>
        <v>0</v>
      </c>
      <c r="FN460" s="6">
        <f t="shared" si="761"/>
        <v>0</v>
      </c>
      <c r="FO460" s="6">
        <f t="shared" si="762"/>
        <v>0</v>
      </c>
      <c r="FP460" s="6">
        <f t="shared" si="763"/>
        <v>0</v>
      </c>
      <c r="FQ460" s="6">
        <v>0</v>
      </c>
      <c r="FR460" s="6">
        <f t="shared" si="797"/>
        <v>0</v>
      </c>
      <c r="FS460" s="6">
        <f t="shared" si="798"/>
        <v>0</v>
      </c>
      <c r="FT460" s="6">
        <f t="shared" si="799"/>
        <v>0</v>
      </c>
      <c r="FU460" s="6">
        <f t="shared" si="800"/>
        <v>0</v>
      </c>
      <c r="FV460" s="6">
        <f t="shared" si="801"/>
        <v>0</v>
      </c>
      <c r="FW460" s="6">
        <f t="shared" si="802"/>
        <v>0</v>
      </c>
      <c r="FX460" s="33" t="s">
        <v>2411</v>
      </c>
    </row>
    <row r="461" spans="1:180" s="76" customFormat="1" ht="31.5" x14ac:dyDescent="0.25">
      <c r="A461" s="30" t="s">
        <v>641</v>
      </c>
      <c r="B461" s="39" t="s">
        <v>2893</v>
      </c>
      <c r="C461" s="78" t="s">
        <v>2894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6">
        <v>0</v>
      </c>
      <c r="EC461" s="6">
        <v>0</v>
      </c>
      <c r="ED461" s="6">
        <v>0</v>
      </c>
      <c r="EE461" s="6">
        <v>0</v>
      </c>
      <c r="EF461" s="6">
        <v>0</v>
      </c>
      <c r="EG461" s="6">
        <v>0</v>
      </c>
      <c r="EH461" s="6">
        <v>0</v>
      </c>
      <c r="EI461" s="6">
        <v>0</v>
      </c>
      <c r="EJ461" s="6">
        <v>0</v>
      </c>
      <c r="EK461" s="6">
        <v>0</v>
      </c>
      <c r="EL461" s="6">
        <v>0</v>
      </c>
      <c r="EM461" s="6">
        <v>0</v>
      </c>
      <c r="EN461" s="6">
        <v>0</v>
      </c>
      <c r="EO461" s="6">
        <v>0</v>
      </c>
      <c r="EP461" s="6">
        <v>0</v>
      </c>
      <c r="EQ461" s="6">
        <v>0</v>
      </c>
      <c r="ER461" s="6">
        <v>0</v>
      </c>
      <c r="ES461" s="6">
        <v>0</v>
      </c>
      <c r="ET461" s="6">
        <v>0</v>
      </c>
      <c r="EU461" s="6">
        <v>0</v>
      </c>
      <c r="EV461" s="6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6">
        <f t="shared" ref="FB461:FB462" si="919">EF461+DJ461+CN461+BR461+AV461</f>
        <v>0</v>
      </c>
      <c r="FC461" s="6">
        <f t="shared" ref="FC461:FC462" si="920">EG461+DK461+CO461+BS461+AW461</f>
        <v>0</v>
      </c>
      <c r="FD461" s="6">
        <f t="shared" ref="FD461:FD462" si="921">EH461+DL461+CP461+BT461+AX461</f>
        <v>0</v>
      </c>
      <c r="FE461" s="6">
        <f t="shared" ref="FE461:FE462" si="922">EI461+DM461+CQ461+BU461+AY461</f>
        <v>0</v>
      </c>
      <c r="FF461" s="6">
        <f t="shared" ref="FF461:FF462" si="923">EF461+DF461+CF461+BF461+AF461</f>
        <v>0</v>
      </c>
      <c r="FG461" s="6">
        <f t="shared" ref="FG461:FG462" si="924">EK461+DO461+CS461+BW461+BA461</f>
        <v>0</v>
      </c>
      <c r="FH461" s="6">
        <f t="shared" ref="FH461:FH462" si="925">EL461+DP461+CT461+BX461+BB461</f>
        <v>0</v>
      </c>
      <c r="FI461" s="6">
        <f t="shared" ref="FI461:FI462" si="926">EM461+DQ461+CU461+BY461+BC461</f>
        <v>0</v>
      </c>
      <c r="FJ461" s="6">
        <f t="shared" ref="FJ461:FJ462" si="927">EN461+DR461+CV461+BZ461+BD461</f>
        <v>0</v>
      </c>
      <c r="FK461" s="6">
        <f t="shared" ref="FK461:FK462" si="928">EO461+DS461+CW461+CA461+BE461</f>
        <v>0</v>
      </c>
      <c r="FL461" s="6">
        <f t="shared" ref="FL461:FL462" si="929">EP461+DT461+CX461+CB461+BF461</f>
        <v>0</v>
      </c>
      <c r="FM461" s="6">
        <f t="shared" ref="FM461:FM462" si="930">EQ461+DU461+CY461+CC461+BG461</f>
        <v>0</v>
      </c>
      <c r="FN461" s="6">
        <f t="shared" ref="FN461:FN462" si="931">ER461+DV461+CZ461+CD461+BH461</f>
        <v>0</v>
      </c>
      <c r="FO461" s="6">
        <f t="shared" ref="FO461:FO462" si="932">ES461+DW461+DA461+CE461+BI461</f>
        <v>0</v>
      </c>
      <c r="FP461" s="6">
        <f t="shared" ref="FP461:FP462" si="933">ET461+DX461+DB461+CF461+BJ461</f>
        <v>0</v>
      </c>
      <c r="FQ461" s="6">
        <v>0</v>
      </c>
      <c r="FR461" s="6">
        <f t="shared" ref="FR461:FR462" si="934">EV461+DZ461+DD461+CH461+BL461</f>
        <v>0</v>
      </c>
      <c r="FS461" s="6">
        <f t="shared" ref="FS461:FS462" si="935">EW461+EA461+DE461+CI461+BM461</f>
        <v>0</v>
      </c>
      <c r="FT461" s="6">
        <f t="shared" ref="FT461:FT462" si="936">EX461+EB461+DF461+CJ461+BN461</f>
        <v>0</v>
      </c>
      <c r="FU461" s="6">
        <f t="shared" ref="FU461:FU462" si="937">EY461+EC461+DG461+CK461+BO461</f>
        <v>0</v>
      </c>
      <c r="FV461" s="6">
        <f t="shared" ref="FV461:FV462" si="938">EZ461+ED461+DH461+CL461+BP461</f>
        <v>0</v>
      </c>
      <c r="FW461" s="6">
        <f t="shared" ref="FW461:FW462" si="939">FA461+EE461+DI461+CM461+BQ461</f>
        <v>0</v>
      </c>
      <c r="FX461" s="33" t="s">
        <v>2411</v>
      </c>
    </row>
    <row r="462" spans="1:180" s="76" customFormat="1" ht="47.25" x14ac:dyDescent="0.25">
      <c r="A462" s="30" t="s">
        <v>641</v>
      </c>
      <c r="B462" s="39" t="s">
        <v>2895</v>
      </c>
      <c r="C462" s="78" t="s">
        <v>2896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6">
        <v>0</v>
      </c>
      <c r="EC462" s="6">
        <v>0</v>
      </c>
      <c r="ED462" s="6">
        <v>0</v>
      </c>
      <c r="EE462" s="6">
        <v>0</v>
      </c>
      <c r="EF462" s="6">
        <v>0</v>
      </c>
      <c r="EG462" s="6">
        <v>0</v>
      </c>
      <c r="EH462" s="6">
        <v>0</v>
      </c>
      <c r="EI462" s="6">
        <v>0</v>
      </c>
      <c r="EJ462" s="6">
        <v>0</v>
      </c>
      <c r="EK462" s="6">
        <v>0</v>
      </c>
      <c r="EL462" s="6">
        <v>0</v>
      </c>
      <c r="EM462" s="6">
        <v>0</v>
      </c>
      <c r="EN462" s="6">
        <v>0</v>
      </c>
      <c r="EO462" s="6">
        <v>0</v>
      </c>
      <c r="EP462" s="6">
        <v>0</v>
      </c>
      <c r="EQ462" s="6">
        <v>0</v>
      </c>
      <c r="ER462" s="6">
        <v>0</v>
      </c>
      <c r="ES462" s="6">
        <v>0</v>
      </c>
      <c r="ET462" s="6">
        <v>0</v>
      </c>
      <c r="EU462" s="6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6">
        <f t="shared" si="919"/>
        <v>0</v>
      </c>
      <c r="FC462" s="6">
        <f t="shared" si="920"/>
        <v>0</v>
      </c>
      <c r="FD462" s="6">
        <f t="shared" si="921"/>
        <v>0</v>
      </c>
      <c r="FE462" s="6">
        <f t="shared" si="922"/>
        <v>0</v>
      </c>
      <c r="FF462" s="6">
        <f t="shared" si="923"/>
        <v>0</v>
      </c>
      <c r="FG462" s="6">
        <f t="shared" si="924"/>
        <v>0</v>
      </c>
      <c r="FH462" s="6">
        <f t="shared" si="925"/>
        <v>0</v>
      </c>
      <c r="FI462" s="6">
        <f t="shared" si="926"/>
        <v>0</v>
      </c>
      <c r="FJ462" s="6">
        <f t="shared" si="927"/>
        <v>0</v>
      </c>
      <c r="FK462" s="6">
        <f t="shared" si="928"/>
        <v>0</v>
      </c>
      <c r="FL462" s="6">
        <f t="shared" si="929"/>
        <v>0</v>
      </c>
      <c r="FM462" s="6">
        <f t="shared" si="930"/>
        <v>0</v>
      </c>
      <c r="FN462" s="6">
        <f t="shared" si="931"/>
        <v>0</v>
      </c>
      <c r="FO462" s="6">
        <f t="shared" si="932"/>
        <v>0</v>
      </c>
      <c r="FP462" s="6">
        <f t="shared" si="933"/>
        <v>0</v>
      </c>
      <c r="FQ462" s="6">
        <v>0</v>
      </c>
      <c r="FR462" s="6">
        <f t="shared" si="934"/>
        <v>0</v>
      </c>
      <c r="FS462" s="6">
        <f t="shared" si="935"/>
        <v>0</v>
      </c>
      <c r="FT462" s="6">
        <f t="shared" si="936"/>
        <v>0</v>
      </c>
      <c r="FU462" s="6">
        <f t="shared" si="937"/>
        <v>0</v>
      </c>
      <c r="FV462" s="6">
        <f t="shared" si="938"/>
        <v>0</v>
      </c>
      <c r="FW462" s="6">
        <f t="shared" si="939"/>
        <v>0</v>
      </c>
      <c r="FX462" s="33" t="s">
        <v>2411</v>
      </c>
    </row>
    <row r="463" spans="1:180" s="76" customFormat="1" ht="47.25" x14ac:dyDescent="0.25">
      <c r="A463" s="52" t="s">
        <v>641</v>
      </c>
      <c r="B463" s="39" t="s">
        <v>2109</v>
      </c>
      <c r="C463" s="41" t="s">
        <v>2110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1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f t="shared" si="803"/>
        <v>0</v>
      </c>
      <c r="P463" s="6">
        <f t="shared" si="918"/>
        <v>0</v>
      </c>
      <c r="Q463" s="6">
        <f t="shared" si="804"/>
        <v>0</v>
      </c>
      <c r="R463" s="6">
        <f t="shared" si="805"/>
        <v>0</v>
      </c>
      <c r="S463" s="6">
        <v>0</v>
      </c>
      <c r="T463" s="6">
        <v>1</v>
      </c>
      <c r="U463" s="6">
        <f t="shared" si="788"/>
        <v>0</v>
      </c>
      <c r="V463" s="6">
        <f t="shared" si="789"/>
        <v>0</v>
      </c>
      <c r="W463" s="6">
        <f t="shared" si="790"/>
        <v>0</v>
      </c>
      <c r="X463" s="6">
        <f t="shared" si="791"/>
        <v>0</v>
      </c>
      <c r="Y463" s="6">
        <f t="shared" si="792"/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6">
        <v>0</v>
      </c>
      <c r="DV463" s="6">
        <v>0</v>
      </c>
      <c r="DW463" s="6">
        <v>0</v>
      </c>
      <c r="DX463" s="6">
        <v>0</v>
      </c>
      <c r="DY463" s="6">
        <v>0</v>
      </c>
      <c r="DZ463" s="6">
        <v>0</v>
      </c>
      <c r="EA463" s="6">
        <v>0</v>
      </c>
      <c r="EB463" s="6">
        <v>0</v>
      </c>
      <c r="EC463" s="6">
        <v>0</v>
      </c>
      <c r="ED463" s="6">
        <v>0</v>
      </c>
      <c r="EE463" s="6">
        <v>0</v>
      </c>
      <c r="EF463" s="7">
        <v>0</v>
      </c>
      <c r="EG463" s="7">
        <v>0</v>
      </c>
      <c r="EH463" s="7">
        <v>0</v>
      </c>
      <c r="EI463" s="7">
        <v>0</v>
      </c>
      <c r="EJ463" s="6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6">
        <v>0</v>
      </c>
      <c r="EV463" s="7">
        <v>0</v>
      </c>
      <c r="EW463" s="7">
        <v>0</v>
      </c>
      <c r="EX463" s="7">
        <v>0</v>
      </c>
      <c r="EY463" s="7">
        <v>0</v>
      </c>
      <c r="EZ463" s="7">
        <v>0</v>
      </c>
      <c r="FA463" s="7">
        <v>0</v>
      </c>
      <c r="FB463" s="6">
        <f t="shared" si="793"/>
        <v>0</v>
      </c>
      <c r="FC463" s="6">
        <f t="shared" si="794"/>
        <v>0</v>
      </c>
      <c r="FD463" s="6">
        <f t="shared" si="795"/>
        <v>0</v>
      </c>
      <c r="FE463" s="6">
        <f t="shared" si="796"/>
        <v>0</v>
      </c>
      <c r="FF463" s="6">
        <v>0</v>
      </c>
      <c r="FG463" s="6">
        <f t="shared" si="764"/>
        <v>0</v>
      </c>
      <c r="FH463" s="6">
        <f t="shared" si="755"/>
        <v>0</v>
      </c>
      <c r="FI463" s="6">
        <f t="shared" si="756"/>
        <v>0</v>
      </c>
      <c r="FJ463" s="6">
        <f t="shared" si="757"/>
        <v>0</v>
      </c>
      <c r="FK463" s="6">
        <f t="shared" si="758"/>
        <v>0</v>
      </c>
      <c r="FL463" s="6">
        <f t="shared" si="759"/>
        <v>0</v>
      </c>
      <c r="FM463" s="6">
        <f t="shared" si="760"/>
        <v>0</v>
      </c>
      <c r="FN463" s="6">
        <f t="shared" si="761"/>
        <v>0</v>
      </c>
      <c r="FO463" s="6">
        <f t="shared" si="762"/>
        <v>0</v>
      </c>
      <c r="FP463" s="6">
        <f t="shared" si="763"/>
        <v>0</v>
      </c>
      <c r="FQ463" s="6">
        <v>0</v>
      </c>
      <c r="FR463" s="6">
        <f t="shared" si="797"/>
        <v>0</v>
      </c>
      <c r="FS463" s="6">
        <f t="shared" si="798"/>
        <v>0</v>
      </c>
      <c r="FT463" s="6">
        <f t="shared" si="799"/>
        <v>0</v>
      </c>
      <c r="FU463" s="6">
        <f t="shared" si="800"/>
        <v>0</v>
      </c>
      <c r="FV463" s="6">
        <f t="shared" si="801"/>
        <v>0</v>
      </c>
      <c r="FW463" s="6">
        <f t="shared" si="802"/>
        <v>0</v>
      </c>
      <c r="FX463" s="33" t="s">
        <v>2411</v>
      </c>
    </row>
    <row r="464" spans="1:180" s="76" customFormat="1" ht="47.25" x14ac:dyDescent="0.25">
      <c r="A464" s="52" t="s">
        <v>641</v>
      </c>
      <c r="B464" s="39" t="s">
        <v>2461</v>
      </c>
      <c r="C464" s="41" t="s">
        <v>2462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f t="shared" si="803"/>
        <v>0</v>
      </c>
      <c r="P464" s="6">
        <f t="shared" si="918"/>
        <v>0</v>
      </c>
      <c r="Q464" s="6">
        <f t="shared" si="804"/>
        <v>0</v>
      </c>
      <c r="R464" s="6">
        <f t="shared" si="805"/>
        <v>0</v>
      </c>
      <c r="S464" s="6">
        <v>0</v>
      </c>
      <c r="T464" s="6">
        <v>1</v>
      </c>
      <c r="U464" s="6">
        <f t="shared" si="788"/>
        <v>0</v>
      </c>
      <c r="V464" s="6">
        <f t="shared" si="789"/>
        <v>0</v>
      </c>
      <c r="W464" s="6">
        <f t="shared" si="790"/>
        <v>0</v>
      </c>
      <c r="X464" s="6">
        <f t="shared" si="791"/>
        <v>0</v>
      </c>
      <c r="Y464" s="6">
        <f t="shared" si="792"/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6">
        <v>0</v>
      </c>
      <c r="DV464" s="6">
        <v>0</v>
      </c>
      <c r="DW464" s="6">
        <v>0</v>
      </c>
      <c r="DX464" s="6">
        <v>0</v>
      </c>
      <c r="DY464" s="6">
        <v>0</v>
      </c>
      <c r="DZ464" s="6">
        <v>0</v>
      </c>
      <c r="EA464" s="6">
        <v>0</v>
      </c>
      <c r="EB464" s="6">
        <v>0</v>
      </c>
      <c r="EC464" s="6">
        <v>0</v>
      </c>
      <c r="ED464" s="6">
        <v>0</v>
      </c>
      <c r="EE464" s="6">
        <v>0</v>
      </c>
      <c r="EF464" s="7">
        <v>0</v>
      </c>
      <c r="EG464" s="7">
        <v>0</v>
      </c>
      <c r="EH464" s="7">
        <v>0</v>
      </c>
      <c r="EI464" s="7">
        <v>0</v>
      </c>
      <c r="EJ464" s="6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6">
        <v>0</v>
      </c>
      <c r="EV464" s="7">
        <v>0</v>
      </c>
      <c r="EW464" s="7">
        <v>0</v>
      </c>
      <c r="EX464" s="7">
        <v>0</v>
      </c>
      <c r="EY464" s="7">
        <v>0</v>
      </c>
      <c r="EZ464" s="7">
        <v>0</v>
      </c>
      <c r="FA464" s="7">
        <v>0</v>
      </c>
      <c r="FB464" s="6">
        <f t="shared" si="793"/>
        <v>0</v>
      </c>
      <c r="FC464" s="6">
        <f t="shared" si="794"/>
        <v>0</v>
      </c>
      <c r="FD464" s="6">
        <f t="shared" si="795"/>
        <v>0</v>
      </c>
      <c r="FE464" s="6">
        <f t="shared" si="796"/>
        <v>0</v>
      </c>
      <c r="FF464" s="6">
        <v>0</v>
      </c>
      <c r="FG464" s="6">
        <f t="shared" si="764"/>
        <v>0</v>
      </c>
      <c r="FH464" s="6">
        <f t="shared" ref="FH464:FH529" si="940">EL464+DP464+CT464+BX464+BB464</f>
        <v>0</v>
      </c>
      <c r="FI464" s="6">
        <f t="shared" ref="FI464:FI529" si="941">EM464+DQ464+CU464+BY464+BC464</f>
        <v>0</v>
      </c>
      <c r="FJ464" s="6">
        <f t="shared" ref="FJ464:FJ529" si="942">EN464+DR464+CV464+BZ464+BD464</f>
        <v>0</v>
      </c>
      <c r="FK464" s="6">
        <f t="shared" ref="FK464:FK529" si="943">EO464+DS464+CW464+CA464+BE464</f>
        <v>0</v>
      </c>
      <c r="FL464" s="6">
        <f t="shared" ref="FL464:FL529" si="944">EP464+DT464+CX464+CB464+BF464</f>
        <v>0</v>
      </c>
      <c r="FM464" s="6">
        <f t="shared" ref="FM464:FM529" si="945">EQ464+DU464+CY464+CC464+BG464</f>
        <v>0</v>
      </c>
      <c r="FN464" s="6">
        <f t="shared" ref="FN464:FN529" si="946">ER464+DV464+CZ464+CD464+BH464</f>
        <v>0</v>
      </c>
      <c r="FO464" s="6">
        <f t="shared" ref="FO464:FO529" si="947">ES464+DW464+DA464+CE464+BI464</f>
        <v>0</v>
      </c>
      <c r="FP464" s="6">
        <f t="shared" ref="FP464:FP529" si="948">ET464+DX464+DB464+CF464+BJ464</f>
        <v>0</v>
      </c>
      <c r="FQ464" s="6">
        <v>0</v>
      </c>
      <c r="FR464" s="6">
        <f t="shared" si="797"/>
        <v>0</v>
      </c>
      <c r="FS464" s="6">
        <f t="shared" si="798"/>
        <v>0</v>
      </c>
      <c r="FT464" s="6">
        <f t="shared" si="799"/>
        <v>0</v>
      </c>
      <c r="FU464" s="6">
        <f t="shared" si="800"/>
        <v>0</v>
      </c>
      <c r="FV464" s="6">
        <f t="shared" si="801"/>
        <v>0</v>
      </c>
      <c r="FW464" s="6">
        <f t="shared" si="802"/>
        <v>0</v>
      </c>
      <c r="FX464" s="33" t="s">
        <v>2413</v>
      </c>
    </row>
    <row r="465" spans="1:180" s="76" customFormat="1" ht="47.25" x14ac:dyDescent="0.25">
      <c r="A465" s="52" t="s">
        <v>641</v>
      </c>
      <c r="B465" s="39" t="s">
        <v>2463</v>
      </c>
      <c r="C465" s="41" t="s">
        <v>2464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f t="shared" si="803"/>
        <v>0</v>
      </c>
      <c r="P465" s="6">
        <f t="shared" si="918"/>
        <v>0</v>
      </c>
      <c r="Q465" s="6">
        <f t="shared" si="804"/>
        <v>0</v>
      </c>
      <c r="R465" s="6">
        <f t="shared" si="805"/>
        <v>0</v>
      </c>
      <c r="S465" s="6">
        <v>0</v>
      </c>
      <c r="T465" s="6">
        <v>0</v>
      </c>
      <c r="U465" s="6">
        <f t="shared" si="788"/>
        <v>0</v>
      </c>
      <c r="V465" s="6">
        <f t="shared" si="789"/>
        <v>0</v>
      </c>
      <c r="W465" s="6">
        <f t="shared" si="790"/>
        <v>0</v>
      </c>
      <c r="X465" s="6">
        <f t="shared" si="791"/>
        <v>0</v>
      </c>
      <c r="Y465" s="6">
        <f t="shared" si="792"/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6">
        <v>0</v>
      </c>
      <c r="DV465" s="6">
        <v>0</v>
      </c>
      <c r="DW465" s="6">
        <v>0</v>
      </c>
      <c r="DX465" s="6">
        <v>0</v>
      </c>
      <c r="DY465" s="6">
        <v>0</v>
      </c>
      <c r="DZ465" s="6">
        <v>0</v>
      </c>
      <c r="EA465" s="6">
        <v>0</v>
      </c>
      <c r="EB465" s="6">
        <v>0</v>
      </c>
      <c r="EC465" s="6">
        <v>0</v>
      </c>
      <c r="ED465" s="6">
        <v>0</v>
      </c>
      <c r="EE465" s="6">
        <v>0</v>
      </c>
      <c r="EF465" s="7">
        <v>0</v>
      </c>
      <c r="EG465" s="7">
        <v>0</v>
      </c>
      <c r="EH465" s="7">
        <v>0</v>
      </c>
      <c r="EI465" s="7">
        <v>0</v>
      </c>
      <c r="EJ465" s="6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6">
        <v>0</v>
      </c>
      <c r="EV465" s="7">
        <v>0</v>
      </c>
      <c r="EW465" s="7">
        <v>0</v>
      </c>
      <c r="EX465" s="7">
        <v>0</v>
      </c>
      <c r="EY465" s="7">
        <v>0</v>
      </c>
      <c r="EZ465" s="7">
        <v>0</v>
      </c>
      <c r="FA465" s="7">
        <v>0</v>
      </c>
      <c r="FB465" s="6">
        <f t="shared" si="793"/>
        <v>0</v>
      </c>
      <c r="FC465" s="6">
        <f t="shared" si="794"/>
        <v>0</v>
      </c>
      <c r="FD465" s="6">
        <f t="shared" si="795"/>
        <v>0</v>
      </c>
      <c r="FE465" s="6">
        <f t="shared" si="796"/>
        <v>0</v>
      </c>
      <c r="FF465" s="6">
        <v>0</v>
      </c>
      <c r="FG465" s="6">
        <f t="shared" ref="FG465:FG529" si="949">EK465+DO465+CS465+BW465+BA465</f>
        <v>0</v>
      </c>
      <c r="FH465" s="6">
        <f t="shared" si="940"/>
        <v>0</v>
      </c>
      <c r="FI465" s="6">
        <f t="shared" si="941"/>
        <v>0</v>
      </c>
      <c r="FJ465" s="6">
        <f t="shared" si="942"/>
        <v>0</v>
      </c>
      <c r="FK465" s="6">
        <f t="shared" si="943"/>
        <v>0</v>
      </c>
      <c r="FL465" s="6">
        <f t="shared" si="944"/>
        <v>0</v>
      </c>
      <c r="FM465" s="6">
        <f t="shared" si="945"/>
        <v>0</v>
      </c>
      <c r="FN465" s="6">
        <f t="shared" si="946"/>
        <v>0</v>
      </c>
      <c r="FO465" s="6">
        <f t="shared" si="947"/>
        <v>0</v>
      </c>
      <c r="FP465" s="6">
        <f t="shared" si="948"/>
        <v>0</v>
      </c>
      <c r="FQ465" s="6">
        <v>0</v>
      </c>
      <c r="FR465" s="6">
        <f t="shared" si="797"/>
        <v>0</v>
      </c>
      <c r="FS465" s="6">
        <f t="shared" si="798"/>
        <v>0</v>
      </c>
      <c r="FT465" s="6">
        <f t="shared" si="799"/>
        <v>0</v>
      </c>
      <c r="FU465" s="6">
        <f t="shared" si="800"/>
        <v>0</v>
      </c>
      <c r="FV465" s="6">
        <f t="shared" si="801"/>
        <v>0</v>
      </c>
      <c r="FW465" s="6">
        <f t="shared" si="802"/>
        <v>0</v>
      </c>
      <c r="FX465" s="33" t="s">
        <v>2413</v>
      </c>
    </row>
    <row r="466" spans="1:180" s="76" customFormat="1" ht="47.25" x14ac:dyDescent="0.25">
      <c r="A466" s="52" t="s">
        <v>641</v>
      </c>
      <c r="B466" s="39" t="s">
        <v>2465</v>
      </c>
      <c r="C466" s="41" t="s">
        <v>2466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f t="shared" si="803"/>
        <v>0</v>
      </c>
      <c r="P466" s="6">
        <f t="shared" si="918"/>
        <v>0</v>
      </c>
      <c r="Q466" s="6">
        <f t="shared" si="804"/>
        <v>0</v>
      </c>
      <c r="R466" s="6">
        <f t="shared" si="805"/>
        <v>0</v>
      </c>
      <c r="S466" s="6">
        <v>0</v>
      </c>
      <c r="T466" s="6">
        <v>0</v>
      </c>
      <c r="U466" s="6">
        <f t="shared" si="788"/>
        <v>0</v>
      </c>
      <c r="V466" s="6">
        <f t="shared" si="789"/>
        <v>0</v>
      </c>
      <c r="W466" s="6">
        <f t="shared" si="790"/>
        <v>0</v>
      </c>
      <c r="X466" s="6">
        <f t="shared" si="791"/>
        <v>0</v>
      </c>
      <c r="Y466" s="6">
        <f t="shared" si="792"/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6">
        <v>0</v>
      </c>
      <c r="DV466" s="6">
        <v>0</v>
      </c>
      <c r="DW466" s="6">
        <v>0</v>
      </c>
      <c r="DX466" s="6">
        <v>0</v>
      </c>
      <c r="DY466" s="6">
        <v>0</v>
      </c>
      <c r="DZ466" s="6">
        <v>0</v>
      </c>
      <c r="EA466" s="6">
        <v>0</v>
      </c>
      <c r="EB466" s="6">
        <v>0</v>
      </c>
      <c r="EC466" s="6">
        <v>0</v>
      </c>
      <c r="ED466" s="6">
        <v>0</v>
      </c>
      <c r="EE466" s="6">
        <v>0</v>
      </c>
      <c r="EF466" s="7">
        <v>0</v>
      </c>
      <c r="EG466" s="7">
        <v>0</v>
      </c>
      <c r="EH466" s="7">
        <v>0</v>
      </c>
      <c r="EI466" s="7">
        <v>0</v>
      </c>
      <c r="EJ466" s="6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6">
        <v>0</v>
      </c>
      <c r="EV466" s="7">
        <v>0</v>
      </c>
      <c r="EW466" s="7">
        <v>0</v>
      </c>
      <c r="EX466" s="7">
        <v>0</v>
      </c>
      <c r="EY466" s="7">
        <v>0</v>
      </c>
      <c r="EZ466" s="7">
        <v>0</v>
      </c>
      <c r="FA466" s="7">
        <v>0</v>
      </c>
      <c r="FB466" s="6">
        <f t="shared" si="793"/>
        <v>0</v>
      </c>
      <c r="FC466" s="6">
        <f t="shared" si="794"/>
        <v>0</v>
      </c>
      <c r="FD466" s="6">
        <f t="shared" si="795"/>
        <v>0</v>
      </c>
      <c r="FE466" s="6">
        <f t="shared" si="796"/>
        <v>0</v>
      </c>
      <c r="FF466" s="6">
        <v>0</v>
      </c>
      <c r="FG466" s="6">
        <f t="shared" si="949"/>
        <v>0</v>
      </c>
      <c r="FH466" s="6">
        <f t="shared" si="940"/>
        <v>0</v>
      </c>
      <c r="FI466" s="6">
        <f t="shared" si="941"/>
        <v>0</v>
      </c>
      <c r="FJ466" s="6">
        <f t="shared" si="942"/>
        <v>0</v>
      </c>
      <c r="FK466" s="6">
        <f t="shared" si="943"/>
        <v>0</v>
      </c>
      <c r="FL466" s="6">
        <f t="shared" si="944"/>
        <v>0</v>
      </c>
      <c r="FM466" s="6">
        <f t="shared" si="945"/>
        <v>0</v>
      </c>
      <c r="FN466" s="6">
        <f t="shared" si="946"/>
        <v>0</v>
      </c>
      <c r="FO466" s="6">
        <f t="shared" si="947"/>
        <v>0</v>
      </c>
      <c r="FP466" s="6">
        <f t="shared" si="948"/>
        <v>0</v>
      </c>
      <c r="FQ466" s="6">
        <v>0</v>
      </c>
      <c r="FR466" s="6">
        <f t="shared" si="797"/>
        <v>0</v>
      </c>
      <c r="FS466" s="6">
        <f t="shared" si="798"/>
        <v>0</v>
      </c>
      <c r="FT466" s="6">
        <f t="shared" si="799"/>
        <v>0</v>
      </c>
      <c r="FU466" s="6">
        <f t="shared" si="800"/>
        <v>0</v>
      </c>
      <c r="FV466" s="6">
        <f t="shared" si="801"/>
        <v>0</v>
      </c>
      <c r="FW466" s="6">
        <f t="shared" si="802"/>
        <v>0</v>
      </c>
      <c r="FX466" s="33" t="s">
        <v>2413</v>
      </c>
    </row>
    <row r="467" spans="1:180" s="76" customFormat="1" ht="47.25" x14ac:dyDescent="0.25">
      <c r="A467" s="52" t="s">
        <v>641</v>
      </c>
      <c r="B467" s="39" t="s">
        <v>2467</v>
      </c>
      <c r="C467" s="41" t="s">
        <v>2468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f t="shared" si="803"/>
        <v>0</v>
      </c>
      <c r="P467" s="6">
        <f t="shared" si="918"/>
        <v>0</v>
      </c>
      <c r="Q467" s="6">
        <f t="shared" si="804"/>
        <v>0</v>
      </c>
      <c r="R467" s="6">
        <f t="shared" si="805"/>
        <v>0</v>
      </c>
      <c r="S467" s="6">
        <v>0</v>
      </c>
      <c r="T467" s="6">
        <v>0</v>
      </c>
      <c r="U467" s="6">
        <f t="shared" si="788"/>
        <v>0</v>
      </c>
      <c r="V467" s="6">
        <f t="shared" si="789"/>
        <v>0</v>
      </c>
      <c r="W467" s="6">
        <f t="shared" si="790"/>
        <v>0</v>
      </c>
      <c r="X467" s="6">
        <f t="shared" si="791"/>
        <v>0</v>
      </c>
      <c r="Y467" s="6">
        <f t="shared" si="792"/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6">
        <v>0</v>
      </c>
      <c r="DV467" s="6">
        <v>0</v>
      </c>
      <c r="DW467" s="6">
        <v>0</v>
      </c>
      <c r="DX467" s="6">
        <v>0</v>
      </c>
      <c r="DY467" s="6">
        <v>0</v>
      </c>
      <c r="DZ467" s="6">
        <v>0</v>
      </c>
      <c r="EA467" s="6">
        <v>0</v>
      </c>
      <c r="EB467" s="6">
        <v>0</v>
      </c>
      <c r="EC467" s="6">
        <v>0</v>
      </c>
      <c r="ED467" s="6">
        <v>0</v>
      </c>
      <c r="EE467" s="6">
        <v>0</v>
      </c>
      <c r="EF467" s="7">
        <v>0</v>
      </c>
      <c r="EG467" s="7">
        <v>0</v>
      </c>
      <c r="EH467" s="7">
        <v>0</v>
      </c>
      <c r="EI467" s="7">
        <v>0</v>
      </c>
      <c r="EJ467" s="6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6">
        <v>0</v>
      </c>
      <c r="EV467" s="7">
        <v>0</v>
      </c>
      <c r="EW467" s="7">
        <v>0</v>
      </c>
      <c r="EX467" s="7">
        <v>0</v>
      </c>
      <c r="EY467" s="7">
        <v>0</v>
      </c>
      <c r="EZ467" s="7">
        <v>0</v>
      </c>
      <c r="FA467" s="7">
        <v>0</v>
      </c>
      <c r="FB467" s="6">
        <f t="shared" si="793"/>
        <v>0</v>
      </c>
      <c r="FC467" s="6">
        <f t="shared" si="794"/>
        <v>0</v>
      </c>
      <c r="FD467" s="6">
        <f t="shared" si="795"/>
        <v>0</v>
      </c>
      <c r="FE467" s="6">
        <f t="shared" si="796"/>
        <v>0</v>
      </c>
      <c r="FF467" s="6">
        <v>0</v>
      </c>
      <c r="FG467" s="6">
        <f t="shared" si="949"/>
        <v>0</v>
      </c>
      <c r="FH467" s="6">
        <f t="shared" si="940"/>
        <v>0</v>
      </c>
      <c r="FI467" s="6">
        <f t="shared" si="941"/>
        <v>0</v>
      </c>
      <c r="FJ467" s="6">
        <f t="shared" si="942"/>
        <v>0</v>
      </c>
      <c r="FK467" s="6">
        <f t="shared" si="943"/>
        <v>0</v>
      </c>
      <c r="FL467" s="6">
        <f t="shared" si="944"/>
        <v>0</v>
      </c>
      <c r="FM467" s="6">
        <f t="shared" si="945"/>
        <v>0</v>
      </c>
      <c r="FN467" s="6">
        <f t="shared" si="946"/>
        <v>0</v>
      </c>
      <c r="FO467" s="6">
        <f t="shared" si="947"/>
        <v>0</v>
      </c>
      <c r="FP467" s="6">
        <f t="shared" si="948"/>
        <v>0</v>
      </c>
      <c r="FQ467" s="6">
        <v>0</v>
      </c>
      <c r="FR467" s="6">
        <f t="shared" si="797"/>
        <v>0</v>
      </c>
      <c r="FS467" s="6">
        <f t="shared" si="798"/>
        <v>0</v>
      </c>
      <c r="FT467" s="6">
        <f t="shared" si="799"/>
        <v>0</v>
      </c>
      <c r="FU467" s="6">
        <f t="shared" si="800"/>
        <v>0</v>
      </c>
      <c r="FV467" s="6">
        <f t="shared" si="801"/>
        <v>0</v>
      </c>
      <c r="FW467" s="6">
        <f t="shared" si="802"/>
        <v>0</v>
      </c>
      <c r="FX467" s="33" t="s">
        <v>2413</v>
      </c>
    </row>
    <row r="468" spans="1:180" s="76" customFormat="1" ht="47.25" x14ac:dyDescent="0.25">
      <c r="A468" s="52" t="s">
        <v>641</v>
      </c>
      <c r="B468" s="39" t="s">
        <v>2111</v>
      </c>
      <c r="C468" s="41" t="s">
        <v>2112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1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f t="shared" si="803"/>
        <v>0</v>
      </c>
      <c r="P468" s="6">
        <f t="shared" si="918"/>
        <v>0</v>
      </c>
      <c r="Q468" s="6">
        <f t="shared" si="804"/>
        <v>0</v>
      </c>
      <c r="R468" s="6">
        <f t="shared" si="805"/>
        <v>0</v>
      </c>
      <c r="S468" s="6">
        <v>0</v>
      </c>
      <c r="T468" s="6">
        <v>1</v>
      </c>
      <c r="U468" s="6">
        <f t="shared" si="788"/>
        <v>0</v>
      </c>
      <c r="V468" s="6">
        <f t="shared" si="789"/>
        <v>0</v>
      </c>
      <c r="W468" s="6">
        <f t="shared" si="790"/>
        <v>0</v>
      </c>
      <c r="X468" s="6">
        <f t="shared" si="791"/>
        <v>0</v>
      </c>
      <c r="Y468" s="6">
        <f t="shared" si="792"/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6">
        <v>0</v>
      </c>
      <c r="DV468" s="6">
        <v>0</v>
      </c>
      <c r="DW468" s="6">
        <v>0</v>
      </c>
      <c r="DX468" s="6">
        <v>0</v>
      </c>
      <c r="DY468" s="6">
        <v>0</v>
      </c>
      <c r="DZ468" s="6">
        <v>0</v>
      </c>
      <c r="EA468" s="6">
        <v>0</v>
      </c>
      <c r="EB468" s="6">
        <v>0</v>
      </c>
      <c r="EC468" s="6">
        <v>0</v>
      </c>
      <c r="ED468" s="6">
        <v>0</v>
      </c>
      <c r="EE468" s="6">
        <v>0</v>
      </c>
      <c r="EF468" s="7">
        <v>0</v>
      </c>
      <c r="EG468" s="7">
        <v>0</v>
      </c>
      <c r="EH468" s="7">
        <v>0</v>
      </c>
      <c r="EI468" s="7">
        <v>0</v>
      </c>
      <c r="EJ468" s="6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6">
        <v>0</v>
      </c>
      <c r="EV468" s="7">
        <v>0</v>
      </c>
      <c r="EW468" s="7">
        <v>0</v>
      </c>
      <c r="EX468" s="7">
        <v>0</v>
      </c>
      <c r="EY468" s="7">
        <v>0</v>
      </c>
      <c r="EZ468" s="7">
        <v>0</v>
      </c>
      <c r="FA468" s="7">
        <v>0</v>
      </c>
      <c r="FB468" s="6">
        <f t="shared" si="793"/>
        <v>0</v>
      </c>
      <c r="FC468" s="6">
        <f t="shared" si="794"/>
        <v>0</v>
      </c>
      <c r="FD468" s="6">
        <f t="shared" si="795"/>
        <v>0</v>
      </c>
      <c r="FE468" s="6">
        <f t="shared" si="796"/>
        <v>0</v>
      </c>
      <c r="FF468" s="6">
        <v>0</v>
      </c>
      <c r="FG468" s="6">
        <f t="shared" si="949"/>
        <v>0</v>
      </c>
      <c r="FH468" s="6">
        <f t="shared" si="940"/>
        <v>0</v>
      </c>
      <c r="FI468" s="6">
        <f t="shared" si="941"/>
        <v>0</v>
      </c>
      <c r="FJ468" s="6">
        <f t="shared" si="942"/>
        <v>0</v>
      </c>
      <c r="FK468" s="6">
        <f t="shared" si="943"/>
        <v>0</v>
      </c>
      <c r="FL468" s="6">
        <f t="shared" si="944"/>
        <v>0</v>
      </c>
      <c r="FM468" s="6">
        <f t="shared" si="945"/>
        <v>0</v>
      </c>
      <c r="FN468" s="6">
        <f t="shared" si="946"/>
        <v>0</v>
      </c>
      <c r="FO468" s="6">
        <f t="shared" si="947"/>
        <v>0</v>
      </c>
      <c r="FP468" s="6">
        <f t="shared" si="948"/>
        <v>0</v>
      </c>
      <c r="FQ468" s="6">
        <v>0</v>
      </c>
      <c r="FR468" s="6">
        <f t="shared" si="797"/>
        <v>0</v>
      </c>
      <c r="FS468" s="6">
        <f t="shared" si="798"/>
        <v>0</v>
      </c>
      <c r="FT468" s="6">
        <f t="shared" si="799"/>
        <v>0</v>
      </c>
      <c r="FU468" s="6">
        <f t="shared" si="800"/>
        <v>0</v>
      </c>
      <c r="FV468" s="6">
        <f t="shared" si="801"/>
        <v>0</v>
      </c>
      <c r="FW468" s="6">
        <f t="shared" si="802"/>
        <v>0</v>
      </c>
      <c r="FX468" s="33" t="s">
        <v>2411</v>
      </c>
    </row>
    <row r="469" spans="1:180" s="76" customFormat="1" ht="31.5" x14ac:dyDescent="0.25">
      <c r="A469" s="52" t="s">
        <v>641</v>
      </c>
      <c r="B469" s="39" t="s">
        <v>2113</v>
      </c>
      <c r="C469" s="41" t="s">
        <v>2114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1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f t="shared" si="803"/>
        <v>0</v>
      </c>
      <c r="P469" s="6">
        <f t="shared" si="918"/>
        <v>0</v>
      </c>
      <c r="Q469" s="6">
        <f t="shared" si="804"/>
        <v>0</v>
      </c>
      <c r="R469" s="6">
        <f t="shared" si="805"/>
        <v>0</v>
      </c>
      <c r="S469" s="6">
        <v>0</v>
      </c>
      <c r="T469" s="6">
        <v>1</v>
      </c>
      <c r="U469" s="6">
        <f t="shared" si="788"/>
        <v>0</v>
      </c>
      <c r="V469" s="6">
        <f t="shared" si="789"/>
        <v>0</v>
      </c>
      <c r="W469" s="6">
        <f t="shared" si="790"/>
        <v>0</v>
      </c>
      <c r="X469" s="6">
        <f t="shared" si="791"/>
        <v>0</v>
      </c>
      <c r="Y469" s="6">
        <f t="shared" si="792"/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6">
        <v>0</v>
      </c>
      <c r="DV469" s="6">
        <v>0</v>
      </c>
      <c r="DW469" s="6">
        <v>0</v>
      </c>
      <c r="DX469" s="6">
        <v>0</v>
      </c>
      <c r="DY469" s="6">
        <v>0</v>
      </c>
      <c r="DZ469" s="6">
        <v>0</v>
      </c>
      <c r="EA469" s="6">
        <v>0</v>
      </c>
      <c r="EB469" s="6">
        <v>0</v>
      </c>
      <c r="EC469" s="6">
        <v>0</v>
      </c>
      <c r="ED469" s="6">
        <v>0</v>
      </c>
      <c r="EE469" s="6">
        <v>0</v>
      </c>
      <c r="EF469" s="7">
        <v>0</v>
      </c>
      <c r="EG469" s="7">
        <v>0</v>
      </c>
      <c r="EH469" s="7">
        <v>0</v>
      </c>
      <c r="EI469" s="7">
        <v>0</v>
      </c>
      <c r="EJ469" s="6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6">
        <v>0</v>
      </c>
      <c r="EV469" s="7">
        <v>0</v>
      </c>
      <c r="EW469" s="7">
        <v>0</v>
      </c>
      <c r="EX469" s="7">
        <v>0</v>
      </c>
      <c r="EY469" s="7">
        <v>0</v>
      </c>
      <c r="EZ469" s="7">
        <v>0</v>
      </c>
      <c r="FA469" s="7">
        <v>0</v>
      </c>
      <c r="FB469" s="6">
        <f t="shared" si="793"/>
        <v>0</v>
      </c>
      <c r="FC469" s="6">
        <f t="shared" si="794"/>
        <v>0</v>
      </c>
      <c r="FD469" s="6">
        <f t="shared" si="795"/>
        <v>0</v>
      </c>
      <c r="FE469" s="6">
        <f t="shared" si="796"/>
        <v>0</v>
      </c>
      <c r="FF469" s="6">
        <v>0</v>
      </c>
      <c r="FG469" s="6">
        <f t="shared" si="949"/>
        <v>0</v>
      </c>
      <c r="FH469" s="6">
        <f t="shared" si="940"/>
        <v>0</v>
      </c>
      <c r="FI469" s="6">
        <f t="shared" si="941"/>
        <v>0</v>
      </c>
      <c r="FJ469" s="6">
        <f t="shared" si="942"/>
        <v>0</v>
      </c>
      <c r="FK469" s="6">
        <f t="shared" si="943"/>
        <v>0</v>
      </c>
      <c r="FL469" s="6">
        <f t="shared" si="944"/>
        <v>0</v>
      </c>
      <c r="FM469" s="6">
        <f t="shared" si="945"/>
        <v>0</v>
      </c>
      <c r="FN469" s="6">
        <f t="shared" si="946"/>
        <v>0</v>
      </c>
      <c r="FO469" s="6">
        <f t="shared" si="947"/>
        <v>0</v>
      </c>
      <c r="FP469" s="6">
        <f t="shared" si="948"/>
        <v>0</v>
      </c>
      <c r="FQ469" s="6">
        <v>0</v>
      </c>
      <c r="FR469" s="6">
        <f t="shared" si="797"/>
        <v>0</v>
      </c>
      <c r="FS469" s="6">
        <f t="shared" si="798"/>
        <v>0</v>
      </c>
      <c r="FT469" s="6">
        <f t="shared" si="799"/>
        <v>0</v>
      </c>
      <c r="FU469" s="6">
        <f t="shared" si="800"/>
        <v>0</v>
      </c>
      <c r="FV469" s="6">
        <f t="shared" si="801"/>
        <v>0</v>
      </c>
      <c r="FW469" s="6">
        <f t="shared" si="802"/>
        <v>0</v>
      </c>
      <c r="FX469" s="33" t="s">
        <v>2411</v>
      </c>
    </row>
    <row r="470" spans="1:180" s="76" customFormat="1" ht="31.5" x14ac:dyDescent="0.25">
      <c r="A470" s="52" t="s">
        <v>641</v>
      </c>
      <c r="B470" s="39" t="s">
        <v>2115</v>
      </c>
      <c r="C470" s="41" t="s">
        <v>2116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1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f t="shared" si="803"/>
        <v>0</v>
      </c>
      <c r="P470" s="6">
        <f t="shared" si="918"/>
        <v>0</v>
      </c>
      <c r="Q470" s="6">
        <f t="shared" si="804"/>
        <v>0</v>
      </c>
      <c r="R470" s="6">
        <f t="shared" si="805"/>
        <v>0</v>
      </c>
      <c r="S470" s="6">
        <v>0</v>
      </c>
      <c r="T470" s="6">
        <v>1</v>
      </c>
      <c r="U470" s="6">
        <f t="shared" si="788"/>
        <v>0</v>
      </c>
      <c r="V470" s="6">
        <f t="shared" si="789"/>
        <v>0</v>
      </c>
      <c r="W470" s="6">
        <f t="shared" si="790"/>
        <v>0</v>
      </c>
      <c r="X470" s="6">
        <f t="shared" si="791"/>
        <v>0</v>
      </c>
      <c r="Y470" s="6">
        <f t="shared" si="792"/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6">
        <v>0</v>
      </c>
      <c r="DV470" s="6">
        <v>0</v>
      </c>
      <c r="DW470" s="6">
        <v>0</v>
      </c>
      <c r="DX470" s="6">
        <v>0</v>
      </c>
      <c r="DY470" s="6">
        <v>0</v>
      </c>
      <c r="DZ470" s="6">
        <v>0</v>
      </c>
      <c r="EA470" s="6">
        <v>0</v>
      </c>
      <c r="EB470" s="6">
        <v>0</v>
      </c>
      <c r="EC470" s="6">
        <v>0</v>
      </c>
      <c r="ED470" s="6">
        <v>0</v>
      </c>
      <c r="EE470" s="6">
        <v>0</v>
      </c>
      <c r="EF470" s="7">
        <v>0</v>
      </c>
      <c r="EG470" s="7">
        <v>0</v>
      </c>
      <c r="EH470" s="7">
        <v>0</v>
      </c>
      <c r="EI470" s="7">
        <v>0</v>
      </c>
      <c r="EJ470" s="6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6">
        <v>0</v>
      </c>
      <c r="EV470" s="7">
        <v>0</v>
      </c>
      <c r="EW470" s="7">
        <v>0</v>
      </c>
      <c r="EX470" s="7">
        <v>0</v>
      </c>
      <c r="EY470" s="7">
        <v>0</v>
      </c>
      <c r="EZ470" s="7">
        <v>0</v>
      </c>
      <c r="FA470" s="7">
        <v>0</v>
      </c>
      <c r="FB470" s="6">
        <f t="shared" si="793"/>
        <v>0</v>
      </c>
      <c r="FC470" s="6">
        <f t="shared" si="794"/>
        <v>0</v>
      </c>
      <c r="FD470" s="6">
        <f t="shared" si="795"/>
        <v>0</v>
      </c>
      <c r="FE470" s="6">
        <f t="shared" si="796"/>
        <v>0</v>
      </c>
      <c r="FF470" s="6">
        <v>0</v>
      </c>
      <c r="FG470" s="6">
        <f t="shared" si="949"/>
        <v>0</v>
      </c>
      <c r="FH470" s="6">
        <f t="shared" si="940"/>
        <v>0</v>
      </c>
      <c r="FI470" s="6">
        <f t="shared" si="941"/>
        <v>0</v>
      </c>
      <c r="FJ470" s="6">
        <f t="shared" si="942"/>
        <v>0</v>
      </c>
      <c r="FK470" s="6">
        <f t="shared" si="943"/>
        <v>0</v>
      </c>
      <c r="FL470" s="6">
        <f t="shared" si="944"/>
        <v>0</v>
      </c>
      <c r="FM470" s="6">
        <f t="shared" si="945"/>
        <v>0</v>
      </c>
      <c r="FN470" s="6">
        <f t="shared" si="946"/>
        <v>0</v>
      </c>
      <c r="FO470" s="6">
        <f t="shared" si="947"/>
        <v>0</v>
      </c>
      <c r="FP470" s="6">
        <f t="shared" si="948"/>
        <v>0</v>
      </c>
      <c r="FQ470" s="6">
        <v>0</v>
      </c>
      <c r="FR470" s="6">
        <f t="shared" si="797"/>
        <v>0</v>
      </c>
      <c r="FS470" s="6">
        <f t="shared" si="798"/>
        <v>0</v>
      </c>
      <c r="FT470" s="6">
        <f t="shared" si="799"/>
        <v>0</v>
      </c>
      <c r="FU470" s="6">
        <f t="shared" si="800"/>
        <v>0</v>
      </c>
      <c r="FV470" s="6">
        <f t="shared" si="801"/>
        <v>0</v>
      </c>
      <c r="FW470" s="6">
        <f t="shared" si="802"/>
        <v>0</v>
      </c>
      <c r="FX470" s="33" t="s">
        <v>2411</v>
      </c>
    </row>
    <row r="471" spans="1:180" s="76" customFormat="1" ht="31.5" x14ac:dyDescent="0.25">
      <c r="A471" s="52" t="s">
        <v>641</v>
      </c>
      <c r="B471" s="39" t="s">
        <v>2117</v>
      </c>
      <c r="C471" s="41" t="s">
        <v>2118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1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f t="shared" si="803"/>
        <v>0</v>
      </c>
      <c r="P471" s="6">
        <f t="shared" si="918"/>
        <v>0</v>
      </c>
      <c r="Q471" s="6">
        <f t="shared" si="804"/>
        <v>0</v>
      </c>
      <c r="R471" s="6">
        <f t="shared" si="805"/>
        <v>0</v>
      </c>
      <c r="S471" s="6">
        <v>0</v>
      </c>
      <c r="T471" s="6">
        <v>1</v>
      </c>
      <c r="U471" s="6">
        <f t="shared" ref="U471:U534" si="950">AQ471+BM471+CI471+DE471+EA471+EW471</f>
        <v>0</v>
      </c>
      <c r="V471" s="6">
        <f t="shared" ref="V471:V534" si="951">AR471+BN471+CJ471+DF471+EB471+EX471</f>
        <v>0</v>
      </c>
      <c r="W471" s="6">
        <f t="shared" ref="W471:W534" si="952">AS471+BO471+CK471+DG471+EC471+EY471</f>
        <v>0</v>
      </c>
      <c r="X471" s="6">
        <f t="shared" ref="X471:X534" si="953">AT471+BP471+CL471+DH471+ED471+EZ471</f>
        <v>0</v>
      </c>
      <c r="Y471" s="6">
        <f t="shared" ref="Y471:Y534" si="954">AU471+BQ471+CM471+DI471+EE471+FA471</f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6">
        <v>0</v>
      </c>
      <c r="DV471" s="6">
        <v>0</v>
      </c>
      <c r="DW471" s="6">
        <v>0</v>
      </c>
      <c r="DX471" s="6">
        <v>0</v>
      </c>
      <c r="DY471" s="6">
        <v>0</v>
      </c>
      <c r="DZ471" s="6">
        <v>0</v>
      </c>
      <c r="EA471" s="6">
        <v>0</v>
      </c>
      <c r="EB471" s="6">
        <v>0</v>
      </c>
      <c r="EC471" s="6">
        <v>0</v>
      </c>
      <c r="ED471" s="6">
        <v>0</v>
      </c>
      <c r="EE471" s="6">
        <v>0</v>
      </c>
      <c r="EF471" s="7">
        <v>0</v>
      </c>
      <c r="EG471" s="7">
        <v>0</v>
      </c>
      <c r="EH471" s="7">
        <v>0</v>
      </c>
      <c r="EI471" s="7">
        <v>0</v>
      </c>
      <c r="EJ471" s="6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6">
        <v>0</v>
      </c>
      <c r="EV471" s="7">
        <v>0</v>
      </c>
      <c r="EW471" s="7">
        <v>0</v>
      </c>
      <c r="EX471" s="7">
        <v>0</v>
      </c>
      <c r="EY471" s="7">
        <v>0</v>
      </c>
      <c r="EZ471" s="7">
        <v>0</v>
      </c>
      <c r="FA471" s="7">
        <v>0</v>
      </c>
      <c r="FB471" s="6">
        <f t="shared" ref="FB471:FB534" si="955">EF471+DJ471+CN471+BR471+AV471</f>
        <v>0</v>
      </c>
      <c r="FC471" s="6">
        <f t="shared" ref="FC471:FC534" si="956">EG471+DK471+CO471+BS471+AW471</f>
        <v>0</v>
      </c>
      <c r="FD471" s="6">
        <f t="shared" ref="FD471:FD534" si="957">EH471+DL471+CP471+BT471+AX471</f>
        <v>0</v>
      </c>
      <c r="FE471" s="6">
        <f t="shared" ref="FE471:FE534" si="958">EI471+DM471+CQ471+BU471+AY471</f>
        <v>0</v>
      </c>
      <c r="FF471" s="6">
        <v>0</v>
      </c>
      <c r="FG471" s="6">
        <f t="shared" si="949"/>
        <v>0</v>
      </c>
      <c r="FH471" s="6">
        <f t="shared" si="940"/>
        <v>0</v>
      </c>
      <c r="FI471" s="6">
        <f t="shared" si="941"/>
        <v>0</v>
      </c>
      <c r="FJ471" s="6">
        <f t="shared" si="942"/>
        <v>0</v>
      </c>
      <c r="FK471" s="6">
        <f t="shared" si="943"/>
        <v>0</v>
      </c>
      <c r="FL471" s="6">
        <f t="shared" si="944"/>
        <v>0</v>
      </c>
      <c r="FM471" s="6">
        <f t="shared" si="945"/>
        <v>0</v>
      </c>
      <c r="FN471" s="6">
        <f t="shared" si="946"/>
        <v>0</v>
      </c>
      <c r="FO471" s="6">
        <f t="shared" si="947"/>
        <v>0</v>
      </c>
      <c r="FP471" s="6">
        <f t="shared" si="948"/>
        <v>0</v>
      </c>
      <c r="FQ471" s="6">
        <v>0</v>
      </c>
      <c r="FR471" s="6">
        <f t="shared" ref="FR471:FR534" si="959">EV471+DZ471+DD471+CH471+BL471</f>
        <v>0</v>
      </c>
      <c r="FS471" s="6">
        <f t="shared" ref="FS471:FS534" si="960">EW471+EA471+DE471+CI471+BM471</f>
        <v>0</v>
      </c>
      <c r="FT471" s="6">
        <f t="shared" ref="FT471:FT534" si="961">EX471+EB471+DF471+CJ471+BN471</f>
        <v>0</v>
      </c>
      <c r="FU471" s="6">
        <f t="shared" ref="FU471:FU534" si="962">EY471+EC471+DG471+CK471+BO471</f>
        <v>0</v>
      </c>
      <c r="FV471" s="6">
        <f t="shared" ref="FV471:FV534" si="963">EZ471+ED471+DH471+CL471+BP471</f>
        <v>0</v>
      </c>
      <c r="FW471" s="6">
        <f t="shared" ref="FW471:FW534" si="964">FA471+EE471+DI471+CM471+BQ471</f>
        <v>0</v>
      </c>
      <c r="FX471" s="33" t="s">
        <v>2411</v>
      </c>
    </row>
    <row r="472" spans="1:180" s="76" customFormat="1" ht="31.5" x14ac:dyDescent="0.25">
      <c r="A472" s="52" t="s">
        <v>641</v>
      </c>
      <c r="B472" s="39" t="s">
        <v>2119</v>
      </c>
      <c r="C472" s="41" t="s">
        <v>2120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1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f t="shared" si="803"/>
        <v>0</v>
      </c>
      <c r="P472" s="6">
        <f t="shared" si="918"/>
        <v>0</v>
      </c>
      <c r="Q472" s="6">
        <f t="shared" si="804"/>
        <v>0</v>
      </c>
      <c r="R472" s="6">
        <f t="shared" si="805"/>
        <v>0</v>
      </c>
      <c r="S472" s="6">
        <v>0</v>
      </c>
      <c r="T472" s="6">
        <v>1</v>
      </c>
      <c r="U472" s="6">
        <f t="shared" si="950"/>
        <v>0</v>
      </c>
      <c r="V472" s="6">
        <f t="shared" si="951"/>
        <v>0</v>
      </c>
      <c r="W472" s="6">
        <f t="shared" si="952"/>
        <v>0</v>
      </c>
      <c r="X472" s="6">
        <f t="shared" si="953"/>
        <v>0</v>
      </c>
      <c r="Y472" s="6">
        <f t="shared" si="954"/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6">
        <v>0</v>
      </c>
      <c r="DU472" s="6">
        <v>0</v>
      </c>
      <c r="DV472" s="6">
        <v>0</v>
      </c>
      <c r="DW472" s="6">
        <v>0</v>
      </c>
      <c r="DX472" s="6">
        <v>0</v>
      </c>
      <c r="DY472" s="6">
        <v>0</v>
      </c>
      <c r="DZ472" s="6">
        <v>0</v>
      </c>
      <c r="EA472" s="6">
        <v>0</v>
      </c>
      <c r="EB472" s="6">
        <v>0</v>
      </c>
      <c r="EC472" s="6">
        <v>0</v>
      </c>
      <c r="ED472" s="6">
        <v>0</v>
      </c>
      <c r="EE472" s="6">
        <v>0</v>
      </c>
      <c r="EF472" s="7">
        <v>0</v>
      </c>
      <c r="EG472" s="7">
        <v>0</v>
      </c>
      <c r="EH472" s="7">
        <v>0</v>
      </c>
      <c r="EI472" s="7">
        <v>0</v>
      </c>
      <c r="EJ472" s="6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6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6">
        <f t="shared" si="955"/>
        <v>0</v>
      </c>
      <c r="FC472" s="6">
        <f t="shared" si="956"/>
        <v>0</v>
      </c>
      <c r="FD472" s="6">
        <f t="shared" si="957"/>
        <v>0</v>
      </c>
      <c r="FE472" s="6">
        <f t="shared" si="958"/>
        <v>0</v>
      </c>
      <c r="FF472" s="6">
        <v>0</v>
      </c>
      <c r="FG472" s="6">
        <f t="shared" si="949"/>
        <v>0</v>
      </c>
      <c r="FH472" s="6">
        <f t="shared" si="940"/>
        <v>0</v>
      </c>
      <c r="FI472" s="6">
        <f t="shared" si="941"/>
        <v>0</v>
      </c>
      <c r="FJ472" s="6">
        <f t="shared" si="942"/>
        <v>0</v>
      </c>
      <c r="FK472" s="6">
        <f t="shared" si="943"/>
        <v>0</v>
      </c>
      <c r="FL472" s="6">
        <f t="shared" si="944"/>
        <v>0</v>
      </c>
      <c r="FM472" s="6">
        <f t="shared" si="945"/>
        <v>0</v>
      </c>
      <c r="FN472" s="6">
        <f t="shared" si="946"/>
        <v>0</v>
      </c>
      <c r="FO472" s="6">
        <f t="shared" si="947"/>
        <v>0</v>
      </c>
      <c r="FP472" s="6">
        <f t="shared" si="948"/>
        <v>0</v>
      </c>
      <c r="FQ472" s="6">
        <v>0</v>
      </c>
      <c r="FR472" s="6">
        <f t="shared" si="959"/>
        <v>0</v>
      </c>
      <c r="FS472" s="6">
        <f t="shared" si="960"/>
        <v>0</v>
      </c>
      <c r="FT472" s="6">
        <f t="shared" si="961"/>
        <v>0</v>
      </c>
      <c r="FU472" s="6">
        <f t="shared" si="962"/>
        <v>0</v>
      </c>
      <c r="FV472" s="6">
        <f t="shared" si="963"/>
        <v>0</v>
      </c>
      <c r="FW472" s="6">
        <f t="shared" si="964"/>
        <v>0</v>
      </c>
      <c r="FX472" s="33" t="s">
        <v>2411</v>
      </c>
    </row>
    <row r="473" spans="1:180" s="76" customFormat="1" ht="31.5" x14ac:dyDescent="0.25">
      <c r="A473" s="52" t="s">
        <v>641</v>
      </c>
      <c r="B473" s="39" t="s">
        <v>2121</v>
      </c>
      <c r="C473" s="41" t="s">
        <v>2122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10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f t="shared" ref="O473:O535" si="965">AK473+BG473+CC473+CY473+DU473+EQ473</f>
        <v>0</v>
      </c>
      <c r="P473" s="6">
        <f t="shared" si="918"/>
        <v>0</v>
      </c>
      <c r="Q473" s="6">
        <f t="shared" ref="Q473:Q535" si="966">AM473+BI473+CE473+DA473+DW473+ES473</f>
        <v>0</v>
      </c>
      <c r="R473" s="6">
        <f t="shared" ref="R473:R535" si="967">AN473+BJ473+CF473+DB473+DX473+ET473</f>
        <v>0</v>
      </c>
      <c r="S473" s="6">
        <v>0</v>
      </c>
      <c r="T473" s="6">
        <v>10</v>
      </c>
      <c r="U473" s="6">
        <f t="shared" si="950"/>
        <v>0</v>
      </c>
      <c r="V473" s="6">
        <f t="shared" si="951"/>
        <v>0</v>
      </c>
      <c r="W473" s="6">
        <f t="shared" si="952"/>
        <v>0</v>
      </c>
      <c r="X473" s="6">
        <f t="shared" si="953"/>
        <v>0</v>
      </c>
      <c r="Y473" s="6">
        <f t="shared" si="954"/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6">
        <v>0</v>
      </c>
      <c r="DU473" s="6">
        <v>0</v>
      </c>
      <c r="DV473" s="6">
        <v>0</v>
      </c>
      <c r="DW473" s="6">
        <v>0</v>
      </c>
      <c r="DX473" s="6">
        <v>0</v>
      </c>
      <c r="DY473" s="6">
        <v>0</v>
      </c>
      <c r="DZ473" s="6">
        <v>0</v>
      </c>
      <c r="EA473" s="6">
        <v>0</v>
      </c>
      <c r="EB473" s="6">
        <v>0</v>
      </c>
      <c r="EC473" s="6">
        <v>0</v>
      </c>
      <c r="ED473" s="6">
        <v>0</v>
      </c>
      <c r="EE473" s="6">
        <v>0</v>
      </c>
      <c r="EF473" s="7">
        <v>0</v>
      </c>
      <c r="EG473" s="7">
        <v>0</v>
      </c>
      <c r="EH473" s="7">
        <v>0</v>
      </c>
      <c r="EI473" s="7">
        <v>0</v>
      </c>
      <c r="EJ473" s="6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6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6">
        <f t="shared" si="955"/>
        <v>0</v>
      </c>
      <c r="FC473" s="6">
        <f t="shared" si="956"/>
        <v>0</v>
      </c>
      <c r="FD473" s="6">
        <f t="shared" si="957"/>
        <v>0</v>
      </c>
      <c r="FE473" s="6">
        <f t="shared" si="958"/>
        <v>0</v>
      </c>
      <c r="FF473" s="6">
        <v>0</v>
      </c>
      <c r="FG473" s="6">
        <f t="shared" si="949"/>
        <v>0</v>
      </c>
      <c r="FH473" s="6">
        <f t="shared" si="940"/>
        <v>0</v>
      </c>
      <c r="FI473" s="6">
        <f t="shared" si="941"/>
        <v>0</v>
      </c>
      <c r="FJ473" s="6">
        <f t="shared" si="942"/>
        <v>0</v>
      </c>
      <c r="FK473" s="6">
        <f t="shared" si="943"/>
        <v>0</v>
      </c>
      <c r="FL473" s="6">
        <f t="shared" si="944"/>
        <v>0</v>
      </c>
      <c r="FM473" s="6">
        <f t="shared" si="945"/>
        <v>0</v>
      </c>
      <c r="FN473" s="6">
        <f t="shared" si="946"/>
        <v>0</v>
      </c>
      <c r="FO473" s="6">
        <f t="shared" si="947"/>
        <v>0</v>
      </c>
      <c r="FP473" s="6">
        <f t="shared" si="948"/>
        <v>0</v>
      </c>
      <c r="FQ473" s="6">
        <v>0</v>
      </c>
      <c r="FR473" s="6">
        <f t="shared" si="959"/>
        <v>0</v>
      </c>
      <c r="FS473" s="6">
        <f t="shared" si="960"/>
        <v>0</v>
      </c>
      <c r="FT473" s="6">
        <f t="shared" si="961"/>
        <v>0</v>
      </c>
      <c r="FU473" s="6">
        <f t="shared" si="962"/>
        <v>0</v>
      </c>
      <c r="FV473" s="6">
        <f t="shared" si="963"/>
        <v>0</v>
      </c>
      <c r="FW473" s="6">
        <f t="shared" si="964"/>
        <v>0</v>
      </c>
      <c r="FX473" s="33" t="s">
        <v>2411</v>
      </c>
    </row>
    <row r="474" spans="1:180" s="76" customFormat="1" ht="31.5" x14ac:dyDescent="0.25">
      <c r="A474" s="52" t="s">
        <v>641</v>
      </c>
      <c r="B474" s="39" t="s">
        <v>2123</v>
      </c>
      <c r="C474" s="41" t="s">
        <v>2124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1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f t="shared" si="965"/>
        <v>0</v>
      </c>
      <c r="P474" s="6">
        <f t="shared" si="918"/>
        <v>0</v>
      </c>
      <c r="Q474" s="6">
        <f t="shared" si="966"/>
        <v>0</v>
      </c>
      <c r="R474" s="6">
        <f t="shared" si="967"/>
        <v>0</v>
      </c>
      <c r="S474" s="6">
        <v>0</v>
      </c>
      <c r="T474" s="6">
        <v>1</v>
      </c>
      <c r="U474" s="6">
        <f t="shared" si="950"/>
        <v>0</v>
      </c>
      <c r="V474" s="6">
        <f t="shared" si="951"/>
        <v>0</v>
      </c>
      <c r="W474" s="6">
        <f t="shared" si="952"/>
        <v>0</v>
      </c>
      <c r="X474" s="6">
        <f t="shared" si="953"/>
        <v>0</v>
      </c>
      <c r="Y474" s="6">
        <f t="shared" si="954"/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6">
        <v>0</v>
      </c>
      <c r="DS474" s="6">
        <v>0</v>
      </c>
      <c r="DT474" s="6">
        <v>0</v>
      </c>
      <c r="DU474" s="6">
        <v>0</v>
      </c>
      <c r="DV474" s="6">
        <v>0</v>
      </c>
      <c r="DW474" s="6">
        <v>0</v>
      </c>
      <c r="DX474" s="6">
        <v>0</v>
      </c>
      <c r="DY474" s="6">
        <v>0</v>
      </c>
      <c r="DZ474" s="6">
        <v>0</v>
      </c>
      <c r="EA474" s="6">
        <v>0</v>
      </c>
      <c r="EB474" s="6">
        <v>0</v>
      </c>
      <c r="EC474" s="6">
        <v>0</v>
      </c>
      <c r="ED474" s="6">
        <v>0</v>
      </c>
      <c r="EE474" s="6">
        <v>0</v>
      </c>
      <c r="EF474" s="7">
        <v>0</v>
      </c>
      <c r="EG474" s="7">
        <v>0</v>
      </c>
      <c r="EH474" s="7">
        <v>0</v>
      </c>
      <c r="EI474" s="7">
        <v>0</v>
      </c>
      <c r="EJ474" s="6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6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6">
        <f t="shared" si="955"/>
        <v>0</v>
      </c>
      <c r="FC474" s="6">
        <f t="shared" si="956"/>
        <v>0</v>
      </c>
      <c r="FD474" s="6">
        <f t="shared" si="957"/>
        <v>0</v>
      </c>
      <c r="FE474" s="6">
        <f t="shared" si="958"/>
        <v>0</v>
      </c>
      <c r="FF474" s="6">
        <v>0</v>
      </c>
      <c r="FG474" s="6">
        <f t="shared" si="949"/>
        <v>0</v>
      </c>
      <c r="FH474" s="6">
        <f t="shared" si="940"/>
        <v>0</v>
      </c>
      <c r="FI474" s="6">
        <f t="shared" si="941"/>
        <v>0</v>
      </c>
      <c r="FJ474" s="6">
        <f t="shared" si="942"/>
        <v>0</v>
      </c>
      <c r="FK474" s="6">
        <f t="shared" si="943"/>
        <v>0</v>
      </c>
      <c r="FL474" s="6">
        <f t="shared" si="944"/>
        <v>0</v>
      </c>
      <c r="FM474" s="6">
        <f t="shared" si="945"/>
        <v>0</v>
      </c>
      <c r="FN474" s="6">
        <f t="shared" si="946"/>
        <v>0</v>
      </c>
      <c r="FO474" s="6">
        <f t="shared" si="947"/>
        <v>0</v>
      </c>
      <c r="FP474" s="6">
        <f t="shared" si="948"/>
        <v>0</v>
      </c>
      <c r="FQ474" s="6">
        <v>0</v>
      </c>
      <c r="FR474" s="6">
        <f t="shared" si="959"/>
        <v>0</v>
      </c>
      <c r="FS474" s="6">
        <f t="shared" si="960"/>
        <v>0</v>
      </c>
      <c r="FT474" s="6">
        <f t="shared" si="961"/>
        <v>0</v>
      </c>
      <c r="FU474" s="6">
        <f t="shared" si="962"/>
        <v>0</v>
      </c>
      <c r="FV474" s="6">
        <f t="shared" si="963"/>
        <v>0</v>
      </c>
      <c r="FW474" s="6">
        <f t="shared" si="964"/>
        <v>0</v>
      </c>
      <c r="FX474" s="33" t="s">
        <v>2411</v>
      </c>
    </row>
    <row r="475" spans="1:180" s="76" customFormat="1" x14ac:dyDescent="0.25">
      <c r="A475" s="52" t="s">
        <v>641</v>
      </c>
      <c r="B475" s="39" t="s">
        <v>2125</v>
      </c>
      <c r="C475" s="41" t="s">
        <v>2126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1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f t="shared" si="965"/>
        <v>0</v>
      </c>
      <c r="P475" s="6">
        <f t="shared" si="918"/>
        <v>0</v>
      </c>
      <c r="Q475" s="6">
        <f t="shared" si="966"/>
        <v>0</v>
      </c>
      <c r="R475" s="6">
        <f t="shared" si="967"/>
        <v>0</v>
      </c>
      <c r="S475" s="6">
        <v>0</v>
      </c>
      <c r="T475" s="6">
        <v>1</v>
      </c>
      <c r="U475" s="6">
        <f t="shared" si="950"/>
        <v>0</v>
      </c>
      <c r="V475" s="6">
        <f t="shared" si="951"/>
        <v>0</v>
      </c>
      <c r="W475" s="6">
        <f t="shared" si="952"/>
        <v>0</v>
      </c>
      <c r="X475" s="6">
        <f t="shared" si="953"/>
        <v>0</v>
      </c>
      <c r="Y475" s="6">
        <f t="shared" si="954"/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6">
        <v>0</v>
      </c>
      <c r="DU475" s="6">
        <v>0</v>
      </c>
      <c r="DV475" s="6">
        <v>0</v>
      </c>
      <c r="DW475" s="6">
        <v>0</v>
      </c>
      <c r="DX475" s="6">
        <v>0</v>
      </c>
      <c r="DY475" s="6">
        <v>0</v>
      </c>
      <c r="DZ475" s="6">
        <v>0</v>
      </c>
      <c r="EA475" s="6">
        <v>0</v>
      </c>
      <c r="EB475" s="6">
        <v>0</v>
      </c>
      <c r="EC475" s="6">
        <v>0</v>
      </c>
      <c r="ED475" s="6">
        <v>0</v>
      </c>
      <c r="EE475" s="6">
        <v>0</v>
      </c>
      <c r="EF475" s="7">
        <v>0</v>
      </c>
      <c r="EG475" s="7">
        <v>0</v>
      </c>
      <c r="EH475" s="7">
        <v>0</v>
      </c>
      <c r="EI475" s="7">
        <v>0</v>
      </c>
      <c r="EJ475" s="6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6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6">
        <f t="shared" si="955"/>
        <v>0</v>
      </c>
      <c r="FC475" s="6">
        <f t="shared" si="956"/>
        <v>0</v>
      </c>
      <c r="FD475" s="6">
        <f t="shared" si="957"/>
        <v>0</v>
      </c>
      <c r="FE475" s="6">
        <f t="shared" si="958"/>
        <v>0</v>
      </c>
      <c r="FF475" s="6">
        <v>0</v>
      </c>
      <c r="FG475" s="6">
        <f t="shared" si="949"/>
        <v>0</v>
      </c>
      <c r="FH475" s="6">
        <f t="shared" si="940"/>
        <v>0</v>
      </c>
      <c r="FI475" s="6">
        <f t="shared" si="941"/>
        <v>0</v>
      </c>
      <c r="FJ475" s="6">
        <f t="shared" si="942"/>
        <v>0</v>
      </c>
      <c r="FK475" s="6">
        <f t="shared" si="943"/>
        <v>0</v>
      </c>
      <c r="FL475" s="6">
        <f t="shared" si="944"/>
        <v>0</v>
      </c>
      <c r="FM475" s="6">
        <f t="shared" si="945"/>
        <v>0</v>
      </c>
      <c r="FN475" s="6">
        <f t="shared" si="946"/>
        <v>0</v>
      </c>
      <c r="FO475" s="6">
        <f t="shared" si="947"/>
        <v>0</v>
      </c>
      <c r="FP475" s="6">
        <f t="shared" si="948"/>
        <v>0</v>
      </c>
      <c r="FQ475" s="6">
        <v>0</v>
      </c>
      <c r="FR475" s="6">
        <f t="shared" si="959"/>
        <v>0</v>
      </c>
      <c r="FS475" s="6">
        <f t="shared" si="960"/>
        <v>0</v>
      </c>
      <c r="FT475" s="6">
        <f t="shared" si="961"/>
        <v>0</v>
      </c>
      <c r="FU475" s="6">
        <f t="shared" si="962"/>
        <v>0</v>
      </c>
      <c r="FV475" s="6">
        <f t="shared" si="963"/>
        <v>0</v>
      </c>
      <c r="FW475" s="6">
        <f t="shared" si="964"/>
        <v>0</v>
      </c>
      <c r="FX475" s="33" t="s">
        <v>2411</v>
      </c>
    </row>
    <row r="476" spans="1:180" s="76" customFormat="1" x14ac:dyDescent="0.25">
      <c r="A476" s="52" t="s">
        <v>641</v>
      </c>
      <c r="B476" s="39" t="s">
        <v>2127</v>
      </c>
      <c r="C476" s="41" t="s">
        <v>2128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1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f t="shared" si="965"/>
        <v>0</v>
      </c>
      <c r="P476" s="6">
        <f t="shared" si="918"/>
        <v>0</v>
      </c>
      <c r="Q476" s="6">
        <f t="shared" si="966"/>
        <v>0</v>
      </c>
      <c r="R476" s="6">
        <f t="shared" si="967"/>
        <v>0</v>
      </c>
      <c r="S476" s="6">
        <v>0</v>
      </c>
      <c r="T476" s="6">
        <v>1</v>
      </c>
      <c r="U476" s="6">
        <f t="shared" si="950"/>
        <v>0</v>
      </c>
      <c r="V476" s="6">
        <f t="shared" si="951"/>
        <v>0</v>
      </c>
      <c r="W476" s="6">
        <f t="shared" si="952"/>
        <v>0</v>
      </c>
      <c r="X476" s="6">
        <f t="shared" si="953"/>
        <v>0</v>
      </c>
      <c r="Y476" s="6">
        <f t="shared" si="954"/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6">
        <v>0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6">
        <v>0</v>
      </c>
      <c r="DU476" s="6">
        <v>0</v>
      </c>
      <c r="DV476" s="6">
        <v>0</v>
      </c>
      <c r="DW476" s="6">
        <v>0</v>
      </c>
      <c r="DX476" s="6">
        <v>0</v>
      </c>
      <c r="DY476" s="6">
        <v>0</v>
      </c>
      <c r="DZ476" s="6">
        <v>0</v>
      </c>
      <c r="EA476" s="6">
        <v>0</v>
      </c>
      <c r="EB476" s="6">
        <v>0</v>
      </c>
      <c r="EC476" s="6">
        <v>0</v>
      </c>
      <c r="ED476" s="6">
        <v>0</v>
      </c>
      <c r="EE476" s="6">
        <v>0</v>
      </c>
      <c r="EF476" s="7">
        <v>0</v>
      </c>
      <c r="EG476" s="7">
        <v>0</v>
      </c>
      <c r="EH476" s="7">
        <v>0</v>
      </c>
      <c r="EI476" s="7">
        <v>0</v>
      </c>
      <c r="EJ476" s="6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6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6">
        <f t="shared" si="955"/>
        <v>0</v>
      </c>
      <c r="FC476" s="6">
        <f t="shared" si="956"/>
        <v>0</v>
      </c>
      <c r="FD476" s="6">
        <f t="shared" si="957"/>
        <v>0</v>
      </c>
      <c r="FE476" s="6">
        <f t="shared" si="958"/>
        <v>0</v>
      </c>
      <c r="FF476" s="6">
        <v>0</v>
      </c>
      <c r="FG476" s="6">
        <f t="shared" si="949"/>
        <v>0</v>
      </c>
      <c r="FH476" s="6">
        <f t="shared" si="940"/>
        <v>0</v>
      </c>
      <c r="FI476" s="6">
        <f t="shared" si="941"/>
        <v>0</v>
      </c>
      <c r="FJ476" s="6">
        <f t="shared" si="942"/>
        <v>0</v>
      </c>
      <c r="FK476" s="6">
        <f t="shared" si="943"/>
        <v>0</v>
      </c>
      <c r="FL476" s="6">
        <f t="shared" si="944"/>
        <v>0</v>
      </c>
      <c r="FM476" s="6">
        <f t="shared" si="945"/>
        <v>0</v>
      </c>
      <c r="FN476" s="6">
        <f t="shared" si="946"/>
        <v>0</v>
      </c>
      <c r="FO476" s="6">
        <f t="shared" si="947"/>
        <v>0</v>
      </c>
      <c r="FP476" s="6">
        <f t="shared" si="948"/>
        <v>0</v>
      </c>
      <c r="FQ476" s="6">
        <v>0</v>
      </c>
      <c r="FR476" s="6">
        <f t="shared" si="959"/>
        <v>0</v>
      </c>
      <c r="FS476" s="6">
        <f t="shared" si="960"/>
        <v>0</v>
      </c>
      <c r="FT476" s="6">
        <f t="shared" si="961"/>
        <v>0</v>
      </c>
      <c r="FU476" s="6">
        <f t="shared" si="962"/>
        <v>0</v>
      </c>
      <c r="FV476" s="6">
        <f t="shared" si="963"/>
        <v>0</v>
      </c>
      <c r="FW476" s="6">
        <f t="shared" si="964"/>
        <v>0</v>
      </c>
      <c r="FX476" s="33" t="s">
        <v>2411</v>
      </c>
    </row>
    <row r="477" spans="1:180" s="76" customFormat="1" ht="31.5" x14ac:dyDescent="0.25">
      <c r="A477" s="52" t="s">
        <v>641</v>
      </c>
      <c r="B477" s="39" t="s">
        <v>2129</v>
      </c>
      <c r="C477" s="41" t="s">
        <v>2130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2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f t="shared" si="965"/>
        <v>0</v>
      </c>
      <c r="P477" s="6">
        <f>AL477+BH477+CD477+CZ477+DV477+EG477</f>
        <v>0</v>
      </c>
      <c r="Q477" s="6">
        <f t="shared" si="966"/>
        <v>0</v>
      </c>
      <c r="R477" s="6">
        <f t="shared" si="967"/>
        <v>0</v>
      </c>
      <c r="S477" s="6">
        <v>0</v>
      </c>
      <c r="T477" s="6">
        <v>2</v>
      </c>
      <c r="U477" s="6">
        <f t="shared" si="950"/>
        <v>0</v>
      </c>
      <c r="V477" s="6">
        <f t="shared" si="951"/>
        <v>0</v>
      </c>
      <c r="W477" s="6">
        <f t="shared" si="952"/>
        <v>0</v>
      </c>
      <c r="X477" s="6">
        <f t="shared" si="953"/>
        <v>0</v>
      </c>
      <c r="Y477" s="6">
        <f t="shared" si="954"/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6">
        <v>0</v>
      </c>
      <c r="DN477" s="6">
        <v>0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6">
        <v>0</v>
      </c>
      <c r="DU477" s="6">
        <v>0</v>
      </c>
      <c r="DV477" s="6">
        <v>0</v>
      </c>
      <c r="DW477" s="6">
        <v>0</v>
      </c>
      <c r="DX477" s="6">
        <v>0</v>
      </c>
      <c r="DY477" s="6">
        <v>0</v>
      </c>
      <c r="DZ477" s="6">
        <v>0</v>
      </c>
      <c r="EA477" s="6">
        <v>0</v>
      </c>
      <c r="EB477" s="6">
        <v>0</v>
      </c>
      <c r="EC477" s="6">
        <v>0</v>
      </c>
      <c r="ED477" s="6">
        <v>0</v>
      </c>
      <c r="EE477" s="6">
        <v>0</v>
      </c>
      <c r="EF477" s="7">
        <v>0</v>
      </c>
      <c r="EG477" s="7">
        <v>0</v>
      </c>
      <c r="EH477" s="7">
        <v>0</v>
      </c>
      <c r="EI477" s="7">
        <v>0</v>
      </c>
      <c r="EJ477" s="6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6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6">
        <f t="shared" si="955"/>
        <v>0</v>
      </c>
      <c r="FC477" s="6">
        <f t="shared" si="956"/>
        <v>0</v>
      </c>
      <c r="FD477" s="6">
        <f t="shared" si="957"/>
        <v>0</v>
      </c>
      <c r="FE477" s="6">
        <f t="shared" si="958"/>
        <v>0</v>
      </c>
      <c r="FF477" s="6">
        <v>0</v>
      </c>
      <c r="FG477" s="6">
        <f t="shared" si="949"/>
        <v>0</v>
      </c>
      <c r="FH477" s="6">
        <f t="shared" si="940"/>
        <v>0</v>
      </c>
      <c r="FI477" s="6">
        <f t="shared" si="941"/>
        <v>0</v>
      </c>
      <c r="FJ477" s="6">
        <f t="shared" si="942"/>
        <v>0</v>
      </c>
      <c r="FK477" s="6">
        <f t="shared" si="943"/>
        <v>0</v>
      </c>
      <c r="FL477" s="6">
        <f t="shared" si="944"/>
        <v>0</v>
      </c>
      <c r="FM477" s="6">
        <f t="shared" si="945"/>
        <v>0</v>
      </c>
      <c r="FN477" s="6">
        <f t="shared" si="946"/>
        <v>0</v>
      </c>
      <c r="FO477" s="6">
        <f t="shared" si="947"/>
        <v>0</v>
      </c>
      <c r="FP477" s="6">
        <f t="shared" si="948"/>
        <v>0</v>
      </c>
      <c r="FQ477" s="6">
        <v>0</v>
      </c>
      <c r="FR477" s="6">
        <f t="shared" si="959"/>
        <v>0</v>
      </c>
      <c r="FS477" s="6">
        <f t="shared" si="960"/>
        <v>0</v>
      </c>
      <c r="FT477" s="6">
        <f t="shared" si="961"/>
        <v>0</v>
      </c>
      <c r="FU477" s="6">
        <f t="shared" si="962"/>
        <v>0</v>
      </c>
      <c r="FV477" s="6">
        <f t="shared" si="963"/>
        <v>0</v>
      </c>
      <c r="FW477" s="6">
        <f t="shared" si="964"/>
        <v>0</v>
      </c>
      <c r="FX477" s="33" t="s">
        <v>2411</v>
      </c>
    </row>
    <row r="478" spans="1:180" s="76" customFormat="1" ht="31.5" x14ac:dyDescent="0.25">
      <c r="A478" s="52" t="s">
        <v>641</v>
      </c>
      <c r="B478" s="39" t="s">
        <v>2131</v>
      </c>
      <c r="C478" s="41" t="s">
        <v>2132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7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f t="shared" si="965"/>
        <v>0</v>
      </c>
      <c r="P478" s="6">
        <f>AL478+BH478+CD478+CZ478+DV478+EG478</f>
        <v>0</v>
      </c>
      <c r="Q478" s="6">
        <f t="shared" si="966"/>
        <v>0</v>
      </c>
      <c r="R478" s="6">
        <f t="shared" si="967"/>
        <v>0</v>
      </c>
      <c r="S478" s="6">
        <v>0</v>
      </c>
      <c r="T478" s="6">
        <v>7</v>
      </c>
      <c r="U478" s="6">
        <f t="shared" si="950"/>
        <v>0</v>
      </c>
      <c r="V478" s="6">
        <f t="shared" si="951"/>
        <v>0</v>
      </c>
      <c r="W478" s="6">
        <f t="shared" si="952"/>
        <v>0</v>
      </c>
      <c r="X478" s="6">
        <f t="shared" si="953"/>
        <v>0</v>
      </c>
      <c r="Y478" s="6">
        <f t="shared" si="954"/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0</v>
      </c>
      <c r="DP478" s="6">
        <v>0</v>
      </c>
      <c r="DQ478" s="6">
        <v>0</v>
      </c>
      <c r="DR478" s="6">
        <v>0</v>
      </c>
      <c r="DS478" s="6">
        <v>0</v>
      </c>
      <c r="DT478" s="6">
        <v>0</v>
      </c>
      <c r="DU478" s="6">
        <v>0</v>
      </c>
      <c r="DV478" s="6">
        <v>0</v>
      </c>
      <c r="DW478" s="6">
        <v>0</v>
      </c>
      <c r="DX478" s="6">
        <v>0</v>
      </c>
      <c r="DY478" s="6">
        <v>0</v>
      </c>
      <c r="DZ478" s="6">
        <v>0</v>
      </c>
      <c r="EA478" s="6">
        <v>0</v>
      </c>
      <c r="EB478" s="6">
        <v>0</v>
      </c>
      <c r="EC478" s="6">
        <v>0</v>
      </c>
      <c r="ED478" s="6">
        <v>0</v>
      </c>
      <c r="EE478" s="6">
        <v>0</v>
      </c>
      <c r="EF478" s="7">
        <v>0</v>
      </c>
      <c r="EG478" s="7">
        <v>0</v>
      </c>
      <c r="EH478" s="7">
        <v>0</v>
      </c>
      <c r="EI478" s="7">
        <v>0</v>
      </c>
      <c r="EJ478" s="6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6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6">
        <f t="shared" si="955"/>
        <v>0</v>
      </c>
      <c r="FC478" s="6">
        <f t="shared" si="956"/>
        <v>0</v>
      </c>
      <c r="FD478" s="6">
        <f t="shared" si="957"/>
        <v>0</v>
      </c>
      <c r="FE478" s="6">
        <f t="shared" si="958"/>
        <v>0</v>
      </c>
      <c r="FF478" s="6">
        <v>0</v>
      </c>
      <c r="FG478" s="6">
        <f t="shared" si="949"/>
        <v>0</v>
      </c>
      <c r="FH478" s="6">
        <f t="shared" si="940"/>
        <v>0</v>
      </c>
      <c r="FI478" s="6">
        <f t="shared" si="941"/>
        <v>0</v>
      </c>
      <c r="FJ478" s="6">
        <f t="shared" si="942"/>
        <v>0</v>
      </c>
      <c r="FK478" s="6">
        <f t="shared" si="943"/>
        <v>0</v>
      </c>
      <c r="FL478" s="6">
        <f t="shared" si="944"/>
        <v>0</v>
      </c>
      <c r="FM478" s="6">
        <f t="shared" si="945"/>
        <v>0</v>
      </c>
      <c r="FN478" s="6">
        <f t="shared" si="946"/>
        <v>0</v>
      </c>
      <c r="FO478" s="6">
        <f t="shared" si="947"/>
        <v>0</v>
      </c>
      <c r="FP478" s="6">
        <f t="shared" si="948"/>
        <v>0</v>
      </c>
      <c r="FQ478" s="6">
        <v>0</v>
      </c>
      <c r="FR478" s="6">
        <f t="shared" si="959"/>
        <v>0</v>
      </c>
      <c r="FS478" s="6">
        <f t="shared" si="960"/>
        <v>0</v>
      </c>
      <c r="FT478" s="6">
        <f t="shared" si="961"/>
        <v>0</v>
      </c>
      <c r="FU478" s="6">
        <f t="shared" si="962"/>
        <v>0</v>
      </c>
      <c r="FV478" s="6">
        <f t="shared" si="963"/>
        <v>0</v>
      </c>
      <c r="FW478" s="6">
        <f t="shared" si="964"/>
        <v>0</v>
      </c>
      <c r="FX478" s="33" t="s">
        <v>2411</v>
      </c>
    </row>
    <row r="479" spans="1:180" s="76" customFormat="1" ht="31.5" x14ac:dyDescent="0.25">
      <c r="A479" s="52" t="s">
        <v>641</v>
      </c>
      <c r="B479" s="39" t="s">
        <v>2133</v>
      </c>
      <c r="C479" s="41" t="s">
        <v>2134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f t="shared" si="965"/>
        <v>0</v>
      </c>
      <c r="P479" s="6">
        <f t="shared" ref="P479:P487" si="968">AL479+BH479+CD479+CZ479+DV479+ER479</f>
        <v>0</v>
      </c>
      <c r="Q479" s="6">
        <f t="shared" si="966"/>
        <v>0</v>
      </c>
      <c r="R479" s="6">
        <f t="shared" si="967"/>
        <v>0</v>
      </c>
      <c r="S479" s="6">
        <v>0</v>
      </c>
      <c r="T479" s="6">
        <v>1</v>
      </c>
      <c r="U479" s="6">
        <f t="shared" si="950"/>
        <v>0</v>
      </c>
      <c r="V479" s="6">
        <f t="shared" si="951"/>
        <v>0</v>
      </c>
      <c r="W479" s="6">
        <f t="shared" si="952"/>
        <v>0</v>
      </c>
      <c r="X479" s="6">
        <f t="shared" si="953"/>
        <v>0</v>
      </c>
      <c r="Y479" s="6">
        <f t="shared" si="954"/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6">
        <v>0</v>
      </c>
      <c r="DU479" s="6">
        <v>0</v>
      </c>
      <c r="DV479" s="6">
        <v>0</v>
      </c>
      <c r="DW479" s="6">
        <v>0</v>
      </c>
      <c r="DX479" s="6">
        <v>0</v>
      </c>
      <c r="DY479" s="6">
        <v>0</v>
      </c>
      <c r="DZ479" s="6">
        <v>0</v>
      </c>
      <c r="EA479" s="6">
        <v>0</v>
      </c>
      <c r="EB479" s="6">
        <v>0</v>
      </c>
      <c r="EC479" s="6">
        <v>0</v>
      </c>
      <c r="ED479" s="6">
        <v>0</v>
      </c>
      <c r="EE479" s="6">
        <v>0</v>
      </c>
      <c r="EF479" s="7">
        <v>0</v>
      </c>
      <c r="EG479" s="7">
        <v>0</v>
      </c>
      <c r="EH479" s="7">
        <v>0</v>
      </c>
      <c r="EI479" s="7">
        <v>0</v>
      </c>
      <c r="EJ479" s="6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6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6">
        <f t="shared" si="955"/>
        <v>0</v>
      </c>
      <c r="FC479" s="6">
        <f t="shared" si="956"/>
        <v>0</v>
      </c>
      <c r="FD479" s="6">
        <f t="shared" si="957"/>
        <v>0</v>
      </c>
      <c r="FE479" s="6">
        <f t="shared" si="958"/>
        <v>0</v>
      </c>
      <c r="FF479" s="6">
        <v>0</v>
      </c>
      <c r="FG479" s="6">
        <f t="shared" si="949"/>
        <v>0</v>
      </c>
      <c r="FH479" s="6">
        <f t="shared" si="940"/>
        <v>0</v>
      </c>
      <c r="FI479" s="6">
        <f t="shared" si="941"/>
        <v>0</v>
      </c>
      <c r="FJ479" s="6">
        <f t="shared" si="942"/>
        <v>0</v>
      </c>
      <c r="FK479" s="6">
        <f t="shared" si="943"/>
        <v>0</v>
      </c>
      <c r="FL479" s="6">
        <f t="shared" si="944"/>
        <v>0</v>
      </c>
      <c r="FM479" s="6">
        <f t="shared" si="945"/>
        <v>0</v>
      </c>
      <c r="FN479" s="6">
        <f t="shared" si="946"/>
        <v>0</v>
      </c>
      <c r="FO479" s="6">
        <f t="shared" si="947"/>
        <v>0</v>
      </c>
      <c r="FP479" s="6">
        <f t="shared" si="948"/>
        <v>0</v>
      </c>
      <c r="FQ479" s="6">
        <v>0</v>
      </c>
      <c r="FR479" s="6">
        <f t="shared" si="959"/>
        <v>0</v>
      </c>
      <c r="FS479" s="6">
        <f t="shared" si="960"/>
        <v>0</v>
      </c>
      <c r="FT479" s="6">
        <f t="shared" si="961"/>
        <v>0</v>
      </c>
      <c r="FU479" s="6">
        <f t="shared" si="962"/>
        <v>0</v>
      </c>
      <c r="FV479" s="6">
        <f t="shared" si="963"/>
        <v>0</v>
      </c>
      <c r="FW479" s="6">
        <f t="shared" si="964"/>
        <v>0</v>
      </c>
      <c r="FX479" s="33" t="s">
        <v>2411</v>
      </c>
    </row>
    <row r="480" spans="1:180" s="76" customFormat="1" x14ac:dyDescent="0.25">
      <c r="A480" s="52" t="s">
        <v>641</v>
      </c>
      <c r="B480" s="39" t="s">
        <v>2135</v>
      </c>
      <c r="C480" s="41" t="s">
        <v>2136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1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f t="shared" si="965"/>
        <v>0</v>
      </c>
      <c r="P480" s="6">
        <f t="shared" si="968"/>
        <v>0</v>
      </c>
      <c r="Q480" s="6">
        <f t="shared" si="966"/>
        <v>0</v>
      </c>
      <c r="R480" s="6">
        <f t="shared" si="967"/>
        <v>0</v>
      </c>
      <c r="S480" s="6">
        <v>0</v>
      </c>
      <c r="T480" s="6">
        <v>1</v>
      </c>
      <c r="U480" s="6">
        <f t="shared" si="950"/>
        <v>0</v>
      </c>
      <c r="V480" s="6">
        <f t="shared" si="951"/>
        <v>0</v>
      </c>
      <c r="W480" s="6">
        <f t="shared" si="952"/>
        <v>0</v>
      </c>
      <c r="X480" s="6">
        <f t="shared" si="953"/>
        <v>0</v>
      </c>
      <c r="Y480" s="6">
        <f t="shared" si="954"/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6">
        <v>0</v>
      </c>
      <c r="DR480" s="6">
        <v>0</v>
      </c>
      <c r="DS480" s="6">
        <v>0</v>
      </c>
      <c r="DT480" s="6">
        <v>0</v>
      </c>
      <c r="DU480" s="6">
        <v>0</v>
      </c>
      <c r="DV480" s="6">
        <v>0</v>
      </c>
      <c r="DW480" s="6">
        <v>0</v>
      </c>
      <c r="DX480" s="6">
        <v>0</v>
      </c>
      <c r="DY480" s="6">
        <v>0</v>
      </c>
      <c r="DZ480" s="6">
        <v>0</v>
      </c>
      <c r="EA480" s="6">
        <v>0</v>
      </c>
      <c r="EB480" s="6">
        <v>0</v>
      </c>
      <c r="EC480" s="6">
        <v>0</v>
      </c>
      <c r="ED480" s="6">
        <v>0</v>
      </c>
      <c r="EE480" s="6">
        <v>0</v>
      </c>
      <c r="EF480" s="7">
        <v>0</v>
      </c>
      <c r="EG480" s="7">
        <v>0</v>
      </c>
      <c r="EH480" s="7">
        <v>0</v>
      </c>
      <c r="EI480" s="7">
        <v>0</v>
      </c>
      <c r="EJ480" s="6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6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6">
        <f t="shared" si="955"/>
        <v>0</v>
      </c>
      <c r="FC480" s="6">
        <f t="shared" si="956"/>
        <v>0</v>
      </c>
      <c r="FD480" s="6">
        <f t="shared" si="957"/>
        <v>0</v>
      </c>
      <c r="FE480" s="6">
        <f t="shared" si="958"/>
        <v>0</v>
      </c>
      <c r="FF480" s="6">
        <v>0</v>
      </c>
      <c r="FG480" s="6">
        <f t="shared" si="949"/>
        <v>0</v>
      </c>
      <c r="FH480" s="6">
        <f t="shared" si="940"/>
        <v>0</v>
      </c>
      <c r="FI480" s="6">
        <f t="shared" si="941"/>
        <v>0</v>
      </c>
      <c r="FJ480" s="6">
        <f t="shared" si="942"/>
        <v>0</v>
      </c>
      <c r="FK480" s="6">
        <f t="shared" si="943"/>
        <v>0</v>
      </c>
      <c r="FL480" s="6">
        <f t="shared" si="944"/>
        <v>0</v>
      </c>
      <c r="FM480" s="6">
        <f t="shared" si="945"/>
        <v>0</v>
      </c>
      <c r="FN480" s="6">
        <f t="shared" si="946"/>
        <v>0</v>
      </c>
      <c r="FO480" s="6">
        <f t="shared" si="947"/>
        <v>0</v>
      </c>
      <c r="FP480" s="6">
        <f t="shared" si="948"/>
        <v>0</v>
      </c>
      <c r="FQ480" s="6">
        <v>0</v>
      </c>
      <c r="FR480" s="6">
        <f t="shared" si="959"/>
        <v>0</v>
      </c>
      <c r="FS480" s="6">
        <f t="shared" si="960"/>
        <v>0</v>
      </c>
      <c r="FT480" s="6">
        <f t="shared" si="961"/>
        <v>0</v>
      </c>
      <c r="FU480" s="6">
        <f t="shared" si="962"/>
        <v>0</v>
      </c>
      <c r="FV480" s="6">
        <f t="shared" si="963"/>
        <v>0</v>
      </c>
      <c r="FW480" s="6">
        <f t="shared" si="964"/>
        <v>0</v>
      </c>
      <c r="FX480" s="33" t="s">
        <v>2411</v>
      </c>
    </row>
    <row r="481" spans="1:180" s="76" customFormat="1" ht="31.5" x14ac:dyDescent="0.25">
      <c r="A481" s="52" t="s">
        <v>641</v>
      </c>
      <c r="B481" s="39" t="s">
        <v>2137</v>
      </c>
      <c r="C481" s="41" t="s">
        <v>2138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1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f t="shared" si="965"/>
        <v>0</v>
      </c>
      <c r="P481" s="6">
        <f t="shared" si="968"/>
        <v>0</v>
      </c>
      <c r="Q481" s="6">
        <f t="shared" si="966"/>
        <v>0</v>
      </c>
      <c r="R481" s="6">
        <f t="shared" si="967"/>
        <v>0</v>
      </c>
      <c r="S481" s="6">
        <v>0</v>
      </c>
      <c r="T481" s="6">
        <v>1</v>
      </c>
      <c r="U481" s="6">
        <f t="shared" si="950"/>
        <v>0</v>
      </c>
      <c r="V481" s="6">
        <f t="shared" si="951"/>
        <v>0</v>
      </c>
      <c r="W481" s="6">
        <f t="shared" si="952"/>
        <v>0</v>
      </c>
      <c r="X481" s="6">
        <f t="shared" si="953"/>
        <v>0</v>
      </c>
      <c r="Y481" s="6">
        <f t="shared" si="954"/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6">
        <v>0</v>
      </c>
      <c r="DU481" s="6">
        <v>0</v>
      </c>
      <c r="DV481" s="6">
        <v>0</v>
      </c>
      <c r="DW481" s="6">
        <v>0</v>
      </c>
      <c r="DX481" s="6">
        <v>0</v>
      </c>
      <c r="DY481" s="6">
        <v>0</v>
      </c>
      <c r="DZ481" s="6">
        <v>0</v>
      </c>
      <c r="EA481" s="6">
        <v>0</v>
      </c>
      <c r="EB481" s="6">
        <v>0</v>
      </c>
      <c r="EC481" s="6">
        <v>0</v>
      </c>
      <c r="ED481" s="6">
        <v>0</v>
      </c>
      <c r="EE481" s="6">
        <v>0</v>
      </c>
      <c r="EF481" s="7">
        <v>0</v>
      </c>
      <c r="EG481" s="7">
        <v>0</v>
      </c>
      <c r="EH481" s="7">
        <v>0</v>
      </c>
      <c r="EI481" s="7">
        <v>0</v>
      </c>
      <c r="EJ481" s="6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6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6">
        <f t="shared" si="955"/>
        <v>0</v>
      </c>
      <c r="FC481" s="6">
        <f t="shared" si="956"/>
        <v>0</v>
      </c>
      <c r="FD481" s="6">
        <f t="shared" si="957"/>
        <v>0</v>
      </c>
      <c r="FE481" s="6">
        <f t="shared" si="958"/>
        <v>0</v>
      </c>
      <c r="FF481" s="6">
        <v>0</v>
      </c>
      <c r="FG481" s="6">
        <f t="shared" si="949"/>
        <v>0</v>
      </c>
      <c r="FH481" s="6">
        <f t="shared" si="940"/>
        <v>0</v>
      </c>
      <c r="FI481" s="6">
        <f t="shared" si="941"/>
        <v>0</v>
      </c>
      <c r="FJ481" s="6">
        <f t="shared" si="942"/>
        <v>0</v>
      </c>
      <c r="FK481" s="6">
        <f t="shared" si="943"/>
        <v>0</v>
      </c>
      <c r="FL481" s="6">
        <f t="shared" si="944"/>
        <v>0</v>
      </c>
      <c r="FM481" s="6">
        <f t="shared" si="945"/>
        <v>0</v>
      </c>
      <c r="FN481" s="6">
        <f t="shared" si="946"/>
        <v>0</v>
      </c>
      <c r="FO481" s="6">
        <f t="shared" si="947"/>
        <v>0</v>
      </c>
      <c r="FP481" s="6">
        <f t="shared" si="948"/>
        <v>0</v>
      </c>
      <c r="FQ481" s="6">
        <v>0</v>
      </c>
      <c r="FR481" s="6">
        <f t="shared" si="959"/>
        <v>0</v>
      </c>
      <c r="FS481" s="6">
        <f t="shared" si="960"/>
        <v>0</v>
      </c>
      <c r="FT481" s="6">
        <f t="shared" si="961"/>
        <v>0</v>
      </c>
      <c r="FU481" s="6">
        <f t="shared" si="962"/>
        <v>0</v>
      </c>
      <c r="FV481" s="6">
        <f t="shared" si="963"/>
        <v>0</v>
      </c>
      <c r="FW481" s="6">
        <f t="shared" si="964"/>
        <v>0</v>
      </c>
      <c r="FX481" s="33" t="s">
        <v>2411</v>
      </c>
    </row>
    <row r="482" spans="1:180" s="76" customFormat="1" ht="31.5" x14ac:dyDescent="0.25">
      <c r="A482" s="30" t="s">
        <v>641</v>
      </c>
      <c r="B482" s="39" t="s">
        <v>2897</v>
      </c>
      <c r="C482" s="78" t="s">
        <v>2898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6">
        <v>0</v>
      </c>
      <c r="DM482" s="6">
        <v>0</v>
      </c>
      <c r="DN482" s="6">
        <v>0</v>
      </c>
      <c r="DO482" s="6">
        <v>0</v>
      </c>
      <c r="DP482" s="6">
        <v>0</v>
      </c>
      <c r="DQ482" s="6">
        <v>0</v>
      </c>
      <c r="DR482" s="6">
        <v>0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6">
        <v>0</v>
      </c>
      <c r="EC482" s="6">
        <v>0</v>
      </c>
      <c r="ED482" s="6">
        <v>0</v>
      </c>
      <c r="EE482" s="6">
        <v>0</v>
      </c>
      <c r="EF482" s="6">
        <v>0</v>
      </c>
      <c r="EG482" s="6">
        <v>0</v>
      </c>
      <c r="EH482" s="6">
        <v>0</v>
      </c>
      <c r="EI482" s="6">
        <v>0</v>
      </c>
      <c r="EJ482" s="6">
        <v>0</v>
      </c>
      <c r="EK482" s="6">
        <v>0</v>
      </c>
      <c r="EL482" s="6">
        <v>0</v>
      </c>
      <c r="EM482" s="6">
        <v>0</v>
      </c>
      <c r="EN482" s="6">
        <v>0</v>
      </c>
      <c r="EO482" s="6">
        <v>0</v>
      </c>
      <c r="EP482" s="6">
        <v>0</v>
      </c>
      <c r="EQ482" s="6">
        <v>0</v>
      </c>
      <c r="ER482" s="6">
        <v>0</v>
      </c>
      <c r="ES482" s="6">
        <v>0</v>
      </c>
      <c r="ET482" s="6">
        <v>0</v>
      </c>
      <c r="EU482" s="6">
        <v>0</v>
      </c>
      <c r="EV482" s="6">
        <v>0</v>
      </c>
      <c r="EW482" s="6">
        <v>0</v>
      </c>
      <c r="EX482" s="6">
        <v>0</v>
      </c>
      <c r="EY482" s="6">
        <v>0</v>
      </c>
      <c r="EZ482" s="6">
        <v>0</v>
      </c>
      <c r="FA482" s="6">
        <v>0</v>
      </c>
      <c r="FB482" s="6">
        <f t="shared" si="955"/>
        <v>0</v>
      </c>
      <c r="FC482" s="6">
        <f t="shared" si="956"/>
        <v>0</v>
      </c>
      <c r="FD482" s="6">
        <f t="shared" si="957"/>
        <v>0</v>
      </c>
      <c r="FE482" s="6">
        <f t="shared" si="958"/>
        <v>0</v>
      </c>
      <c r="FF482" s="6">
        <f t="shared" ref="FF482" si="969">EF482+DF482+CF482+BF482+AF482</f>
        <v>0</v>
      </c>
      <c r="FG482" s="6">
        <f t="shared" si="949"/>
        <v>0</v>
      </c>
      <c r="FH482" s="6">
        <f t="shared" si="940"/>
        <v>0</v>
      </c>
      <c r="FI482" s="6">
        <f t="shared" si="941"/>
        <v>0</v>
      </c>
      <c r="FJ482" s="6">
        <f t="shared" si="942"/>
        <v>0</v>
      </c>
      <c r="FK482" s="6">
        <f t="shared" si="943"/>
        <v>0</v>
      </c>
      <c r="FL482" s="6">
        <f t="shared" si="944"/>
        <v>0</v>
      </c>
      <c r="FM482" s="6">
        <f t="shared" si="945"/>
        <v>0</v>
      </c>
      <c r="FN482" s="6">
        <f t="shared" si="946"/>
        <v>0</v>
      </c>
      <c r="FO482" s="6">
        <f t="shared" si="947"/>
        <v>0</v>
      </c>
      <c r="FP482" s="6">
        <f t="shared" si="948"/>
        <v>0</v>
      </c>
      <c r="FQ482" s="6">
        <v>0</v>
      </c>
      <c r="FR482" s="6">
        <f t="shared" si="959"/>
        <v>0</v>
      </c>
      <c r="FS482" s="6">
        <f t="shared" si="960"/>
        <v>0</v>
      </c>
      <c r="FT482" s="6">
        <f t="shared" si="961"/>
        <v>0</v>
      </c>
      <c r="FU482" s="6">
        <f t="shared" si="962"/>
        <v>0</v>
      </c>
      <c r="FV482" s="6">
        <f t="shared" si="963"/>
        <v>0</v>
      </c>
      <c r="FW482" s="6">
        <f t="shared" si="964"/>
        <v>0</v>
      </c>
      <c r="FX482" s="33" t="s">
        <v>2411</v>
      </c>
    </row>
    <row r="483" spans="1:180" s="76" customFormat="1" ht="31.5" x14ac:dyDescent="0.25">
      <c r="A483" s="52" t="s">
        <v>641</v>
      </c>
      <c r="B483" s="39" t="s">
        <v>2139</v>
      </c>
      <c r="C483" s="41" t="s">
        <v>2140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1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f t="shared" si="965"/>
        <v>0</v>
      </c>
      <c r="P483" s="6">
        <f t="shared" si="968"/>
        <v>0</v>
      </c>
      <c r="Q483" s="6">
        <f t="shared" si="966"/>
        <v>0</v>
      </c>
      <c r="R483" s="6">
        <f t="shared" si="967"/>
        <v>0</v>
      </c>
      <c r="S483" s="6">
        <v>0</v>
      </c>
      <c r="T483" s="6">
        <v>1</v>
      </c>
      <c r="U483" s="6">
        <f t="shared" si="950"/>
        <v>0</v>
      </c>
      <c r="V483" s="6">
        <f t="shared" si="951"/>
        <v>0</v>
      </c>
      <c r="W483" s="6">
        <f t="shared" si="952"/>
        <v>0</v>
      </c>
      <c r="X483" s="6">
        <f t="shared" si="953"/>
        <v>0</v>
      </c>
      <c r="Y483" s="6">
        <f t="shared" si="954"/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6">
        <v>0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6">
        <v>0</v>
      </c>
      <c r="EC483" s="6">
        <v>0</v>
      </c>
      <c r="ED483" s="6">
        <v>0</v>
      </c>
      <c r="EE483" s="6">
        <v>0</v>
      </c>
      <c r="EF483" s="6">
        <v>0</v>
      </c>
      <c r="EG483" s="6">
        <v>0</v>
      </c>
      <c r="EH483" s="6">
        <v>0</v>
      </c>
      <c r="EI483" s="6">
        <v>0</v>
      </c>
      <c r="EJ483" s="6">
        <v>0</v>
      </c>
      <c r="EK483" s="6">
        <v>0</v>
      </c>
      <c r="EL483" s="6">
        <v>0</v>
      </c>
      <c r="EM483" s="6">
        <v>0</v>
      </c>
      <c r="EN483" s="6">
        <v>0</v>
      </c>
      <c r="EO483" s="6">
        <v>0</v>
      </c>
      <c r="EP483" s="6">
        <v>0</v>
      </c>
      <c r="EQ483" s="6">
        <v>0</v>
      </c>
      <c r="ER483" s="6">
        <v>0</v>
      </c>
      <c r="ES483" s="6">
        <v>0</v>
      </c>
      <c r="ET483" s="6">
        <v>0</v>
      </c>
      <c r="EU483" s="6">
        <v>0</v>
      </c>
      <c r="EV483" s="6">
        <v>0</v>
      </c>
      <c r="EW483" s="6">
        <v>0</v>
      </c>
      <c r="EX483" s="6">
        <v>0</v>
      </c>
      <c r="EY483" s="6">
        <v>0</v>
      </c>
      <c r="EZ483" s="6">
        <v>0</v>
      </c>
      <c r="FA483" s="6">
        <v>0</v>
      </c>
      <c r="FB483" s="6">
        <f t="shared" si="955"/>
        <v>0</v>
      </c>
      <c r="FC483" s="6">
        <f t="shared" si="956"/>
        <v>0</v>
      </c>
      <c r="FD483" s="6">
        <f t="shared" si="957"/>
        <v>0</v>
      </c>
      <c r="FE483" s="6">
        <f t="shared" si="958"/>
        <v>0</v>
      </c>
      <c r="FF483" s="6">
        <v>0</v>
      </c>
      <c r="FG483" s="6">
        <f t="shared" si="949"/>
        <v>0</v>
      </c>
      <c r="FH483" s="6">
        <f t="shared" si="940"/>
        <v>0</v>
      </c>
      <c r="FI483" s="6">
        <f t="shared" si="941"/>
        <v>0</v>
      </c>
      <c r="FJ483" s="6">
        <f t="shared" si="942"/>
        <v>0</v>
      </c>
      <c r="FK483" s="6">
        <f t="shared" si="943"/>
        <v>0</v>
      </c>
      <c r="FL483" s="6">
        <f t="shared" si="944"/>
        <v>0</v>
      </c>
      <c r="FM483" s="6">
        <f t="shared" si="945"/>
        <v>0</v>
      </c>
      <c r="FN483" s="6">
        <f t="shared" si="946"/>
        <v>0</v>
      </c>
      <c r="FO483" s="6">
        <f t="shared" si="947"/>
        <v>0</v>
      </c>
      <c r="FP483" s="6">
        <f t="shared" si="948"/>
        <v>0</v>
      </c>
      <c r="FQ483" s="6">
        <v>0</v>
      </c>
      <c r="FR483" s="6">
        <f t="shared" si="959"/>
        <v>0</v>
      </c>
      <c r="FS483" s="6">
        <f t="shared" si="960"/>
        <v>0</v>
      </c>
      <c r="FT483" s="6">
        <f t="shared" si="961"/>
        <v>0</v>
      </c>
      <c r="FU483" s="6">
        <f t="shared" si="962"/>
        <v>0</v>
      </c>
      <c r="FV483" s="6">
        <f t="shared" si="963"/>
        <v>0</v>
      </c>
      <c r="FW483" s="6">
        <f t="shared" si="964"/>
        <v>0</v>
      </c>
      <c r="FX483" s="33" t="s">
        <v>2411</v>
      </c>
    </row>
    <row r="484" spans="1:180" s="76" customFormat="1" ht="31.5" x14ac:dyDescent="0.25">
      <c r="A484" s="52" t="s">
        <v>641</v>
      </c>
      <c r="B484" s="39" t="s">
        <v>2141</v>
      </c>
      <c r="C484" s="41" t="s">
        <v>2142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1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f t="shared" si="965"/>
        <v>0</v>
      </c>
      <c r="P484" s="6">
        <f t="shared" si="968"/>
        <v>0</v>
      </c>
      <c r="Q484" s="6">
        <f t="shared" si="966"/>
        <v>0</v>
      </c>
      <c r="R484" s="6">
        <f t="shared" si="967"/>
        <v>0</v>
      </c>
      <c r="S484" s="6">
        <v>0</v>
      </c>
      <c r="T484" s="6">
        <v>1</v>
      </c>
      <c r="U484" s="6">
        <f t="shared" si="950"/>
        <v>0</v>
      </c>
      <c r="V484" s="6">
        <f t="shared" si="951"/>
        <v>0</v>
      </c>
      <c r="W484" s="6">
        <f t="shared" si="952"/>
        <v>0</v>
      </c>
      <c r="X484" s="6">
        <f t="shared" si="953"/>
        <v>0</v>
      </c>
      <c r="Y484" s="6">
        <f t="shared" si="954"/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6">
        <v>0</v>
      </c>
      <c r="EC484" s="6">
        <v>0</v>
      </c>
      <c r="ED484" s="6">
        <v>0</v>
      </c>
      <c r="EE484" s="6">
        <v>0</v>
      </c>
      <c r="EF484" s="6">
        <v>0</v>
      </c>
      <c r="EG484" s="6">
        <v>0</v>
      </c>
      <c r="EH484" s="6">
        <v>0</v>
      </c>
      <c r="EI484" s="6">
        <v>0</v>
      </c>
      <c r="EJ484" s="6">
        <v>0</v>
      </c>
      <c r="EK484" s="6">
        <v>0</v>
      </c>
      <c r="EL484" s="6">
        <v>0</v>
      </c>
      <c r="EM484" s="6">
        <v>0</v>
      </c>
      <c r="EN484" s="6">
        <v>0</v>
      </c>
      <c r="EO484" s="6">
        <v>0</v>
      </c>
      <c r="EP484" s="6">
        <v>0</v>
      </c>
      <c r="EQ484" s="6">
        <v>0</v>
      </c>
      <c r="ER484" s="6">
        <v>0</v>
      </c>
      <c r="ES484" s="6">
        <v>0</v>
      </c>
      <c r="ET484" s="6">
        <v>0</v>
      </c>
      <c r="EU484" s="6">
        <v>0</v>
      </c>
      <c r="EV484" s="6">
        <v>0</v>
      </c>
      <c r="EW484" s="6">
        <v>0</v>
      </c>
      <c r="EX484" s="6">
        <v>0</v>
      </c>
      <c r="EY484" s="6">
        <v>0</v>
      </c>
      <c r="EZ484" s="6">
        <v>0</v>
      </c>
      <c r="FA484" s="6">
        <v>0</v>
      </c>
      <c r="FB484" s="6">
        <f t="shared" si="955"/>
        <v>0</v>
      </c>
      <c r="FC484" s="6">
        <f t="shared" si="956"/>
        <v>0</v>
      </c>
      <c r="FD484" s="6">
        <f t="shared" si="957"/>
        <v>0</v>
      </c>
      <c r="FE484" s="6">
        <f t="shared" si="958"/>
        <v>0</v>
      </c>
      <c r="FF484" s="6">
        <v>0</v>
      </c>
      <c r="FG484" s="6">
        <f t="shared" si="949"/>
        <v>0</v>
      </c>
      <c r="FH484" s="6">
        <f t="shared" si="940"/>
        <v>0</v>
      </c>
      <c r="FI484" s="6">
        <f t="shared" si="941"/>
        <v>0</v>
      </c>
      <c r="FJ484" s="6">
        <f t="shared" si="942"/>
        <v>0</v>
      </c>
      <c r="FK484" s="6">
        <f t="shared" si="943"/>
        <v>0</v>
      </c>
      <c r="FL484" s="6">
        <f t="shared" si="944"/>
        <v>0</v>
      </c>
      <c r="FM484" s="6">
        <f t="shared" si="945"/>
        <v>0</v>
      </c>
      <c r="FN484" s="6">
        <f t="shared" si="946"/>
        <v>0</v>
      </c>
      <c r="FO484" s="6">
        <f t="shared" si="947"/>
        <v>0</v>
      </c>
      <c r="FP484" s="6">
        <f t="shared" si="948"/>
        <v>0</v>
      </c>
      <c r="FQ484" s="6">
        <v>0</v>
      </c>
      <c r="FR484" s="6">
        <f t="shared" si="959"/>
        <v>0</v>
      </c>
      <c r="FS484" s="6">
        <f t="shared" si="960"/>
        <v>0</v>
      </c>
      <c r="FT484" s="6">
        <f t="shared" si="961"/>
        <v>0</v>
      </c>
      <c r="FU484" s="6">
        <f t="shared" si="962"/>
        <v>0</v>
      </c>
      <c r="FV484" s="6">
        <f t="shared" si="963"/>
        <v>0</v>
      </c>
      <c r="FW484" s="6">
        <f t="shared" si="964"/>
        <v>0</v>
      </c>
      <c r="FX484" s="33" t="s">
        <v>2411</v>
      </c>
    </row>
    <row r="485" spans="1:180" s="76" customFormat="1" ht="31.5" x14ac:dyDescent="0.25">
      <c r="A485" s="52" t="s">
        <v>641</v>
      </c>
      <c r="B485" s="39" t="s">
        <v>2143</v>
      </c>
      <c r="C485" s="41" t="s">
        <v>2144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1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f t="shared" si="965"/>
        <v>0</v>
      </c>
      <c r="P485" s="6">
        <f t="shared" si="968"/>
        <v>0</v>
      </c>
      <c r="Q485" s="6">
        <f t="shared" si="966"/>
        <v>0</v>
      </c>
      <c r="R485" s="6">
        <f t="shared" si="967"/>
        <v>0</v>
      </c>
      <c r="S485" s="6">
        <v>0</v>
      </c>
      <c r="T485" s="6">
        <v>3</v>
      </c>
      <c r="U485" s="6">
        <f t="shared" si="950"/>
        <v>0</v>
      </c>
      <c r="V485" s="6">
        <f t="shared" si="951"/>
        <v>0</v>
      </c>
      <c r="W485" s="6">
        <f t="shared" si="952"/>
        <v>0</v>
      </c>
      <c r="X485" s="6">
        <f t="shared" si="953"/>
        <v>0</v>
      </c>
      <c r="Y485" s="6">
        <f t="shared" si="954"/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6">
        <v>0</v>
      </c>
      <c r="EC485" s="6">
        <v>0</v>
      </c>
      <c r="ED485" s="6">
        <v>0</v>
      </c>
      <c r="EE485" s="6">
        <v>0</v>
      </c>
      <c r="EF485" s="6">
        <v>0</v>
      </c>
      <c r="EG485" s="6">
        <v>0</v>
      </c>
      <c r="EH485" s="6">
        <v>0</v>
      </c>
      <c r="EI485" s="6">
        <v>0</v>
      </c>
      <c r="EJ485" s="6">
        <v>0</v>
      </c>
      <c r="EK485" s="6">
        <v>0</v>
      </c>
      <c r="EL485" s="6">
        <v>0</v>
      </c>
      <c r="EM485" s="6">
        <v>0</v>
      </c>
      <c r="EN485" s="6">
        <v>0</v>
      </c>
      <c r="EO485" s="6">
        <v>0</v>
      </c>
      <c r="EP485" s="6">
        <v>0</v>
      </c>
      <c r="EQ485" s="6">
        <v>0</v>
      </c>
      <c r="ER485" s="6">
        <v>0</v>
      </c>
      <c r="ES485" s="6">
        <v>0</v>
      </c>
      <c r="ET485" s="6">
        <v>0</v>
      </c>
      <c r="EU485" s="6">
        <v>0</v>
      </c>
      <c r="EV485" s="6">
        <v>0</v>
      </c>
      <c r="EW485" s="6">
        <v>0</v>
      </c>
      <c r="EX485" s="6">
        <v>0</v>
      </c>
      <c r="EY485" s="6">
        <v>0</v>
      </c>
      <c r="EZ485" s="6">
        <v>0</v>
      </c>
      <c r="FA485" s="6">
        <v>0</v>
      </c>
      <c r="FB485" s="6">
        <f t="shared" si="955"/>
        <v>0</v>
      </c>
      <c r="FC485" s="6">
        <f t="shared" si="956"/>
        <v>0</v>
      </c>
      <c r="FD485" s="6">
        <f t="shared" si="957"/>
        <v>0</v>
      </c>
      <c r="FE485" s="6">
        <f t="shared" si="958"/>
        <v>0</v>
      </c>
      <c r="FF485" s="6">
        <v>0</v>
      </c>
      <c r="FG485" s="6">
        <f t="shared" si="949"/>
        <v>0</v>
      </c>
      <c r="FH485" s="6">
        <f t="shared" si="940"/>
        <v>0</v>
      </c>
      <c r="FI485" s="6">
        <f t="shared" si="941"/>
        <v>0</v>
      </c>
      <c r="FJ485" s="6">
        <f t="shared" si="942"/>
        <v>0</v>
      </c>
      <c r="FK485" s="6">
        <f t="shared" si="943"/>
        <v>0</v>
      </c>
      <c r="FL485" s="6">
        <f t="shared" si="944"/>
        <v>0</v>
      </c>
      <c r="FM485" s="6">
        <f t="shared" si="945"/>
        <v>0</v>
      </c>
      <c r="FN485" s="6">
        <f t="shared" si="946"/>
        <v>0</v>
      </c>
      <c r="FO485" s="6">
        <f t="shared" si="947"/>
        <v>0</v>
      </c>
      <c r="FP485" s="6">
        <f t="shared" si="948"/>
        <v>0</v>
      </c>
      <c r="FQ485" s="6">
        <v>0</v>
      </c>
      <c r="FR485" s="6">
        <f t="shared" si="959"/>
        <v>0</v>
      </c>
      <c r="FS485" s="6">
        <f t="shared" si="960"/>
        <v>0</v>
      </c>
      <c r="FT485" s="6">
        <f t="shared" si="961"/>
        <v>0</v>
      </c>
      <c r="FU485" s="6">
        <f t="shared" si="962"/>
        <v>0</v>
      </c>
      <c r="FV485" s="6">
        <f t="shared" si="963"/>
        <v>0</v>
      </c>
      <c r="FW485" s="6">
        <f t="shared" si="964"/>
        <v>0</v>
      </c>
      <c r="FX485" s="33" t="s">
        <v>2411</v>
      </c>
    </row>
    <row r="486" spans="1:180" s="76" customFormat="1" x14ac:dyDescent="0.25">
      <c r="A486" s="30" t="s">
        <v>641</v>
      </c>
      <c r="B486" s="39" t="s">
        <v>2899</v>
      </c>
      <c r="C486" s="78" t="s">
        <v>2900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6">
        <v>0</v>
      </c>
      <c r="DP486" s="6">
        <v>0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6">
        <v>0</v>
      </c>
      <c r="EC486" s="6">
        <v>0</v>
      </c>
      <c r="ED486" s="6">
        <v>0</v>
      </c>
      <c r="EE486" s="6">
        <v>0</v>
      </c>
      <c r="EF486" s="6">
        <v>0</v>
      </c>
      <c r="EG486" s="6">
        <v>0</v>
      </c>
      <c r="EH486" s="6">
        <v>0</v>
      </c>
      <c r="EI486" s="6">
        <v>0</v>
      </c>
      <c r="EJ486" s="6">
        <v>0</v>
      </c>
      <c r="EK486" s="6">
        <v>0</v>
      </c>
      <c r="EL486" s="6">
        <v>0</v>
      </c>
      <c r="EM486" s="6">
        <v>0</v>
      </c>
      <c r="EN486" s="6">
        <v>0</v>
      </c>
      <c r="EO486" s="6">
        <v>0</v>
      </c>
      <c r="EP486" s="6">
        <v>0</v>
      </c>
      <c r="EQ486" s="6">
        <v>0</v>
      </c>
      <c r="ER486" s="6">
        <v>0</v>
      </c>
      <c r="ES486" s="6">
        <v>0</v>
      </c>
      <c r="ET486" s="6">
        <v>0</v>
      </c>
      <c r="EU486" s="6">
        <v>0</v>
      </c>
      <c r="EV486" s="6">
        <v>0</v>
      </c>
      <c r="EW486" s="6">
        <v>0</v>
      </c>
      <c r="EX486" s="6">
        <v>0</v>
      </c>
      <c r="EY486" s="6">
        <v>0</v>
      </c>
      <c r="EZ486" s="6">
        <v>0</v>
      </c>
      <c r="FA486" s="6">
        <v>0</v>
      </c>
      <c r="FB486" s="6">
        <f t="shared" ref="FB486" si="970">EF486+DJ486+CN486+BR486+AV486</f>
        <v>0</v>
      </c>
      <c r="FC486" s="6">
        <f t="shared" ref="FC486" si="971">EG486+DK486+CO486+BS486+AW486</f>
        <v>0</v>
      </c>
      <c r="FD486" s="6">
        <f t="shared" ref="FD486" si="972">EH486+DL486+CP486+BT486+AX486</f>
        <v>0</v>
      </c>
      <c r="FE486" s="6">
        <f t="shared" ref="FE486" si="973">EI486+DM486+CQ486+BU486+AY486</f>
        <v>0</v>
      </c>
      <c r="FF486" s="6">
        <f t="shared" ref="FF486" si="974">EF486+DF486+CF486+BF486+AF486</f>
        <v>0</v>
      </c>
      <c r="FG486" s="6">
        <f t="shared" ref="FG486" si="975">EK486+DO486+CS486+BW486+BA486</f>
        <v>0</v>
      </c>
      <c r="FH486" s="6">
        <f t="shared" ref="FH486" si="976">EL486+DP486+CT486+BX486+BB486</f>
        <v>0</v>
      </c>
      <c r="FI486" s="6">
        <f t="shared" ref="FI486" si="977">EM486+DQ486+CU486+BY486+BC486</f>
        <v>0</v>
      </c>
      <c r="FJ486" s="6">
        <f t="shared" ref="FJ486" si="978">EN486+DR486+CV486+BZ486+BD486</f>
        <v>0</v>
      </c>
      <c r="FK486" s="6">
        <f t="shared" ref="FK486" si="979">EO486+DS486+CW486+CA486+BE486</f>
        <v>0</v>
      </c>
      <c r="FL486" s="6">
        <f t="shared" ref="FL486" si="980">EP486+DT486+CX486+CB486+BF486</f>
        <v>0</v>
      </c>
      <c r="FM486" s="6">
        <f t="shared" ref="FM486" si="981">EQ486+DU486+CY486+CC486+BG486</f>
        <v>0</v>
      </c>
      <c r="FN486" s="6">
        <f t="shared" ref="FN486" si="982">ER486+DV486+CZ486+CD486+BH486</f>
        <v>0</v>
      </c>
      <c r="FO486" s="6">
        <f t="shared" ref="FO486" si="983">ES486+DW486+DA486+CE486+BI486</f>
        <v>0</v>
      </c>
      <c r="FP486" s="6">
        <f t="shared" ref="FP486" si="984">ET486+DX486+DB486+CF486+BJ486</f>
        <v>0</v>
      </c>
      <c r="FQ486" s="6">
        <v>0</v>
      </c>
      <c r="FR486" s="6">
        <f t="shared" ref="FR486" si="985">EV486+DZ486+DD486+CH486+BL486</f>
        <v>0</v>
      </c>
      <c r="FS486" s="6">
        <f t="shared" ref="FS486" si="986">EW486+EA486+DE486+CI486+BM486</f>
        <v>0</v>
      </c>
      <c r="FT486" s="6">
        <f t="shared" ref="FT486" si="987">EX486+EB486+DF486+CJ486+BN486</f>
        <v>0</v>
      </c>
      <c r="FU486" s="6">
        <f t="shared" ref="FU486" si="988">EY486+EC486+DG486+CK486+BO486</f>
        <v>0</v>
      </c>
      <c r="FV486" s="6">
        <f t="shared" ref="FV486" si="989">EZ486+ED486+DH486+CL486+BP486</f>
        <v>0</v>
      </c>
      <c r="FW486" s="6">
        <f t="shared" ref="FW486" si="990">FA486+EE486+DI486+CM486+BQ486</f>
        <v>0</v>
      </c>
      <c r="FX486" s="33" t="s">
        <v>2411</v>
      </c>
    </row>
    <row r="487" spans="1:180" s="76" customFormat="1" ht="31.5" x14ac:dyDescent="0.25">
      <c r="A487" s="52" t="s">
        <v>641</v>
      </c>
      <c r="B487" s="39" t="s">
        <v>1506</v>
      </c>
      <c r="C487" s="40" t="s">
        <v>1507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3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f t="shared" si="965"/>
        <v>0</v>
      </c>
      <c r="P487" s="6">
        <f t="shared" si="968"/>
        <v>0</v>
      </c>
      <c r="Q487" s="6">
        <f t="shared" si="966"/>
        <v>0</v>
      </c>
      <c r="R487" s="6">
        <f t="shared" si="967"/>
        <v>0</v>
      </c>
      <c r="S487" s="6">
        <v>0</v>
      </c>
      <c r="T487" s="6">
        <v>3</v>
      </c>
      <c r="U487" s="6">
        <f t="shared" si="950"/>
        <v>0</v>
      </c>
      <c r="V487" s="6">
        <f t="shared" si="951"/>
        <v>0</v>
      </c>
      <c r="W487" s="6">
        <f t="shared" si="952"/>
        <v>0</v>
      </c>
      <c r="X487" s="6">
        <f t="shared" si="953"/>
        <v>0</v>
      </c>
      <c r="Y487" s="6">
        <f t="shared" si="954"/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6">
        <v>0</v>
      </c>
      <c r="DR487" s="6">
        <v>0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6">
        <v>0</v>
      </c>
      <c r="EC487" s="6">
        <v>0</v>
      </c>
      <c r="ED487" s="6">
        <v>0</v>
      </c>
      <c r="EE487" s="6">
        <v>0</v>
      </c>
      <c r="EF487" s="6">
        <v>0</v>
      </c>
      <c r="EG487" s="6">
        <v>0</v>
      </c>
      <c r="EH487" s="6">
        <v>0</v>
      </c>
      <c r="EI487" s="6">
        <v>0</v>
      </c>
      <c r="EJ487" s="6">
        <v>0</v>
      </c>
      <c r="EK487" s="6">
        <v>0</v>
      </c>
      <c r="EL487" s="6">
        <v>0</v>
      </c>
      <c r="EM487" s="6">
        <v>0</v>
      </c>
      <c r="EN487" s="6">
        <v>0</v>
      </c>
      <c r="EO487" s="6">
        <v>0</v>
      </c>
      <c r="EP487" s="6">
        <v>0</v>
      </c>
      <c r="EQ487" s="6">
        <v>0</v>
      </c>
      <c r="ER487" s="6">
        <v>0</v>
      </c>
      <c r="ES487" s="6">
        <v>0</v>
      </c>
      <c r="ET487" s="6">
        <v>0</v>
      </c>
      <c r="EU487" s="6">
        <v>0</v>
      </c>
      <c r="EV487" s="6">
        <v>0</v>
      </c>
      <c r="EW487" s="6">
        <v>0</v>
      </c>
      <c r="EX487" s="6">
        <v>0</v>
      </c>
      <c r="EY487" s="6">
        <v>0</v>
      </c>
      <c r="EZ487" s="6">
        <v>0</v>
      </c>
      <c r="FA487" s="6">
        <v>0</v>
      </c>
      <c r="FB487" s="6">
        <f t="shared" si="955"/>
        <v>0</v>
      </c>
      <c r="FC487" s="6">
        <f t="shared" si="956"/>
        <v>0</v>
      </c>
      <c r="FD487" s="6">
        <f t="shared" si="957"/>
        <v>0</v>
      </c>
      <c r="FE487" s="6">
        <f t="shared" si="958"/>
        <v>0</v>
      </c>
      <c r="FF487" s="6">
        <v>0</v>
      </c>
      <c r="FG487" s="6">
        <f t="shared" si="949"/>
        <v>0</v>
      </c>
      <c r="FH487" s="6">
        <f t="shared" si="940"/>
        <v>0</v>
      </c>
      <c r="FI487" s="6">
        <f t="shared" si="941"/>
        <v>0</v>
      </c>
      <c r="FJ487" s="6">
        <f t="shared" si="942"/>
        <v>0</v>
      </c>
      <c r="FK487" s="6">
        <f t="shared" si="943"/>
        <v>0</v>
      </c>
      <c r="FL487" s="6">
        <f t="shared" si="944"/>
        <v>0</v>
      </c>
      <c r="FM487" s="6">
        <f t="shared" si="945"/>
        <v>0</v>
      </c>
      <c r="FN487" s="6">
        <f t="shared" si="946"/>
        <v>0</v>
      </c>
      <c r="FO487" s="6">
        <f t="shared" si="947"/>
        <v>0</v>
      </c>
      <c r="FP487" s="6">
        <f t="shared" si="948"/>
        <v>0</v>
      </c>
      <c r="FQ487" s="6">
        <v>0</v>
      </c>
      <c r="FR487" s="6">
        <f t="shared" si="959"/>
        <v>0</v>
      </c>
      <c r="FS487" s="6">
        <f t="shared" si="960"/>
        <v>0</v>
      </c>
      <c r="FT487" s="6">
        <f t="shared" si="961"/>
        <v>0</v>
      </c>
      <c r="FU487" s="6">
        <f t="shared" si="962"/>
        <v>0</v>
      </c>
      <c r="FV487" s="6">
        <f t="shared" si="963"/>
        <v>0</v>
      </c>
      <c r="FW487" s="6">
        <f t="shared" si="964"/>
        <v>0</v>
      </c>
      <c r="FX487" s="33" t="s">
        <v>2411</v>
      </c>
    </row>
    <row r="488" spans="1:180" s="76" customFormat="1" ht="31.5" x14ac:dyDescent="0.25">
      <c r="A488" s="52" t="s">
        <v>641</v>
      </c>
      <c r="B488" s="39" t="s">
        <v>2145</v>
      </c>
      <c r="C488" s="41" t="s">
        <v>2146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1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f t="shared" si="965"/>
        <v>0</v>
      </c>
      <c r="P488" s="6">
        <f>AL488+BH488+CD488+CZ488+DV488+ER488</f>
        <v>0</v>
      </c>
      <c r="Q488" s="6">
        <f t="shared" si="966"/>
        <v>0</v>
      </c>
      <c r="R488" s="6">
        <f t="shared" si="967"/>
        <v>0</v>
      </c>
      <c r="S488" s="6">
        <v>0</v>
      </c>
      <c r="T488" s="6">
        <v>1</v>
      </c>
      <c r="U488" s="6">
        <f t="shared" si="950"/>
        <v>0</v>
      </c>
      <c r="V488" s="6">
        <f t="shared" si="951"/>
        <v>0</v>
      </c>
      <c r="W488" s="6">
        <f t="shared" si="952"/>
        <v>0</v>
      </c>
      <c r="X488" s="6">
        <f t="shared" si="953"/>
        <v>0</v>
      </c>
      <c r="Y488" s="6">
        <f t="shared" si="954"/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6">
        <v>0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6">
        <v>0</v>
      </c>
      <c r="EC488" s="6">
        <v>0</v>
      </c>
      <c r="ED488" s="6">
        <v>0</v>
      </c>
      <c r="EE488" s="6">
        <v>0</v>
      </c>
      <c r="EF488" s="6">
        <v>0</v>
      </c>
      <c r="EG488" s="6">
        <v>0</v>
      </c>
      <c r="EH488" s="6">
        <v>0</v>
      </c>
      <c r="EI488" s="6">
        <v>0</v>
      </c>
      <c r="EJ488" s="6">
        <v>0</v>
      </c>
      <c r="EK488" s="6">
        <v>0</v>
      </c>
      <c r="EL488" s="6">
        <v>0</v>
      </c>
      <c r="EM488" s="6">
        <v>0</v>
      </c>
      <c r="EN488" s="6">
        <v>0</v>
      </c>
      <c r="EO488" s="6">
        <v>0</v>
      </c>
      <c r="EP488" s="6">
        <v>0</v>
      </c>
      <c r="EQ488" s="6">
        <v>0</v>
      </c>
      <c r="ER488" s="6">
        <v>0</v>
      </c>
      <c r="ES488" s="6">
        <v>0</v>
      </c>
      <c r="ET488" s="6">
        <v>0</v>
      </c>
      <c r="EU488" s="6">
        <v>0</v>
      </c>
      <c r="EV488" s="6">
        <v>0</v>
      </c>
      <c r="EW488" s="6">
        <v>0</v>
      </c>
      <c r="EX488" s="6">
        <v>0</v>
      </c>
      <c r="EY488" s="6">
        <v>0</v>
      </c>
      <c r="EZ488" s="6">
        <v>0</v>
      </c>
      <c r="FA488" s="6">
        <v>0</v>
      </c>
      <c r="FB488" s="6">
        <f t="shared" si="955"/>
        <v>0</v>
      </c>
      <c r="FC488" s="6">
        <f t="shared" si="956"/>
        <v>0</v>
      </c>
      <c r="FD488" s="6">
        <f t="shared" si="957"/>
        <v>0</v>
      </c>
      <c r="FE488" s="6">
        <f t="shared" si="958"/>
        <v>0</v>
      </c>
      <c r="FF488" s="6">
        <v>0</v>
      </c>
      <c r="FG488" s="6">
        <f t="shared" si="949"/>
        <v>0</v>
      </c>
      <c r="FH488" s="6">
        <f t="shared" si="940"/>
        <v>0</v>
      </c>
      <c r="FI488" s="6">
        <f t="shared" si="941"/>
        <v>0</v>
      </c>
      <c r="FJ488" s="6">
        <f t="shared" si="942"/>
        <v>0</v>
      </c>
      <c r="FK488" s="6">
        <f t="shared" si="943"/>
        <v>0</v>
      </c>
      <c r="FL488" s="6">
        <f t="shared" si="944"/>
        <v>0</v>
      </c>
      <c r="FM488" s="6">
        <f t="shared" si="945"/>
        <v>0</v>
      </c>
      <c r="FN488" s="6">
        <f t="shared" si="946"/>
        <v>0</v>
      </c>
      <c r="FO488" s="6">
        <f t="shared" si="947"/>
        <v>0</v>
      </c>
      <c r="FP488" s="6">
        <f t="shared" si="948"/>
        <v>0</v>
      </c>
      <c r="FQ488" s="6">
        <v>0</v>
      </c>
      <c r="FR488" s="6">
        <f t="shared" si="959"/>
        <v>0</v>
      </c>
      <c r="FS488" s="6">
        <f t="shared" si="960"/>
        <v>0</v>
      </c>
      <c r="FT488" s="6">
        <f t="shared" si="961"/>
        <v>0</v>
      </c>
      <c r="FU488" s="6">
        <f t="shared" si="962"/>
        <v>0</v>
      </c>
      <c r="FV488" s="6">
        <f t="shared" si="963"/>
        <v>0</v>
      </c>
      <c r="FW488" s="6">
        <f t="shared" si="964"/>
        <v>0</v>
      </c>
      <c r="FX488" s="33" t="s">
        <v>2411</v>
      </c>
    </row>
    <row r="489" spans="1:180" s="76" customFormat="1" ht="31.5" x14ac:dyDescent="0.25">
      <c r="A489" s="30" t="s">
        <v>641</v>
      </c>
      <c r="B489" s="39" t="s">
        <v>2901</v>
      </c>
      <c r="C489" s="78" t="s">
        <v>2902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6">
        <v>0</v>
      </c>
      <c r="EC489" s="6">
        <v>0</v>
      </c>
      <c r="ED489" s="6">
        <v>0</v>
      </c>
      <c r="EE489" s="6">
        <v>0</v>
      </c>
      <c r="EF489" s="6">
        <v>0</v>
      </c>
      <c r="EG489" s="6">
        <v>0</v>
      </c>
      <c r="EH489" s="6">
        <v>0</v>
      </c>
      <c r="EI489" s="6">
        <v>0</v>
      </c>
      <c r="EJ489" s="6">
        <v>0</v>
      </c>
      <c r="EK489" s="6">
        <v>0</v>
      </c>
      <c r="EL489" s="6">
        <v>0</v>
      </c>
      <c r="EM489" s="6">
        <v>0</v>
      </c>
      <c r="EN489" s="6">
        <v>0</v>
      </c>
      <c r="EO489" s="6">
        <v>0</v>
      </c>
      <c r="EP489" s="6">
        <v>0</v>
      </c>
      <c r="EQ489" s="6">
        <v>0</v>
      </c>
      <c r="ER489" s="6">
        <v>0</v>
      </c>
      <c r="ES489" s="6">
        <v>0</v>
      </c>
      <c r="ET489" s="6">
        <v>0</v>
      </c>
      <c r="EU489" s="6">
        <v>0</v>
      </c>
      <c r="EV489" s="6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6">
        <f t="shared" si="955"/>
        <v>0</v>
      </c>
      <c r="FC489" s="6">
        <f t="shared" si="956"/>
        <v>0</v>
      </c>
      <c r="FD489" s="6">
        <f t="shared" si="957"/>
        <v>0</v>
      </c>
      <c r="FE489" s="6">
        <f t="shared" si="958"/>
        <v>0</v>
      </c>
      <c r="FF489" s="6">
        <f t="shared" ref="FF489" si="991">EF489+DF489+CF489+BF489+AF489</f>
        <v>0</v>
      </c>
      <c r="FG489" s="6">
        <f t="shared" si="949"/>
        <v>0</v>
      </c>
      <c r="FH489" s="6">
        <f t="shared" si="940"/>
        <v>0</v>
      </c>
      <c r="FI489" s="6">
        <f t="shared" si="941"/>
        <v>0</v>
      </c>
      <c r="FJ489" s="6">
        <f t="shared" si="942"/>
        <v>0</v>
      </c>
      <c r="FK489" s="6">
        <f t="shared" si="943"/>
        <v>0</v>
      </c>
      <c r="FL489" s="6">
        <f t="shared" si="944"/>
        <v>0</v>
      </c>
      <c r="FM489" s="6">
        <f t="shared" si="945"/>
        <v>0</v>
      </c>
      <c r="FN489" s="6">
        <f t="shared" si="946"/>
        <v>0</v>
      </c>
      <c r="FO489" s="6">
        <f t="shared" si="947"/>
        <v>0</v>
      </c>
      <c r="FP489" s="6">
        <f t="shared" si="948"/>
        <v>0</v>
      </c>
      <c r="FQ489" s="6">
        <v>0</v>
      </c>
      <c r="FR489" s="6">
        <f t="shared" si="959"/>
        <v>0</v>
      </c>
      <c r="FS489" s="6">
        <f t="shared" si="960"/>
        <v>0</v>
      </c>
      <c r="FT489" s="6">
        <f t="shared" si="961"/>
        <v>0</v>
      </c>
      <c r="FU489" s="6">
        <f t="shared" si="962"/>
        <v>0</v>
      </c>
      <c r="FV489" s="6">
        <f t="shared" si="963"/>
        <v>0</v>
      </c>
      <c r="FW489" s="6">
        <f t="shared" si="964"/>
        <v>0</v>
      </c>
      <c r="FX489" s="33" t="s">
        <v>2411</v>
      </c>
    </row>
    <row r="490" spans="1:180" s="76" customFormat="1" ht="31.5" x14ac:dyDescent="0.25">
      <c r="A490" s="52" t="s">
        <v>641</v>
      </c>
      <c r="B490" s="39" t="s">
        <v>2147</v>
      </c>
      <c r="C490" s="41" t="s">
        <v>2148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3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f t="shared" si="965"/>
        <v>0</v>
      </c>
      <c r="P490" s="6">
        <f>AL490+BH490+CD490+CZ490+DV490+ER490</f>
        <v>0</v>
      </c>
      <c r="Q490" s="6">
        <f t="shared" si="966"/>
        <v>0</v>
      </c>
      <c r="R490" s="6">
        <f t="shared" si="967"/>
        <v>0</v>
      </c>
      <c r="S490" s="6">
        <v>0</v>
      </c>
      <c r="T490" s="6">
        <v>3</v>
      </c>
      <c r="U490" s="6">
        <f t="shared" si="950"/>
        <v>0</v>
      </c>
      <c r="V490" s="6">
        <f t="shared" si="951"/>
        <v>0</v>
      </c>
      <c r="W490" s="6">
        <f t="shared" si="952"/>
        <v>0</v>
      </c>
      <c r="X490" s="6">
        <f t="shared" si="953"/>
        <v>0</v>
      </c>
      <c r="Y490" s="6">
        <f t="shared" si="954"/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6">
        <v>0</v>
      </c>
      <c r="EC490" s="6">
        <v>0</v>
      </c>
      <c r="ED490" s="6">
        <v>0</v>
      </c>
      <c r="EE490" s="6">
        <v>0</v>
      </c>
      <c r="EF490" s="6">
        <v>0</v>
      </c>
      <c r="EG490" s="6">
        <v>0</v>
      </c>
      <c r="EH490" s="6">
        <v>0</v>
      </c>
      <c r="EI490" s="6">
        <v>0</v>
      </c>
      <c r="EJ490" s="6">
        <v>0</v>
      </c>
      <c r="EK490" s="6">
        <v>0</v>
      </c>
      <c r="EL490" s="6">
        <v>0</v>
      </c>
      <c r="EM490" s="6">
        <v>0</v>
      </c>
      <c r="EN490" s="6">
        <v>0</v>
      </c>
      <c r="EO490" s="6">
        <v>0</v>
      </c>
      <c r="EP490" s="6">
        <v>0</v>
      </c>
      <c r="EQ490" s="6">
        <v>0</v>
      </c>
      <c r="ER490" s="6">
        <v>0</v>
      </c>
      <c r="ES490" s="6">
        <v>0</v>
      </c>
      <c r="ET490" s="6">
        <v>0</v>
      </c>
      <c r="EU490" s="6">
        <v>0</v>
      </c>
      <c r="EV490" s="6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6">
        <f t="shared" si="955"/>
        <v>0</v>
      </c>
      <c r="FC490" s="6">
        <f t="shared" si="956"/>
        <v>0</v>
      </c>
      <c r="FD490" s="6">
        <f t="shared" si="957"/>
        <v>0</v>
      </c>
      <c r="FE490" s="6">
        <f t="shared" si="958"/>
        <v>0</v>
      </c>
      <c r="FF490" s="6">
        <v>0</v>
      </c>
      <c r="FG490" s="6">
        <f t="shared" si="949"/>
        <v>0</v>
      </c>
      <c r="FH490" s="6">
        <f t="shared" si="940"/>
        <v>0</v>
      </c>
      <c r="FI490" s="6">
        <f t="shared" si="941"/>
        <v>0</v>
      </c>
      <c r="FJ490" s="6">
        <f t="shared" si="942"/>
        <v>0</v>
      </c>
      <c r="FK490" s="6">
        <f t="shared" si="943"/>
        <v>0</v>
      </c>
      <c r="FL490" s="6">
        <f t="shared" si="944"/>
        <v>0</v>
      </c>
      <c r="FM490" s="6">
        <f t="shared" si="945"/>
        <v>0</v>
      </c>
      <c r="FN490" s="6">
        <f t="shared" si="946"/>
        <v>0</v>
      </c>
      <c r="FO490" s="6">
        <f t="shared" si="947"/>
        <v>0</v>
      </c>
      <c r="FP490" s="6">
        <f t="shared" si="948"/>
        <v>0</v>
      </c>
      <c r="FQ490" s="6">
        <v>0</v>
      </c>
      <c r="FR490" s="6">
        <f t="shared" si="959"/>
        <v>0</v>
      </c>
      <c r="FS490" s="6">
        <f t="shared" si="960"/>
        <v>0</v>
      </c>
      <c r="FT490" s="6">
        <f t="shared" si="961"/>
        <v>0</v>
      </c>
      <c r="FU490" s="6">
        <f t="shared" si="962"/>
        <v>0</v>
      </c>
      <c r="FV490" s="6">
        <f t="shared" si="963"/>
        <v>0</v>
      </c>
      <c r="FW490" s="6">
        <f t="shared" si="964"/>
        <v>0</v>
      </c>
      <c r="FX490" s="33" t="s">
        <v>2411</v>
      </c>
    </row>
    <row r="491" spans="1:180" s="76" customFormat="1" ht="31.5" x14ac:dyDescent="0.25">
      <c r="A491" s="52" t="s">
        <v>641</v>
      </c>
      <c r="B491" s="39" t="s">
        <v>2149</v>
      </c>
      <c r="C491" s="41" t="s">
        <v>2150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1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f t="shared" si="965"/>
        <v>0</v>
      </c>
      <c r="P491" s="6">
        <f>AL491+BH491+CD491+CZ491+DV491+ER491</f>
        <v>0</v>
      </c>
      <c r="Q491" s="6">
        <f t="shared" si="966"/>
        <v>0</v>
      </c>
      <c r="R491" s="6">
        <f t="shared" si="967"/>
        <v>0</v>
      </c>
      <c r="S491" s="6">
        <v>0</v>
      </c>
      <c r="T491" s="6">
        <v>1</v>
      </c>
      <c r="U491" s="6">
        <f t="shared" si="950"/>
        <v>0</v>
      </c>
      <c r="V491" s="6">
        <f t="shared" si="951"/>
        <v>0</v>
      </c>
      <c r="W491" s="6">
        <f t="shared" si="952"/>
        <v>0</v>
      </c>
      <c r="X491" s="6">
        <f t="shared" si="953"/>
        <v>0</v>
      </c>
      <c r="Y491" s="6">
        <f t="shared" si="954"/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6">
        <v>0</v>
      </c>
      <c r="EC491" s="6">
        <v>0</v>
      </c>
      <c r="ED491" s="6">
        <v>0</v>
      </c>
      <c r="EE491" s="6">
        <v>0</v>
      </c>
      <c r="EF491" s="6">
        <v>0</v>
      </c>
      <c r="EG491" s="6">
        <v>0</v>
      </c>
      <c r="EH491" s="6">
        <v>0</v>
      </c>
      <c r="EI491" s="6">
        <v>0</v>
      </c>
      <c r="EJ491" s="6">
        <v>0</v>
      </c>
      <c r="EK491" s="6">
        <v>0</v>
      </c>
      <c r="EL491" s="6">
        <v>0</v>
      </c>
      <c r="EM491" s="6">
        <v>0</v>
      </c>
      <c r="EN491" s="6">
        <v>0</v>
      </c>
      <c r="EO491" s="6">
        <v>0</v>
      </c>
      <c r="EP491" s="6">
        <v>0</v>
      </c>
      <c r="EQ491" s="6">
        <v>0</v>
      </c>
      <c r="ER491" s="6">
        <v>0</v>
      </c>
      <c r="ES491" s="6">
        <v>0</v>
      </c>
      <c r="ET491" s="6">
        <v>0</v>
      </c>
      <c r="EU491" s="6">
        <v>0</v>
      </c>
      <c r="EV491" s="6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6">
        <f t="shared" si="955"/>
        <v>0</v>
      </c>
      <c r="FC491" s="6">
        <f t="shared" si="956"/>
        <v>0</v>
      </c>
      <c r="FD491" s="6">
        <f t="shared" si="957"/>
        <v>0</v>
      </c>
      <c r="FE491" s="6">
        <f t="shared" si="958"/>
        <v>0</v>
      </c>
      <c r="FF491" s="6">
        <v>0</v>
      </c>
      <c r="FG491" s="6">
        <f t="shared" si="949"/>
        <v>0</v>
      </c>
      <c r="FH491" s="6">
        <f t="shared" si="940"/>
        <v>0</v>
      </c>
      <c r="FI491" s="6">
        <f t="shared" si="941"/>
        <v>0</v>
      </c>
      <c r="FJ491" s="6">
        <f t="shared" si="942"/>
        <v>0</v>
      </c>
      <c r="FK491" s="6">
        <f t="shared" si="943"/>
        <v>0</v>
      </c>
      <c r="FL491" s="6">
        <f t="shared" si="944"/>
        <v>0</v>
      </c>
      <c r="FM491" s="6">
        <f t="shared" si="945"/>
        <v>0</v>
      </c>
      <c r="FN491" s="6">
        <f t="shared" si="946"/>
        <v>0</v>
      </c>
      <c r="FO491" s="6">
        <f t="shared" si="947"/>
        <v>0</v>
      </c>
      <c r="FP491" s="6">
        <f t="shared" si="948"/>
        <v>0</v>
      </c>
      <c r="FQ491" s="6">
        <v>0</v>
      </c>
      <c r="FR491" s="6">
        <f t="shared" si="959"/>
        <v>0</v>
      </c>
      <c r="FS491" s="6">
        <f t="shared" si="960"/>
        <v>0</v>
      </c>
      <c r="FT491" s="6">
        <f t="shared" si="961"/>
        <v>0</v>
      </c>
      <c r="FU491" s="6">
        <f t="shared" si="962"/>
        <v>0</v>
      </c>
      <c r="FV491" s="6">
        <f t="shared" si="963"/>
        <v>0</v>
      </c>
      <c r="FW491" s="6">
        <f t="shared" si="964"/>
        <v>0</v>
      </c>
      <c r="FX491" s="33" t="s">
        <v>2411</v>
      </c>
    </row>
    <row r="492" spans="1:180" s="76" customFormat="1" ht="31.5" x14ac:dyDescent="0.25">
      <c r="A492" s="52" t="s">
        <v>641</v>
      </c>
      <c r="B492" s="39" t="s">
        <v>2151</v>
      </c>
      <c r="C492" s="41" t="s">
        <v>2152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3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f t="shared" si="965"/>
        <v>0</v>
      </c>
      <c r="P492" s="6">
        <f>AL492+BH492+CD492+CZ492+DV492+EG492</f>
        <v>0</v>
      </c>
      <c r="Q492" s="6">
        <f t="shared" si="966"/>
        <v>0</v>
      </c>
      <c r="R492" s="6">
        <f t="shared" si="967"/>
        <v>0</v>
      </c>
      <c r="S492" s="6">
        <v>0</v>
      </c>
      <c r="T492" s="6">
        <v>1</v>
      </c>
      <c r="U492" s="6">
        <f t="shared" si="950"/>
        <v>0</v>
      </c>
      <c r="V492" s="6">
        <f t="shared" si="951"/>
        <v>0</v>
      </c>
      <c r="W492" s="6">
        <f t="shared" si="952"/>
        <v>0</v>
      </c>
      <c r="X492" s="6">
        <f t="shared" si="953"/>
        <v>0</v>
      </c>
      <c r="Y492" s="6">
        <f t="shared" si="954"/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6">
        <v>0</v>
      </c>
      <c r="EC492" s="6">
        <v>0</v>
      </c>
      <c r="ED492" s="6">
        <v>0</v>
      </c>
      <c r="EE492" s="6">
        <v>0</v>
      </c>
      <c r="EF492" s="6">
        <v>0</v>
      </c>
      <c r="EG492" s="6">
        <v>0</v>
      </c>
      <c r="EH492" s="6">
        <v>0</v>
      </c>
      <c r="EI492" s="6">
        <v>0</v>
      </c>
      <c r="EJ492" s="6">
        <v>0</v>
      </c>
      <c r="EK492" s="6">
        <v>0</v>
      </c>
      <c r="EL492" s="6">
        <v>0</v>
      </c>
      <c r="EM492" s="6">
        <v>0</v>
      </c>
      <c r="EN492" s="6">
        <v>0</v>
      </c>
      <c r="EO492" s="6">
        <v>0</v>
      </c>
      <c r="EP492" s="6">
        <v>0</v>
      </c>
      <c r="EQ492" s="6">
        <v>0</v>
      </c>
      <c r="ER492" s="6">
        <v>0</v>
      </c>
      <c r="ES492" s="6">
        <v>0</v>
      </c>
      <c r="ET492" s="6">
        <v>0</v>
      </c>
      <c r="EU492" s="6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6">
        <f t="shared" si="955"/>
        <v>0</v>
      </c>
      <c r="FC492" s="6">
        <f t="shared" si="956"/>
        <v>0</v>
      </c>
      <c r="FD492" s="6">
        <f t="shared" si="957"/>
        <v>0</v>
      </c>
      <c r="FE492" s="6">
        <f t="shared" si="958"/>
        <v>0</v>
      </c>
      <c r="FF492" s="6">
        <v>0</v>
      </c>
      <c r="FG492" s="6">
        <f t="shared" si="949"/>
        <v>0</v>
      </c>
      <c r="FH492" s="6">
        <f t="shared" si="940"/>
        <v>0</v>
      </c>
      <c r="FI492" s="6">
        <f t="shared" si="941"/>
        <v>0</v>
      </c>
      <c r="FJ492" s="6">
        <f t="shared" si="942"/>
        <v>0</v>
      </c>
      <c r="FK492" s="6">
        <f t="shared" si="943"/>
        <v>0</v>
      </c>
      <c r="FL492" s="6">
        <f t="shared" si="944"/>
        <v>0</v>
      </c>
      <c r="FM492" s="6">
        <f t="shared" si="945"/>
        <v>0</v>
      </c>
      <c r="FN492" s="6">
        <f t="shared" si="946"/>
        <v>0</v>
      </c>
      <c r="FO492" s="6">
        <f t="shared" si="947"/>
        <v>0</v>
      </c>
      <c r="FP492" s="6">
        <f t="shared" si="948"/>
        <v>0</v>
      </c>
      <c r="FQ492" s="6">
        <v>0</v>
      </c>
      <c r="FR492" s="6">
        <f t="shared" si="959"/>
        <v>0</v>
      </c>
      <c r="FS492" s="6">
        <f t="shared" si="960"/>
        <v>0</v>
      </c>
      <c r="FT492" s="6">
        <f t="shared" si="961"/>
        <v>0</v>
      </c>
      <c r="FU492" s="6">
        <f t="shared" si="962"/>
        <v>0</v>
      </c>
      <c r="FV492" s="6">
        <f t="shared" si="963"/>
        <v>0</v>
      </c>
      <c r="FW492" s="6">
        <f t="shared" si="964"/>
        <v>0</v>
      </c>
      <c r="FX492" s="33" t="s">
        <v>2411</v>
      </c>
    </row>
    <row r="493" spans="1:180" s="76" customFormat="1" ht="31.5" x14ac:dyDescent="0.25">
      <c r="A493" s="52" t="s">
        <v>641</v>
      </c>
      <c r="B493" s="39" t="s">
        <v>337</v>
      </c>
      <c r="C493" s="41" t="s">
        <v>338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3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f t="shared" si="965"/>
        <v>0</v>
      </c>
      <c r="P493" s="6">
        <f>AL493+BH493+CD493+CZ493+DV493+EG493</f>
        <v>0</v>
      </c>
      <c r="Q493" s="6">
        <f t="shared" si="966"/>
        <v>0</v>
      </c>
      <c r="R493" s="6">
        <f t="shared" si="967"/>
        <v>0</v>
      </c>
      <c r="S493" s="6">
        <v>0</v>
      </c>
      <c r="T493" s="6">
        <v>1</v>
      </c>
      <c r="U493" s="6">
        <f t="shared" si="950"/>
        <v>0</v>
      </c>
      <c r="V493" s="6">
        <f t="shared" si="951"/>
        <v>0</v>
      </c>
      <c r="W493" s="6">
        <f t="shared" si="952"/>
        <v>0</v>
      </c>
      <c r="X493" s="6">
        <f t="shared" si="953"/>
        <v>0</v>
      </c>
      <c r="Y493" s="6">
        <f t="shared" si="954"/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6">
        <v>0</v>
      </c>
      <c r="EC493" s="6">
        <v>0</v>
      </c>
      <c r="ED493" s="6">
        <v>0</v>
      </c>
      <c r="EE493" s="6">
        <v>0</v>
      </c>
      <c r="EF493" s="6">
        <v>0</v>
      </c>
      <c r="EG493" s="6">
        <v>0</v>
      </c>
      <c r="EH493" s="6">
        <v>0</v>
      </c>
      <c r="EI493" s="6">
        <v>0</v>
      </c>
      <c r="EJ493" s="6">
        <v>0</v>
      </c>
      <c r="EK493" s="6">
        <v>0</v>
      </c>
      <c r="EL493" s="6">
        <v>0</v>
      </c>
      <c r="EM493" s="6">
        <v>0</v>
      </c>
      <c r="EN493" s="6">
        <v>0</v>
      </c>
      <c r="EO493" s="6">
        <v>0</v>
      </c>
      <c r="EP493" s="6">
        <v>0</v>
      </c>
      <c r="EQ493" s="6">
        <v>0</v>
      </c>
      <c r="ER493" s="6">
        <v>0</v>
      </c>
      <c r="ES493" s="6">
        <v>0</v>
      </c>
      <c r="ET493" s="6">
        <v>0</v>
      </c>
      <c r="EU493" s="6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6">
        <f t="shared" si="955"/>
        <v>0</v>
      </c>
      <c r="FC493" s="6">
        <f t="shared" si="956"/>
        <v>0</v>
      </c>
      <c r="FD493" s="6">
        <f t="shared" si="957"/>
        <v>0</v>
      </c>
      <c r="FE493" s="6">
        <f t="shared" si="958"/>
        <v>0</v>
      </c>
      <c r="FF493" s="6">
        <v>0</v>
      </c>
      <c r="FG493" s="6">
        <f t="shared" si="949"/>
        <v>0</v>
      </c>
      <c r="FH493" s="6">
        <f t="shared" si="940"/>
        <v>0</v>
      </c>
      <c r="FI493" s="6">
        <f t="shared" si="941"/>
        <v>0</v>
      </c>
      <c r="FJ493" s="6">
        <f t="shared" si="942"/>
        <v>0</v>
      </c>
      <c r="FK493" s="6">
        <f t="shared" si="943"/>
        <v>0</v>
      </c>
      <c r="FL493" s="6">
        <f t="shared" si="944"/>
        <v>0</v>
      </c>
      <c r="FM493" s="6">
        <f t="shared" si="945"/>
        <v>0</v>
      </c>
      <c r="FN493" s="6">
        <f t="shared" si="946"/>
        <v>0</v>
      </c>
      <c r="FO493" s="6">
        <f t="shared" si="947"/>
        <v>0</v>
      </c>
      <c r="FP493" s="6">
        <f t="shared" si="948"/>
        <v>0</v>
      </c>
      <c r="FQ493" s="6">
        <v>0</v>
      </c>
      <c r="FR493" s="6">
        <f t="shared" si="959"/>
        <v>0</v>
      </c>
      <c r="FS493" s="6">
        <f t="shared" si="960"/>
        <v>0</v>
      </c>
      <c r="FT493" s="6">
        <f t="shared" si="961"/>
        <v>0</v>
      </c>
      <c r="FU493" s="6">
        <f t="shared" si="962"/>
        <v>0</v>
      </c>
      <c r="FV493" s="6">
        <f t="shared" si="963"/>
        <v>0</v>
      </c>
      <c r="FW493" s="6">
        <f t="shared" si="964"/>
        <v>0</v>
      </c>
      <c r="FX493" s="33" t="s">
        <v>2411</v>
      </c>
    </row>
    <row r="494" spans="1:180" s="76" customFormat="1" ht="47.25" x14ac:dyDescent="0.25">
      <c r="A494" s="52" t="s">
        <v>641</v>
      </c>
      <c r="B494" s="39" t="s">
        <v>989</v>
      </c>
      <c r="C494" s="41" t="s">
        <v>990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1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f t="shared" si="965"/>
        <v>0</v>
      </c>
      <c r="P494" s="6">
        <f t="shared" ref="P494:P505" si="992">AL494+BH494+CD494+CZ494+DV494+ER494</f>
        <v>0</v>
      </c>
      <c r="Q494" s="6">
        <f t="shared" si="966"/>
        <v>0</v>
      </c>
      <c r="R494" s="6">
        <f t="shared" si="967"/>
        <v>0</v>
      </c>
      <c r="S494" s="6">
        <v>0</v>
      </c>
      <c r="T494" s="6">
        <v>1</v>
      </c>
      <c r="U494" s="6">
        <f t="shared" si="950"/>
        <v>0</v>
      </c>
      <c r="V494" s="6">
        <f t="shared" si="951"/>
        <v>0</v>
      </c>
      <c r="W494" s="6">
        <f t="shared" si="952"/>
        <v>0</v>
      </c>
      <c r="X494" s="6">
        <f t="shared" si="953"/>
        <v>0</v>
      </c>
      <c r="Y494" s="6">
        <f t="shared" si="954"/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6">
        <v>0</v>
      </c>
      <c r="DV494" s="6">
        <v>0</v>
      </c>
      <c r="DW494" s="6">
        <v>0</v>
      </c>
      <c r="DX494" s="6">
        <v>0</v>
      </c>
      <c r="DY494" s="6">
        <v>0</v>
      </c>
      <c r="DZ494" s="6">
        <v>0</v>
      </c>
      <c r="EA494" s="6">
        <v>0</v>
      </c>
      <c r="EB494" s="6">
        <v>0</v>
      </c>
      <c r="EC494" s="6">
        <v>0</v>
      </c>
      <c r="ED494" s="6">
        <v>0</v>
      </c>
      <c r="EE494" s="6">
        <v>0</v>
      </c>
      <c r="EF494" s="7">
        <v>0</v>
      </c>
      <c r="EG494" s="7">
        <v>0</v>
      </c>
      <c r="EH494" s="7">
        <v>0</v>
      </c>
      <c r="EI494" s="7">
        <v>0</v>
      </c>
      <c r="EJ494" s="6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6">
        <v>0</v>
      </c>
      <c r="EV494" s="7">
        <v>0</v>
      </c>
      <c r="EW494" s="7">
        <v>0</v>
      </c>
      <c r="EX494" s="7">
        <v>0</v>
      </c>
      <c r="EY494" s="7">
        <v>0</v>
      </c>
      <c r="EZ494" s="7">
        <v>0</v>
      </c>
      <c r="FA494" s="7">
        <v>0</v>
      </c>
      <c r="FB494" s="6">
        <f t="shared" si="955"/>
        <v>0</v>
      </c>
      <c r="FC494" s="6">
        <f t="shared" si="956"/>
        <v>0</v>
      </c>
      <c r="FD494" s="6">
        <f t="shared" si="957"/>
        <v>0</v>
      </c>
      <c r="FE494" s="6">
        <f t="shared" si="958"/>
        <v>0</v>
      </c>
      <c r="FF494" s="6">
        <v>0</v>
      </c>
      <c r="FG494" s="6">
        <f t="shared" si="949"/>
        <v>0</v>
      </c>
      <c r="FH494" s="6">
        <f t="shared" si="940"/>
        <v>0</v>
      </c>
      <c r="FI494" s="6">
        <f t="shared" si="941"/>
        <v>0</v>
      </c>
      <c r="FJ494" s="6">
        <f t="shared" si="942"/>
        <v>0</v>
      </c>
      <c r="FK494" s="6">
        <f t="shared" si="943"/>
        <v>0</v>
      </c>
      <c r="FL494" s="6">
        <f t="shared" si="944"/>
        <v>0</v>
      </c>
      <c r="FM494" s="6">
        <f t="shared" si="945"/>
        <v>0</v>
      </c>
      <c r="FN494" s="6">
        <f t="shared" si="946"/>
        <v>0</v>
      </c>
      <c r="FO494" s="6">
        <f t="shared" si="947"/>
        <v>0</v>
      </c>
      <c r="FP494" s="6">
        <f t="shared" si="948"/>
        <v>0</v>
      </c>
      <c r="FQ494" s="6">
        <v>0</v>
      </c>
      <c r="FR494" s="6">
        <f t="shared" si="959"/>
        <v>0</v>
      </c>
      <c r="FS494" s="6">
        <f t="shared" si="960"/>
        <v>0</v>
      </c>
      <c r="FT494" s="6">
        <f t="shared" si="961"/>
        <v>0</v>
      </c>
      <c r="FU494" s="6">
        <f t="shared" si="962"/>
        <v>0</v>
      </c>
      <c r="FV494" s="6">
        <f t="shared" si="963"/>
        <v>0</v>
      </c>
      <c r="FW494" s="6">
        <f t="shared" si="964"/>
        <v>0</v>
      </c>
      <c r="FX494" s="33" t="s">
        <v>2411</v>
      </c>
    </row>
    <row r="495" spans="1:180" s="76" customFormat="1" ht="31.5" x14ac:dyDescent="0.25">
      <c r="A495" s="52" t="s">
        <v>641</v>
      </c>
      <c r="B495" s="39" t="s">
        <v>339</v>
      </c>
      <c r="C495" s="41" t="s">
        <v>340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2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f t="shared" si="965"/>
        <v>0</v>
      </c>
      <c r="P495" s="6">
        <f t="shared" si="992"/>
        <v>0</v>
      </c>
      <c r="Q495" s="6">
        <f t="shared" si="966"/>
        <v>0</v>
      </c>
      <c r="R495" s="6">
        <f t="shared" si="967"/>
        <v>0</v>
      </c>
      <c r="S495" s="6">
        <v>0</v>
      </c>
      <c r="T495" s="6">
        <v>1</v>
      </c>
      <c r="U495" s="6">
        <f t="shared" si="950"/>
        <v>0</v>
      </c>
      <c r="V495" s="6">
        <f t="shared" si="951"/>
        <v>0</v>
      </c>
      <c r="W495" s="6">
        <f t="shared" si="952"/>
        <v>0</v>
      </c>
      <c r="X495" s="6">
        <f t="shared" si="953"/>
        <v>0</v>
      </c>
      <c r="Y495" s="6">
        <f t="shared" si="954"/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1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1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6">
        <v>0</v>
      </c>
      <c r="EC495" s="6">
        <v>0</v>
      </c>
      <c r="ED495" s="6">
        <v>0</v>
      </c>
      <c r="EE495" s="6">
        <v>0</v>
      </c>
      <c r="EF495" s="6">
        <v>0</v>
      </c>
      <c r="EG495" s="6">
        <v>0</v>
      </c>
      <c r="EH495" s="6">
        <v>0</v>
      </c>
      <c r="EI495" s="6">
        <v>0</v>
      </c>
      <c r="EJ495" s="6">
        <v>0</v>
      </c>
      <c r="EK495" s="6">
        <v>0</v>
      </c>
      <c r="EL495" s="6">
        <v>0</v>
      </c>
      <c r="EM495" s="6">
        <v>0</v>
      </c>
      <c r="EN495" s="6">
        <v>0</v>
      </c>
      <c r="EO495" s="6">
        <v>0</v>
      </c>
      <c r="EP495" s="6">
        <v>0</v>
      </c>
      <c r="EQ495" s="6">
        <v>0</v>
      </c>
      <c r="ER495" s="6">
        <v>0</v>
      </c>
      <c r="ES495" s="6">
        <v>0</v>
      </c>
      <c r="ET495" s="6">
        <v>0</v>
      </c>
      <c r="EU495" s="6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6">
        <f t="shared" si="955"/>
        <v>0</v>
      </c>
      <c r="FC495" s="6">
        <f t="shared" si="956"/>
        <v>0</v>
      </c>
      <c r="FD495" s="6">
        <f t="shared" si="957"/>
        <v>0</v>
      </c>
      <c r="FE495" s="6">
        <f t="shared" si="958"/>
        <v>0</v>
      </c>
      <c r="FF495" s="6">
        <v>0</v>
      </c>
      <c r="FG495" s="6">
        <f t="shared" si="949"/>
        <v>0</v>
      </c>
      <c r="FH495" s="6">
        <f t="shared" si="940"/>
        <v>0</v>
      </c>
      <c r="FI495" s="6">
        <f t="shared" si="941"/>
        <v>0</v>
      </c>
      <c r="FJ495" s="6">
        <f t="shared" si="942"/>
        <v>0</v>
      </c>
      <c r="FK495" s="6">
        <f t="shared" si="943"/>
        <v>0</v>
      </c>
      <c r="FL495" s="6">
        <f t="shared" si="944"/>
        <v>0</v>
      </c>
      <c r="FM495" s="6">
        <f t="shared" si="945"/>
        <v>0</v>
      </c>
      <c r="FN495" s="6">
        <f t="shared" si="946"/>
        <v>0</v>
      </c>
      <c r="FO495" s="6">
        <f t="shared" si="947"/>
        <v>0</v>
      </c>
      <c r="FP495" s="6">
        <f t="shared" si="948"/>
        <v>0</v>
      </c>
      <c r="FQ495" s="6">
        <v>0</v>
      </c>
      <c r="FR495" s="6">
        <f t="shared" si="959"/>
        <v>0</v>
      </c>
      <c r="FS495" s="6">
        <f t="shared" si="960"/>
        <v>0</v>
      </c>
      <c r="FT495" s="6">
        <f t="shared" si="961"/>
        <v>0</v>
      </c>
      <c r="FU495" s="6">
        <f t="shared" si="962"/>
        <v>0</v>
      </c>
      <c r="FV495" s="6">
        <f t="shared" si="963"/>
        <v>0</v>
      </c>
      <c r="FW495" s="6">
        <f t="shared" si="964"/>
        <v>0</v>
      </c>
      <c r="FX495" s="33" t="s">
        <v>2411</v>
      </c>
    </row>
    <row r="496" spans="1:180" s="76" customFormat="1" ht="31.5" x14ac:dyDescent="0.25">
      <c r="A496" s="52" t="s">
        <v>641</v>
      </c>
      <c r="B496" s="39" t="s">
        <v>1343</v>
      </c>
      <c r="C496" s="41" t="s">
        <v>341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1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f t="shared" si="965"/>
        <v>0</v>
      </c>
      <c r="P496" s="6">
        <f t="shared" si="992"/>
        <v>0</v>
      </c>
      <c r="Q496" s="6">
        <f t="shared" si="966"/>
        <v>0</v>
      </c>
      <c r="R496" s="6">
        <f t="shared" si="967"/>
        <v>0</v>
      </c>
      <c r="S496" s="6">
        <v>0</v>
      </c>
      <c r="T496" s="6">
        <v>1</v>
      </c>
      <c r="U496" s="6">
        <f t="shared" si="950"/>
        <v>0</v>
      </c>
      <c r="V496" s="6">
        <f t="shared" si="951"/>
        <v>0</v>
      </c>
      <c r="W496" s="6">
        <f t="shared" si="952"/>
        <v>0</v>
      </c>
      <c r="X496" s="6">
        <f t="shared" si="953"/>
        <v>0</v>
      </c>
      <c r="Y496" s="6">
        <f t="shared" si="954"/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6">
        <v>0</v>
      </c>
      <c r="DV496" s="6">
        <v>0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6">
        <v>0</v>
      </c>
      <c r="EC496" s="6">
        <v>0</v>
      </c>
      <c r="ED496" s="6">
        <v>0</v>
      </c>
      <c r="EE496" s="6">
        <v>0</v>
      </c>
      <c r="EF496" s="6">
        <v>0</v>
      </c>
      <c r="EG496" s="6">
        <v>0</v>
      </c>
      <c r="EH496" s="6">
        <v>0</v>
      </c>
      <c r="EI496" s="6">
        <v>0</v>
      </c>
      <c r="EJ496" s="6">
        <v>0</v>
      </c>
      <c r="EK496" s="6">
        <v>0</v>
      </c>
      <c r="EL496" s="6">
        <v>0</v>
      </c>
      <c r="EM496" s="6">
        <v>0</v>
      </c>
      <c r="EN496" s="6">
        <v>0</v>
      </c>
      <c r="EO496" s="6">
        <v>0</v>
      </c>
      <c r="EP496" s="6">
        <v>0</v>
      </c>
      <c r="EQ496" s="6">
        <v>0</v>
      </c>
      <c r="ER496" s="6">
        <v>0</v>
      </c>
      <c r="ES496" s="6">
        <v>0</v>
      </c>
      <c r="ET496" s="6">
        <v>0</v>
      </c>
      <c r="EU496" s="6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6">
        <f t="shared" si="955"/>
        <v>0</v>
      </c>
      <c r="FC496" s="6">
        <f t="shared" si="956"/>
        <v>0</v>
      </c>
      <c r="FD496" s="6">
        <f t="shared" si="957"/>
        <v>0</v>
      </c>
      <c r="FE496" s="6">
        <f t="shared" si="958"/>
        <v>0</v>
      </c>
      <c r="FF496" s="6">
        <v>0</v>
      </c>
      <c r="FG496" s="6">
        <f t="shared" si="949"/>
        <v>0</v>
      </c>
      <c r="FH496" s="6">
        <f t="shared" si="940"/>
        <v>0</v>
      </c>
      <c r="FI496" s="6">
        <f t="shared" si="941"/>
        <v>0</v>
      </c>
      <c r="FJ496" s="6">
        <f t="shared" si="942"/>
        <v>0</v>
      </c>
      <c r="FK496" s="6">
        <f t="shared" si="943"/>
        <v>0</v>
      </c>
      <c r="FL496" s="6">
        <f t="shared" si="944"/>
        <v>0</v>
      </c>
      <c r="FM496" s="6">
        <f t="shared" si="945"/>
        <v>0</v>
      </c>
      <c r="FN496" s="6">
        <f t="shared" si="946"/>
        <v>0</v>
      </c>
      <c r="FO496" s="6">
        <f t="shared" si="947"/>
        <v>0</v>
      </c>
      <c r="FP496" s="6">
        <f t="shared" si="948"/>
        <v>0</v>
      </c>
      <c r="FQ496" s="6">
        <v>0</v>
      </c>
      <c r="FR496" s="6">
        <f t="shared" si="959"/>
        <v>0</v>
      </c>
      <c r="FS496" s="6">
        <f t="shared" si="960"/>
        <v>0</v>
      </c>
      <c r="FT496" s="6">
        <f t="shared" si="961"/>
        <v>0</v>
      </c>
      <c r="FU496" s="6">
        <f t="shared" si="962"/>
        <v>0</v>
      </c>
      <c r="FV496" s="6">
        <f t="shared" si="963"/>
        <v>0</v>
      </c>
      <c r="FW496" s="6">
        <f t="shared" si="964"/>
        <v>0</v>
      </c>
      <c r="FX496" s="33" t="s">
        <v>2411</v>
      </c>
    </row>
    <row r="497" spans="1:180" s="76" customFormat="1" x14ac:dyDescent="0.25">
      <c r="A497" s="52" t="s">
        <v>641</v>
      </c>
      <c r="B497" s="39" t="s">
        <v>342</v>
      </c>
      <c r="C497" s="41" t="s">
        <v>343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1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f t="shared" si="965"/>
        <v>0</v>
      </c>
      <c r="P497" s="6">
        <f t="shared" si="992"/>
        <v>0</v>
      </c>
      <c r="Q497" s="6">
        <f t="shared" si="966"/>
        <v>0</v>
      </c>
      <c r="R497" s="6">
        <f t="shared" si="967"/>
        <v>0</v>
      </c>
      <c r="S497" s="6">
        <v>0</v>
      </c>
      <c r="T497" s="6">
        <v>1</v>
      </c>
      <c r="U497" s="6">
        <f t="shared" si="950"/>
        <v>0</v>
      </c>
      <c r="V497" s="6">
        <f t="shared" si="951"/>
        <v>0</v>
      </c>
      <c r="W497" s="6">
        <f t="shared" si="952"/>
        <v>0</v>
      </c>
      <c r="X497" s="6">
        <f t="shared" si="953"/>
        <v>0</v>
      </c>
      <c r="Y497" s="6">
        <f t="shared" si="954"/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6">
        <v>0</v>
      </c>
      <c r="EC497" s="6">
        <v>0</v>
      </c>
      <c r="ED497" s="6">
        <v>0</v>
      </c>
      <c r="EE497" s="6">
        <v>0</v>
      </c>
      <c r="EF497" s="6">
        <v>0</v>
      </c>
      <c r="EG497" s="6">
        <v>0</v>
      </c>
      <c r="EH497" s="6">
        <v>0</v>
      </c>
      <c r="EI497" s="6">
        <v>0</v>
      </c>
      <c r="EJ497" s="6">
        <v>0</v>
      </c>
      <c r="EK497" s="6">
        <v>0</v>
      </c>
      <c r="EL497" s="6">
        <v>0</v>
      </c>
      <c r="EM497" s="6">
        <v>0</v>
      </c>
      <c r="EN497" s="6">
        <v>0</v>
      </c>
      <c r="EO497" s="6">
        <v>0</v>
      </c>
      <c r="EP497" s="6">
        <v>0</v>
      </c>
      <c r="EQ497" s="6">
        <v>0</v>
      </c>
      <c r="ER497" s="6">
        <v>0</v>
      </c>
      <c r="ES497" s="6">
        <v>0</v>
      </c>
      <c r="ET497" s="6">
        <v>0</v>
      </c>
      <c r="EU497" s="6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6">
        <f t="shared" si="955"/>
        <v>0</v>
      </c>
      <c r="FC497" s="6">
        <f t="shared" si="956"/>
        <v>0</v>
      </c>
      <c r="FD497" s="6">
        <f t="shared" si="957"/>
        <v>0</v>
      </c>
      <c r="FE497" s="6">
        <f t="shared" si="958"/>
        <v>0</v>
      </c>
      <c r="FF497" s="6">
        <v>0</v>
      </c>
      <c r="FG497" s="6">
        <f t="shared" si="949"/>
        <v>0</v>
      </c>
      <c r="FH497" s="6">
        <f t="shared" si="940"/>
        <v>0</v>
      </c>
      <c r="FI497" s="6">
        <f t="shared" si="941"/>
        <v>0</v>
      </c>
      <c r="FJ497" s="6">
        <f t="shared" si="942"/>
        <v>0</v>
      </c>
      <c r="FK497" s="6">
        <f t="shared" si="943"/>
        <v>0</v>
      </c>
      <c r="FL497" s="6">
        <f t="shared" si="944"/>
        <v>0</v>
      </c>
      <c r="FM497" s="6">
        <f t="shared" si="945"/>
        <v>0</v>
      </c>
      <c r="FN497" s="6">
        <f t="shared" si="946"/>
        <v>0</v>
      </c>
      <c r="FO497" s="6">
        <f t="shared" si="947"/>
        <v>0</v>
      </c>
      <c r="FP497" s="6">
        <f t="shared" si="948"/>
        <v>0</v>
      </c>
      <c r="FQ497" s="6">
        <v>0</v>
      </c>
      <c r="FR497" s="6">
        <f t="shared" si="959"/>
        <v>0</v>
      </c>
      <c r="FS497" s="6">
        <f t="shared" si="960"/>
        <v>0</v>
      </c>
      <c r="FT497" s="6">
        <f t="shared" si="961"/>
        <v>0</v>
      </c>
      <c r="FU497" s="6">
        <f t="shared" si="962"/>
        <v>0</v>
      </c>
      <c r="FV497" s="6">
        <f t="shared" si="963"/>
        <v>0</v>
      </c>
      <c r="FW497" s="6">
        <f t="shared" si="964"/>
        <v>0</v>
      </c>
      <c r="FX497" s="33" t="s">
        <v>2411</v>
      </c>
    </row>
    <row r="498" spans="1:180" s="76" customFormat="1" ht="47.25" x14ac:dyDescent="0.25">
      <c r="A498" s="52" t="s">
        <v>641</v>
      </c>
      <c r="B498" s="39" t="s">
        <v>344</v>
      </c>
      <c r="C498" s="41" t="s">
        <v>345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1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f t="shared" si="965"/>
        <v>0</v>
      </c>
      <c r="P498" s="6">
        <f t="shared" si="992"/>
        <v>0</v>
      </c>
      <c r="Q498" s="6">
        <f t="shared" si="966"/>
        <v>0</v>
      </c>
      <c r="R498" s="6">
        <f t="shared" si="967"/>
        <v>0</v>
      </c>
      <c r="S498" s="6">
        <v>0</v>
      </c>
      <c r="T498" s="6">
        <v>1</v>
      </c>
      <c r="U498" s="6">
        <f t="shared" si="950"/>
        <v>0</v>
      </c>
      <c r="V498" s="6">
        <f t="shared" si="951"/>
        <v>0</v>
      </c>
      <c r="W498" s="6">
        <f t="shared" si="952"/>
        <v>0</v>
      </c>
      <c r="X498" s="6">
        <f t="shared" si="953"/>
        <v>0</v>
      </c>
      <c r="Y498" s="6">
        <f t="shared" si="954"/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6">
        <v>0</v>
      </c>
      <c r="EC498" s="6">
        <v>0</v>
      </c>
      <c r="ED498" s="6">
        <v>0</v>
      </c>
      <c r="EE498" s="6">
        <v>0</v>
      </c>
      <c r="EF498" s="6">
        <v>0</v>
      </c>
      <c r="EG498" s="6">
        <v>0</v>
      </c>
      <c r="EH498" s="6">
        <v>0</v>
      </c>
      <c r="EI498" s="6">
        <v>0</v>
      </c>
      <c r="EJ498" s="6">
        <v>0</v>
      </c>
      <c r="EK498" s="6">
        <v>0</v>
      </c>
      <c r="EL498" s="6">
        <v>0</v>
      </c>
      <c r="EM498" s="6">
        <v>0</v>
      </c>
      <c r="EN498" s="6">
        <v>0</v>
      </c>
      <c r="EO498" s="6">
        <v>0</v>
      </c>
      <c r="EP498" s="6">
        <v>0</v>
      </c>
      <c r="EQ498" s="6">
        <v>0</v>
      </c>
      <c r="ER498" s="6">
        <v>0</v>
      </c>
      <c r="ES498" s="6">
        <v>0</v>
      </c>
      <c r="ET498" s="6">
        <v>0</v>
      </c>
      <c r="EU498" s="6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6">
        <f t="shared" si="955"/>
        <v>0</v>
      </c>
      <c r="FC498" s="6">
        <f t="shared" si="956"/>
        <v>0</v>
      </c>
      <c r="FD498" s="6">
        <f t="shared" si="957"/>
        <v>0</v>
      </c>
      <c r="FE498" s="6">
        <f t="shared" si="958"/>
        <v>0</v>
      </c>
      <c r="FF498" s="6">
        <v>0</v>
      </c>
      <c r="FG498" s="6">
        <f t="shared" si="949"/>
        <v>0</v>
      </c>
      <c r="FH498" s="6">
        <f t="shared" si="940"/>
        <v>0</v>
      </c>
      <c r="FI498" s="6">
        <f t="shared" si="941"/>
        <v>0</v>
      </c>
      <c r="FJ498" s="6">
        <f t="shared" si="942"/>
        <v>0</v>
      </c>
      <c r="FK498" s="6">
        <f t="shared" si="943"/>
        <v>0</v>
      </c>
      <c r="FL498" s="6">
        <f t="shared" si="944"/>
        <v>0</v>
      </c>
      <c r="FM498" s="6">
        <f t="shared" si="945"/>
        <v>0</v>
      </c>
      <c r="FN498" s="6">
        <f t="shared" si="946"/>
        <v>0</v>
      </c>
      <c r="FO498" s="6">
        <f t="shared" si="947"/>
        <v>0</v>
      </c>
      <c r="FP498" s="6">
        <f t="shared" si="948"/>
        <v>0</v>
      </c>
      <c r="FQ498" s="6">
        <v>0</v>
      </c>
      <c r="FR498" s="6">
        <f t="shared" si="959"/>
        <v>0</v>
      </c>
      <c r="FS498" s="6">
        <f t="shared" si="960"/>
        <v>0</v>
      </c>
      <c r="FT498" s="6">
        <f t="shared" si="961"/>
        <v>0</v>
      </c>
      <c r="FU498" s="6">
        <f t="shared" si="962"/>
        <v>0</v>
      </c>
      <c r="FV498" s="6">
        <f t="shared" si="963"/>
        <v>0</v>
      </c>
      <c r="FW498" s="6">
        <f t="shared" si="964"/>
        <v>0</v>
      </c>
      <c r="FX498" s="33" t="s">
        <v>2411</v>
      </c>
    </row>
    <row r="499" spans="1:180" s="76" customFormat="1" ht="31.5" x14ac:dyDescent="0.25">
      <c r="A499" s="52" t="s">
        <v>641</v>
      </c>
      <c r="B499" s="39" t="s">
        <v>1508</v>
      </c>
      <c r="C499" s="40" t="s">
        <v>1509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1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f t="shared" si="965"/>
        <v>0</v>
      </c>
      <c r="P499" s="6">
        <f t="shared" si="992"/>
        <v>0</v>
      </c>
      <c r="Q499" s="6">
        <f t="shared" si="966"/>
        <v>0</v>
      </c>
      <c r="R499" s="6">
        <f t="shared" si="967"/>
        <v>0</v>
      </c>
      <c r="S499" s="6">
        <v>0</v>
      </c>
      <c r="T499" s="6">
        <v>1</v>
      </c>
      <c r="U499" s="6">
        <f t="shared" si="950"/>
        <v>0</v>
      </c>
      <c r="V499" s="6">
        <f t="shared" si="951"/>
        <v>0</v>
      </c>
      <c r="W499" s="6">
        <f t="shared" si="952"/>
        <v>0</v>
      </c>
      <c r="X499" s="6">
        <f t="shared" si="953"/>
        <v>0</v>
      </c>
      <c r="Y499" s="6">
        <f t="shared" si="954"/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6">
        <v>0</v>
      </c>
      <c r="EC499" s="6">
        <v>0</v>
      </c>
      <c r="ED499" s="6">
        <v>0</v>
      </c>
      <c r="EE499" s="6">
        <v>0</v>
      </c>
      <c r="EF499" s="6">
        <v>0</v>
      </c>
      <c r="EG499" s="6">
        <v>0</v>
      </c>
      <c r="EH499" s="6">
        <v>0</v>
      </c>
      <c r="EI499" s="6">
        <v>0</v>
      </c>
      <c r="EJ499" s="6">
        <v>0</v>
      </c>
      <c r="EK499" s="6">
        <v>0</v>
      </c>
      <c r="EL499" s="6">
        <v>0</v>
      </c>
      <c r="EM499" s="6">
        <v>0</v>
      </c>
      <c r="EN499" s="6">
        <v>0</v>
      </c>
      <c r="EO499" s="6">
        <v>0</v>
      </c>
      <c r="EP499" s="6">
        <v>0</v>
      </c>
      <c r="EQ499" s="6">
        <v>0</v>
      </c>
      <c r="ER499" s="6">
        <v>0</v>
      </c>
      <c r="ES499" s="6">
        <v>0</v>
      </c>
      <c r="ET499" s="6">
        <v>0</v>
      </c>
      <c r="EU499" s="6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6">
        <f t="shared" si="955"/>
        <v>0</v>
      </c>
      <c r="FC499" s="6">
        <f t="shared" si="956"/>
        <v>0</v>
      </c>
      <c r="FD499" s="6">
        <f t="shared" si="957"/>
        <v>0</v>
      </c>
      <c r="FE499" s="6">
        <f t="shared" si="958"/>
        <v>0</v>
      </c>
      <c r="FF499" s="6">
        <v>0</v>
      </c>
      <c r="FG499" s="6">
        <f t="shared" si="949"/>
        <v>0</v>
      </c>
      <c r="FH499" s="6">
        <f t="shared" si="940"/>
        <v>0</v>
      </c>
      <c r="FI499" s="6">
        <f t="shared" si="941"/>
        <v>0</v>
      </c>
      <c r="FJ499" s="6">
        <f t="shared" si="942"/>
        <v>0</v>
      </c>
      <c r="FK499" s="6">
        <f t="shared" si="943"/>
        <v>0</v>
      </c>
      <c r="FL499" s="6">
        <f t="shared" si="944"/>
        <v>0</v>
      </c>
      <c r="FM499" s="6">
        <f t="shared" si="945"/>
        <v>0</v>
      </c>
      <c r="FN499" s="6">
        <f t="shared" si="946"/>
        <v>0</v>
      </c>
      <c r="FO499" s="6">
        <f t="shared" si="947"/>
        <v>0</v>
      </c>
      <c r="FP499" s="6">
        <f t="shared" si="948"/>
        <v>0</v>
      </c>
      <c r="FQ499" s="6">
        <v>0</v>
      </c>
      <c r="FR499" s="6">
        <f t="shared" si="959"/>
        <v>0</v>
      </c>
      <c r="FS499" s="6">
        <f t="shared" si="960"/>
        <v>0</v>
      </c>
      <c r="FT499" s="6">
        <f t="shared" si="961"/>
        <v>0</v>
      </c>
      <c r="FU499" s="6">
        <f t="shared" si="962"/>
        <v>0</v>
      </c>
      <c r="FV499" s="6">
        <f t="shared" si="963"/>
        <v>0</v>
      </c>
      <c r="FW499" s="6">
        <f t="shared" si="964"/>
        <v>0</v>
      </c>
      <c r="FX499" s="33" t="s">
        <v>2411</v>
      </c>
    </row>
    <row r="500" spans="1:180" s="76" customFormat="1" ht="31.5" x14ac:dyDescent="0.25">
      <c r="A500" s="52" t="s">
        <v>641</v>
      </c>
      <c r="B500" s="39" t="s">
        <v>1510</v>
      </c>
      <c r="C500" s="40" t="s">
        <v>1511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1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f t="shared" si="965"/>
        <v>0</v>
      </c>
      <c r="P500" s="6">
        <f t="shared" si="992"/>
        <v>0</v>
      </c>
      <c r="Q500" s="6">
        <f t="shared" si="966"/>
        <v>0</v>
      </c>
      <c r="R500" s="6">
        <f t="shared" si="967"/>
        <v>0</v>
      </c>
      <c r="S500" s="6">
        <v>0</v>
      </c>
      <c r="T500" s="6">
        <v>1</v>
      </c>
      <c r="U500" s="6">
        <f t="shared" si="950"/>
        <v>0</v>
      </c>
      <c r="V500" s="6">
        <f t="shared" si="951"/>
        <v>0</v>
      </c>
      <c r="W500" s="6">
        <f t="shared" si="952"/>
        <v>0</v>
      </c>
      <c r="X500" s="6">
        <f t="shared" si="953"/>
        <v>0</v>
      </c>
      <c r="Y500" s="6">
        <f t="shared" si="954"/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6">
        <v>0</v>
      </c>
      <c r="EC500" s="6">
        <v>0</v>
      </c>
      <c r="ED500" s="6">
        <v>0</v>
      </c>
      <c r="EE500" s="6">
        <v>0</v>
      </c>
      <c r="EF500" s="6">
        <v>0</v>
      </c>
      <c r="EG500" s="6">
        <v>0</v>
      </c>
      <c r="EH500" s="6">
        <v>0</v>
      </c>
      <c r="EI500" s="6">
        <v>0</v>
      </c>
      <c r="EJ500" s="6">
        <v>0</v>
      </c>
      <c r="EK500" s="6">
        <v>0</v>
      </c>
      <c r="EL500" s="6">
        <v>0</v>
      </c>
      <c r="EM500" s="6">
        <v>0</v>
      </c>
      <c r="EN500" s="6">
        <v>0</v>
      </c>
      <c r="EO500" s="6">
        <v>0</v>
      </c>
      <c r="EP500" s="6">
        <v>0</v>
      </c>
      <c r="EQ500" s="6">
        <v>0</v>
      </c>
      <c r="ER500" s="6">
        <v>0</v>
      </c>
      <c r="ES500" s="6">
        <v>0</v>
      </c>
      <c r="ET500" s="6">
        <v>0</v>
      </c>
      <c r="EU500" s="6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6">
        <f t="shared" si="955"/>
        <v>0</v>
      </c>
      <c r="FC500" s="6">
        <f t="shared" si="956"/>
        <v>0</v>
      </c>
      <c r="FD500" s="6">
        <f t="shared" si="957"/>
        <v>0</v>
      </c>
      <c r="FE500" s="6">
        <f t="shared" si="958"/>
        <v>0</v>
      </c>
      <c r="FF500" s="6">
        <v>0</v>
      </c>
      <c r="FG500" s="6">
        <f t="shared" si="949"/>
        <v>0</v>
      </c>
      <c r="FH500" s="6">
        <f t="shared" si="940"/>
        <v>0</v>
      </c>
      <c r="FI500" s="6">
        <f t="shared" si="941"/>
        <v>0</v>
      </c>
      <c r="FJ500" s="6">
        <f t="shared" si="942"/>
        <v>0</v>
      </c>
      <c r="FK500" s="6">
        <f t="shared" si="943"/>
        <v>0</v>
      </c>
      <c r="FL500" s="6">
        <f t="shared" si="944"/>
        <v>0</v>
      </c>
      <c r="FM500" s="6">
        <f t="shared" si="945"/>
        <v>0</v>
      </c>
      <c r="FN500" s="6">
        <f t="shared" si="946"/>
        <v>0</v>
      </c>
      <c r="FO500" s="6">
        <f t="shared" si="947"/>
        <v>0</v>
      </c>
      <c r="FP500" s="6">
        <f t="shared" si="948"/>
        <v>0</v>
      </c>
      <c r="FQ500" s="6">
        <v>0</v>
      </c>
      <c r="FR500" s="6">
        <f t="shared" si="959"/>
        <v>0</v>
      </c>
      <c r="FS500" s="6">
        <f t="shared" si="960"/>
        <v>0</v>
      </c>
      <c r="FT500" s="6">
        <f t="shared" si="961"/>
        <v>0</v>
      </c>
      <c r="FU500" s="6">
        <f t="shared" si="962"/>
        <v>0</v>
      </c>
      <c r="FV500" s="6">
        <f t="shared" si="963"/>
        <v>0</v>
      </c>
      <c r="FW500" s="6">
        <f t="shared" si="964"/>
        <v>0</v>
      </c>
      <c r="FX500" s="33" t="s">
        <v>2411</v>
      </c>
    </row>
    <row r="501" spans="1:180" s="76" customFormat="1" ht="31.5" x14ac:dyDescent="0.25">
      <c r="A501" s="52" t="s">
        <v>641</v>
      </c>
      <c r="B501" s="39" t="s">
        <v>1512</v>
      </c>
      <c r="C501" s="40" t="s">
        <v>1513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1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f t="shared" si="965"/>
        <v>0</v>
      </c>
      <c r="P501" s="6">
        <f t="shared" si="992"/>
        <v>0</v>
      </c>
      <c r="Q501" s="6">
        <f t="shared" si="966"/>
        <v>0</v>
      </c>
      <c r="R501" s="6">
        <f t="shared" si="967"/>
        <v>0</v>
      </c>
      <c r="S501" s="6">
        <v>0</v>
      </c>
      <c r="T501" s="6">
        <v>1</v>
      </c>
      <c r="U501" s="6">
        <f t="shared" si="950"/>
        <v>0</v>
      </c>
      <c r="V501" s="6">
        <f t="shared" si="951"/>
        <v>0</v>
      </c>
      <c r="W501" s="6">
        <f t="shared" si="952"/>
        <v>0</v>
      </c>
      <c r="X501" s="6">
        <f t="shared" si="953"/>
        <v>0</v>
      </c>
      <c r="Y501" s="6">
        <f t="shared" si="954"/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6">
        <v>0</v>
      </c>
      <c r="DV501" s="6">
        <v>0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6">
        <v>0</v>
      </c>
      <c r="EC501" s="6">
        <v>0</v>
      </c>
      <c r="ED501" s="6">
        <v>0</v>
      </c>
      <c r="EE501" s="6">
        <v>0</v>
      </c>
      <c r="EF501" s="6">
        <v>0</v>
      </c>
      <c r="EG501" s="6">
        <v>0</v>
      </c>
      <c r="EH501" s="6">
        <v>0</v>
      </c>
      <c r="EI501" s="6">
        <v>0</v>
      </c>
      <c r="EJ501" s="6">
        <v>0</v>
      </c>
      <c r="EK501" s="6">
        <v>0</v>
      </c>
      <c r="EL501" s="6">
        <v>0</v>
      </c>
      <c r="EM501" s="6">
        <v>0</v>
      </c>
      <c r="EN501" s="6">
        <v>0</v>
      </c>
      <c r="EO501" s="6">
        <v>0</v>
      </c>
      <c r="EP501" s="6">
        <v>0</v>
      </c>
      <c r="EQ501" s="6">
        <v>0</v>
      </c>
      <c r="ER501" s="6">
        <v>0</v>
      </c>
      <c r="ES501" s="6">
        <v>0</v>
      </c>
      <c r="ET501" s="6">
        <v>0</v>
      </c>
      <c r="EU501" s="6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6">
        <f t="shared" si="955"/>
        <v>0</v>
      </c>
      <c r="FC501" s="6">
        <f t="shared" si="956"/>
        <v>0</v>
      </c>
      <c r="FD501" s="6">
        <f t="shared" si="957"/>
        <v>0</v>
      </c>
      <c r="FE501" s="6">
        <f t="shared" si="958"/>
        <v>0</v>
      </c>
      <c r="FF501" s="6">
        <v>0</v>
      </c>
      <c r="FG501" s="6">
        <f t="shared" si="949"/>
        <v>0</v>
      </c>
      <c r="FH501" s="6">
        <f t="shared" si="940"/>
        <v>0</v>
      </c>
      <c r="FI501" s="6">
        <f t="shared" si="941"/>
        <v>0</v>
      </c>
      <c r="FJ501" s="6">
        <f t="shared" si="942"/>
        <v>0</v>
      </c>
      <c r="FK501" s="6">
        <f t="shared" si="943"/>
        <v>0</v>
      </c>
      <c r="FL501" s="6">
        <f t="shared" si="944"/>
        <v>0</v>
      </c>
      <c r="FM501" s="6">
        <f t="shared" si="945"/>
        <v>0</v>
      </c>
      <c r="FN501" s="6">
        <f t="shared" si="946"/>
        <v>0</v>
      </c>
      <c r="FO501" s="6">
        <f t="shared" si="947"/>
        <v>0</v>
      </c>
      <c r="FP501" s="6">
        <f t="shared" si="948"/>
        <v>0</v>
      </c>
      <c r="FQ501" s="6">
        <v>0</v>
      </c>
      <c r="FR501" s="6">
        <f t="shared" si="959"/>
        <v>0</v>
      </c>
      <c r="FS501" s="6">
        <f t="shared" si="960"/>
        <v>0</v>
      </c>
      <c r="FT501" s="6">
        <f t="shared" si="961"/>
        <v>0</v>
      </c>
      <c r="FU501" s="6">
        <f t="shared" si="962"/>
        <v>0</v>
      </c>
      <c r="FV501" s="6">
        <f t="shared" si="963"/>
        <v>0</v>
      </c>
      <c r="FW501" s="6">
        <f t="shared" si="964"/>
        <v>0</v>
      </c>
      <c r="FX501" s="33" t="s">
        <v>2411</v>
      </c>
    </row>
    <row r="502" spans="1:180" s="76" customFormat="1" ht="31.5" x14ac:dyDescent="0.25">
      <c r="A502" s="52" t="s">
        <v>641</v>
      </c>
      <c r="B502" s="39" t="s">
        <v>1514</v>
      </c>
      <c r="C502" s="40" t="s">
        <v>1515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1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f t="shared" si="965"/>
        <v>0</v>
      </c>
      <c r="P502" s="6">
        <f t="shared" si="992"/>
        <v>0</v>
      </c>
      <c r="Q502" s="6">
        <f t="shared" si="966"/>
        <v>0</v>
      </c>
      <c r="R502" s="6">
        <f t="shared" si="967"/>
        <v>0</v>
      </c>
      <c r="S502" s="6">
        <v>0</v>
      </c>
      <c r="T502" s="6">
        <v>1</v>
      </c>
      <c r="U502" s="6">
        <f t="shared" si="950"/>
        <v>0</v>
      </c>
      <c r="V502" s="6">
        <f t="shared" si="951"/>
        <v>0</v>
      </c>
      <c r="W502" s="6">
        <f t="shared" si="952"/>
        <v>0</v>
      </c>
      <c r="X502" s="6">
        <f t="shared" si="953"/>
        <v>0</v>
      </c>
      <c r="Y502" s="6">
        <f t="shared" si="954"/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6">
        <v>0</v>
      </c>
      <c r="EC502" s="6">
        <v>0</v>
      </c>
      <c r="ED502" s="6">
        <v>0</v>
      </c>
      <c r="EE502" s="6">
        <v>0</v>
      </c>
      <c r="EF502" s="6">
        <v>0</v>
      </c>
      <c r="EG502" s="6">
        <v>0</v>
      </c>
      <c r="EH502" s="6">
        <v>0</v>
      </c>
      <c r="EI502" s="6">
        <v>0</v>
      </c>
      <c r="EJ502" s="6">
        <v>0</v>
      </c>
      <c r="EK502" s="6">
        <v>0</v>
      </c>
      <c r="EL502" s="6">
        <v>0</v>
      </c>
      <c r="EM502" s="6">
        <v>0</v>
      </c>
      <c r="EN502" s="6">
        <v>0</v>
      </c>
      <c r="EO502" s="6">
        <v>0</v>
      </c>
      <c r="EP502" s="6">
        <v>0</v>
      </c>
      <c r="EQ502" s="6">
        <v>0</v>
      </c>
      <c r="ER502" s="6">
        <v>0</v>
      </c>
      <c r="ES502" s="6">
        <v>0</v>
      </c>
      <c r="ET502" s="6">
        <v>0</v>
      </c>
      <c r="EU502" s="6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6">
        <f t="shared" si="955"/>
        <v>0</v>
      </c>
      <c r="FC502" s="6">
        <f t="shared" si="956"/>
        <v>0</v>
      </c>
      <c r="FD502" s="6">
        <f t="shared" si="957"/>
        <v>0</v>
      </c>
      <c r="FE502" s="6">
        <f t="shared" si="958"/>
        <v>0</v>
      </c>
      <c r="FF502" s="6">
        <v>0</v>
      </c>
      <c r="FG502" s="6">
        <f t="shared" si="949"/>
        <v>0</v>
      </c>
      <c r="FH502" s="6">
        <f t="shared" si="940"/>
        <v>0</v>
      </c>
      <c r="FI502" s="6">
        <f t="shared" si="941"/>
        <v>0</v>
      </c>
      <c r="FJ502" s="6">
        <f t="shared" si="942"/>
        <v>0</v>
      </c>
      <c r="FK502" s="6">
        <f t="shared" si="943"/>
        <v>0</v>
      </c>
      <c r="FL502" s="6">
        <f t="shared" si="944"/>
        <v>0</v>
      </c>
      <c r="FM502" s="6">
        <f t="shared" si="945"/>
        <v>0</v>
      </c>
      <c r="FN502" s="6">
        <f t="shared" si="946"/>
        <v>0</v>
      </c>
      <c r="FO502" s="6">
        <f t="shared" si="947"/>
        <v>0</v>
      </c>
      <c r="FP502" s="6">
        <f t="shared" si="948"/>
        <v>0</v>
      </c>
      <c r="FQ502" s="6">
        <v>0</v>
      </c>
      <c r="FR502" s="6">
        <f t="shared" si="959"/>
        <v>0</v>
      </c>
      <c r="FS502" s="6">
        <f t="shared" si="960"/>
        <v>0</v>
      </c>
      <c r="FT502" s="6">
        <f t="shared" si="961"/>
        <v>0</v>
      </c>
      <c r="FU502" s="6">
        <f t="shared" si="962"/>
        <v>0</v>
      </c>
      <c r="FV502" s="6">
        <f t="shared" si="963"/>
        <v>0</v>
      </c>
      <c r="FW502" s="6">
        <f t="shared" si="964"/>
        <v>0</v>
      </c>
      <c r="FX502" s="33" t="s">
        <v>2411</v>
      </c>
    </row>
    <row r="503" spans="1:180" s="76" customFormat="1" ht="31.5" x14ac:dyDescent="0.25">
      <c r="A503" s="52" t="s">
        <v>641</v>
      </c>
      <c r="B503" s="39" t="s">
        <v>1516</v>
      </c>
      <c r="C503" s="40" t="s">
        <v>1517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1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f t="shared" si="965"/>
        <v>0</v>
      </c>
      <c r="P503" s="6">
        <f t="shared" si="992"/>
        <v>0</v>
      </c>
      <c r="Q503" s="6">
        <f t="shared" si="966"/>
        <v>0</v>
      </c>
      <c r="R503" s="6">
        <f t="shared" si="967"/>
        <v>0</v>
      </c>
      <c r="S503" s="6">
        <v>0</v>
      </c>
      <c r="T503" s="6">
        <v>1</v>
      </c>
      <c r="U503" s="6">
        <f t="shared" si="950"/>
        <v>0</v>
      </c>
      <c r="V503" s="6">
        <f t="shared" si="951"/>
        <v>0</v>
      </c>
      <c r="W503" s="6">
        <f t="shared" si="952"/>
        <v>0</v>
      </c>
      <c r="X503" s="6">
        <f t="shared" si="953"/>
        <v>0</v>
      </c>
      <c r="Y503" s="6">
        <f t="shared" si="954"/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6">
        <v>0</v>
      </c>
      <c r="EC503" s="6">
        <v>0</v>
      </c>
      <c r="ED503" s="6">
        <v>0</v>
      </c>
      <c r="EE503" s="6">
        <v>0</v>
      </c>
      <c r="EF503" s="6">
        <v>0</v>
      </c>
      <c r="EG503" s="6">
        <v>0</v>
      </c>
      <c r="EH503" s="6">
        <v>0</v>
      </c>
      <c r="EI503" s="6">
        <v>0</v>
      </c>
      <c r="EJ503" s="6">
        <v>0</v>
      </c>
      <c r="EK503" s="6">
        <v>0</v>
      </c>
      <c r="EL503" s="6">
        <v>0</v>
      </c>
      <c r="EM503" s="6">
        <v>0</v>
      </c>
      <c r="EN503" s="6">
        <v>0</v>
      </c>
      <c r="EO503" s="6">
        <v>0</v>
      </c>
      <c r="EP503" s="6">
        <v>0</v>
      </c>
      <c r="EQ503" s="6">
        <v>0</v>
      </c>
      <c r="ER503" s="6">
        <v>0</v>
      </c>
      <c r="ES503" s="6">
        <v>0</v>
      </c>
      <c r="ET503" s="6">
        <v>0</v>
      </c>
      <c r="EU503" s="6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6">
        <f t="shared" si="955"/>
        <v>0</v>
      </c>
      <c r="FC503" s="6">
        <f t="shared" si="956"/>
        <v>0</v>
      </c>
      <c r="FD503" s="6">
        <f t="shared" si="957"/>
        <v>0</v>
      </c>
      <c r="FE503" s="6">
        <f t="shared" si="958"/>
        <v>0</v>
      </c>
      <c r="FF503" s="6">
        <v>0</v>
      </c>
      <c r="FG503" s="6">
        <f t="shared" si="949"/>
        <v>0</v>
      </c>
      <c r="FH503" s="6">
        <f t="shared" si="940"/>
        <v>0</v>
      </c>
      <c r="FI503" s="6">
        <f t="shared" si="941"/>
        <v>0</v>
      </c>
      <c r="FJ503" s="6">
        <f t="shared" si="942"/>
        <v>0</v>
      </c>
      <c r="FK503" s="6">
        <f t="shared" si="943"/>
        <v>0</v>
      </c>
      <c r="FL503" s="6">
        <f t="shared" si="944"/>
        <v>0</v>
      </c>
      <c r="FM503" s="6">
        <f t="shared" si="945"/>
        <v>0</v>
      </c>
      <c r="FN503" s="6">
        <f t="shared" si="946"/>
        <v>0</v>
      </c>
      <c r="FO503" s="6">
        <f t="shared" si="947"/>
        <v>0</v>
      </c>
      <c r="FP503" s="6">
        <f t="shared" si="948"/>
        <v>0</v>
      </c>
      <c r="FQ503" s="6">
        <v>0</v>
      </c>
      <c r="FR503" s="6">
        <f t="shared" si="959"/>
        <v>0</v>
      </c>
      <c r="FS503" s="6">
        <f t="shared" si="960"/>
        <v>0</v>
      </c>
      <c r="FT503" s="6">
        <f t="shared" si="961"/>
        <v>0</v>
      </c>
      <c r="FU503" s="6">
        <f t="shared" si="962"/>
        <v>0</v>
      </c>
      <c r="FV503" s="6">
        <f t="shared" si="963"/>
        <v>0</v>
      </c>
      <c r="FW503" s="6">
        <f t="shared" si="964"/>
        <v>0</v>
      </c>
      <c r="FX503" s="33" t="s">
        <v>2411</v>
      </c>
    </row>
    <row r="504" spans="1:180" s="76" customFormat="1" ht="31.5" x14ac:dyDescent="0.25">
      <c r="A504" s="52" t="s">
        <v>641</v>
      </c>
      <c r="B504" s="39" t="s">
        <v>1518</v>
      </c>
      <c r="C504" s="40" t="s">
        <v>1519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1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f t="shared" si="965"/>
        <v>0</v>
      </c>
      <c r="P504" s="6">
        <f t="shared" si="992"/>
        <v>0</v>
      </c>
      <c r="Q504" s="6">
        <f t="shared" si="966"/>
        <v>0</v>
      </c>
      <c r="R504" s="6">
        <f t="shared" si="967"/>
        <v>0</v>
      </c>
      <c r="S504" s="6">
        <v>0</v>
      </c>
      <c r="T504" s="6">
        <v>1</v>
      </c>
      <c r="U504" s="6">
        <f t="shared" si="950"/>
        <v>0</v>
      </c>
      <c r="V504" s="6">
        <f t="shared" si="951"/>
        <v>0</v>
      </c>
      <c r="W504" s="6">
        <f t="shared" si="952"/>
        <v>0</v>
      </c>
      <c r="X504" s="6">
        <f t="shared" si="953"/>
        <v>0</v>
      </c>
      <c r="Y504" s="6">
        <f t="shared" si="954"/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6">
        <v>0</v>
      </c>
      <c r="EC504" s="6">
        <v>0</v>
      </c>
      <c r="ED504" s="6">
        <v>0</v>
      </c>
      <c r="EE504" s="6">
        <v>0</v>
      </c>
      <c r="EF504" s="6">
        <v>0</v>
      </c>
      <c r="EG504" s="6">
        <v>0</v>
      </c>
      <c r="EH504" s="6">
        <v>0</v>
      </c>
      <c r="EI504" s="6">
        <v>0</v>
      </c>
      <c r="EJ504" s="6">
        <v>0</v>
      </c>
      <c r="EK504" s="6">
        <v>0</v>
      </c>
      <c r="EL504" s="6">
        <v>0</v>
      </c>
      <c r="EM504" s="6">
        <v>0</v>
      </c>
      <c r="EN504" s="6">
        <v>0</v>
      </c>
      <c r="EO504" s="6">
        <v>0</v>
      </c>
      <c r="EP504" s="6">
        <v>0</v>
      </c>
      <c r="EQ504" s="6">
        <v>0</v>
      </c>
      <c r="ER504" s="6">
        <v>0</v>
      </c>
      <c r="ES504" s="6">
        <v>0</v>
      </c>
      <c r="ET504" s="6">
        <v>0</v>
      </c>
      <c r="EU504" s="6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6">
        <f t="shared" si="955"/>
        <v>0</v>
      </c>
      <c r="FC504" s="6">
        <f t="shared" si="956"/>
        <v>0</v>
      </c>
      <c r="FD504" s="6">
        <f t="shared" si="957"/>
        <v>0</v>
      </c>
      <c r="FE504" s="6">
        <f t="shared" si="958"/>
        <v>0</v>
      </c>
      <c r="FF504" s="6">
        <v>0</v>
      </c>
      <c r="FG504" s="6">
        <f t="shared" si="949"/>
        <v>0</v>
      </c>
      <c r="FH504" s="6">
        <f t="shared" si="940"/>
        <v>0</v>
      </c>
      <c r="FI504" s="6">
        <f t="shared" si="941"/>
        <v>0</v>
      </c>
      <c r="FJ504" s="6">
        <f t="shared" si="942"/>
        <v>0</v>
      </c>
      <c r="FK504" s="6">
        <f t="shared" si="943"/>
        <v>0</v>
      </c>
      <c r="FL504" s="6">
        <f t="shared" si="944"/>
        <v>0</v>
      </c>
      <c r="FM504" s="6">
        <f t="shared" si="945"/>
        <v>0</v>
      </c>
      <c r="FN504" s="6">
        <f t="shared" si="946"/>
        <v>0</v>
      </c>
      <c r="FO504" s="6">
        <f t="shared" si="947"/>
        <v>0</v>
      </c>
      <c r="FP504" s="6">
        <f t="shared" si="948"/>
        <v>0</v>
      </c>
      <c r="FQ504" s="6">
        <v>0</v>
      </c>
      <c r="FR504" s="6">
        <f t="shared" si="959"/>
        <v>0</v>
      </c>
      <c r="FS504" s="6">
        <f t="shared" si="960"/>
        <v>0</v>
      </c>
      <c r="FT504" s="6">
        <f t="shared" si="961"/>
        <v>0</v>
      </c>
      <c r="FU504" s="6">
        <f t="shared" si="962"/>
        <v>0</v>
      </c>
      <c r="FV504" s="6">
        <f t="shared" si="963"/>
        <v>0</v>
      </c>
      <c r="FW504" s="6">
        <f t="shared" si="964"/>
        <v>0</v>
      </c>
      <c r="FX504" s="33" t="s">
        <v>2411</v>
      </c>
    </row>
    <row r="505" spans="1:180" s="76" customFormat="1" x14ac:dyDescent="0.25">
      <c r="A505" s="52" t="s">
        <v>641</v>
      </c>
      <c r="B505" s="39" t="s">
        <v>1520</v>
      </c>
      <c r="C505" s="40" t="s">
        <v>1521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1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f t="shared" si="965"/>
        <v>0</v>
      </c>
      <c r="P505" s="6">
        <f t="shared" si="992"/>
        <v>0</v>
      </c>
      <c r="Q505" s="6">
        <f t="shared" si="966"/>
        <v>0</v>
      </c>
      <c r="R505" s="6">
        <f t="shared" si="967"/>
        <v>0</v>
      </c>
      <c r="S505" s="6">
        <v>0</v>
      </c>
      <c r="T505" s="6">
        <v>1</v>
      </c>
      <c r="U505" s="6">
        <f t="shared" si="950"/>
        <v>0</v>
      </c>
      <c r="V505" s="6">
        <f t="shared" si="951"/>
        <v>0</v>
      </c>
      <c r="W505" s="6">
        <f t="shared" si="952"/>
        <v>0</v>
      </c>
      <c r="X505" s="6">
        <f t="shared" si="953"/>
        <v>0</v>
      </c>
      <c r="Y505" s="6">
        <f t="shared" si="954"/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6">
        <v>0</v>
      </c>
      <c r="EC505" s="6">
        <v>0</v>
      </c>
      <c r="ED505" s="6">
        <v>0</v>
      </c>
      <c r="EE505" s="6">
        <v>0</v>
      </c>
      <c r="EF505" s="6">
        <v>0</v>
      </c>
      <c r="EG505" s="6">
        <v>0</v>
      </c>
      <c r="EH505" s="6">
        <v>0</v>
      </c>
      <c r="EI505" s="6">
        <v>0</v>
      </c>
      <c r="EJ505" s="6">
        <v>0</v>
      </c>
      <c r="EK505" s="6">
        <v>0</v>
      </c>
      <c r="EL505" s="6">
        <v>0</v>
      </c>
      <c r="EM505" s="6">
        <v>0</v>
      </c>
      <c r="EN505" s="6">
        <v>0</v>
      </c>
      <c r="EO505" s="6">
        <v>0</v>
      </c>
      <c r="EP505" s="6">
        <v>0</v>
      </c>
      <c r="EQ505" s="6">
        <v>0</v>
      </c>
      <c r="ER505" s="6">
        <v>0</v>
      </c>
      <c r="ES505" s="6">
        <v>0</v>
      </c>
      <c r="ET505" s="6">
        <v>0</v>
      </c>
      <c r="EU505" s="6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6">
        <f t="shared" si="955"/>
        <v>0</v>
      </c>
      <c r="FC505" s="6">
        <f t="shared" si="956"/>
        <v>0</v>
      </c>
      <c r="FD505" s="6">
        <f t="shared" si="957"/>
        <v>0</v>
      </c>
      <c r="FE505" s="6">
        <f t="shared" si="958"/>
        <v>0</v>
      </c>
      <c r="FF505" s="6">
        <v>0</v>
      </c>
      <c r="FG505" s="6">
        <f t="shared" si="949"/>
        <v>0</v>
      </c>
      <c r="FH505" s="6">
        <f t="shared" si="940"/>
        <v>0</v>
      </c>
      <c r="FI505" s="6">
        <f t="shared" si="941"/>
        <v>0</v>
      </c>
      <c r="FJ505" s="6">
        <f t="shared" si="942"/>
        <v>0</v>
      </c>
      <c r="FK505" s="6">
        <f t="shared" si="943"/>
        <v>0</v>
      </c>
      <c r="FL505" s="6">
        <f t="shared" si="944"/>
        <v>0</v>
      </c>
      <c r="FM505" s="6">
        <f t="shared" si="945"/>
        <v>0</v>
      </c>
      <c r="FN505" s="6">
        <f t="shared" si="946"/>
        <v>0</v>
      </c>
      <c r="FO505" s="6">
        <f t="shared" si="947"/>
        <v>0</v>
      </c>
      <c r="FP505" s="6">
        <f t="shared" si="948"/>
        <v>0</v>
      </c>
      <c r="FQ505" s="6">
        <v>0</v>
      </c>
      <c r="FR505" s="6">
        <f t="shared" si="959"/>
        <v>0</v>
      </c>
      <c r="FS505" s="6">
        <f t="shared" si="960"/>
        <v>0</v>
      </c>
      <c r="FT505" s="6">
        <f t="shared" si="961"/>
        <v>0</v>
      </c>
      <c r="FU505" s="6">
        <f t="shared" si="962"/>
        <v>0</v>
      </c>
      <c r="FV505" s="6">
        <f t="shared" si="963"/>
        <v>0</v>
      </c>
      <c r="FW505" s="6">
        <f t="shared" si="964"/>
        <v>0</v>
      </c>
      <c r="FX505" s="33" t="s">
        <v>2411</v>
      </c>
    </row>
    <row r="506" spans="1:180" s="76" customFormat="1" ht="31.5" x14ac:dyDescent="0.25">
      <c r="A506" s="52" t="s">
        <v>641</v>
      </c>
      <c r="B506" s="39" t="s">
        <v>1522</v>
      </c>
      <c r="C506" s="40" t="s">
        <v>2645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1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f t="shared" si="965"/>
        <v>0</v>
      </c>
      <c r="P506" s="6">
        <f>AL506+BH506+CD506+CZ506+DV506+EG506</f>
        <v>0</v>
      </c>
      <c r="Q506" s="6">
        <f t="shared" si="966"/>
        <v>0</v>
      </c>
      <c r="R506" s="6">
        <f t="shared" si="967"/>
        <v>0</v>
      </c>
      <c r="S506" s="6">
        <v>0</v>
      </c>
      <c r="T506" s="6">
        <v>1</v>
      </c>
      <c r="U506" s="6">
        <f t="shared" si="950"/>
        <v>0</v>
      </c>
      <c r="V506" s="6">
        <f t="shared" si="951"/>
        <v>0</v>
      </c>
      <c r="W506" s="6">
        <f t="shared" si="952"/>
        <v>0</v>
      </c>
      <c r="X506" s="6">
        <f t="shared" si="953"/>
        <v>0</v>
      </c>
      <c r="Y506" s="6">
        <f t="shared" si="954"/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6">
        <v>0</v>
      </c>
      <c r="EC506" s="6">
        <v>0</v>
      </c>
      <c r="ED506" s="6">
        <v>0</v>
      </c>
      <c r="EE506" s="6">
        <v>0</v>
      </c>
      <c r="EF506" s="6">
        <v>0</v>
      </c>
      <c r="EG506" s="6">
        <v>0</v>
      </c>
      <c r="EH506" s="6">
        <v>0</v>
      </c>
      <c r="EI506" s="6">
        <v>0</v>
      </c>
      <c r="EJ506" s="6">
        <v>0</v>
      </c>
      <c r="EK506" s="6">
        <v>0</v>
      </c>
      <c r="EL506" s="6">
        <v>0</v>
      </c>
      <c r="EM506" s="6">
        <v>0</v>
      </c>
      <c r="EN506" s="6">
        <v>0</v>
      </c>
      <c r="EO506" s="6">
        <v>0</v>
      </c>
      <c r="EP506" s="6">
        <v>0</v>
      </c>
      <c r="EQ506" s="6">
        <v>0</v>
      </c>
      <c r="ER506" s="6">
        <v>0</v>
      </c>
      <c r="ES506" s="6">
        <v>0</v>
      </c>
      <c r="ET506" s="6">
        <v>0</v>
      </c>
      <c r="EU506" s="6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6">
        <f t="shared" si="955"/>
        <v>0</v>
      </c>
      <c r="FC506" s="6">
        <f t="shared" si="956"/>
        <v>0</v>
      </c>
      <c r="FD506" s="6">
        <f t="shared" si="957"/>
        <v>0</v>
      </c>
      <c r="FE506" s="6">
        <f t="shared" si="958"/>
        <v>0</v>
      </c>
      <c r="FF506" s="6">
        <v>0</v>
      </c>
      <c r="FG506" s="6">
        <f t="shared" si="949"/>
        <v>0</v>
      </c>
      <c r="FH506" s="6">
        <f t="shared" si="940"/>
        <v>0</v>
      </c>
      <c r="FI506" s="6">
        <f t="shared" si="941"/>
        <v>0</v>
      </c>
      <c r="FJ506" s="6">
        <f t="shared" si="942"/>
        <v>0</v>
      </c>
      <c r="FK506" s="6">
        <f t="shared" si="943"/>
        <v>0</v>
      </c>
      <c r="FL506" s="6">
        <f t="shared" si="944"/>
        <v>0</v>
      </c>
      <c r="FM506" s="6">
        <f t="shared" si="945"/>
        <v>0</v>
      </c>
      <c r="FN506" s="6">
        <f t="shared" si="946"/>
        <v>0</v>
      </c>
      <c r="FO506" s="6">
        <f t="shared" si="947"/>
        <v>0</v>
      </c>
      <c r="FP506" s="6">
        <f t="shared" si="948"/>
        <v>0</v>
      </c>
      <c r="FQ506" s="6">
        <v>0</v>
      </c>
      <c r="FR506" s="6">
        <f t="shared" si="959"/>
        <v>0</v>
      </c>
      <c r="FS506" s="6">
        <f t="shared" si="960"/>
        <v>0</v>
      </c>
      <c r="FT506" s="6">
        <f t="shared" si="961"/>
        <v>0</v>
      </c>
      <c r="FU506" s="6">
        <f t="shared" si="962"/>
        <v>0</v>
      </c>
      <c r="FV506" s="6">
        <f t="shared" si="963"/>
        <v>0</v>
      </c>
      <c r="FW506" s="6">
        <f t="shared" si="964"/>
        <v>0</v>
      </c>
      <c r="FX506" s="33" t="s">
        <v>2411</v>
      </c>
    </row>
    <row r="507" spans="1:180" s="76" customFormat="1" ht="31.5" x14ac:dyDescent="0.25">
      <c r="A507" s="52" t="s">
        <v>641</v>
      </c>
      <c r="B507" s="39" t="s">
        <v>1523</v>
      </c>
      <c r="C507" s="40" t="s">
        <v>1524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1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f t="shared" si="965"/>
        <v>0</v>
      </c>
      <c r="P507" s="6">
        <f>AL507+BH507+CD507+CZ507+DV507+ER507</f>
        <v>0</v>
      </c>
      <c r="Q507" s="6">
        <f t="shared" si="966"/>
        <v>0</v>
      </c>
      <c r="R507" s="6">
        <f t="shared" si="967"/>
        <v>0</v>
      </c>
      <c r="S507" s="6">
        <v>0</v>
      </c>
      <c r="T507" s="6">
        <v>1</v>
      </c>
      <c r="U507" s="6">
        <f t="shared" si="950"/>
        <v>0</v>
      </c>
      <c r="V507" s="6">
        <f t="shared" si="951"/>
        <v>0</v>
      </c>
      <c r="W507" s="6">
        <f t="shared" si="952"/>
        <v>0</v>
      </c>
      <c r="X507" s="6">
        <f t="shared" si="953"/>
        <v>0</v>
      </c>
      <c r="Y507" s="6">
        <f t="shared" si="954"/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6">
        <v>0</v>
      </c>
      <c r="EC507" s="6">
        <v>0</v>
      </c>
      <c r="ED507" s="6">
        <v>0</v>
      </c>
      <c r="EE507" s="6">
        <v>0</v>
      </c>
      <c r="EF507" s="6">
        <v>0</v>
      </c>
      <c r="EG507" s="6">
        <v>0</v>
      </c>
      <c r="EH507" s="6">
        <v>0</v>
      </c>
      <c r="EI507" s="6">
        <v>0</v>
      </c>
      <c r="EJ507" s="6">
        <v>0</v>
      </c>
      <c r="EK507" s="6">
        <v>0</v>
      </c>
      <c r="EL507" s="6">
        <v>0</v>
      </c>
      <c r="EM507" s="6">
        <v>0</v>
      </c>
      <c r="EN507" s="6">
        <v>0</v>
      </c>
      <c r="EO507" s="6">
        <v>0</v>
      </c>
      <c r="EP507" s="6">
        <v>0</v>
      </c>
      <c r="EQ507" s="6">
        <v>0</v>
      </c>
      <c r="ER507" s="6">
        <v>0</v>
      </c>
      <c r="ES507" s="6">
        <v>0</v>
      </c>
      <c r="ET507" s="6">
        <v>0</v>
      </c>
      <c r="EU507" s="6">
        <v>0</v>
      </c>
      <c r="EV507" s="6">
        <v>0</v>
      </c>
      <c r="EW507" s="6">
        <v>0</v>
      </c>
      <c r="EX507" s="6">
        <v>0</v>
      </c>
      <c r="EY507" s="6">
        <v>0</v>
      </c>
      <c r="EZ507" s="6">
        <v>0</v>
      </c>
      <c r="FA507" s="6">
        <v>0</v>
      </c>
      <c r="FB507" s="6">
        <f t="shared" si="955"/>
        <v>0</v>
      </c>
      <c r="FC507" s="6">
        <f t="shared" si="956"/>
        <v>0</v>
      </c>
      <c r="FD507" s="6">
        <f t="shared" si="957"/>
        <v>0</v>
      </c>
      <c r="FE507" s="6">
        <f t="shared" si="958"/>
        <v>0</v>
      </c>
      <c r="FF507" s="6">
        <v>0</v>
      </c>
      <c r="FG507" s="6">
        <f t="shared" si="949"/>
        <v>0</v>
      </c>
      <c r="FH507" s="6">
        <f t="shared" si="940"/>
        <v>0</v>
      </c>
      <c r="FI507" s="6">
        <f t="shared" si="941"/>
        <v>0</v>
      </c>
      <c r="FJ507" s="6">
        <f t="shared" si="942"/>
        <v>0</v>
      </c>
      <c r="FK507" s="6">
        <f t="shared" si="943"/>
        <v>0</v>
      </c>
      <c r="FL507" s="6">
        <f t="shared" si="944"/>
        <v>0</v>
      </c>
      <c r="FM507" s="6">
        <f t="shared" si="945"/>
        <v>0</v>
      </c>
      <c r="FN507" s="6">
        <f t="shared" si="946"/>
        <v>0</v>
      </c>
      <c r="FO507" s="6">
        <f t="shared" si="947"/>
        <v>0</v>
      </c>
      <c r="FP507" s="6">
        <f t="shared" si="948"/>
        <v>0</v>
      </c>
      <c r="FQ507" s="6">
        <v>0</v>
      </c>
      <c r="FR507" s="6">
        <f t="shared" si="959"/>
        <v>0</v>
      </c>
      <c r="FS507" s="6">
        <f t="shared" si="960"/>
        <v>0</v>
      </c>
      <c r="FT507" s="6">
        <f t="shared" si="961"/>
        <v>0</v>
      </c>
      <c r="FU507" s="6">
        <f t="shared" si="962"/>
        <v>0</v>
      </c>
      <c r="FV507" s="6">
        <f t="shared" si="963"/>
        <v>0</v>
      </c>
      <c r="FW507" s="6">
        <f t="shared" si="964"/>
        <v>0</v>
      </c>
      <c r="FX507" s="33" t="s">
        <v>2411</v>
      </c>
    </row>
    <row r="508" spans="1:180" s="76" customFormat="1" ht="31.5" x14ac:dyDescent="0.25">
      <c r="A508" s="52" t="s">
        <v>641</v>
      </c>
      <c r="B508" s="39" t="s">
        <v>1525</v>
      </c>
      <c r="C508" s="40" t="s">
        <v>1526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1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f t="shared" si="965"/>
        <v>0</v>
      </c>
      <c r="P508" s="6">
        <f>AL508+BH508+CD508+CZ508+DV508+ER508</f>
        <v>0</v>
      </c>
      <c r="Q508" s="6">
        <f t="shared" si="966"/>
        <v>0</v>
      </c>
      <c r="R508" s="6">
        <f t="shared" si="967"/>
        <v>0</v>
      </c>
      <c r="S508" s="6">
        <v>0</v>
      </c>
      <c r="T508" s="6">
        <v>1</v>
      </c>
      <c r="U508" s="6">
        <f t="shared" si="950"/>
        <v>0</v>
      </c>
      <c r="V508" s="6">
        <f t="shared" si="951"/>
        <v>0</v>
      </c>
      <c r="W508" s="6">
        <f t="shared" si="952"/>
        <v>0</v>
      </c>
      <c r="X508" s="6">
        <f t="shared" si="953"/>
        <v>0</v>
      </c>
      <c r="Y508" s="6">
        <f t="shared" si="954"/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6">
        <v>0</v>
      </c>
      <c r="EC508" s="6">
        <v>0</v>
      </c>
      <c r="ED508" s="6">
        <v>0</v>
      </c>
      <c r="EE508" s="6">
        <v>0</v>
      </c>
      <c r="EF508" s="6">
        <v>0</v>
      </c>
      <c r="EG508" s="6">
        <v>0</v>
      </c>
      <c r="EH508" s="6">
        <v>0</v>
      </c>
      <c r="EI508" s="6">
        <v>0</v>
      </c>
      <c r="EJ508" s="6">
        <v>0</v>
      </c>
      <c r="EK508" s="6">
        <v>0</v>
      </c>
      <c r="EL508" s="6">
        <v>0</v>
      </c>
      <c r="EM508" s="6">
        <v>0</v>
      </c>
      <c r="EN508" s="6">
        <v>0</v>
      </c>
      <c r="EO508" s="6">
        <v>0</v>
      </c>
      <c r="EP508" s="6">
        <v>0</v>
      </c>
      <c r="EQ508" s="6">
        <v>0</v>
      </c>
      <c r="ER508" s="6">
        <v>0</v>
      </c>
      <c r="ES508" s="6">
        <v>0</v>
      </c>
      <c r="ET508" s="6">
        <v>0</v>
      </c>
      <c r="EU508" s="6">
        <v>0</v>
      </c>
      <c r="EV508" s="6">
        <v>0</v>
      </c>
      <c r="EW508" s="6">
        <v>0</v>
      </c>
      <c r="EX508" s="6">
        <v>0</v>
      </c>
      <c r="EY508" s="6">
        <v>0</v>
      </c>
      <c r="EZ508" s="6">
        <v>0</v>
      </c>
      <c r="FA508" s="6">
        <v>0</v>
      </c>
      <c r="FB508" s="6">
        <f t="shared" si="955"/>
        <v>0</v>
      </c>
      <c r="FC508" s="6">
        <f t="shared" si="956"/>
        <v>0</v>
      </c>
      <c r="FD508" s="6">
        <f t="shared" si="957"/>
        <v>0</v>
      </c>
      <c r="FE508" s="6">
        <f t="shared" si="958"/>
        <v>0</v>
      </c>
      <c r="FF508" s="6">
        <v>0</v>
      </c>
      <c r="FG508" s="6">
        <f t="shared" si="949"/>
        <v>0</v>
      </c>
      <c r="FH508" s="6">
        <f t="shared" si="940"/>
        <v>0</v>
      </c>
      <c r="FI508" s="6">
        <f t="shared" si="941"/>
        <v>0</v>
      </c>
      <c r="FJ508" s="6">
        <f t="shared" si="942"/>
        <v>0</v>
      </c>
      <c r="FK508" s="6">
        <f t="shared" si="943"/>
        <v>0</v>
      </c>
      <c r="FL508" s="6">
        <f t="shared" si="944"/>
        <v>0</v>
      </c>
      <c r="FM508" s="6">
        <f t="shared" si="945"/>
        <v>0</v>
      </c>
      <c r="FN508" s="6">
        <f t="shared" si="946"/>
        <v>0</v>
      </c>
      <c r="FO508" s="6">
        <f t="shared" si="947"/>
        <v>0</v>
      </c>
      <c r="FP508" s="6">
        <f t="shared" si="948"/>
        <v>0</v>
      </c>
      <c r="FQ508" s="6">
        <v>0</v>
      </c>
      <c r="FR508" s="6">
        <f t="shared" si="959"/>
        <v>0</v>
      </c>
      <c r="FS508" s="6">
        <f t="shared" si="960"/>
        <v>0</v>
      </c>
      <c r="FT508" s="6">
        <f t="shared" si="961"/>
        <v>0</v>
      </c>
      <c r="FU508" s="6">
        <f t="shared" si="962"/>
        <v>0</v>
      </c>
      <c r="FV508" s="6">
        <f t="shared" si="963"/>
        <v>0</v>
      </c>
      <c r="FW508" s="6">
        <f t="shared" si="964"/>
        <v>0</v>
      </c>
      <c r="FX508" s="33" t="s">
        <v>2411</v>
      </c>
    </row>
    <row r="509" spans="1:180" s="76" customFormat="1" ht="31.5" x14ac:dyDescent="0.25">
      <c r="A509" s="52" t="s">
        <v>641</v>
      </c>
      <c r="B509" s="39" t="s">
        <v>1527</v>
      </c>
      <c r="C509" s="40" t="s">
        <v>1528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1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f t="shared" si="965"/>
        <v>0</v>
      </c>
      <c r="P509" s="6">
        <f>AL509+BH509+CD509+CZ509+DV509+ER509</f>
        <v>0</v>
      </c>
      <c r="Q509" s="6">
        <f t="shared" si="966"/>
        <v>0</v>
      </c>
      <c r="R509" s="6">
        <f t="shared" si="967"/>
        <v>0</v>
      </c>
      <c r="S509" s="6">
        <v>0</v>
      </c>
      <c r="T509" s="6">
        <v>1</v>
      </c>
      <c r="U509" s="6">
        <f t="shared" si="950"/>
        <v>0</v>
      </c>
      <c r="V509" s="6">
        <f t="shared" si="951"/>
        <v>0</v>
      </c>
      <c r="W509" s="6">
        <f t="shared" si="952"/>
        <v>0</v>
      </c>
      <c r="X509" s="6">
        <f t="shared" si="953"/>
        <v>0</v>
      </c>
      <c r="Y509" s="6">
        <f t="shared" si="954"/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6">
        <v>0</v>
      </c>
      <c r="EC509" s="6">
        <v>0</v>
      </c>
      <c r="ED509" s="6">
        <v>0</v>
      </c>
      <c r="EE509" s="6">
        <v>0</v>
      </c>
      <c r="EF509" s="6">
        <v>0</v>
      </c>
      <c r="EG509" s="6">
        <v>0</v>
      </c>
      <c r="EH509" s="6">
        <v>0</v>
      </c>
      <c r="EI509" s="6">
        <v>0</v>
      </c>
      <c r="EJ509" s="6">
        <v>0</v>
      </c>
      <c r="EK509" s="6">
        <v>0</v>
      </c>
      <c r="EL509" s="6">
        <v>0</v>
      </c>
      <c r="EM509" s="6">
        <v>0</v>
      </c>
      <c r="EN509" s="6">
        <v>0</v>
      </c>
      <c r="EO509" s="6">
        <v>0</v>
      </c>
      <c r="EP509" s="6">
        <v>0</v>
      </c>
      <c r="EQ509" s="6">
        <v>0</v>
      </c>
      <c r="ER509" s="6">
        <v>0</v>
      </c>
      <c r="ES509" s="6">
        <v>0</v>
      </c>
      <c r="ET509" s="6">
        <v>0</v>
      </c>
      <c r="EU509" s="6">
        <v>0</v>
      </c>
      <c r="EV509" s="6">
        <v>0</v>
      </c>
      <c r="EW509" s="6">
        <v>0</v>
      </c>
      <c r="EX509" s="6">
        <v>0</v>
      </c>
      <c r="EY509" s="6">
        <v>0</v>
      </c>
      <c r="EZ509" s="6">
        <v>0</v>
      </c>
      <c r="FA509" s="6">
        <v>0</v>
      </c>
      <c r="FB509" s="6">
        <f t="shared" si="955"/>
        <v>0</v>
      </c>
      <c r="FC509" s="6">
        <f t="shared" si="956"/>
        <v>0</v>
      </c>
      <c r="FD509" s="6">
        <f t="shared" si="957"/>
        <v>0</v>
      </c>
      <c r="FE509" s="6">
        <f t="shared" si="958"/>
        <v>0</v>
      </c>
      <c r="FF509" s="6">
        <v>0</v>
      </c>
      <c r="FG509" s="6">
        <f t="shared" si="949"/>
        <v>0</v>
      </c>
      <c r="FH509" s="6">
        <f t="shared" si="940"/>
        <v>0</v>
      </c>
      <c r="FI509" s="6">
        <f t="shared" si="941"/>
        <v>0</v>
      </c>
      <c r="FJ509" s="6">
        <f t="shared" si="942"/>
        <v>0</v>
      </c>
      <c r="FK509" s="6">
        <f t="shared" si="943"/>
        <v>0</v>
      </c>
      <c r="FL509" s="6">
        <f t="shared" si="944"/>
        <v>0</v>
      </c>
      <c r="FM509" s="6">
        <f t="shared" si="945"/>
        <v>0</v>
      </c>
      <c r="FN509" s="6">
        <f t="shared" si="946"/>
        <v>0</v>
      </c>
      <c r="FO509" s="6">
        <f t="shared" si="947"/>
        <v>0</v>
      </c>
      <c r="FP509" s="6">
        <f t="shared" si="948"/>
        <v>0</v>
      </c>
      <c r="FQ509" s="6">
        <v>0</v>
      </c>
      <c r="FR509" s="6">
        <f t="shared" si="959"/>
        <v>0</v>
      </c>
      <c r="FS509" s="6">
        <f t="shared" si="960"/>
        <v>0</v>
      </c>
      <c r="FT509" s="6">
        <f t="shared" si="961"/>
        <v>0</v>
      </c>
      <c r="FU509" s="6">
        <f t="shared" si="962"/>
        <v>0</v>
      </c>
      <c r="FV509" s="6">
        <f t="shared" si="963"/>
        <v>0</v>
      </c>
      <c r="FW509" s="6">
        <f t="shared" si="964"/>
        <v>0</v>
      </c>
      <c r="FX509" s="33" t="s">
        <v>2411</v>
      </c>
    </row>
    <row r="510" spans="1:180" s="76" customFormat="1" ht="31.5" x14ac:dyDescent="0.25">
      <c r="A510" s="52" t="s">
        <v>641</v>
      </c>
      <c r="B510" s="39" t="s">
        <v>346</v>
      </c>
      <c r="C510" s="41" t="s">
        <v>347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2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f t="shared" si="965"/>
        <v>0</v>
      </c>
      <c r="P510" s="6">
        <f>AL510+BH510+CD510+CZ510+DV510+EG510</f>
        <v>0</v>
      </c>
      <c r="Q510" s="6">
        <f t="shared" si="966"/>
        <v>0</v>
      </c>
      <c r="R510" s="6">
        <f t="shared" si="967"/>
        <v>0</v>
      </c>
      <c r="S510" s="6">
        <v>0</v>
      </c>
      <c r="T510" s="6">
        <v>1</v>
      </c>
      <c r="U510" s="6">
        <f t="shared" si="950"/>
        <v>0</v>
      </c>
      <c r="V510" s="6">
        <f t="shared" si="951"/>
        <v>0</v>
      </c>
      <c r="W510" s="6">
        <f t="shared" si="952"/>
        <v>0</v>
      </c>
      <c r="X510" s="6">
        <f t="shared" si="953"/>
        <v>0</v>
      </c>
      <c r="Y510" s="6">
        <f t="shared" si="954"/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6">
        <v>0</v>
      </c>
      <c r="EC510" s="6">
        <v>0</v>
      </c>
      <c r="ED510" s="6">
        <v>0</v>
      </c>
      <c r="EE510" s="6">
        <v>0</v>
      </c>
      <c r="EF510" s="6">
        <v>0</v>
      </c>
      <c r="EG510" s="6">
        <v>0</v>
      </c>
      <c r="EH510" s="6">
        <v>0</v>
      </c>
      <c r="EI510" s="6">
        <v>0</v>
      </c>
      <c r="EJ510" s="6">
        <v>0</v>
      </c>
      <c r="EK510" s="6">
        <v>0</v>
      </c>
      <c r="EL510" s="6">
        <v>0</v>
      </c>
      <c r="EM510" s="6">
        <v>0</v>
      </c>
      <c r="EN510" s="6">
        <v>0</v>
      </c>
      <c r="EO510" s="6">
        <v>0</v>
      </c>
      <c r="EP510" s="6">
        <v>0</v>
      </c>
      <c r="EQ510" s="6">
        <v>0</v>
      </c>
      <c r="ER510" s="6">
        <v>0</v>
      </c>
      <c r="ES510" s="6">
        <v>0</v>
      </c>
      <c r="ET510" s="6">
        <v>0</v>
      </c>
      <c r="EU510" s="6">
        <v>0</v>
      </c>
      <c r="EV510" s="6">
        <v>0</v>
      </c>
      <c r="EW510" s="6">
        <v>0</v>
      </c>
      <c r="EX510" s="6">
        <v>0</v>
      </c>
      <c r="EY510" s="6">
        <v>0</v>
      </c>
      <c r="EZ510" s="6">
        <v>0</v>
      </c>
      <c r="FA510" s="6">
        <v>0</v>
      </c>
      <c r="FB510" s="6">
        <f t="shared" si="955"/>
        <v>0</v>
      </c>
      <c r="FC510" s="6">
        <f t="shared" si="956"/>
        <v>0</v>
      </c>
      <c r="FD510" s="6">
        <f t="shared" si="957"/>
        <v>0</v>
      </c>
      <c r="FE510" s="6">
        <f t="shared" si="958"/>
        <v>0</v>
      </c>
      <c r="FF510" s="6">
        <v>0</v>
      </c>
      <c r="FG510" s="6">
        <f t="shared" si="949"/>
        <v>0</v>
      </c>
      <c r="FH510" s="6">
        <f t="shared" si="940"/>
        <v>0</v>
      </c>
      <c r="FI510" s="6">
        <f t="shared" si="941"/>
        <v>0</v>
      </c>
      <c r="FJ510" s="6">
        <f t="shared" si="942"/>
        <v>0</v>
      </c>
      <c r="FK510" s="6">
        <f t="shared" si="943"/>
        <v>0</v>
      </c>
      <c r="FL510" s="6">
        <f t="shared" si="944"/>
        <v>0</v>
      </c>
      <c r="FM510" s="6">
        <f t="shared" si="945"/>
        <v>0</v>
      </c>
      <c r="FN510" s="6">
        <f t="shared" si="946"/>
        <v>0</v>
      </c>
      <c r="FO510" s="6">
        <f t="shared" si="947"/>
        <v>0</v>
      </c>
      <c r="FP510" s="6">
        <f t="shared" si="948"/>
        <v>0</v>
      </c>
      <c r="FQ510" s="6">
        <v>0</v>
      </c>
      <c r="FR510" s="6">
        <f t="shared" si="959"/>
        <v>0</v>
      </c>
      <c r="FS510" s="6">
        <f t="shared" si="960"/>
        <v>0</v>
      </c>
      <c r="FT510" s="6">
        <f t="shared" si="961"/>
        <v>0</v>
      </c>
      <c r="FU510" s="6">
        <f t="shared" si="962"/>
        <v>0</v>
      </c>
      <c r="FV510" s="6">
        <f t="shared" si="963"/>
        <v>0</v>
      </c>
      <c r="FW510" s="6">
        <f t="shared" si="964"/>
        <v>0</v>
      </c>
      <c r="FX510" s="33" t="s">
        <v>2411</v>
      </c>
    </row>
    <row r="511" spans="1:180" s="76" customFormat="1" x14ac:dyDescent="0.25">
      <c r="A511" s="52" t="s">
        <v>641</v>
      </c>
      <c r="B511" s="39" t="s">
        <v>348</v>
      </c>
      <c r="C511" s="41" t="s">
        <v>349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1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f t="shared" si="965"/>
        <v>0</v>
      </c>
      <c r="P511" s="6">
        <f t="shared" ref="P511:P522" si="993">AL511+BH511+CD511+CZ511+DV511+ER511</f>
        <v>0</v>
      </c>
      <c r="Q511" s="6">
        <f t="shared" si="966"/>
        <v>0</v>
      </c>
      <c r="R511" s="6">
        <f t="shared" si="967"/>
        <v>0</v>
      </c>
      <c r="S511" s="6">
        <v>0</v>
      </c>
      <c r="T511" s="6">
        <v>1</v>
      </c>
      <c r="U511" s="6">
        <f t="shared" si="950"/>
        <v>0</v>
      </c>
      <c r="V511" s="6">
        <f t="shared" si="951"/>
        <v>0</v>
      </c>
      <c r="W511" s="6">
        <f t="shared" si="952"/>
        <v>0</v>
      </c>
      <c r="X511" s="6">
        <f t="shared" si="953"/>
        <v>0</v>
      </c>
      <c r="Y511" s="6">
        <f t="shared" si="954"/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6">
        <v>0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6">
        <v>0</v>
      </c>
      <c r="EC511" s="6">
        <v>0</v>
      </c>
      <c r="ED511" s="6">
        <v>0</v>
      </c>
      <c r="EE511" s="6">
        <v>0</v>
      </c>
      <c r="EF511" s="6">
        <v>0</v>
      </c>
      <c r="EG511" s="6">
        <v>0</v>
      </c>
      <c r="EH511" s="6">
        <v>0</v>
      </c>
      <c r="EI511" s="6">
        <v>0</v>
      </c>
      <c r="EJ511" s="6">
        <v>0</v>
      </c>
      <c r="EK511" s="6">
        <v>0</v>
      </c>
      <c r="EL511" s="6">
        <v>0</v>
      </c>
      <c r="EM511" s="6">
        <v>0</v>
      </c>
      <c r="EN511" s="6">
        <v>0</v>
      </c>
      <c r="EO511" s="6">
        <v>0</v>
      </c>
      <c r="EP511" s="6">
        <v>0</v>
      </c>
      <c r="EQ511" s="6">
        <v>0</v>
      </c>
      <c r="ER511" s="6">
        <v>0</v>
      </c>
      <c r="ES511" s="6">
        <v>0</v>
      </c>
      <c r="ET511" s="6">
        <v>0</v>
      </c>
      <c r="EU511" s="6">
        <v>0</v>
      </c>
      <c r="EV511" s="6">
        <v>0</v>
      </c>
      <c r="EW511" s="6">
        <v>0</v>
      </c>
      <c r="EX511" s="6">
        <v>0</v>
      </c>
      <c r="EY511" s="6">
        <v>0</v>
      </c>
      <c r="EZ511" s="6">
        <v>0</v>
      </c>
      <c r="FA511" s="6">
        <v>0</v>
      </c>
      <c r="FB511" s="6">
        <f t="shared" si="955"/>
        <v>0</v>
      </c>
      <c r="FC511" s="6">
        <f t="shared" si="956"/>
        <v>0</v>
      </c>
      <c r="FD511" s="6">
        <f t="shared" si="957"/>
        <v>0</v>
      </c>
      <c r="FE511" s="6">
        <f t="shared" si="958"/>
        <v>0</v>
      </c>
      <c r="FF511" s="6">
        <v>0</v>
      </c>
      <c r="FG511" s="6">
        <f t="shared" si="949"/>
        <v>0</v>
      </c>
      <c r="FH511" s="6">
        <f t="shared" si="940"/>
        <v>0</v>
      </c>
      <c r="FI511" s="6">
        <f t="shared" si="941"/>
        <v>0</v>
      </c>
      <c r="FJ511" s="6">
        <f t="shared" si="942"/>
        <v>0</v>
      </c>
      <c r="FK511" s="6">
        <f t="shared" si="943"/>
        <v>0</v>
      </c>
      <c r="FL511" s="6">
        <f t="shared" si="944"/>
        <v>0</v>
      </c>
      <c r="FM511" s="6">
        <f t="shared" si="945"/>
        <v>0</v>
      </c>
      <c r="FN511" s="6">
        <f t="shared" si="946"/>
        <v>0</v>
      </c>
      <c r="FO511" s="6">
        <f t="shared" si="947"/>
        <v>0</v>
      </c>
      <c r="FP511" s="6">
        <f t="shared" si="948"/>
        <v>0</v>
      </c>
      <c r="FQ511" s="6">
        <v>0</v>
      </c>
      <c r="FR511" s="6">
        <f t="shared" si="959"/>
        <v>0</v>
      </c>
      <c r="FS511" s="6">
        <f t="shared" si="960"/>
        <v>0</v>
      </c>
      <c r="FT511" s="6">
        <f t="shared" si="961"/>
        <v>0</v>
      </c>
      <c r="FU511" s="6">
        <f t="shared" si="962"/>
        <v>0</v>
      </c>
      <c r="FV511" s="6">
        <f t="shared" si="963"/>
        <v>0</v>
      </c>
      <c r="FW511" s="6">
        <f t="shared" si="964"/>
        <v>0</v>
      </c>
      <c r="FX511" s="33" t="s">
        <v>2411</v>
      </c>
    </row>
    <row r="512" spans="1:180" s="76" customFormat="1" ht="31.5" x14ac:dyDescent="0.25">
      <c r="A512" s="52" t="s">
        <v>641</v>
      </c>
      <c r="B512" s="39" t="s">
        <v>350</v>
      </c>
      <c r="C512" s="41" t="s">
        <v>351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f t="shared" si="965"/>
        <v>0</v>
      </c>
      <c r="P512" s="6">
        <f t="shared" si="993"/>
        <v>0</v>
      </c>
      <c r="Q512" s="6">
        <f t="shared" si="966"/>
        <v>0</v>
      </c>
      <c r="R512" s="6">
        <f t="shared" si="967"/>
        <v>0</v>
      </c>
      <c r="S512" s="6">
        <v>0</v>
      </c>
      <c r="T512" s="6">
        <v>1</v>
      </c>
      <c r="U512" s="6">
        <f t="shared" si="950"/>
        <v>0</v>
      </c>
      <c r="V512" s="6">
        <f t="shared" si="951"/>
        <v>0</v>
      </c>
      <c r="W512" s="6">
        <f t="shared" si="952"/>
        <v>0</v>
      </c>
      <c r="X512" s="6">
        <f t="shared" si="953"/>
        <v>0</v>
      </c>
      <c r="Y512" s="6">
        <f t="shared" si="954"/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6">
        <v>0</v>
      </c>
      <c r="EC512" s="6">
        <v>0</v>
      </c>
      <c r="ED512" s="6">
        <v>0</v>
      </c>
      <c r="EE512" s="6">
        <v>0</v>
      </c>
      <c r="EF512" s="6">
        <v>0</v>
      </c>
      <c r="EG512" s="6">
        <v>0</v>
      </c>
      <c r="EH512" s="6">
        <v>0</v>
      </c>
      <c r="EI512" s="6">
        <v>0</v>
      </c>
      <c r="EJ512" s="6">
        <v>0</v>
      </c>
      <c r="EK512" s="6">
        <v>0</v>
      </c>
      <c r="EL512" s="6">
        <v>0</v>
      </c>
      <c r="EM512" s="6">
        <v>0</v>
      </c>
      <c r="EN512" s="6">
        <v>0</v>
      </c>
      <c r="EO512" s="6">
        <v>0</v>
      </c>
      <c r="EP512" s="6">
        <v>0</v>
      </c>
      <c r="EQ512" s="6">
        <v>0</v>
      </c>
      <c r="ER512" s="6">
        <v>0</v>
      </c>
      <c r="ES512" s="6">
        <v>0</v>
      </c>
      <c r="ET512" s="6">
        <v>0</v>
      </c>
      <c r="EU512" s="6">
        <v>0</v>
      </c>
      <c r="EV512" s="6">
        <v>0</v>
      </c>
      <c r="EW512" s="6">
        <v>0</v>
      </c>
      <c r="EX512" s="6">
        <v>0</v>
      </c>
      <c r="EY512" s="6">
        <v>0</v>
      </c>
      <c r="EZ512" s="6">
        <v>0</v>
      </c>
      <c r="FA512" s="6">
        <v>0</v>
      </c>
      <c r="FB512" s="6">
        <f t="shared" si="955"/>
        <v>0</v>
      </c>
      <c r="FC512" s="6">
        <f t="shared" si="956"/>
        <v>0</v>
      </c>
      <c r="FD512" s="6">
        <f t="shared" si="957"/>
        <v>0</v>
      </c>
      <c r="FE512" s="6">
        <f t="shared" si="958"/>
        <v>0</v>
      </c>
      <c r="FF512" s="6">
        <v>0</v>
      </c>
      <c r="FG512" s="6">
        <f t="shared" si="949"/>
        <v>0</v>
      </c>
      <c r="FH512" s="6">
        <f t="shared" si="940"/>
        <v>0</v>
      </c>
      <c r="FI512" s="6">
        <f t="shared" si="941"/>
        <v>0</v>
      </c>
      <c r="FJ512" s="6">
        <f t="shared" si="942"/>
        <v>0</v>
      </c>
      <c r="FK512" s="6">
        <f t="shared" si="943"/>
        <v>0</v>
      </c>
      <c r="FL512" s="6">
        <f t="shared" si="944"/>
        <v>0</v>
      </c>
      <c r="FM512" s="6">
        <f t="shared" si="945"/>
        <v>0</v>
      </c>
      <c r="FN512" s="6">
        <f t="shared" si="946"/>
        <v>0</v>
      </c>
      <c r="FO512" s="6">
        <f t="shared" si="947"/>
        <v>0</v>
      </c>
      <c r="FP512" s="6">
        <f t="shared" si="948"/>
        <v>0</v>
      </c>
      <c r="FQ512" s="6">
        <v>0</v>
      </c>
      <c r="FR512" s="6">
        <f t="shared" si="959"/>
        <v>0</v>
      </c>
      <c r="FS512" s="6">
        <f t="shared" si="960"/>
        <v>0</v>
      </c>
      <c r="FT512" s="6">
        <f t="shared" si="961"/>
        <v>0</v>
      </c>
      <c r="FU512" s="6">
        <f t="shared" si="962"/>
        <v>0</v>
      </c>
      <c r="FV512" s="6">
        <f t="shared" si="963"/>
        <v>0</v>
      </c>
      <c r="FW512" s="6">
        <f t="shared" si="964"/>
        <v>0</v>
      </c>
      <c r="FX512" s="33" t="s">
        <v>2411</v>
      </c>
    </row>
    <row r="513" spans="1:180" s="76" customFormat="1" x14ac:dyDescent="0.25">
      <c r="A513" s="52" t="s">
        <v>641</v>
      </c>
      <c r="B513" s="39" t="s">
        <v>352</v>
      </c>
      <c r="C513" s="41" t="s">
        <v>353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1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f t="shared" si="965"/>
        <v>0</v>
      </c>
      <c r="P513" s="6">
        <f t="shared" si="993"/>
        <v>0</v>
      </c>
      <c r="Q513" s="6">
        <f t="shared" si="966"/>
        <v>0</v>
      </c>
      <c r="R513" s="6">
        <f t="shared" si="967"/>
        <v>0</v>
      </c>
      <c r="S513" s="6">
        <v>0</v>
      </c>
      <c r="T513" s="6">
        <v>1</v>
      </c>
      <c r="U513" s="6">
        <f t="shared" si="950"/>
        <v>0</v>
      </c>
      <c r="V513" s="6">
        <f t="shared" si="951"/>
        <v>0</v>
      </c>
      <c r="W513" s="6">
        <f t="shared" si="952"/>
        <v>0</v>
      </c>
      <c r="X513" s="6">
        <f t="shared" si="953"/>
        <v>0</v>
      </c>
      <c r="Y513" s="6">
        <f t="shared" si="954"/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6">
        <v>0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6">
        <v>0</v>
      </c>
      <c r="EC513" s="6">
        <v>0</v>
      </c>
      <c r="ED513" s="6">
        <v>0</v>
      </c>
      <c r="EE513" s="6">
        <v>0</v>
      </c>
      <c r="EF513" s="6">
        <v>0</v>
      </c>
      <c r="EG513" s="6">
        <v>0</v>
      </c>
      <c r="EH513" s="6">
        <v>0</v>
      </c>
      <c r="EI513" s="6">
        <v>0</v>
      </c>
      <c r="EJ513" s="6">
        <v>0</v>
      </c>
      <c r="EK513" s="6">
        <v>0</v>
      </c>
      <c r="EL513" s="6">
        <v>0</v>
      </c>
      <c r="EM513" s="6">
        <v>0</v>
      </c>
      <c r="EN513" s="6">
        <v>0</v>
      </c>
      <c r="EO513" s="6">
        <v>0</v>
      </c>
      <c r="EP513" s="6">
        <v>0</v>
      </c>
      <c r="EQ513" s="6">
        <v>0</v>
      </c>
      <c r="ER513" s="6">
        <v>0</v>
      </c>
      <c r="ES513" s="6">
        <v>0</v>
      </c>
      <c r="ET513" s="6">
        <v>0</v>
      </c>
      <c r="EU513" s="6">
        <v>0</v>
      </c>
      <c r="EV513" s="6">
        <v>0</v>
      </c>
      <c r="EW513" s="6">
        <v>0</v>
      </c>
      <c r="EX513" s="6">
        <v>0</v>
      </c>
      <c r="EY513" s="6">
        <v>0</v>
      </c>
      <c r="EZ513" s="6">
        <v>0</v>
      </c>
      <c r="FA513" s="6">
        <v>0</v>
      </c>
      <c r="FB513" s="6">
        <f t="shared" si="955"/>
        <v>0</v>
      </c>
      <c r="FC513" s="6">
        <f t="shared" si="956"/>
        <v>0</v>
      </c>
      <c r="FD513" s="6">
        <f t="shared" si="957"/>
        <v>0</v>
      </c>
      <c r="FE513" s="6">
        <f t="shared" si="958"/>
        <v>0</v>
      </c>
      <c r="FF513" s="6">
        <v>0</v>
      </c>
      <c r="FG513" s="6">
        <f t="shared" si="949"/>
        <v>0</v>
      </c>
      <c r="FH513" s="6">
        <f t="shared" si="940"/>
        <v>0</v>
      </c>
      <c r="FI513" s="6">
        <f t="shared" si="941"/>
        <v>0</v>
      </c>
      <c r="FJ513" s="6">
        <f t="shared" si="942"/>
        <v>0</v>
      </c>
      <c r="FK513" s="6">
        <f t="shared" si="943"/>
        <v>0</v>
      </c>
      <c r="FL513" s="6">
        <f t="shared" si="944"/>
        <v>0</v>
      </c>
      <c r="FM513" s="6">
        <f t="shared" si="945"/>
        <v>0</v>
      </c>
      <c r="FN513" s="6">
        <f t="shared" si="946"/>
        <v>0</v>
      </c>
      <c r="FO513" s="6">
        <f t="shared" si="947"/>
        <v>0</v>
      </c>
      <c r="FP513" s="6">
        <f t="shared" si="948"/>
        <v>0</v>
      </c>
      <c r="FQ513" s="6">
        <v>0</v>
      </c>
      <c r="FR513" s="6">
        <f t="shared" si="959"/>
        <v>0</v>
      </c>
      <c r="FS513" s="6">
        <f t="shared" si="960"/>
        <v>0</v>
      </c>
      <c r="FT513" s="6">
        <f t="shared" si="961"/>
        <v>0</v>
      </c>
      <c r="FU513" s="6">
        <f t="shared" si="962"/>
        <v>0</v>
      </c>
      <c r="FV513" s="6">
        <f t="shared" si="963"/>
        <v>0</v>
      </c>
      <c r="FW513" s="6">
        <f t="shared" si="964"/>
        <v>0</v>
      </c>
      <c r="FX513" s="33" t="s">
        <v>2411</v>
      </c>
    </row>
    <row r="514" spans="1:180" s="76" customFormat="1" ht="31.5" x14ac:dyDescent="0.25">
      <c r="A514" s="52" t="s">
        <v>641</v>
      </c>
      <c r="B514" s="39" t="s">
        <v>354</v>
      </c>
      <c r="C514" s="41" t="s">
        <v>355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1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f t="shared" si="965"/>
        <v>0</v>
      </c>
      <c r="P514" s="6">
        <f t="shared" si="993"/>
        <v>0</v>
      </c>
      <c r="Q514" s="6">
        <f t="shared" si="966"/>
        <v>0</v>
      </c>
      <c r="R514" s="6">
        <f t="shared" si="967"/>
        <v>0</v>
      </c>
      <c r="S514" s="6">
        <v>0</v>
      </c>
      <c r="T514" s="6">
        <v>1</v>
      </c>
      <c r="U514" s="6">
        <f t="shared" si="950"/>
        <v>0</v>
      </c>
      <c r="V514" s="6">
        <f t="shared" si="951"/>
        <v>0</v>
      </c>
      <c r="W514" s="6">
        <f t="shared" si="952"/>
        <v>0</v>
      </c>
      <c r="X514" s="6">
        <f t="shared" si="953"/>
        <v>0</v>
      </c>
      <c r="Y514" s="6">
        <f t="shared" si="954"/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6">
        <v>0</v>
      </c>
      <c r="EC514" s="6">
        <v>0</v>
      </c>
      <c r="ED514" s="6">
        <v>0</v>
      </c>
      <c r="EE514" s="6">
        <v>0</v>
      </c>
      <c r="EF514" s="6">
        <v>0</v>
      </c>
      <c r="EG514" s="6">
        <v>0</v>
      </c>
      <c r="EH514" s="6">
        <v>0</v>
      </c>
      <c r="EI514" s="6">
        <v>0</v>
      </c>
      <c r="EJ514" s="6">
        <v>0</v>
      </c>
      <c r="EK514" s="6">
        <v>0</v>
      </c>
      <c r="EL514" s="6">
        <v>0</v>
      </c>
      <c r="EM514" s="6">
        <v>0</v>
      </c>
      <c r="EN514" s="6">
        <v>0</v>
      </c>
      <c r="EO514" s="6">
        <v>0</v>
      </c>
      <c r="EP514" s="6">
        <v>0</v>
      </c>
      <c r="EQ514" s="6">
        <v>0</v>
      </c>
      <c r="ER514" s="6">
        <v>0</v>
      </c>
      <c r="ES514" s="6">
        <v>0</v>
      </c>
      <c r="ET514" s="6">
        <v>0</v>
      </c>
      <c r="EU514" s="6">
        <v>0</v>
      </c>
      <c r="EV514" s="6">
        <v>0</v>
      </c>
      <c r="EW514" s="6">
        <v>0</v>
      </c>
      <c r="EX514" s="6">
        <v>0</v>
      </c>
      <c r="EY514" s="6">
        <v>0</v>
      </c>
      <c r="EZ514" s="6">
        <v>0</v>
      </c>
      <c r="FA514" s="6">
        <v>0</v>
      </c>
      <c r="FB514" s="6">
        <f t="shared" si="955"/>
        <v>0</v>
      </c>
      <c r="FC514" s="6">
        <f t="shared" si="956"/>
        <v>0</v>
      </c>
      <c r="FD514" s="6">
        <f t="shared" si="957"/>
        <v>0</v>
      </c>
      <c r="FE514" s="6">
        <f t="shared" si="958"/>
        <v>0</v>
      </c>
      <c r="FF514" s="6">
        <v>0</v>
      </c>
      <c r="FG514" s="6">
        <f t="shared" si="949"/>
        <v>0</v>
      </c>
      <c r="FH514" s="6">
        <f t="shared" si="940"/>
        <v>0</v>
      </c>
      <c r="FI514" s="6">
        <f t="shared" si="941"/>
        <v>0</v>
      </c>
      <c r="FJ514" s="6">
        <f t="shared" si="942"/>
        <v>0</v>
      </c>
      <c r="FK514" s="6">
        <f t="shared" si="943"/>
        <v>0</v>
      </c>
      <c r="FL514" s="6">
        <f t="shared" si="944"/>
        <v>0</v>
      </c>
      <c r="FM514" s="6">
        <f t="shared" si="945"/>
        <v>0</v>
      </c>
      <c r="FN514" s="6">
        <f t="shared" si="946"/>
        <v>0</v>
      </c>
      <c r="FO514" s="6">
        <f t="shared" si="947"/>
        <v>0</v>
      </c>
      <c r="FP514" s="6">
        <f t="shared" si="948"/>
        <v>0</v>
      </c>
      <c r="FQ514" s="6">
        <v>0</v>
      </c>
      <c r="FR514" s="6">
        <f t="shared" si="959"/>
        <v>0</v>
      </c>
      <c r="FS514" s="6">
        <f t="shared" si="960"/>
        <v>0</v>
      </c>
      <c r="FT514" s="6">
        <f t="shared" si="961"/>
        <v>0</v>
      </c>
      <c r="FU514" s="6">
        <f t="shared" si="962"/>
        <v>0</v>
      </c>
      <c r="FV514" s="6">
        <f t="shared" si="963"/>
        <v>0</v>
      </c>
      <c r="FW514" s="6">
        <f t="shared" si="964"/>
        <v>0</v>
      </c>
      <c r="FX514" s="33" t="s">
        <v>2411</v>
      </c>
    </row>
    <row r="515" spans="1:180" s="76" customFormat="1" ht="31.5" x14ac:dyDescent="0.25">
      <c r="A515" s="52" t="s">
        <v>641</v>
      </c>
      <c r="B515" s="39" t="s">
        <v>356</v>
      </c>
      <c r="C515" s="41" t="s">
        <v>357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2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f t="shared" si="965"/>
        <v>0</v>
      </c>
      <c r="P515" s="6">
        <f t="shared" si="993"/>
        <v>0</v>
      </c>
      <c r="Q515" s="6">
        <f t="shared" si="966"/>
        <v>0</v>
      </c>
      <c r="R515" s="6">
        <f t="shared" si="967"/>
        <v>0</v>
      </c>
      <c r="S515" s="6">
        <v>0</v>
      </c>
      <c r="T515" s="6">
        <v>2</v>
      </c>
      <c r="U515" s="6">
        <f t="shared" si="950"/>
        <v>0</v>
      </c>
      <c r="V515" s="6">
        <f t="shared" si="951"/>
        <v>0</v>
      </c>
      <c r="W515" s="6">
        <f t="shared" si="952"/>
        <v>0</v>
      </c>
      <c r="X515" s="6">
        <f t="shared" si="953"/>
        <v>0</v>
      </c>
      <c r="Y515" s="6">
        <f t="shared" si="954"/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6">
        <v>0</v>
      </c>
      <c r="EC515" s="6">
        <v>0</v>
      </c>
      <c r="ED515" s="6">
        <v>0</v>
      </c>
      <c r="EE515" s="6">
        <v>0</v>
      </c>
      <c r="EF515" s="6">
        <v>0</v>
      </c>
      <c r="EG515" s="6">
        <v>0</v>
      </c>
      <c r="EH515" s="6">
        <v>0</v>
      </c>
      <c r="EI515" s="6">
        <v>0</v>
      </c>
      <c r="EJ515" s="6">
        <v>0</v>
      </c>
      <c r="EK515" s="6">
        <v>0</v>
      </c>
      <c r="EL515" s="6">
        <v>0</v>
      </c>
      <c r="EM515" s="6">
        <v>0</v>
      </c>
      <c r="EN515" s="6">
        <v>0</v>
      </c>
      <c r="EO515" s="6">
        <v>0</v>
      </c>
      <c r="EP515" s="6">
        <v>0</v>
      </c>
      <c r="EQ515" s="6">
        <v>0</v>
      </c>
      <c r="ER515" s="6">
        <v>0</v>
      </c>
      <c r="ES515" s="6">
        <v>0</v>
      </c>
      <c r="ET515" s="6">
        <v>0</v>
      </c>
      <c r="EU515" s="6">
        <v>0</v>
      </c>
      <c r="EV515" s="6">
        <v>0</v>
      </c>
      <c r="EW515" s="6">
        <v>0</v>
      </c>
      <c r="EX515" s="6">
        <v>0</v>
      </c>
      <c r="EY515" s="6">
        <v>0</v>
      </c>
      <c r="EZ515" s="6">
        <v>0</v>
      </c>
      <c r="FA515" s="6">
        <v>0</v>
      </c>
      <c r="FB515" s="6">
        <f t="shared" si="955"/>
        <v>0</v>
      </c>
      <c r="FC515" s="6">
        <f t="shared" si="956"/>
        <v>0</v>
      </c>
      <c r="FD515" s="6">
        <f t="shared" si="957"/>
        <v>0</v>
      </c>
      <c r="FE515" s="6">
        <f t="shared" si="958"/>
        <v>0</v>
      </c>
      <c r="FF515" s="6">
        <v>0</v>
      </c>
      <c r="FG515" s="6">
        <f t="shared" si="949"/>
        <v>0</v>
      </c>
      <c r="FH515" s="6">
        <f t="shared" si="940"/>
        <v>0</v>
      </c>
      <c r="FI515" s="6">
        <f t="shared" si="941"/>
        <v>0</v>
      </c>
      <c r="FJ515" s="6">
        <f t="shared" si="942"/>
        <v>0</v>
      </c>
      <c r="FK515" s="6">
        <f t="shared" si="943"/>
        <v>0</v>
      </c>
      <c r="FL515" s="6">
        <f t="shared" si="944"/>
        <v>0</v>
      </c>
      <c r="FM515" s="6">
        <f t="shared" si="945"/>
        <v>0</v>
      </c>
      <c r="FN515" s="6">
        <f t="shared" si="946"/>
        <v>0</v>
      </c>
      <c r="FO515" s="6">
        <f t="shared" si="947"/>
        <v>0</v>
      </c>
      <c r="FP515" s="6">
        <f t="shared" si="948"/>
        <v>0</v>
      </c>
      <c r="FQ515" s="6">
        <v>0</v>
      </c>
      <c r="FR515" s="6">
        <f t="shared" si="959"/>
        <v>0</v>
      </c>
      <c r="FS515" s="6">
        <f t="shared" si="960"/>
        <v>0</v>
      </c>
      <c r="FT515" s="6">
        <f t="shared" si="961"/>
        <v>0</v>
      </c>
      <c r="FU515" s="6">
        <f t="shared" si="962"/>
        <v>0</v>
      </c>
      <c r="FV515" s="6">
        <f t="shared" si="963"/>
        <v>0</v>
      </c>
      <c r="FW515" s="6">
        <f t="shared" si="964"/>
        <v>0</v>
      </c>
      <c r="FX515" s="33" t="s">
        <v>2411</v>
      </c>
    </row>
    <row r="516" spans="1:180" s="76" customFormat="1" ht="31.5" x14ac:dyDescent="0.25">
      <c r="A516" s="52" t="s">
        <v>641</v>
      </c>
      <c r="B516" s="39" t="s">
        <v>991</v>
      </c>
      <c r="C516" s="41" t="s">
        <v>992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1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f t="shared" si="965"/>
        <v>0</v>
      </c>
      <c r="P516" s="6">
        <f t="shared" si="993"/>
        <v>0</v>
      </c>
      <c r="Q516" s="6">
        <f t="shared" si="966"/>
        <v>0</v>
      </c>
      <c r="R516" s="6">
        <f t="shared" si="967"/>
        <v>0</v>
      </c>
      <c r="S516" s="6">
        <v>0</v>
      </c>
      <c r="T516" s="6">
        <v>1</v>
      </c>
      <c r="U516" s="6">
        <f t="shared" si="950"/>
        <v>0</v>
      </c>
      <c r="V516" s="6">
        <f t="shared" si="951"/>
        <v>0</v>
      </c>
      <c r="W516" s="6">
        <f t="shared" si="952"/>
        <v>0</v>
      </c>
      <c r="X516" s="6">
        <f t="shared" si="953"/>
        <v>0</v>
      </c>
      <c r="Y516" s="6">
        <f t="shared" si="954"/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6">
        <v>0</v>
      </c>
      <c r="DU516" s="6">
        <v>0</v>
      </c>
      <c r="DV516" s="6">
        <v>0</v>
      </c>
      <c r="DW516" s="6">
        <v>0</v>
      </c>
      <c r="DX516" s="6">
        <v>0</v>
      </c>
      <c r="DY516" s="6">
        <v>0</v>
      </c>
      <c r="DZ516" s="6">
        <v>0</v>
      </c>
      <c r="EA516" s="6">
        <v>0</v>
      </c>
      <c r="EB516" s="6">
        <v>0</v>
      </c>
      <c r="EC516" s="6">
        <v>0</v>
      </c>
      <c r="ED516" s="6">
        <v>0</v>
      </c>
      <c r="EE516" s="6">
        <v>0</v>
      </c>
      <c r="EF516" s="7">
        <v>0</v>
      </c>
      <c r="EG516" s="7">
        <v>0</v>
      </c>
      <c r="EH516" s="7">
        <v>0</v>
      </c>
      <c r="EI516" s="7">
        <v>0</v>
      </c>
      <c r="EJ516" s="6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6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6">
        <f t="shared" si="955"/>
        <v>0</v>
      </c>
      <c r="FC516" s="6">
        <f t="shared" si="956"/>
        <v>0</v>
      </c>
      <c r="FD516" s="6">
        <f t="shared" si="957"/>
        <v>0</v>
      </c>
      <c r="FE516" s="6">
        <f t="shared" si="958"/>
        <v>0</v>
      </c>
      <c r="FF516" s="6">
        <v>0</v>
      </c>
      <c r="FG516" s="6">
        <f t="shared" si="949"/>
        <v>0</v>
      </c>
      <c r="FH516" s="6">
        <f t="shared" si="940"/>
        <v>0</v>
      </c>
      <c r="FI516" s="6">
        <f t="shared" si="941"/>
        <v>0</v>
      </c>
      <c r="FJ516" s="6">
        <f t="shared" si="942"/>
        <v>0</v>
      </c>
      <c r="FK516" s="6">
        <f t="shared" si="943"/>
        <v>0</v>
      </c>
      <c r="FL516" s="6">
        <f t="shared" si="944"/>
        <v>0</v>
      </c>
      <c r="FM516" s="6">
        <f t="shared" si="945"/>
        <v>0</v>
      </c>
      <c r="FN516" s="6">
        <f t="shared" si="946"/>
        <v>0</v>
      </c>
      <c r="FO516" s="6">
        <f t="shared" si="947"/>
        <v>0</v>
      </c>
      <c r="FP516" s="6">
        <f t="shared" si="948"/>
        <v>0</v>
      </c>
      <c r="FQ516" s="6">
        <v>0</v>
      </c>
      <c r="FR516" s="6">
        <f t="shared" si="959"/>
        <v>0</v>
      </c>
      <c r="FS516" s="6">
        <f t="shared" si="960"/>
        <v>0</v>
      </c>
      <c r="FT516" s="6">
        <f t="shared" si="961"/>
        <v>0</v>
      </c>
      <c r="FU516" s="6">
        <f t="shared" si="962"/>
        <v>0</v>
      </c>
      <c r="FV516" s="6">
        <f t="shared" si="963"/>
        <v>0</v>
      </c>
      <c r="FW516" s="6">
        <f t="shared" si="964"/>
        <v>0</v>
      </c>
      <c r="FX516" s="33" t="s">
        <v>2411</v>
      </c>
    </row>
    <row r="517" spans="1:180" s="76" customFormat="1" ht="31.5" x14ac:dyDescent="0.25">
      <c r="A517" s="52" t="s">
        <v>641</v>
      </c>
      <c r="B517" s="39" t="s">
        <v>1529</v>
      </c>
      <c r="C517" s="41" t="s">
        <v>1530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2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f t="shared" si="965"/>
        <v>0</v>
      </c>
      <c r="P517" s="6">
        <f t="shared" si="993"/>
        <v>0</v>
      </c>
      <c r="Q517" s="6">
        <f t="shared" si="966"/>
        <v>0</v>
      </c>
      <c r="R517" s="6">
        <f t="shared" si="967"/>
        <v>0</v>
      </c>
      <c r="S517" s="6">
        <v>0</v>
      </c>
      <c r="T517" s="6">
        <v>2</v>
      </c>
      <c r="U517" s="6">
        <f t="shared" si="950"/>
        <v>0</v>
      </c>
      <c r="V517" s="6">
        <f t="shared" si="951"/>
        <v>0</v>
      </c>
      <c r="W517" s="6">
        <f t="shared" si="952"/>
        <v>0</v>
      </c>
      <c r="X517" s="6">
        <f t="shared" si="953"/>
        <v>0</v>
      </c>
      <c r="Y517" s="6">
        <f t="shared" si="954"/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6">
        <v>0</v>
      </c>
      <c r="EC517" s="6">
        <v>0</v>
      </c>
      <c r="ED517" s="6">
        <v>0</v>
      </c>
      <c r="EE517" s="6">
        <v>0</v>
      </c>
      <c r="EF517" s="6">
        <v>0</v>
      </c>
      <c r="EG517" s="6">
        <v>0</v>
      </c>
      <c r="EH517" s="6">
        <v>0</v>
      </c>
      <c r="EI517" s="6">
        <v>0</v>
      </c>
      <c r="EJ517" s="6">
        <v>0</v>
      </c>
      <c r="EK517" s="6">
        <v>0</v>
      </c>
      <c r="EL517" s="6">
        <v>0</v>
      </c>
      <c r="EM517" s="6">
        <v>0</v>
      </c>
      <c r="EN517" s="6">
        <v>0</v>
      </c>
      <c r="EO517" s="6">
        <v>0</v>
      </c>
      <c r="EP517" s="6">
        <v>0</v>
      </c>
      <c r="EQ517" s="6">
        <v>0</v>
      </c>
      <c r="ER517" s="6">
        <v>0</v>
      </c>
      <c r="ES517" s="6">
        <v>0</v>
      </c>
      <c r="ET517" s="6">
        <v>0</v>
      </c>
      <c r="EU517" s="6">
        <v>0</v>
      </c>
      <c r="EV517" s="6">
        <v>0</v>
      </c>
      <c r="EW517" s="6">
        <v>0</v>
      </c>
      <c r="EX517" s="6">
        <v>0</v>
      </c>
      <c r="EY517" s="6">
        <v>0</v>
      </c>
      <c r="EZ517" s="6">
        <v>0</v>
      </c>
      <c r="FA517" s="6">
        <v>0</v>
      </c>
      <c r="FB517" s="6">
        <f t="shared" si="955"/>
        <v>0</v>
      </c>
      <c r="FC517" s="6">
        <f t="shared" si="956"/>
        <v>0</v>
      </c>
      <c r="FD517" s="6">
        <f t="shared" si="957"/>
        <v>0</v>
      </c>
      <c r="FE517" s="6">
        <f t="shared" si="958"/>
        <v>0</v>
      </c>
      <c r="FF517" s="6">
        <v>0</v>
      </c>
      <c r="FG517" s="6">
        <f t="shared" si="949"/>
        <v>0</v>
      </c>
      <c r="FH517" s="6">
        <f t="shared" si="940"/>
        <v>0</v>
      </c>
      <c r="FI517" s="6">
        <f t="shared" si="941"/>
        <v>0</v>
      </c>
      <c r="FJ517" s="6">
        <f t="shared" si="942"/>
        <v>0</v>
      </c>
      <c r="FK517" s="6">
        <f t="shared" si="943"/>
        <v>0</v>
      </c>
      <c r="FL517" s="6">
        <f t="shared" si="944"/>
        <v>0</v>
      </c>
      <c r="FM517" s="6">
        <f t="shared" si="945"/>
        <v>0</v>
      </c>
      <c r="FN517" s="6">
        <f t="shared" si="946"/>
        <v>0</v>
      </c>
      <c r="FO517" s="6">
        <f t="shared" si="947"/>
        <v>0</v>
      </c>
      <c r="FP517" s="6">
        <f t="shared" si="948"/>
        <v>0</v>
      </c>
      <c r="FQ517" s="6">
        <v>0</v>
      </c>
      <c r="FR517" s="6">
        <f t="shared" si="959"/>
        <v>0</v>
      </c>
      <c r="FS517" s="6">
        <f t="shared" si="960"/>
        <v>0</v>
      </c>
      <c r="FT517" s="6">
        <f t="shared" si="961"/>
        <v>0</v>
      </c>
      <c r="FU517" s="6">
        <f t="shared" si="962"/>
        <v>0</v>
      </c>
      <c r="FV517" s="6">
        <f t="shared" si="963"/>
        <v>0</v>
      </c>
      <c r="FW517" s="6">
        <f t="shared" si="964"/>
        <v>0</v>
      </c>
      <c r="FX517" s="33" t="s">
        <v>2411</v>
      </c>
    </row>
    <row r="518" spans="1:180" s="76" customFormat="1" ht="31.5" x14ac:dyDescent="0.25">
      <c r="A518" s="52" t="s">
        <v>641</v>
      </c>
      <c r="B518" s="39" t="s">
        <v>1531</v>
      </c>
      <c r="C518" s="41" t="s">
        <v>1532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1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f t="shared" si="965"/>
        <v>0</v>
      </c>
      <c r="P518" s="6">
        <f t="shared" si="993"/>
        <v>0</v>
      </c>
      <c r="Q518" s="6">
        <f t="shared" si="966"/>
        <v>0</v>
      </c>
      <c r="R518" s="6">
        <f t="shared" si="967"/>
        <v>0</v>
      </c>
      <c r="S518" s="6">
        <v>0</v>
      </c>
      <c r="T518" s="6">
        <v>1</v>
      </c>
      <c r="U518" s="6">
        <f t="shared" si="950"/>
        <v>0</v>
      </c>
      <c r="V518" s="6">
        <f t="shared" si="951"/>
        <v>0</v>
      </c>
      <c r="W518" s="6">
        <f t="shared" si="952"/>
        <v>0</v>
      </c>
      <c r="X518" s="6">
        <f t="shared" si="953"/>
        <v>0</v>
      </c>
      <c r="Y518" s="6">
        <f t="shared" si="954"/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6">
        <v>0</v>
      </c>
      <c r="EC518" s="6">
        <v>0</v>
      </c>
      <c r="ED518" s="6">
        <v>0</v>
      </c>
      <c r="EE518" s="6">
        <v>0</v>
      </c>
      <c r="EF518" s="6">
        <v>0</v>
      </c>
      <c r="EG518" s="6">
        <v>0</v>
      </c>
      <c r="EH518" s="6">
        <v>0</v>
      </c>
      <c r="EI518" s="6">
        <v>0</v>
      </c>
      <c r="EJ518" s="6">
        <v>0</v>
      </c>
      <c r="EK518" s="6">
        <v>0</v>
      </c>
      <c r="EL518" s="6">
        <v>0</v>
      </c>
      <c r="EM518" s="6">
        <v>0</v>
      </c>
      <c r="EN518" s="6">
        <v>0</v>
      </c>
      <c r="EO518" s="6">
        <v>0</v>
      </c>
      <c r="EP518" s="6">
        <v>0</v>
      </c>
      <c r="EQ518" s="6">
        <v>0</v>
      </c>
      <c r="ER518" s="6">
        <v>0</v>
      </c>
      <c r="ES518" s="6">
        <v>0</v>
      </c>
      <c r="ET518" s="6">
        <v>0</v>
      </c>
      <c r="EU518" s="6">
        <v>0</v>
      </c>
      <c r="EV518" s="6">
        <v>0</v>
      </c>
      <c r="EW518" s="6">
        <v>0</v>
      </c>
      <c r="EX518" s="6">
        <v>0</v>
      </c>
      <c r="EY518" s="6">
        <v>0</v>
      </c>
      <c r="EZ518" s="6">
        <v>0</v>
      </c>
      <c r="FA518" s="6">
        <v>0</v>
      </c>
      <c r="FB518" s="6">
        <f t="shared" si="955"/>
        <v>0</v>
      </c>
      <c r="FC518" s="6">
        <f t="shared" si="956"/>
        <v>0</v>
      </c>
      <c r="FD518" s="6">
        <f t="shared" si="957"/>
        <v>0</v>
      </c>
      <c r="FE518" s="6">
        <f t="shared" si="958"/>
        <v>0</v>
      </c>
      <c r="FF518" s="6">
        <v>0</v>
      </c>
      <c r="FG518" s="6">
        <f t="shared" si="949"/>
        <v>0</v>
      </c>
      <c r="FH518" s="6">
        <f t="shared" si="940"/>
        <v>0</v>
      </c>
      <c r="FI518" s="6">
        <f t="shared" si="941"/>
        <v>0</v>
      </c>
      <c r="FJ518" s="6">
        <f t="shared" si="942"/>
        <v>0</v>
      </c>
      <c r="FK518" s="6">
        <f t="shared" si="943"/>
        <v>0</v>
      </c>
      <c r="FL518" s="6">
        <f t="shared" si="944"/>
        <v>0</v>
      </c>
      <c r="FM518" s="6">
        <f t="shared" si="945"/>
        <v>0</v>
      </c>
      <c r="FN518" s="6">
        <f t="shared" si="946"/>
        <v>0</v>
      </c>
      <c r="FO518" s="6">
        <f t="shared" si="947"/>
        <v>0</v>
      </c>
      <c r="FP518" s="6">
        <f t="shared" si="948"/>
        <v>0</v>
      </c>
      <c r="FQ518" s="6">
        <v>0</v>
      </c>
      <c r="FR518" s="6">
        <f t="shared" si="959"/>
        <v>0</v>
      </c>
      <c r="FS518" s="6">
        <f t="shared" si="960"/>
        <v>0</v>
      </c>
      <c r="FT518" s="6">
        <f t="shared" si="961"/>
        <v>0</v>
      </c>
      <c r="FU518" s="6">
        <f t="shared" si="962"/>
        <v>0</v>
      </c>
      <c r="FV518" s="6">
        <f t="shared" si="963"/>
        <v>0</v>
      </c>
      <c r="FW518" s="6">
        <f t="shared" si="964"/>
        <v>0</v>
      </c>
      <c r="FX518" s="33" t="s">
        <v>2411</v>
      </c>
    </row>
    <row r="519" spans="1:180" s="76" customFormat="1" ht="31.5" x14ac:dyDescent="0.25">
      <c r="A519" s="30" t="s">
        <v>641</v>
      </c>
      <c r="B519" s="39" t="s">
        <v>2903</v>
      </c>
      <c r="C519" s="78" t="s">
        <v>2904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6">
        <v>0</v>
      </c>
      <c r="EC519" s="6">
        <v>0</v>
      </c>
      <c r="ED519" s="6">
        <v>0</v>
      </c>
      <c r="EE519" s="6">
        <v>0</v>
      </c>
      <c r="EF519" s="6">
        <v>0</v>
      </c>
      <c r="EG519" s="6">
        <v>0</v>
      </c>
      <c r="EH519" s="6">
        <v>0</v>
      </c>
      <c r="EI519" s="6">
        <v>0</v>
      </c>
      <c r="EJ519" s="6">
        <v>0</v>
      </c>
      <c r="EK519" s="6">
        <v>0</v>
      </c>
      <c r="EL519" s="6">
        <v>0</v>
      </c>
      <c r="EM519" s="6">
        <v>0</v>
      </c>
      <c r="EN519" s="6">
        <v>0</v>
      </c>
      <c r="EO519" s="6">
        <v>0</v>
      </c>
      <c r="EP519" s="6">
        <v>0</v>
      </c>
      <c r="EQ519" s="6">
        <v>0</v>
      </c>
      <c r="ER519" s="6">
        <v>0</v>
      </c>
      <c r="ES519" s="6">
        <v>0</v>
      </c>
      <c r="ET519" s="6">
        <v>0</v>
      </c>
      <c r="EU519" s="6">
        <v>0</v>
      </c>
      <c r="EV519" s="6">
        <v>0</v>
      </c>
      <c r="EW519" s="6">
        <v>0</v>
      </c>
      <c r="EX519" s="6">
        <v>0</v>
      </c>
      <c r="EY519" s="6">
        <v>0</v>
      </c>
      <c r="EZ519" s="6">
        <v>0</v>
      </c>
      <c r="FA519" s="6">
        <v>0</v>
      </c>
      <c r="FB519" s="6">
        <f t="shared" ref="FB519" si="994">EF519+DJ519+CN519+BR519+AV519</f>
        <v>0</v>
      </c>
      <c r="FC519" s="6">
        <f t="shared" ref="FC519" si="995">EG519+DK519+CO519+BS519+AW519</f>
        <v>0</v>
      </c>
      <c r="FD519" s="6">
        <f t="shared" ref="FD519" si="996">EH519+DL519+CP519+BT519+AX519</f>
        <v>0</v>
      </c>
      <c r="FE519" s="6">
        <f t="shared" ref="FE519" si="997">EI519+DM519+CQ519+BU519+AY519</f>
        <v>0</v>
      </c>
      <c r="FF519" s="6">
        <f t="shared" ref="FF519" si="998">EF519+DF519+CF519+BF519+AF519</f>
        <v>0</v>
      </c>
      <c r="FG519" s="6">
        <f t="shared" ref="FG519" si="999">EK519+DO519+CS519+BW519+BA519</f>
        <v>0</v>
      </c>
      <c r="FH519" s="6">
        <f t="shared" ref="FH519" si="1000">EL519+DP519+CT519+BX519+BB519</f>
        <v>0</v>
      </c>
      <c r="FI519" s="6">
        <f t="shared" ref="FI519" si="1001">EM519+DQ519+CU519+BY519+BC519</f>
        <v>0</v>
      </c>
      <c r="FJ519" s="6">
        <f t="shared" ref="FJ519" si="1002">EN519+DR519+CV519+BZ519+BD519</f>
        <v>0</v>
      </c>
      <c r="FK519" s="6">
        <f t="shared" ref="FK519" si="1003">EO519+DS519+CW519+CA519+BE519</f>
        <v>0</v>
      </c>
      <c r="FL519" s="6">
        <f t="shared" ref="FL519" si="1004">EP519+DT519+CX519+CB519+BF519</f>
        <v>0</v>
      </c>
      <c r="FM519" s="6">
        <f t="shared" ref="FM519" si="1005">EQ519+DU519+CY519+CC519+BG519</f>
        <v>0</v>
      </c>
      <c r="FN519" s="6">
        <f t="shared" ref="FN519" si="1006">ER519+DV519+CZ519+CD519+BH519</f>
        <v>0</v>
      </c>
      <c r="FO519" s="6">
        <f t="shared" ref="FO519" si="1007">ES519+DW519+DA519+CE519+BI519</f>
        <v>0</v>
      </c>
      <c r="FP519" s="6">
        <f t="shared" ref="FP519" si="1008">ET519+DX519+DB519+CF519+BJ519</f>
        <v>0</v>
      </c>
      <c r="FQ519" s="6">
        <v>0</v>
      </c>
      <c r="FR519" s="6">
        <f t="shared" ref="FR519" si="1009">EV519+DZ519+DD519+CH519+BL519</f>
        <v>0</v>
      </c>
      <c r="FS519" s="6">
        <f t="shared" ref="FS519" si="1010">EW519+EA519+DE519+CI519+BM519</f>
        <v>0</v>
      </c>
      <c r="FT519" s="6">
        <f t="shared" ref="FT519" si="1011">EX519+EB519+DF519+CJ519+BN519</f>
        <v>0</v>
      </c>
      <c r="FU519" s="6">
        <f t="shared" ref="FU519" si="1012">EY519+EC519+DG519+CK519+BO519</f>
        <v>0</v>
      </c>
      <c r="FV519" s="6">
        <f t="shared" ref="FV519" si="1013">EZ519+ED519+DH519+CL519+BP519</f>
        <v>0</v>
      </c>
      <c r="FW519" s="6">
        <f t="shared" ref="FW519" si="1014">FA519+EE519+DI519+CM519+BQ519</f>
        <v>0</v>
      </c>
      <c r="FX519" s="33" t="s">
        <v>2411</v>
      </c>
    </row>
    <row r="520" spans="1:180" s="76" customFormat="1" ht="31.5" x14ac:dyDescent="0.25">
      <c r="A520" s="52" t="s">
        <v>641</v>
      </c>
      <c r="B520" s="39" t="s">
        <v>2153</v>
      </c>
      <c r="C520" s="41" t="s">
        <v>2154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f t="shared" si="965"/>
        <v>0</v>
      </c>
      <c r="P520" s="6">
        <f t="shared" si="993"/>
        <v>0</v>
      </c>
      <c r="Q520" s="6">
        <f t="shared" si="966"/>
        <v>0</v>
      </c>
      <c r="R520" s="6">
        <f t="shared" si="967"/>
        <v>0</v>
      </c>
      <c r="S520" s="6">
        <v>0</v>
      </c>
      <c r="T520" s="6">
        <v>1</v>
      </c>
      <c r="U520" s="6">
        <f t="shared" si="950"/>
        <v>0</v>
      </c>
      <c r="V520" s="6">
        <f t="shared" si="951"/>
        <v>0</v>
      </c>
      <c r="W520" s="6">
        <f t="shared" si="952"/>
        <v>0</v>
      </c>
      <c r="X520" s="6">
        <f t="shared" si="953"/>
        <v>0</v>
      </c>
      <c r="Y520" s="6">
        <f t="shared" si="954"/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6">
        <v>0</v>
      </c>
      <c r="DV520" s="6">
        <v>0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6">
        <v>0</v>
      </c>
      <c r="EC520" s="6">
        <v>0</v>
      </c>
      <c r="ED520" s="6">
        <v>0</v>
      </c>
      <c r="EE520" s="6">
        <v>0</v>
      </c>
      <c r="EF520" s="6">
        <v>0</v>
      </c>
      <c r="EG520" s="6">
        <v>0</v>
      </c>
      <c r="EH520" s="6">
        <v>0</v>
      </c>
      <c r="EI520" s="6">
        <v>0</v>
      </c>
      <c r="EJ520" s="6">
        <v>0</v>
      </c>
      <c r="EK520" s="6">
        <v>0</v>
      </c>
      <c r="EL520" s="6">
        <v>0</v>
      </c>
      <c r="EM520" s="6">
        <v>0</v>
      </c>
      <c r="EN520" s="6">
        <v>0</v>
      </c>
      <c r="EO520" s="6">
        <v>0</v>
      </c>
      <c r="EP520" s="6">
        <v>0</v>
      </c>
      <c r="EQ520" s="6">
        <v>0</v>
      </c>
      <c r="ER520" s="6">
        <v>0</v>
      </c>
      <c r="ES520" s="6">
        <v>0</v>
      </c>
      <c r="ET520" s="6">
        <v>0</v>
      </c>
      <c r="EU520" s="6">
        <v>0</v>
      </c>
      <c r="EV520" s="6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6">
        <f t="shared" si="955"/>
        <v>0</v>
      </c>
      <c r="FC520" s="6">
        <f t="shared" si="956"/>
        <v>0</v>
      </c>
      <c r="FD520" s="6">
        <f t="shared" si="957"/>
        <v>0</v>
      </c>
      <c r="FE520" s="6">
        <f t="shared" si="958"/>
        <v>0</v>
      </c>
      <c r="FF520" s="6">
        <v>0</v>
      </c>
      <c r="FG520" s="6">
        <f t="shared" si="949"/>
        <v>0</v>
      </c>
      <c r="FH520" s="6">
        <f t="shared" si="940"/>
        <v>0</v>
      </c>
      <c r="FI520" s="6">
        <f t="shared" si="941"/>
        <v>0</v>
      </c>
      <c r="FJ520" s="6">
        <f t="shared" si="942"/>
        <v>0</v>
      </c>
      <c r="FK520" s="6">
        <f t="shared" si="943"/>
        <v>0</v>
      </c>
      <c r="FL520" s="6">
        <f t="shared" si="944"/>
        <v>0</v>
      </c>
      <c r="FM520" s="6">
        <f t="shared" si="945"/>
        <v>0</v>
      </c>
      <c r="FN520" s="6">
        <f t="shared" si="946"/>
        <v>0</v>
      </c>
      <c r="FO520" s="6">
        <f t="shared" si="947"/>
        <v>0</v>
      </c>
      <c r="FP520" s="6">
        <f t="shared" si="948"/>
        <v>0</v>
      </c>
      <c r="FQ520" s="6">
        <v>0</v>
      </c>
      <c r="FR520" s="6">
        <f t="shared" si="959"/>
        <v>0</v>
      </c>
      <c r="FS520" s="6">
        <f t="shared" si="960"/>
        <v>0</v>
      </c>
      <c r="FT520" s="6">
        <f t="shared" si="961"/>
        <v>0</v>
      </c>
      <c r="FU520" s="6">
        <f t="shared" si="962"/>
        <v>0</v>
      </c>
      <c r="FV520" s="6">
        <f t="shared" si="963"/>
        <v>0</v>
      </c>
      <c r="FW520" s="6">
        <f t="shared" si="964"/>
        <v>0</v>
      </c>
      <c r="FX520" s="33" t="s">
        <v>2411</v>
      </c>
    </row>
    <row r="521" spans="1:180" s="76" customFormat="1" ht="31.5" x14ac:dyDescent="0.25">
      <c r="A521" s="52" t="s">
        <v>641</v>
      </c>
      <c r="B521" s="39" t="s">
        <v>2155</v>
      </c>
      <c r="C521" s="41" t="s">
        <v>2156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1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f t="shared" si="965"/>
        <v>0</v>
      </c>
      <c r="P521" s="6">
        <f t="shared" si="993"/>
        <v>0</v>
      </c>
      <c r="Q521" s="6">
        <f t="shared" si="966"/>
        <v>0</v>
      </c>
      <c r="R521" s="6">
        <f t="shared" si="967"/>
        <v>0</v>
      </c>
      <c r="S521" s="6">
        <v>0</v>
      </c>
      <c r="T521" s="6">
        <v>1</v>
      </c>
      <c r="U521" s="6">
        <f t="shared" si="950"/>
        <v>0</v>
      </c>
      <c r="V521" s="6">
        <f t="shared" si="951"/>
        <v>0</v>
      </c>
      <c r="W521" s="6">
        <f t="shared" si="952"/>
        <v>0</v>
      </c>
      <c r="X521" s="6">
        <f t="shared" si="953"/>
        <v>0</v>
      </c>
      <c r="Y521" s="6">
        <f t="shared" si="954"/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6">
        <v>0</v>
      </c>
      <c r="EC521" s="6">
        <v>0</v>
      </c>
      <c r="ED521" s="6">
        <v>0</v>
      </c>
      <c r="EE521" s="6">
        <v>0</v>
      </c>
      <c r="EF521" s="6">
        <v>0</v>
      </c>
      <c r="EG521" s="6">
        <v>0</v>
      </c>
      <c r="EH521" s="6">
        <v>0</v>
      </c>
      <c r="EI521" s="6">
        <v>0</v>
      </c>
      <c r="EJ521" s="6">
        <v>0</v>
      </c>
      <c r="EK521" s="6">
        <v>0</v>
      </c>
      <c r="EL521" s="6">
        <v>0</v>
      </c>
      <c r="EM521" s="6">
        <v>0</v>
      </c>
      <c r="EN521" s="6">
        <v>0</v>
      </c>
      <c r="EO521" s="6">
        <v>0</v>
      </c>
      <c r="EP521" s="6">
        <v>0</v>
      </c>
      <c r="EQ521" s="6">
        <v>0</v>
      </c>
      <c r="ER521" s="6">
        <v>0</v>
      </c>
      <c r="ES521" s="6">
        <v>0</v>
      </c>
      <c r="ET521" s="6">
        <v>0</v>
      </c>
      <c r="EU521" s="6">
        <v>0</v>
      </c>
      <c r="EV521" s="6">
        <v>0</v>
      </c>
      <c r="EW521" s="6">
        <v>0</v>
      </c>
      <c r="EX521" s="6">
        <v>0</v>
      </c>
      <c r="EY521" s="6">
        <v>0</v>
      </c>
      <c r="EZ521" s="6">
        <v>0</v>
      </c>
      <c r="FA521" s="6">
        <v>0</v>
      </c>
      <c r="FB521" s="6">
        <f t="shared" si="955"/>
        <v>0</v>
      </c>
      <c r="FC521" s="6">
        <f t="shared" si="956"/>
        <v>0</v>
      </c>
      <c r="FD521" s="6">
        <f t="shared" si="957"/>
        <v>0</v>
      </c>
      <c r="FE521" s="6">
        <f t="shared" si="958"/>
        <v>0</v>
      </c>
      <c r="FF521" s="6">
        <v>0</v>
      </c>
      <c r="FG521" s="6">
        <f t="shared" si="949"/>
        <v>0</v>
      </c>
      <c r="FH521" s="6">
        <f t="shared" si="940"/>
        <v>0</v>
      </c>
      <c r="FI521" s="6">
        <f t="shared" si="941"/>
        <v>0</v>
      </c>
      <c r="FJ521" s="6">
        <f t="shared" si="942"/>
        <v>0</v>
      </c>
      <c r="FK521" s="6">
        <f t="shared" si="943"/>
        <v>0</v>
      </c>
      <c r="FL521" s="6">
        <f t="shared" si="944"/>
        <v>0</v>
      </c>
      <c r="FM521" s="6">
        <f t="shared" si="945"/>
        <v>0</v>
      </c>
      <c r="FN521" s="6">
        <f t="shared" si="946"/>
        <v>0</v>
      </c>
      <c r="FO521" s="6">
        <f t="shared" si="947"/>
        <v>0</v>
      </c>
      <c r="FP521" s="6">
        <f t="shared" si="948"/>
        <v>0</v>
      </c>
      <c r="FQ521" s="6">
        <v>0</v>
      </c>
      <c r="FR521" s="6">
        <f t="shared" si="959"/>
        <v>0</v>
      </c>
      <c r="FS521" s="6">
        <f t="shared" si="960"/>
        <v>0</v>
      </c>
      <c r="FT521" s="6">
        <f t="shared" si="961"/>
        <v>0</v>
      </c>
      <c r="FU521" s="6">
        <f t="shared" si="962"/>
        <v>0</v>
      </c>
      <c r="FV521" s="6">
        <f t="shared" si="963"/>
        <v>0</v>
      </c>
      <c r="FW521" s="6">
        <f t="shared" si="964"/>
        <v>0</v>
      </c>
      <c r="FX521" s="33" t="s">
        <v>2411</v>
      </c>
    </row>
    <row r="522" spans="1:180" s="76" customFormat="1" ht="31.5" x14ac:dyDescent="0.25">
      <c r="A522" s="52" t="s">
        <v>641</v>
      </c>
      <c r="B522" s="39" t="s">
        <v>1533</v>
      </c>
      <c r="C522" s="41" t="s">
        <v>1534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1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f t="shared" si="965"/>
        <v>0</v>
      </c>
      <c r="P522" s="6">
        <f t="shared" si="993"/>
        <v>0</v>
      </c>
      <c r="Q522" s="6">
        <f t="shared" si="966"/>
        <v>0</v>
      </c>
      <c r="R522" s="6">
        <f t="shared" si="967"/>
        <v>0</v>
      </c>
      <c r="S522" s="6">
        <v>0</v>
      </c>
      <c r="T522" s="6">
        <v>1</v>
      </c>
      <c r="U522" s="6">
        <f t="shared" si="950"/>
        <v>0</v>
      </c>
      <c r="V522" s="6">
        <f t="shared" si="951"/>
        <v>0</v>
      </c>
      <c r="W522" s="6">
        <f t="shared" si="952"/>
        <v>0</v>
      </c>
      <c r="X522" s="6">
        <f t="shared" si="953"/>
        <v>0</v>
      </c>
      <c r="Y522" s="6">
        <f t="shared" si="954"/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6">
        <v>0</v>
      </c>
      <c r="EC522" s="6">
        <v>0</v>
      </c>
      <c r="ED522" s="6">
        <v>0</v>
      </c>
      <c r="EE522" s="6">
        <v>0</v>
      </c>
      <c r="EF522" s="6">
        <v>0</v>
      </c>
      <c r="EG522" s="6">
        <v>0</v>
      </c>
      <c r="EH522" s="6">
        <v>0</v>
      </c>
      <c r="EI522" s="6">
        <v>0</v>
      </c>
      <c r="EJ522" s="6">
        <v>0</v>
      </c>
      <c r="EK522" s="6">
        <v>0</v>
      </c>
      <c r="EL522" s="6">
        <v>0</v>
      </c>
      <c r="EM522" s="6">
        <v>0</v>
      </c>
      <c r="EN522" s="6">
        <v>0</v>
      </c>
      <c r="EO522" s="6">
        <v>0</v>
      </c>
      <c r="EP522" s="6">
        <v>0</v>
      </c>
      <c r="EQ522" s="6">
        <v>0</v>
      </c>
      <c r="ER522" s="6">
        <v>0</v>
      </c>
      <c r="ES522" s="6">
        <v>0</v>
      </c>
      <c r="ET522" s="6">
        <v>0</v>
      </c>
      <c r="EU522" s="6">
        <v>0</v>
      </c>
      <c r="EV522" s="6">
        <v>0</v>
      </c>
      <c r="EW522" s="6">
        <v>0</v>
      </c>
      <c r="EX522" s="6">
        <v>0</v>
      </c>
      <c r="EY522" s="6">
        <v>0</v>
      </c>
      <c r="EZ522" s="6">
        <v>0</v>
      </c>
      <c r="FA522" s="6">
        <v>0</v>
      </c>
      <c r="FB522" s="6">
        <f t="shared" si="955"/>
        <v>0</v>
      </c>
      <c r="FC522" s="6">
        <f t="shared" si="956"/>
        <v>0</v>
      </c>
      <c r="FD522" s="6">
        <f t="shared" si="957"/>
        <v>0</v>
      </c>
      <c r="FE522" s="6">
        <f t="shared" si="958"/>
        <v>0</v>
      </c>
      <c r="FF522" s="6">
        <v>0</v>
      </c>
      <c r="FG522" s="6">
        <f t="shared" si="949"/>
        <v>0</v>
      </c>
      <c r="FH522" s="6">
        <f t="shared" si="940"/>
        <v>0</v>
      </c>
      <c r="FI522" s="6">
        <f t="shared" si="941"/>
        <v>0</v>
      </c>
      <c r="FJ522" s="6">
        <f t="shared" si="942"/>
        <v>0</v>
      </c>
      <c r="FK522" s="6">
        <f t="shared" si="943"/>
        <v>0</v>
      </c>
      <c r="FL522" s="6">
        <f t="shared" si="944"/>
        <v>0</v>
      </c>
      <c r="FM522" s="6">
        <f t="shared" si="945"/>
        <v>0</v>
      </c>
      <c r="FN522" s="6">
        <f t="shared" si="946"/>
        <v>0</v>
      </c>
      <c r="FO522" s="6">
        <f t="shared" si="947"/>
        <v>0</v>
      </c>
      <c r="FP522" s="6">
        <f t="shared" si="948"/>
        <v>0</v>
      </c>
      <c r="FQ522" s="6">
        <v>0</v>
      </c>
      <c r="FR522" s="6">
        <f t="shared" si="959"/>
        <v>0</v>
      </c>
      <c r="FS522" s="6">
        <f t="shared" si="960"/>
        <v>0</v>
      </c>
      <c r="FT522" s="6">
        <f t="shared" si="961"/>
        <v>0</v>
      </c>
      <c r="FU522" s="6">
        <f t="shared" si="962"/>
        <v>0</v>
      </c>
      <c r="FV522" s="6">
        <f t="shared" si="963"/>
        <v>0</v>
      </c>
      <c r="FW522" s="6">
        <f t="shared" si="964"/>
        <v>0</v>
      </c>
      <c r="FX522" s="33" t="s">
        <v>2411</v>
      </c>
    </row>
    <row r="523" spans="1:180" s="76" customFormat="1" ht="31.5" x14ac:dyDescent="0.25">
      <c r="A523" s="52" t="s">
        <v>641</v>
      </c>
      <c r="B523" s="39" t="s">
        <v>1535</v>
      </c>
      <c r="C523" s="41" t="s">
        <v>2646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f t="shared" si="965"/>
        <v>0</v>
      </c>
      <c r="P523" s="6">
        <f>AL523+BH523+CD523+CZ523+DV523+EG523</f>
        <v>0</v>
      </c>
      <c r="Q523" s="6">
        <f t="shared" si="966"/>
        <v>0</v>
      </c>
      <c r="R523" s="6">
        <f t="shared" si="967"/>
        <v>0</v>
      </c>
      <c r="S523" s="6">
        <v>0</v>
      </c>
      <c r="T523" s="6">
        <v>1</v>
      </c>
      <c r="U523" s="6">
        <f t="shared" si="950"/>
        <v>0</v>
      </c>
      <c r="V523" s="6">
        <f t="shared" si="951"/>
        <v>0</v>
      </c>
      <c r="W523" s="6">
        <f t="shared" si="952"/>
        <v>0</v>
      </c>
      <c r="X523" s="6">
        <f t="shared" si="953"/>
        <v>0</v>
      </c>
      <c r="Y523" s="6">
        <f t="shared" si="954"/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6">
        <v>0</v>
      </c>
      <c r="EC523" s="6">
        <v>0</v>
      </c>
      <c r="ED523" s="6">
        <v>0</v>
      </c>
      <c r="EE523" s="6">
        <v>0</v>
      </c>
      <c r="EF523" s="6">
        <v>0</v>
      </c>
      <c r="EG523" s="6">
        <v>0</v>
      </c>
      <c r="EH523" s="6">
        <v>0</v>
      </c>
      <c r="EI523" s="6">
        <v>0</v>
      </c>
      <c r="EJ523" s="6">
        <v>0</v>
      </c>
      <c r="EK523" s="6">
        <v>0</v>
      </c>
      <c r="EL523" s="6">
        <v>0</v>
      </c>
      <c r="EM523" s="6">
        <v>0</v>
      </c>
      <c r="EN523" s="6">
        <v>0</v>
      </c>
      <c r="EO523" s="6">
        <v>0</v>
      </c>
      <c r="EP523" s="6">
        <v>0</v>
      </c>
      <c r="EQ523" s="6">
        <v>0</v>
      </c>
      <c r="ER523" s="6">
        <v>0</v>
      </c>
      <c r="ES523" s="6">
        <v>0</v>
      </c>
      <c r="ET523" s="6">
        <v>0</v>
      </c>
      <c r="EU523" s="6">
        <v>0</v>
      </c>
      <c r="EV523" s="6">
        <v>0</v>
      </c>
      <c r="EW523" s="6">
        <v>0</v>
      </c>
      <c r="EX523" s="6">
        <v>0</v>
      </c>
      <c r="EY523" s="6">
        <v>0</v>
      </c>
      <c r="EZ523" s="6">
        <v>0</v>
      </c>
      <c r="FA523" s="6">
        <v>0</v>
      </c>
      <c r="FB523" s="6">
        <f t="shared" si="955"/>
        <v>0</v>
      </c>
      <c r="FC523" s="6">
        <f t="shared" si="956"/>
        <v>0</v>
      </c>
      <c r="FD523" s="6">
        <f t="shared" si="957"/>
        <v>0</v>
      </c>
      <c r="FE523" s="6">
        <f t="shared" si="958"/>
        <v>0</v>
      </c>
      <c r="FF523" s="6">
        <v>0</v>
      </c>
      <c r="FG523" s="6">
        <f t="shared" si="949"/>
        <v>0</v>
      </c>
      <c r="FH523" s="6">
        <f t="shared" si="940"/>
        <v>0</v>
      </c>
      <c r="FI523" s="6">
        <f t="shared" si="941"/>
        <v>0</v>
      </c>
      <c r="FJ523" s="6">
        <f t="shared" si="942"/>
        <v>0</v>
      </c>
      <c r="FK523" s="6">
        <f t="shared" si="943"/>
        <v>0</v>
      </c>
      <c r="FL523" s="6">
        <f t="shared" si="944"/>
        <v>0</v>
      </c>
      <c r="FM523" s="6">
        <f t="shared" si="945"/>
        <v>0</v>
      </c>
      <c r="FN523" s="6">
        <f t="shared" si="946"/>
        <v>0</v>
      </c>
      <c r="FO523" s="6">
        <f t="shared" si="947"/>
        <v>0</v>
      </c>
      <c r="FP523" s="6">
        <f t="shared" si="948"/>
        <v>0</v>
      </c>
      <c r="FQ523" s="6">
        <v>0</v>
      </c>
      <c r="FR523" s="6">
        <f t="shared" si="959"/>
        <v>0</v>
      </c>
      <c r="FS523" s="6">
        <f t="shared" si="960"/>
        <v>0</v>
      </c>
      <c r="FT523" s="6">
        <f t="shared" si="961"/>
        <v>0</v>
      </c>
      <c r="FU523" s="6">
        <f t="shared" si="962"/>
        <v>0</v>
      </c>
      <c r="FV523" s="6">
        <f t="shared" si="963"/>
        <v>0</v>
      </c>
      <c r="FW523" s="6">
        <f t="shared" si="964"/>
        <v>0</v>
      </c>
      <c r="FX523" s="33" t="s">
        <v>2411</v>
      </c>
    </row>
    <row r="524" spans="1:180" s="76" customFormat="1" ht="31.5" x14ac:dyDescent="0.25">
      <c r="A524" s="52" t="s">
        <v>641</v>
      </c>
      <c r="B524" s="39" t="s">
        <v>1536</v>
      </c>
      <c r="C524" s="41" t="s">
        <v>1537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f t="shared" si="965"/>
        <v>0</v>
      </c>
      <c r="P524" s="6">
        <f>AL524+BH524+CD524+CZ524+DV524+ER524</f>
        <v>0</v>
      </c>
      <c r="Q524" s="6">
        <f t="shared" si="966"/>
        <v>0</v>
      </c>
      <c r="R524" s="6">
        <f t="shared" si="967"/>
        <v>0</v>
      </c>
      <c r="S524" s="6">
        <v>0</v>
      </c>
      <c r="T524" s="6">
        <v>1</v>
      </c>
      <c r="U524" s="6">
        <f t="shared" si="950"/>
        <v>0</v>
      </c>
      <c r="V524" s="6">
        <f t="shared" si="951"/>
        <v>0</v>
      </c>
      <c r="W524" s="6">
        <f t="shared" si="952"/>
        <v>0</v>
      </c>
      <c r="X524" s="6">
        <f t="shared" si="953"/>
        <v>0</v>
      </c>
      <c r="Y524" s="6">
        <f t="shared" si="954"/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6">
        <v>0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6">
        <v>0</v>
      </c>
      <c r="EC524" s="6">
        <v>0</v>
      </c>
      <c r="ED524" s="6">
        <v>0</v>
      </c>
      <c r="EE524" s="6">
        <v>0</v>
      </c>
      <c r="EF524" s="6">
        <v>0</v>
      </c>
      <c r="EG524" s="6">
        <v>0</v>
      </c>
      <c r="EH524" s="6">
        <v>0</v>
      </c>
      <c r="EI524" s="6">
        <v>0</v>
      </c>
      <c r="EJ524" s="6">
        <v>0</v>
      </c>
      <c r="EK524" s="6">
        <v>0</v>
      </c>
      <c r="EL524" s="6">
        <v>0</v>
      </c>
      <c r="EM524" s="6">
        <v>0</v>
      </c>
      <c r="EN524" s="6">
        <v>0</v>
      </c>
      <c r="EO524" s="6">
        <v>0</v>
      </c>
      <c r="EP524" s="6">
        <v>0</v>
      </c>
      <c r="EQ524" s="6">
        <v>0</v>
      </c>
      <c r="ER524" s="6">
        <v>0</v>
      </c>
      <c r="ES524" s="6">
        <v>0</v>
      </c>
      <c r="ET524" s="6">
        <v>0</v>
      </c>
      <c r="EU524" s="6">
        <v>0</v>
      </c>
      <c r="EV524" s="6">
        <v>0</v>
      </c>
      <c r="EW524" s="6">
        <v>0</v>
      </c>
      <c r="EX524" s="6">
        <v>0</v>
      </c>
      <c r="EY524" s="6">
        <v>0</v>
      </c>
      <c r="EZ524" s="6">
        <v>0</v>
      </c>
      <c r="FA524" s="6">
        <v>0</v>
      </c>
      <c r="FB524" s="6">
        <f t="shared" si="955"/>
        <v>0</v>
      </c>
      <c r="FC524" s="6">
        <f t="shared" si="956"/>
        <v>0</v>
      </c>
      <c r="FD524" s="6">
        <f t="shared" si="957"/>
        <v>0</v>
      </c>
      <c r="FE524" s="6">
        <f t="shared" si="958"/>
        <v>0</v>
      </c>
      <c r="FF524" s="6">
        <v>0</v>
      </c>
      <c r="FG524" s="6">
        <f t="shared" si="949"/>
        <v>0</v>
      </c>
      <c r="FH524" s="6">
        <f t="shared" si="940"/>
        <v>0</v>
      </c>
      <c r="FI524" s="6">
        <f t="shared" si="941"/>
        <v>0</v>
      </c>
      <c r="FJ524" s="6">
        <f t="shared" si="942"/>
        <v>0</v>
      </c>
      <c r="FK524" s="6">
        <f t="shared" si="943"/>
        <v>0</v>
      </c>
      <c r="FL524" s="6">
        <f t="shared" si="944"/>
        <v>0</v>
      </c>
      <c r="FM524" s="6">
        <f t="shared" si="945"/>
        <v>0</v>
      </c>
      <c r="FN524" s="6">
        <f t="shared" si="946"/>
        <v>0</v>
      </c>
      <c r="FO524" s="6">
        <f t="shared" si="947"/>
        <v>0</v>
      </c>
      <c r="FP524" s="6">
        <f t="shared" si="948"/>
        <v>0</v>
      </c>
      <c r="FQ524" s="6">
        <v>0</v>
      </c>
      <c r="FR524" s="6">
        <f t="shared" si="959"/>
        <v>0</v>
      </c>
      <c r="FS524" s="6">
        <f t="shared" si="960"/>
        <v>0</v>
      </c>
      <c r="FT524" s="6">
        <f t="shared" si="961"/>
        <v>0</v>
      </c>
      <c r="FU524" s="6">
        <f t="shared" si="962"/>
        <v>0</v>
      </c>
      <c r="FV524" s="6">
        <f t="shared" si="963"/>
        <v>0</v>
      </c>
      <c r="FW524" s="6">
        <f t="shared" si="964"/>
        <v>0</v>
      </c>
      <c r="FX524" s="33" t="s">
        <v>2411</v>
      </c>
    </row>
    <row r="525" spans="1:180" s="76" customFormat="1" ht="31.5" x14ac:dyDescent="0.25">
      <c r="A525" s="52" t="s">
        <v>641</v>
      </c>
      <c r="B525" s="39" t="s">
        <v>2157</v>
      </c>
      <c r="C525" s="41" t="s">
        <v>1538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1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f t="shared" si="965"/>
        <v>0</v>
      </c>
      <c r="P525" s="6">
        <f>AL525+BH525+CD525+CZ525+DV525+ER525</f>
        <v>0</v>
      </c>
      <c r="Q525" s="6">
        <f t="shared" si="966"/>
        <v>0</v>
      </c>
      <c r="R525" s="6">
        <f t="shared" si="967"/>
        <v>0</v>
      </c>
      <c r="S525" s="6">
        <v>0</v>
      </c>
      <c r="T525" s="6">
        <v>1</v>
      </c>
      <c r="U525" s="6">
        <f t="shared" si="950"/>
        <v>0</v>
      </c>
      <c r="V525" s="6">
        <f t="shared" si="951"/>
        <v>0</v>
      </c>
      <c r="W525" s="6">
        <f t="shared" si="952"/>
        <v>0</v>
      </c>
      <c r="X525" s="6">
        <f t="shared" si="953"/>
        <v>0</v>
      </c>
      <c r="Y525" s="6">
        <f t="shared" si="954"/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6">
        <v>0</v>
      </c>
      <c r="EC525" s="6">
        <v>0</v>
      </c>
      <c r="ED525" s="6">
        <v>0</v>
      </c>
      <c r="EE525" s="6">
        <v>0</v>
      </c>
      <c r="EF525" s="6">
        <v>0</v>
      </c>
      <c r="EG525" s="6">
        <v>0</v>
      </c>
      <c r="EH525" s="6">
        <v>0</v>
      </c>
      <c r="EI525" s="6">
        <v>0</v>
      </c>
      <c r="EJ525" s="6">
        <v>0</v>
      </c>
      <c r="EK525" s="6">
        <v>0</v>
      </c>
      <c r="EL525" s="6">
        <v>0</v>
      </c>
      <c r="EM525" s="6">
        <v>0</v>
      </c>
      <c r="EN525" s="6">
        <v>0</v>
      </c>
      <c r="EO525" s="6">
        <v>0</v>
      </c>
      <c r="EP525" s="6">
        <v>0</v>
      </c>
      <c r="EQ525" s="6">
        <v>0</v>
      </c>
      <c r="ER525" s="6">
        <v>0</v>
      </c>
      <c r="ES525" s="6">
        <v>0</v>
      </c>
      <c r="ET525" s="6">
        <v>0</v>
      </c>
      <c r="EU525" s="6">
        <v>0</v>
      </c>
      <c r="EV525" s="6">
        <v>0</v>
      </c>
      <c r="EW525" s="6">
        <v>0</v>
      </c>
      <c r="EX525" s="6">
        <v>0</v>
      </c>
      <c r="EY525" s="6">
        <v>0</v>
      </c>
      <c r="EZ525" s="6">
        <v>0</v>
      </c>
      <c r="FA525" s="6">
        <v>0</v>
      </c>
      <c r="FB525" s="6">
        <f t="shared" si="955"/>
        <v>0</v>
      </c>
      <c r="FC525" s="6">
        <f t="shared" si="956"/>
        <v>0</v>
      </c>
      <c r="FD525" s="6">
        <f t="shared" si="957"/>
        <v>0</v>
      </c>
      <c r="FE525" s="6">
        <f t="shared" si="958"/>
        <v>0</v>
      </c>
      <c r="FF525" s="6">
        <v>0</v>
      </c>
      <c r="FG525" s="6">
        <f t="shared" si="949"/>
        <v>0</v>
      </c>
      <c r="FH525" s="6">
        <f t="shared" si="940"/>
        <v>0</v>
      </c>
      <c r="FI525" s="6">
        <f t="shared" si="941"/>
        <v>0</v>
      </c>
      <c r="FJ525" s="6">
        <f t="shared" si="942"/>
        <v>0</v>
      </c>
      <c r="FK525" s="6">
        <f t="shared" si="943"/>
        <v>0</v>
      </c>
      <c r="FL525" s="6">
        <f t="shared" si="944"/>
        <v>0</v>
      </c>
      <c r="FM525" s="6">
        <f t="shared" si="945"/>
        <v>0</v>
      </c>
      <c r="FN525" s="6">
        <f t="shared" si="946"/>
        <v>0</v>
      </c>
      <c r="FO525" s="6">
        <f t="shared" si="947"/>
        <v>0</v>
      </c>
      <c r="FP525" s="6">
        <f t="shared" si="948"/>
        <v>0</v>
      </c>
      <c r="FQ525" s="6">
        <v>0</v>
      </c>
      <c r="FR525" s="6">
        <f t="shared" si="959"/>
        <v>0</v>
      </c>
      <c r="FS525" s="6">
        <f t="shared" si="960"/>
        <v>0</v>
      </c>
      <c r="FT525" s="6">
        <f t="shared" si="961"/>
        <v>0</v>
      </c>
      <c r="FU525" s="6">
        <f t="shared" si="962"/>
        <v>0</v>
      </c>
      <c r="FV525" s="6">
        <f t="shared" si="963"/>
        <v>0</v>
      </c>
      <c r="FW525" s="6">
        <f t="shared" si="964"/>
        <v>0</v>
      </c>
      <c r="FX525" s="33" t="s">
        <v>2411</v>
      </c>
    </row>
    <row r="526" spans="1:180" s="76" customFormat="1" ht="31.5" x14ac:dyDescent="0.25">
      <c r="A526" s="52" t="s">
        <v>641</v>
      </c>
      <c r="B526" s="39" t="s">
        <v>821</v>
      </c>
      <c r="C526" s="41" t="s">
        <v>358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1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f t="shared" si="965"/>
        <v>0</v>
      </c>
      <c r="P526" s="6">
        <f>AL526+BH526+CD526+CZ526+DV526+ER526</f>
        <v>0</v>
      </c>
      <c r="Q526" s="6">
        <f t="shared" si="966"/>
        <v>0</v>
      </c>
      <c r="R526" s="6">
        <f t="shared" si="967"/>
        <v>0</v>
      </c>
      <c r="S526" s="6">
        <v>0</v>
      </c>
      <c r="T526" s="6">
        <v>1</v>
      </c>
      <c r="U526" s="6">
        <f t="shared" si="950"/>
        <v>0</v>
      </c>
      <c r="V526" s="6">
        <f t="shared" si="951"/>
        <v>0</v>
      </c>
      <c r="W526" s="6">
        <f t="shared" si="952"/>
        <v>0</v>
      </c>
      <c r="X526" s="6">
        <f t="shared" si="953"/>
        <v>0</v>
      </c>
      <c r="Y526" s="6">
        <f t="shared" si="954"/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6">
        <v>0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6">
        <v>0</v>
      </c>
      <c r="EC526" s="6">
        <v>0</v>
      </c>
      <c r="ED526" s="6">
        <v>0</v>
      </c>
      <c r="EE526" s="6">
        <v>0</v>
      </c>
      <c r="EF526" s="6">
        <v>0</v>
      </c>
      <c r="EG526" s="6">
        <v>0</v>
      </c>
      <c r="EH526" s="6">
        <v>0</v>
      </c>
      <c r="EI526" s="6">
        <v>0</v>
      </c>
      <c r="EJ526" s="6">
        <v>0</v>
      </c>
      <c r="EK526" s="6">
        <v>0</v>
      </c>
      <c r="EL526" s="6">
        <v>0</v>
      </c>
      <c r="EM526" s="6">
        <v>0</v>
      </c>
      <c r="EN526" s="6">
        <v>0</v>
      </c>
      <c r="EO526" s="6">
        <v>0</v>
      </c>
      <c r="EP526" s="6">
        <v>0</v>
      </c>
      <c r="EQ526" s="6">
        <v>0</v>
      </c>
      <c r="ER526" s="6">
        <v>0</v>
      </c>
      <c r="ES526" s="6">
        <v>0</v>
      </c>
      <c r="ET526" s="6">
        <v>0</v>
      </c>
      <c r="EU526" s="6">
        <v>0</v>
      </c>
      <c r="EV526" s="6">
        <v>0</v>
      </c>
      <c r="EW526" s="6">
        <v>0</v>
      </c>
      <c r="EX526" s="6">
        <v>0</v>
      </c>
      <c r="EY526" s="6">
        <v>0</v>
      </c>
      <c r="EZ526" s="6">
        <v>0</v>
      </c>
      <c r="FA526" s="6">
        <v>0</v>
      </c>
      <c r="FB526" s="6">
        <f t="shared" si="955"/>
        <v>0</v>
      </c>
      <c r="FC526" s="6">
        <f t="shared" si="956"/>
        <v>0</v>
      </c>
      <c r="FD526" s="6">
        <f t="shared" si="957"/>
        <v>0</v>
      </c>
      <c r="FE526" s="6">
        <f t="shared" si="958"/>
        <v>0</v>
      </c>
      <c r="FF526" s="6">
        <v>0</v>
      </c>
      <c r="FG526" s="6">
        <f t="shared" si="949"/>
        <v>0</v>
      </c>
      <c r="FH526" s="6">
        <f t="shared" si="940"/>
        <v>0</v>
      </c>
      <c r="FI526" s="6">
        <f t="shared" si="941"/>
        <v>0</v>
      </c>
      <c r="FJ526" s="6">
        <f t="shared" si="942"/>
        <v>0</v>
      </c>
      <c r="FK526" s="6">
        <f t="shared" si="943"/>
        <v>0</v>
      </c>
      <c r="FL526" s="6">
        <f t="shared" si="944"/>
        <v>0</v>
      </c>
      <c r="FM526" s="6">
        <f t="shared" si="945"/>
        <v>0</v>
      </c>
      <c r="FN526" s="6">
        <f t="shared" si="946"/>
        <v>0</v>
      </c>
      <c r="FO526" s="6">
        <f t="shared" si="947"/>
        <v>0</v>
      </c>
      <c r="FP526" s="6">
        <f t="shared" si="948"/>
        <v>0</v>
      </c>
      <c r="FQ526" s="6">
        <v>0</v>
      </c>
      <c r="FR526" s="6">
        <f t="shared" si="959"/>
        <v>0</v>
      </c>
      <c r="FS526" s="6">
        <f t="shared" si="960"/>
        <v>0</v>
      </c>
      <c r="FT526" s="6">
        <f t="shared" si="961"/>
        <v>0</v>
      </c>
      <c r="FU526" s="6">
        <f t="shared" si="962"/>
        <v>0</v>
      </c>
      <c r="FV526" s="6">
        <f t="shared" si="963"/>
        <v>0</v>
      </c>
      <c r="FW526" s="6">
        <f t="shared" si="964"/>
        <v>0</v>
      </c>
      <c r="FX526" s="33" t="s">
        <v>2411</v>
      </c>
    </row>
    <row r="527" spans="1:180" s="76" customFormat="1" ht="47.25" x14ac:dyDescent="0.25">
      <c r="A527" s="30" t="s">
        <v>641</v>
      </c>
      <c r="B527" s="39" t="s">
        <v>993</v>
      </c>
      <c r="C527" s="41" t="s">
        <v>365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5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f t="shared" si="965"/>
        <v>0</v>
      </c>
      <c r="P527" s="6">
        <f>AL527+BH527+CD527+CZ527+DV527+EG527</f>
        <v>0</v>
      </c>
      <c r="Q527" s="6">
        <f t="shared" si="966"/>
        <v>0</v>
      </c>
      <c r="R527" s="6">
        <f t="shared" si="967"/>
        <v>0</v>
      </c>
      <c r="S527" s="6">
        <v>0</v>
      </c>
      <c r="T527" s="6">
        <v>2</v>
      </c>
      <c r="U527" s="6">
        <f t="shared" si="950"/>
        <v>0</v>
      </c>
      <c r="V527" s="6">
        <f t="shared" si="951"/>
        <v>0</v>
      </c>
      <c r="W527" s="6">
        <f t="shared" si="952"/>
        <v>0</v>
      </c>
      <c r="X527" s="6">
        <f t="shared" si="953"/>
        <v>0</v>
      </c>
      <c r="Y527" s="6">
        <f t="shared" si="954"/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6">
        <v>0</v>
      </c>
      <c r="DU527" s="6">
        <v>0</v>
      </c>
      <c r="DV527" s="6">
        <v>0</v>
      </c>
      <c r="DW527" s="6">
        <v>0</v>
      </c>
      <c r="DX527" s="6">
        <v>0</v>
      </c>
      <c r="DY527" s="6">
        <v>0</v>
      </c>
      <c r="DZ527" s="6">
        <v>0</v>
      </c>
      <c r="EA527" s="6">
        <v>0</v>
      </c>
      <c r="EB527" s="6">
        <v>0</v>
      </c>
      <c r="EC527" s="6">
        <v>0</v>
      </c>
      <c r="ED527" s="6">
        <v>0</v>
      </c>
      <c r="EE527" s="6">
        <v>0</v>
      </c>
      <c r="EF527" s="7">
        <v>0</v>
      </c>
      <c r="EG527" s="7">
        <v>0</v>
      </c>
      <c r="EH527" s="7">
        <v>0</v>
      </c>
      <c r="EI527" s="7">
        <v>0</v>
      </c>
      <c r="EJ527" s="6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6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6">
        <f t="shared" si="955"/>
        <v>0</v>
      </c>
      <c r="FC527" s="6">
        <f t="shared" si="956"/>
        <v>0</v>
      </c>
      <c r="FD527" s="6">
        <f t="shared" si="957"/>
        <v>0</v>
      </c>
      <c r="FE527" s="6">
        <f t="shared" si="958"/>
        <v>0</v>
      </c>
      <c r="FF527" s="6">
        <v>0</v>
      </c>
      <c r="FG527" s="6">
        <f t="shared" si="949"/>
        <v>0</v>
      </c>
      <c r="FH527" s="6">
        <f t="shared" si="940"/>
        <v>0</v>
      </c>
      <c r="FI527" s="6">
        <f t="shared" si="941"/>
        <v>0</v>
      </c>
      <c r="FJ527" s="6">
        <f t="shared" si="942"/>
        <v>0</v>
      </c>
      <c r="FK527" s="6">
        <f t="shared" si="943"/>
        <v>0</v>
      </c>
      <c r="FL527" s="6">
        <f t="shared" si="944"/>
        <v>0</v>
      </c>
      <c r="FM527" s="6">
        <f t="shared" si="945"/>
        <v>0</v>
      </c>
      <c r="FN527" s="6">
        <f t="shared" si="946"/>
        <v>0</v>
      </c>
      <c r="FO527" s="6">
        <f t="shared" si="947"/>
        <v>0</v>
      </c>
      <c r="FP527" s="6">
        <f t="shared" si="948"/>
        <v>0</v>
      </c>
      <c r="FQ527" s="6">
        <v>0</v>
      </c>
      <c r="FR527" s="6">
        <f t="shared" si="959"/>
        <v>0</v>
      </c>
      <c r="FS527" s="6">
        <f t="shared" si="960"/>
        <v>0</v>
      </c>
      <c r="FT527" s="6">
        <f t="shared" si="961"/>
        <v>0</v>
      </c>
      <c r="FU527" s="6">
        <f t="shared" si="962"/>
        <v>0</v>
      </c>
      <c r="FV527" s="6">
        <f t="shared" si="963"/>
        <v>0</v>
      </c>
      <c r="FW527" s="6">
        <f t="shared" si="964"/>
        <v>0</v>
      </c>
      <c r="FX527" s="33" t="s">
        <v>2411</v>
      </c>
    </row>
    <row r="528" spans="1:180" s="76" customFormat="1" ht="47.25" x14ac:dyDescent="0.25">
      <c r="A528" s="30" t="s">
        <v>641</v>
      </c>
      <c r="B528" s="39" t="s">
        <v>994</v>
      </c>
      <c r="C528" s="38" t="s">
        <v>995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2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f t="shared" si="965"/>
        <v>0</v>
      </c>
      <c r="P528" s="6">
        <f>AL528+BH528+CD528+CZ528+DV528+EG528</f>
        <v>0</v>
      </c>
      <c r="Q528" s="6">
        <f t="shared" si="966"/>
        <v>0</v>
      </c>
      <c r="R528" s="6">
        <f t="shared" si="967"/>
        <v>0</v>
      </c>
      <c r="S528" s="6">
        <v>0</v>
      </c>
      <c r="T528" s="6">
        <v>1</v>
      </c>
      <c r="U528" s="6">
        <f t="shared" si="950"/>
        <v>0</v>
      </c>
      <c r="V528" s="6">
        <f t="shared" si="951"/>
        <v>0</v>
      </c>
      <c r="W528" s="6">
        <f t="shared" si="952"/>
        <v>0</v>
      </c>
      <c r="X528" s="6">
        <f t="shared" si="953"/>
        <v>0</v>
      </c>
      <c r="Y528" s="6">
        <f t="shared" si="954"/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6">
        <v>0</v>
      </c>
      <c r="DQ528" s="6">
        <v>0</v>
      </c>
      <c r="DR528" s="6">
        <v>0</v>
      </c>
      <c r="DS528" s="6">
        <v>0</v>
      </c>
      <c r="DT528" s="6">
        <v>0</v>
      </c>
      <c r="DU528" s="6">
        <v>0</v>
      </c>
      <c r="DV528" s="6">
        <v>0</v>
      </c>
      <c r="DW528" s="6">
        <v>0</v>
      </c>
      <c r="DX528" s="6">
        <v>0</v>
      </c>
      <c r="DY528" s="6">
        <v>0</v>
      </c>
      <c r="DZ528" s="6">
        <v>0</v>
      </c>
      <c r="EA528" s="6">
        <v>0</v>
      </c>
      <c r="EB528" s="6">
        <v>0</v>
      </c>
      <c r="EC528" s="6">
        <v>0</v>
      </c>
      <c r="ED528" s="6">
        <v>0</v>
      </c>
      <c r="EE528" s="6">
        <v>0</v>
      </c>
      <c r="EF528" s="7">
        <v>0</v>
      </c>
      <c r="EG528" s="7">
        <v>0</v>
      </c>
      <c r="EH528" s="7">
        <v>0</v>
      </c>
      <c r="EI528" s="7">
        <v>0</v>
      </c>
      <c r="EJ528" s="6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6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6">
        <f t="shared" si="955"/>
        <v>0</v>
      </c>
      <c r="FC528" s="6">
        <f t="shared" si="956"/>
        <v>0</v>
      </c>
      <c r="FD528" s="6">
        <f t="shared" si="957"/>
        <v>0</v>
      </c>
      <c r="FE528" s="6">
        <f t="shared" si="958"/>
        <v>0</v>
      </c>
      <c r="FF528" s="6">
        <v>0</v>
      </c>
      <c r="FG528" s="6">
        <f t="shared" si="949"/>
        <v>0</v>
      </c>
      <c r="FH528" s="6">
        <f t="shared" si="940"/>
        <v>0</v>
      </c>
      <c r="FI528" s="6">
        <f t="shared" si="941"/>
        <v>0</v>
      </c>
      <c r="FJ528" s="6">
        <f t="shared" si="942"/>
        <v>0</v>
      </c>
      <c r="FK528" s="6">
        <f t="shared" si="943"/>
        <v>0</v>
      </c>
      <c r="FL528" s="6">
        <f t="shared" si="944"/>
        <v>0</v>
      </c>
      <c r="FM528" s="6">
        <f t="shared" si="945"/>
        <v>0</v>
      </c>
      <c r="FN528" s="6">
        <f t="shared" si="946"/>
        <v>0</v>
      </c>
      <c r="FO528" s="6">
        <f t="shared" si="947"/>
        <v>0</v>
      </c>
      <c r="FP528" s="6">
        <f t="shared" si="948"/>
        <v>0</v>
      </c>
      <c r="FQ528" s="6">
        <v>0</v>
      </c>
      <c r="FR528" s="6">
        <f t="shared" si="959"/>
        <v>0</v>
      </c>
      <c r="FS528" s="6">
        <f t="shared" si="960"/>
        <v>0</v>
      </c>
      <c r="FT528" s="6">
        <f t="shared" si="961"/>
        <v>0</v>
      </c>
      <c r="FU528" s="6">
        <f t="shared" si="962"/>
        <v>0</v>
      </c>
      <c r="FV528" s="6">
        <f t="shared" si="963"/>
        <v>0</v>
      </c>
      <c r="FW528" s="6">
        <f t="shared" si="964"/>
        <v>0</v>
      </c>
      <c r="FX528" s="33" t="s">
        <v>2411</v>
      </c>
    </row>
    <row r="529" spans="1:180" s="76" customFormat="1" ht="47.25" x14ac:dyDescent="0.25">
      <c r="A529" s="30" t="s">
        <v>641</v>
      </c>
      <c r="B529" s="39" t="s">
        <v>822</v>
      </c>
      <c r="C529" s="41" t="s">
        <v>366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9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f t="shared" si="965"/>
        <v>0</v>
      </c>
      <c r="P529" s="6">
        <f t="shared" ref="P529:P549" si="1015">AL529+BH529+CD529+CZ529+DV529+ER529</f>
        <v>0</v>
      </c>
      <c r="Q529" s="6">
        <f t="shared" si="966"/>
        <v>0</v>
      </c>
      <c r="R529" s="6">
        <f t="shared" si="967"/>
        <v>0</v>
      </c>
      <c r="S529" s="6">
        <v>0</v>
      </c>
      <c r="T529" s="6">
        <v>4</v>
      </c>
      <c r="U529" s="6">
        <f t="shared" si="950"/>
        <v>0</v>
      </c>
      <c r="V529" s="6">
        <f t="shared" si="951"/>
        <v>0</v>
      </c>
      <c r="W529" s="6">
        <f t="shared" si="952"/>
        <v>0</v>
      </c>
      <c r="X529" s="6">
        <f t="shared" si="953"/>
        <v>0</v>
      </c>
      <c r="Y529" s="6">
        <f t="shared" si="954"/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6">
        <v>0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6">
        <v>0</v>
      </c>
      <c r="EC529" s="6">
        <v>0</v>
      </c>
      <c r="ED529" s="6">
        <v>0</v>
      </c>
      <c r="EE529" s="6">
        <v>0</v>
      </c>
      <c r="EF529" s="6">
        <v>0</v>
      </c>
      <c r="EG529" s="6">
        <v>0</v>
      </c>
      <c r="EH529" s="6">
        <v>0</v>
      </c>
      <c r="EI529" s="6">
        <v>0</v>
      </c>
      <c r="EJ529" s="6">
        <v>0</v>
      </c>
      <c r="EK529" s="6">
        <v>0</v>
      </c>
      <c r="EL529" s="6">
        <v>0</v>
      </c>
      <c r="EM529" s="6">
        <v>0</v>
      </c>
      <c r="EN529" s="6">
        <v>0</v>
      </c>
      <c r="EO529" s="6">
        <v>0</v>
      </c>
      <c r="EP529" s="6">
        <v>0</v>
      </c>
      <c r="EQ529" s="6">
        <v>0</v>
      </c>
      <c r="ER529" s="6">
        <v>0</v>
      </c>
      <c r="ES529" s="6">
        <v>0</v>
      </c>
      <c r="ET529" s="6">
        <v>0</v>
      </c>
      <c r="EU529" s="6">
        <v>0</v>
      </c>
      <c r="EV529" s="6">
        <v>0</v>
      </c>
      <c r="EW529" s="6">
        <v>0</v>
      </c>
      <c r="EX529" s="6">
        <v>0</v>
      </c>
      <c r="EY529" s="6">
        <v>0</v>
      </c>
      <c r="EZ529" s="6">
        <v>0</v>
      </c>
      <c r="FA529" s="6">
        <v>0</v>
      </c>
      <c r="FB529" s="6">
        <f t="shared" si="955"/>
        <v>0</v>
      </c>
      <c r="FC529" s="6">
        <f t="shared" si="956"/>
        <v>0</v>
      </c>
      <c r="FD529" s="6">
        <f t="shared" si="957"/>
        <v>0</v>
      </c>
      <c r="FE529" s="6">
        <f t="shared" si="958"/>
        <v>0</v>
      </c>
      <c r="FF529" s="6">
        <v>0</v>
      </c>
      <c r="FG529" s="6">
        <f t="shared" si="949"/>
        <v>0</v>
      </c>
      <c r="FH529" s="6">
        <f t="shared" si="940"/>
        <v>0</v>
      </c>
      <c r="FI529" s="6">
        <f t="shared" si="941"/>
        <v>0</v>
      </c>
      <c r="FJ529" s="6">
        <f t="shared" si="942"/>
        <v>0</v>
      </c>
      <c r="FK529" s="6">
        <f t="shared" si="943"/>
        <v>0</v>
      </c>
      <c r="FL529" s="6">
        <f t="shared" si="944"/>
        <v>0</v>
      </c>
      <c r="FM529" s="6">
        <f t="shared" si="945"/>
        <v>0</v>
      </c>
      <c r="FN529" s="6">
        <f t="shared" si="946"/>
        <v>0</v>
      </c>
      <c r="FO529" s="6">
        <f t="shared" si="947"/>
        <v>0</v>
      </c>
      <c r="FP529" s="6">
        <f t="shared" si="948"/>
        <v>0</v>
      </c>
      <c r="FQ529" s="6">
        <v>0</v>
      </c>
      <c r="FR529" s="6">
        <f t="shared" si="959"/>
        <v>0</v>
      </c>
      <c r="FS529" s="6">
        <f t="shared" si="960"/>
        <v>0</v>
      </c>
      <c r="FT529" s="6">
        <f t="shared" si="961"/>
        <v>0</v>
      </c>
      <c r="FU529" s="6">
        <f t="shared" si="962"/>
        <v>0</v>
      </c>
      <c r="FV529" s="6">
        <f t="shared" si="963"/>
        <v>0</v>
      </c>
      <c r="FW529" s="6">
        <f t="shared" si="964"/>
        <v>0</v>
      </c>
      <c r="FX529" s="33" t="s">
        <v>2411</v>
      </c>
    </row>
    <row r="530" spans="1:180" s="76" customFormat="1" ht="47.25" x14ac:dyDescent="0.25">
      <c r="A530" s="30" t="s">
        <v>641</v>
      </c>
      <c r="B530" s="39" t="s">
        <v>823</v>
      </c>
      <c r="C530" s="41" t="s">
        <v>367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18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f t="shared" si="965"/>
        <v>0</v>
      </c>
      <c r="P530" s="6">
        <f t="shared" si="1015"/>
        <v>0</v>
      </c>
      <c r="Q530" s="6">
        <f t="shared" si="966"/>
        <v>0</v>
      </c>
      <c r="R530" s="6">
        <f t="shared" si="967"/>
        <v>0</v>
      </c>
      <c r="S530" s="6">
        <v>0</v>
      </c>
      <c r="T530" s="6">
        <v>18</v>
      </c>
      <c r="U530" s="6">
        <f t="shared" si="950"/>
        <v>0</v>
      </c>
      <c r="V530" s="6">
        <f t="shared" si="951"/>
        <v>0</v>
      </c>
      <c r="W530" s="6">
        <f t="shared" si="952"/>
        <v>0</v>
      </c>
      <c r="X530" s="6">
        <f t="shared" si="953"/>
        <v>0</v>
      </c>
      <c r="Y530" s="6">
        <f t="shared" si="954"/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0</v>
      </c>
      <c r="ED530" s="6">
        <v>0</v>
      </c>
      <c r="EE530" s="6">
        <v>0</v>
      </c>
      <c r="EF530" s="6">
        <v>0</v>
      </c>
      <c r="EG530" s="6">
        <v>0</v>
      </c>
      <c r="EH530" s="6">
        <v>0</v>
      </c>
      <c r="EI530" s="6">
        <v>0</v>
      </c>
      <c r="EJ530" s="6">
        <v>0</v>
      </c>
      <c r="EK530" s="6">
        <v>0</v>
      </c>
      <c r="EL530" s="6">
        <v>0</v>
      </c>
      <c r="EM530" s="6">
        <v>0</v>
      </c>
      <c r="EN530" s="6">
        <v>0</v>
      </c>
      <c r="EO530" s="6">
        <v>0</v>
      </c>
      <c r="EP530" s="6">
        <v>0</v>
      </c>
      <c r="EQ530" s="6">
        <v>0</v>
      </c>
      <c r="ER530" s="6">
        <v>0</v>
      </c>
      <c r="ES530" s="6">
        <v>0</v>
      </c>
      <c r="ET530" s="6">
        <v>0</v>
      </c>
      <c r="EU530" s="6">
        <v>0</v>
      </c>
      <c r="EV530" s="6">
        <v>0</v>
      </c>
      <c r="EW530" s="6">
        <v>0</v>
      </c>
      <c r="EX530" s="6">
        <v>0</v>
      </c>
      <c r="EY530" s="6">
        <v>0</v>
      </c>
      <c r="EZ530" s="6">
        <v>0</v>
      </c>
      <c r="FA530" s="6">
        <v>0</v>
      </c>
      <c r="FB530" s="6">
        <f t="shared" si="955"/>
        <v>0</v>
      </c>
      <c r="FC530" s="6">
        <f t="shared" si="956"/>
        <v>0</v>
      </c>
      <c r="FD530" s="6">
        <f t="shared" si="957"/>
        <v>0</v>
      </c>
      <c r="FE530" s="6">
        <f t="shared" si="958"/>
        <v>0</v>
      </c>
      <c r="FF530" s="6">
        <v>0</v>
      </c>
      <c r="FG530" s="6">
        <f t="shared" ref="FG530:FG553" si="1016">EK530+DO530+CS530+BW530+BA530</f>
        <v>0</v>
      </c>
      <c r="FH530" s="6">
        <f t="shared" ref="FH530:FH553" si="1017">EL530+DP530+CT530+BX530+BB530</f>
        <v>0</v>
      </c>
      <c r="FI530" s="6">
        <f t="shared" ref="FI530:FI553" si="1018">EM530+DQ530+CU530+BY530+BC530</f>
        <v>0</v>
      </c>
      <c r="FJ530" s="6">
        <f t="shared" ref="FJ530:FJ553" si="1019">EN530+DR530+CV530+BZ530+BD530</f>
        <v>0</v>
      </c>
      <c r="FK530" s="6">
        <f t="shared" ref="FK530:FK553" si="1020">EO530+DS530+CW530+CA530+BE530</f>
        <v>0</v>
      </c>
      <c r="FL530" s="6">
        <f t="shared" ref="FL530:FL553" si="1021">EP530+DT530+CX530+CB530+BF530</f>
        <v>0</v>
      </c>
      <c r="FM530" s="6">
        <f t="shared" ref="FM530:FM553" si="1022">EQ530+DU530+CY530+CC530+BG530</f>
        <v>0</v>
      </c>
      <c r="FN530" s="6">
        <f t="shared" ref="FN530:FN553" si="1023">ER530+DV530+CZ530+CD530+BH530</f>
        <v>0</v>
      </c>
      <c r="FO530" s="6">
        <f t="shared" ref="FO530:FO553" si="1024">ES530+DW530+DA530+CE530+BI530</f>
        <v>0</v>
      </c>
      <c r="FP530" s="6">
        <f t="shared" ref="FP530:FP553" si="1025">ET530+DX530+DB530+CF530+BJ530</f>
        <v>0</v>
      </c>
      <c r="FQ530" s="6">
        <v>0</v>
      </c>
      <c r="FR530" s="6">
        <f t="shared" si="959"/>
        <v>0</v>
      </c>
      <c r="FS530" s="6">
        <f t="shared" si="960"/>
        <v>0</v>
      </c>
      <c r="FT530" s="6">
        <f t="shared" si="961"/>
        <v>0</v>
      </c>
      <c r="FU530" s="6">
        <f t="shared" si="962"/>
        <v>0</v>
      </c>
      <c r="FV530" s="6">
        <f t="shared" si="963"/>
        <v>0</v>
      </c>
      <c r="FW530" s="6">
        <f t="shared" si="964"/>
        <v>0</v>
      </c>
      <c r="FX530" s="33" t="s">
        <v>2411</v>
      </c>
    </row>
    <row r="531" spans="1:180" s="76" customFormat="1" ht="47.25" x14ac:dyDescent="0.25">
      <c r="A531" s="30" t="s">
        <v>641</v>
      </c>
      <c r="B531" s="39" t="s">
        <v>824</v>
      </c>
      <c r="C531" s="41" t="s">
        <v>368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2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f t="shared" si="965"/>
        <v>0</v>
      </c>
      <c r="P531" s="6">
        <f t="shared" si="1015"/>
        <v>0</v>
      </c>
      <c r="Q531" s="6">
        <f t="shared" si="966"/>
        <v>0</v>
      </c>
      <c r="R531" s="6">
        <f t="shared" si="967"/>
        <v>0</v>
      </c>
      <c r="S531" s="6">
        <v>0</v>
      </c>
      <c r="T531" s="6">
        <v>3</v>
      </c>
      <c r="U531" s="6">
        <f t="shared" si="950"/>
        <v>0</v>
      </c>
      <c r="V531" s="6">
        <f t="shared" si="951"/>
        <v>0</v>
      </c>
      <c r="W531" s="6">
        <f t="shared" si="952"/>
        <v>0</v>
      </c>
      <c r="X531" s="6">
        <f t="shared" si="953"/>
        <v>0</v>
      </c>
      <c r="Y531" s="6">
        <f t="shared" si="954"/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6">
        <v>0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6">
        <v>0</v>
      </c>
      <c r="EC531" s="6">
        <v>0</v>
      </c>
      <c r="ED531" s="6">
        <v>0</v>
      </c>
      <c r="EE531" s="6">
        <v>0</v>
      </c>
      <c r="EF531" s="6">
        <v>0</v>
      </c>
      <c r="EG531" s="6">
        <v>0</v>
      </c>
      <c r="EH531" s="6">
        <v>0</v>
      </c>
      <c r="EI531" s="6">
        <v>0</v>
      </c>
      <c r="EJ531" s="6">
        <v>0</v>
      </c>
      <c r="EK531" s="6">
        <v>0</v>
      </c>
      <c r="EL531" s="6">
        <v>0</v>
      </c>
      <c r="EM531" s="6">
        <v>0</v>
      </c>
      <c r="EN531" s="6">
        <v>0</v>
      </c>
      <c r="EO531" s="6">
        <v>0</v>
      </c>
      <c r="EP531" s="6">
        <v>0</v>
      </c>
      <c r="EQ531" s="6">
        <v>0</v>
      </c>
      <c r="ER531" s="6">
        <v>0</v>
      </c>
      <c r="ES531" s="6">
        <v>0</v>
      </c>
      <c r="ET531" s="6">
        <v>0</v>
      </c>
      <c r="EU531" s="6">
        <v>0</v>
      </c>
      <c r="EV531" s="6">
        <v>0</v>
      </c>
      <c r="EW531" s="6">
        <v>0</v>
      </c>
      <c r="EX531" s="6">
        <v>0</v>
      </c>
      <c r="EY531" s="6">
        <v>0</v>
      </c>
      <c r="EZ531" s="6">
        <v>0</v>
      </c>
      <c r="FA531" s="6">
        <v>0</v>
      </c>
      <c r="FB531" s="6">
        <f t="shared" si="955"/>
        <v>0</v>
      </c>
      <c r="FC531" s="6">
        <f t="shared" si="956"/>
        <v>0</v>
      </c>
      <c r="FD531" s="6">
        <f t="shared" si="957"/>
        <v>0</v>
      </c>
      <c r="FE531" s="6">
        <f t="shared" si="958"/>
        <v>0</v>
      </c>
      <c r="FF531" s="6">
        <v>0</v>
      </c>
      <c r="FG531" s="6">
        <f t="shared" si="1016"/>
        <v>0</v>
      </c>
      <c r="FH531" s="6">
        <f t="shared" si="1017"/>
        <v>0</v>
      </c>
      <c r="FI531" s="6">
        <f t="shared" si="1018"/>
        <v>0</v>
      </c>
      <c r="FJ531" s="6">
        <f t="shared" si="1019"/>
        <v>0</v>
      </c>
      <c r="FK531" s="6">
        <f t="shared" si="1020"/>
        <v>0</v>
      </c>
      <c r="FL531" s="6">
        <f t="shared" si="1021"/>
        <v>0</v>
      </c>
      <c r="FM531" s="6">
        <f t="shared" si="1022"/>
        <v>0</v>
      </c>
      <c r="FN531" s="6">
        <f t="shared" si="1023"/>
        <v>0</v>
      </c>
      <c r="FO531" s="6">
        <f t="shared" si="1024"/>
        <v>0</v>
      </c>
      <c r="FP531" s="6">
        <f t="shared" si="1025"/>
        <v>0</v>
      </c>
      <c r="FQ531" s="6">
        <v>0</v>
      </c>
      <c r="FR531" s="6">
        <f t="shared" si="959"/>
        <v>0</v>
      </c>
      <c r="FS531" s="6">
        <f t="shared" si="960"/>
        <v>0</v>
      </c>
      <c r="FT531" s="6">
        <f t="shared" si="961"/>
        <v>0</v>
      </c>
      <c r="FU531" s="6">
        <f t="shared" si="962"/>
        <v>0</v>
      </c>
      <c r="FV531" s="6">
        <f t="shared" si="963"/>
        <v>0</v>
      </c>
      <c r="FW531" s="6">
        <f t="shared" si="964"/>
        <v>0</v>
      </c>
      <c r="FX531" s="33" t="s">
        <v>2411</v>
      </c>
    </row>
    <row r="532" spans="1:180" s="76" customFormat="1" ht="47.25" x14ac:dyDescent="0.25">
      <c r="A532" s="30" t="s">
        <v>641</v>
      </c>
      <c r="B532" s="39" t="s">
        <v>825</v>
      </c>
      <c r="C532" s="41" t="s">
        <v>369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2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f t="shared" si="965"/>
        <v>0</v>
      </c>
      <c r="P532" s="6">
        <f t="shared" si="1015"/>
        <v>0</v>
      </c>
      <c r="Q532" s="6">
        <f t="shared" si="966"/>
        <v>0</v>
      </c>
      <c r="R532" s="6">
        <f t="shared" si="967"/>
        <v>0</v>
      </c>
      <c r="S532" s="6">
        <v>0</v>
      </c>
      <c r="T532" s="6">
        <v>2</v>
      </c>
      <c r="U532" s="6">
        <f t="shared" si="950"/>
        <v>0</v>
      </c>
      <c r="V532" s="6">
        <f t="shared" si="951"/>
        <v>0</v>
      </c>
      <c r="W532" s="6">
        <f t="shared" si="952"/>
        <v>0</v>
      </c>
      <c r="X532" s="6">
        <f t="shared" si="953"/>
        <v>0</v>
      </c>
      <c r="Y532" s="6">
        <f t="shared" si="954"/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6">
        <v>0</v>
      </c>
      <c r="EC532" s="6">
        <v>0</v>
      </c>
      <c r="ED532" s="6">
        <v>0</v>
      </c>
      <c r="EE532" s="6">
        <v>0</v>
      </c>
      <c r="EF532" s="6">
        <v>0</v>
      </c>
      <c r="EG532" s="6">
        <v>0</v>
      </c>
      <c r="EH532" s="6">
        <v>0</v>
      </c>
      <c r="EI532" s="6">
        <v>0</v>
      </c>
      <c r="EJ532" s="6">
        <v>0</v>
      </c>
      <c r="EK532" s="6">
        <v>0</v>
      </c>
      <c r="EL532" s="6">
        <v>0</v>
      </c>
      <c r="EM532" s="6">
        <v>0</v>
      </c>
      <c r="EN532" s="6">
        <v>0</v>
      </c>
      <c r="EO532" s="6">
        <v>0</v>
      </c>
      <c r="EP532" s="6">
        <v>0</v>
      </c>
      <c r="EQ532" s="6">
        <v>0</v>
      </c>
      <c r="ER532" s="6">
        <v>0</v>
      </c>
      <c r="ES532" s="6">
        <v>0</v>
      </c>
      <c r="ET532" s="6">
        <v>0</v>
      </c>
      <c r="EU532" s="6">
        <v>0</v>
      </c>
      <c r="EV532" s="6">
        <v>0</v>
      </c>
      <c r="EW532" s="6">
        <v>0</v>
      </c>
      <c r="EX532" s="6">
        <v>0</v>
      </c>
      <c r="EY532" s="6">
        <v>0</v>
      </c>
      <c r="EZ532" s="6">
        <v>0</v>
      </c>
      <c r="FA532" s="6">
        <v>0</v>
      </c>
      <c r="FB532" s="6">
        <f t="shared" si="955"/>
        <v>0</v>
      </c>
      <c r="FC532" s="6">
        <f t="shared" si="956"/>
        <v>0</v>
      </c>
      <c r="FD532" s="6">
        <f t="shared" si="957"/>
        <v>0</v>
      </c>
      <c r="FE532" s="6">
        <f t="shared" si="958"/>
        <v>0</v>
      </c>
      <c r="FF532" s="6">
        <v>0</v>
      </c>
      <c r="FG532" s="6">
        <f t="shared" si="1016"/>
        <v>0</v>
      </c>
      <c r="FH532" s="6">
        <f t="shared" si="1017"/>
        <v>0</v>
      </c>
      <c r="FI532" s="6">
        <f t="shared" si="1018"/>
        <v>0</v>
      </c>
      <c r="FJ532" s="6">
        <f t="shared" si="1019"/>
        <v>0</v>
      </c>
      <c r="FK532" s="6">
        <f t="shared" si="1020"/>
        <v>0</v>
      </c>
      <c r="FL532" s="6">
        <f t="shared" si="1021"/>
        <v>0</v>
      </c>
      <c r="FM532" s="6">
        <f t="shared" si="1022"/>
        <v>0</v>
      </c>
      <c r="FN532" s="6">
        <f t="shared" si="1023"/>
        <v>0</v>
      </c>
      <c r="FO532" s="6">
        <f t="shared" si="1024"/>
        <v>0</v>
      </c>
      <c r="FP532" s="6">
        <f t="shared" si="1025"/>
        <v>0</v>
      </c>
      <c r="FQ532" s="6">
        <v>0</v>
      </c>
      <c r="FR532" s="6">
        <f t="shared" si="959"/>
        <v>0</v>
      </c>
      <c r="FS532" s="6">
        <f t="shared" si="960"/>
        <v>0</v>
      </c>
      <c r="FT532" s="6">
        <f t="shared" si="961"/>
        <v>0</v>
      </c>
      <c r="FU532" s="6">
        <f t="shared" si="962"/>
        <v>0</v>
      </c>
      <c r="FV532" s="6">
        <f t="shared" si="963"/>
        <v>0</v>
      </c>
      <c r="FW532" s="6">
        <f t="shared" si="964"/>
        <v>0</v>
      </c>
      <c r="FX532" s="33" t="s">
        <v>2411</v>
      </c>
    </row>
    <row r="533" spans="1:180" s="76" customFormat="1" ht="31.5" x14ac:dyDescent="0.25">
      <c r="A533" s="30" t="s">
        <v>641</v>
      </c>
      <c r="B533" s="39" t="s">
        <v>826</v>
      </c>
      <c r="C533" s="41" t="s">
        <v>370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1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f t="shared" si="965"/>
        <v>0</v>
      </c>
      <c r="P533" s="6">
        <f t="shared" si="1015"/>
        <v>0</v>
      </c>
      <c r="Q533" s="6">
        <f t="shared" si="966"/>
        <v>0</v>
      </c>
      <c r="R533" s="6">
        <f t="shared" si="967"/>
        <v>0</v>
      </c>
      <c r="S533" s="6">
        <v>0</v>
      </c>
      <c r="T533" s="6">
        <v>1</v>
      </c>
      <c r="U533" s="6">
        <f t="shared" si="950"/>
        <v>0</v>
      </c>
      <c r="V533" s="6">
        <f t="shared" si="951"/>
        <v>0</v>
      </c>
      <c r="W533" s="6">
        <f t="shared" si="952"/>
        <v>0</v>
      </c>
      <c r="X533" s="6">
        <f t="shared" si="953"/>
        <v>0</v>
      </c>
      <c r="Y533" s="6">
        <f t="shared" si="954"/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6">
        <v>0</v>
      </c>
      <c r="EC533" s="6">
        <v>0</v>
      </c>
      <c r="ED533" s="6">
        <v>0</v>
      </c>
      <c r="EE533" s="6">
        <v>0</v>
      </c>
      <c r="EF533" s="6">
        <v>0</v>
      </c>
      <c r="EG533" s="6">
        <v>0</v>
      </c>
      <c r="EH533" s="6">
        <v>0</v>
      </c>
      <c r="EI533" s="6">
        <v>0</v>
      </c>
      <c r="EJ533" s="6">
        <v>0</v>
      </c>
      <c r="EK533" s="6">
        <v>0</v>
      </c>
      <c r="EL533" s="6">
        <v>0</v>
      </c>
      <c r="EM533" s="6">
        <v>0</v>
      </c>
      <c r="EN533" s="6">
        <v>0</v>
      </c>
      <c r="EO533" s="6">
        <v>0</v>
      </c>
      <c r="EP533" s="6">
        <v>0</v>
      </c>
      <c r="EQ533" s="6">
        <v>0</v>
      </c>
      <c r="ER533" s="6">
        <v>0</v>
      </c>
      <c r="ES533" s="6">
        <v>0</v>
      </c>
      <c r="ET533" s="6">
        <v>0</v>
      </c>
      <c r="EU533" s="6">
        <v>0</v>
      </c>
      <c r="EV533" s="6">
        <v>0</v>
      </c>
      <c r="EW533" s="6">
        <v>0</v>
      </c>
      <c r="EX533" s="6">
        <v>0</v>
      </c>
      <c r="EY533" s="6">
        <v>0</v>
      </c>
      <c r="EZ533" s="6">
        <v>0</v>
      </c>
      <c r="FA533" s="6">
        <v>0</v>
      </c>
      <c r="FB533" s="6">
        <f t="shared" si="955"/>
        <v>0</v>
      </c>
      <c r="FC533" s="6">
        <f t="shared" si="956"/>
        <v>0</v>
      </c>
      <c r="FD533" s="6">
        <f t="shared" si="957"/>
        <v>0</v>
      </c>
      <c r="FE533" s="6">
        <f t="shared" si="958"/>
        <v>0</v>
      </c>
      <c r="FF533" s="6">
        <v>0</v>
      </c>
      <c r="FG533" s="6">
        <f t="shared" si="1016"/>
        <v>0</v>
      </c>
      <c r="FH533" s="6">
        <f t="shared" si="1017"/>
        <v>0</v>
      </c>
      <c r="FI533" s="6">
        <f t="shared" si="1018"/>
        <v>0</v>
      </c>
      <c r="FJ533" s="6">
        <f t="shared" si="1019"/>
        <v>0</v>
      </c>
      <c r="FK533" s="6">
        <f t="shared" si="1020"/>
        <v>0</v>
      </c>
      <c r="FL533" s="6">
        <f t="shared" si="1021"/>
        <v>0</v>
      </c>
      <c r="FM533" s="6">
        <f t="shared" si="1022"/>
        <v>0</v>
      </c>
      <c r="FN533" s="6">
        <f t="shared" si="1023"/>
        <v>0</v>
      </c>
      <c r="FO533" s="6">
        <f t="shared" si="1024"/>
        <v>0</v>
      </c>
      <c r="FP533" s="6">
        <f t="shared" si="1025"/>
        <v>0</v>
      </c>
      <c r="FQ533" s="6">
        <v>0</v>
      </c>
      <c r="FR533" s="6">
        <f t="shared" si="959"/>
        <v>0</v>
      </c>
      <c r="FS533" s="6">
        <f t="shared" si="960"/>
        <v>0</v>
      </c>
      <c r="FT533" s="6">
        <f t="shared" si="961"/>
        <v>0</v>
      </c>
      <c r="FU533" s="6">
        <f t="shared" si="962"/>
        <v>0</v>
      </c>
      <c r="FV533" s="6">
        <f t="shared" si="963"/>
        <v>0</v>
      </c>
      <c r="FW533" s="6">
        <f t="shared" si="964"/>
        <v>0</v>
      </c>
      <c r="FX533" s="33" t="s">
        <v>2411</v>
      </c>
    </row>
    <row r="534" spans="1:180" s="76" customFormat="1" ht="47.25" x14ac:dyDescent="0.25">
      <c r="A534" s="30" t="s">
        <v>641</v>
      </c>
      <c r="B534" s="39" t="s">
        <v>1407</v>
      </c>
      <c r="C534" s="41" t="s">
        <v>371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3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f t="shared" si="965"/>
        <v>0</v>
      </c>
      <c r="P534" s="6">
        <f t="shared" si="1015"/>
        <v>0</v>
      </c>
      <c r="Q534" s="6">
        <f t="shared" si="966"/>
        <v>0</v>
      </c>
      <c r="R534" s="6">
        <f t="shared" si="967"/>
        <v>0</v>
      </c>
      <c r="S534" s="6">
        <v>0</v>
      </c>
      <c r="T534" s="6">
        <v>3</v>
      </c>
      <c r="U534" s="6">
        <f t="shared" si="950"/>
        <v>0</v>
      </c>
      <c r="V534" s="6">
        <f t="shared" si="951"/>
        <v>0</v>
      </c>
      <c r="W534" s="6">
        <f t="shared" si="952"/>
        <v>0</v>
      </c>
      <c r="X534" s="6">
        <f t="shared" si="953"/>
        <v>0</v>
      </c>
      <c r="Y534" s="6">
        <f t="shared" si="954"/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6">
        <v>0</v>
      </c>
      <c r="EC534" s="6">
        <v>0</v>
      </c>
      <c r="ED534" s="6">
        <v>0</v>
      </c>
      <c r="EE534" s="6">
        <v>0</v>
      </c>
      <c r="EF534" s="6">
        <v>0</v>
      </c>
      <c r="EG534" s="6">
        <v>0</v>
      </c>
      <c r="EH534" s="6">
        <v>0</v>
      </c>
      <c r="EI534" s="6">
        <v>0</v>
      </c>
      <c r="EJ534" s="6">
        <v>0</v>
      </c>
      <c r="EK534" s="6">
        <v>0</v>
      </c>
      <c r="EL534" s="6">
        <v>0</v>
      </c>
      <c r="EM534" s="6">
        <v>0</v>
      </c>
      <c r="EN534" s="6">
        <v>0</v>
      </c>
      <c r="EO534" s="6">
        <v>0</v>
      </c>
      <c r="EP534" s="6">
        <v>0</v>
      </c>
      <c r="EQ534" s="6">
        <v>0</v>
      </c>
      <c r="ER534" s="6">
        <v>0</v>
      </c>
      <c r="ES534" s="6">
        <v>0</v>
      </c>
      <c r="ET534" s="6">
        <v>0</v>
      </c>
      <c r="EU534" s="6">
        <v>0</v>
      </c>
      <c r="EV534" s="6">
        <v>0</v>
      </c>
      <c r="EW534" s="6">
        <v>0</v>
      </c>
      <c r="EX534" s="6">
        <v>0</v>
      </c>
      <c r="EY534" s="6">
        <v>0</v>
      </c>
      <c r="EZ534" s="6">
        <v>0</v>
      </c>
      <c r="FA534" s="6">
        <v>0</v>
      </c>
      <c r="FB534" s="6">
        <f t="shared" si="955"/>
        <v>0</v>
      </c>
      <c r="FC534" s="6">
        <f t="shared" si="956"/>
        <v>0</v>
      </c>
      <c r="FD534" s="6">
        <f t="shared" si="957"/>
        <v>0</v>
      </c>
      <c r="FE534" s="6">
        <f t="shared" si="958"/>
        <v>0</v>
      </c>
      <c r="FF534" s="6">
        <v>0</v>
      </c>
      <c r="FG534" s="6">
        <f t="shared" si="1016"/>
        <v>0</v>
      </c>
      <c r="FH534" s="6">
        <f t="shared" si="1017"/>
        <v>0</v>
      </c>
      <c r="FI534" s="6">
        <f t="shared" si="1018"/>
        <v>0</v>
      </c>
      <c r="FJ534" s="6">
        <f t="shared" si="1019"/>
        <v>0</v>
      </c>
      <c r="FK534" s="6">
        <f t="shared" si="1020"/>
        <v>0</v>
      </c>
      <c r="FL534" s="6">
        <f t="shared" si="1021"/>
        <v>0</v>
      </c>
      <c r="FM534" s="6">
        <f t="shared" si="1022"/>
        <v>0</v>
      </c>
      <c r="FN534" s="6">
        <f t="shared" si="1023"/>
        <v>0</v>
      </c>
      <c r="FO534" s="6">
        <f t="shared" si="1024"/>
        <v>0</v>
      </c>
      <c r="FP534" s="6">
        <f t="shared" si="1025"/>
        <v>0</v>
      </c>
      <c r="FQ534" s="6">
        <v>0</v>
      </c>
      <c r="FR534" s="6">
        <f t="shared" si="959"/>
        <v>0</v>
      </c>
      <c r="FS534" s="6">
        <f t="shared" si="960"/>
        <v>0</v>
      </c>
      <c r="FT534" s="6">
        <f t="shared" si="961"/>
        <v>0</v>
      </c>
      <c r="FU534" s="6">
        <f t="shared" si="962"/>
        <v>0</v>
      </c>
      <c r="FV534" s="6">
        <f t="shared" si="963"/>
        <v>0</v>
      </c>
      <c r="FW534" s="6">
        <f t="shared" si="964"/>
        <v>0</v>
      </c>
      <c r="FX534" s="33" t="s">
        <v>2411</v>
      </c>
    </row>
    <row r="535" spans="1:180" s="76" customFormat="1" ht="47.25" x14ac:dyDescent="0.25">
      <c r="A535" s="30" t="s">
        <v>641</v>
      </c>
      <c r="B535" s="39" t="s">
        <v>827</v>
      </c>
      <c r="C535" s="41" t="s">
        <v>372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3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f t="shared" si="965"/>
        <v>0</v>
      </c>
      <c r="P535" s="6">
        <f t="shared" si="1015"/>
        <v>0</v>
      </c>
      <c r="Q535" s="6">
        <f t="shared" si="966"/>
        <v>0</v>
      </c>
      <c r="R535" s="6">
        <f t="shared" si="967"/>
        <v>0</v>
      </c>
      <c r="S535" s="6">
        <v>0</v>
      </c>
      <c r="T535" s="6">
        <v>2</v>
      </c>
      <c r="U535" s="6">
        <f t="shared" ref="U535:U553" si="1026">AQ535+BM535+CI535+DE535+EA535+EW535</f>
        <v>0</v>
      </c>
      <c r="V535" s="6">
        <f t="shared" ref="V535:V553" si="1027">AR535+BN535+CJ535+DF535+EB535+EX535</f>
        <v>0</v>
      </c>
      <c r="W535" s="6">
        <f t="shared" ref="W535:W553" si="1028">AS535+BO535+CK535+DG535+EC535+EY535</f>
        <v>0</v>
      </c>
      <c r="X535" s="6">
        <f t="shared" ref="X535:X553" si="1029">AT535+BP535+CL535+DH535+ED535+EZ535</f>
        <v>0</v>
      </c>
      <c r="Y535" s="6">
        <f t="shared" ref="Y535:Y553" si="1030">AU535+BQ535+CM535+DI535+EE535+FA535</f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6">
        <v>0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6">
        <v>0</v>
      </c>
      <c r="EC535" s="6">
        <v>0</v>
      </c>
      <c r="ED535" s="6">
        <v>0</v>
      </c>
      <c r="EE535" s="6">
        <v>0</v>
      </c>
      <c r="EF535" s="6">
        <v>0</v>
      </c>
      <c r="EG535" s="6">
        <v>0</v>
      </c>
      <c r="EH535" s="6">
        <v>0</v>
      </c>
      <c r="EI535" s="6">
        <v>0</v>
      </c>
      <c r="EJ535" s="6">
        <v>0</v>
      </c>
      <c r="EK535" s="6">
        <v>0</v>
      </c>
      <c r="EL535" s="6">
        <v>0</v>
      </c>
      <c r="EM535" s="6">
        <v>0</v>
      </c>
      <c r="EN535" s="6">
        <v>0</v>
      </c>
      <c r="EO535" s="6">
        <v>0</v>
      </c>
      <c r="EP535" s="6">
        <v>0</v>
      </c>
      <c r="EQ535" s="6">
        <v>0</v>
      </c>
      <c r="ER535" s="6">
        <v>0</v>
      </c>
      <c r="ES535" s="6">
        <v>0</v>
      </c>
      <c r="ET535" s="6">
        <v>0</v>
      </c>
      <c r="EU535" s="6">
        <v>0</v>
      </c>
      <c r="EV535" s="6">
        <v>0</v>
      </c>
      <c r="EW535" s="6">
        <v>0</v>
      </c>
      <c r="EX535" s="6">
        <v>0</v>
      </c>
      <c r="EY535" s="6">
        <v>0</v>
      </c>
      <c r="EZ535" s="6">
        <v>0</v>
      </c>
      <c r="FA535" s="6">
        <v>0</v>
      </c>
      <c r="FB535" s="6">
        <f t="shared" ref="FB535:FB553" si="1031">EF535+DJ535+CN535+BR535+AV535</f>
        <v>0</v>
      </c>
      <c r="FC535" s="6">
        <f t="shared" ref="FC535:FC553" si="1032">EG535+DK535+CO535+BS535+AW535</f>
        <v>0</v>
      </c>
      <c r="FD535" s="6">
        <f t="shared" ref="FD535:FD553" si="1033">EH535+DL535+CP535+BT535+AX535</f>
        <v>0</v>
      </c>
      <c r="FE535" s="6">
        <f t="shared" ref="FE535:FE553" si="1034">EI535+DM535+CQ535+BU535+AY535</f>
        <v>0</v>
      </c>
      <c r="FF535" s="6">
        <v>0</v>
      </c>
      <c r="FG535" s="6">
        <f t="shared" si="1016"/>
        <v>0</v>
      </c>
      <c r="FH535" s="6">
        <f t="shared" si="1017"/>
        <v>0</v>
      </c>
      <c r="FI535" s="6">
        <f t="shared" si="1018"/>
        <v>0</v>
      </c>
      <c r="FJ535" s="6">
        <f t="shared" si="1019"/>
        <v>0</v>
      </c>
      <c r="FK535" s="6">
        <f t="shared" si="1020"/>
        <v>0</v>
      </c>
      <c r="FL535" s="6">
        <f t="shared" si="1021"/>
        <v>0</v>
      </c>
      <c r="FM535" s="6">
        <f t="shared" si="1022"/>
        <v>0</v>
      </c>
      <c r="FN535" s="6">
        <f t="shared" si="1023"/>
        <v>0</v>
      </c>
      <c r="FO535" s="6">
        <f t="shared" si="1024"/>
        <v>0</v>
      </c>
      <c r="FP535" s="6">
        <f t="shared" si="1025"/>
        <v>0</v>
      </c>
      <c r="FQ535" s="6">
        <v>0</v>
      </c>
      <c r="FR535" s="6">
        <f t="shared" ref="FR535:FR553" si="1035">EV535+DZ535+DD535+CH535+BL535</f>
        <v>0</v>
      </c>
      <c r="FS535" s="6">
        <f t="shared" ref="FS535:FS553" si="1036">EW535+EA535+DE535+CI535+BM535</f>
        <v>0</v>
      </c>
      <c r="FT535" s="6">
        <f t="shared" ref="FT535:FT553" si="1037">EX535+EB535+DF535+CJ535+BN535</f>
        <v>0</v>
      </c>
      <c r="FU535" s="6">
        <f t="shared" ref="FU535:FU553" si="1038">EY535+EC535+DG535+CK535+BO535</f>
        <v>0</v>
      </c>
      <c r="FV535" s="6">
        <f t="shared" ref="FV535:FV553" si="1039">EZ535+ED535+DH535+CL535+BP535</f>
        <v>0</v>
      </c>
      <c r="FW535" s="6">
        <f t="shared" ref="FW535:FW553" si="1040">FA535+EE535+DI535+CM535+BQ535</f>
        <v>0</v>
      </c>
      <c r="FX535" s="33" t="s">
        <v>2411</v>
      </c>
    </row>
    <row r="536" spans="1:180" s="76" customFormat="1" ht="47.25" x14ac:dyDescent="0.25">
      <c r="A536" s="30" t="s">
        <v>641</v>
      </c>
      <c r="B536" s="39" t="s">
        <v>828</v>
      </c>
      <c r="C536" s="41" t="s">
        <v>373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1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f t="shared" ref="O536:O553" si="1041">AK536+BG536+CC536+CY536+DU536+EQ536</f>
        <v>0</v>
      </c>
      <c r="P536" s="6">
        <f t="shared" si="1015"/>
        <v>0</v>
      </c>
      <c r="Q536" s="6">
        <f t="shared" ref="Q536:Q553" si="1042">AM536+BI536+CE536+DA536+DW536+ES536</f>
        <v>0</v>
      </c>
      <c r="R536" s="6">
        <f t="shared" ref="R536:R553" si="1043">AN536+BJ536+CF536+DB536+DX536+ET536</f>
        <v>0</v>
      </c>
      <c r="S536" s="6">
        <v>0</v>
      </c>
      <c r="T536" s="6">
        <v>1</v>
      </c>
      <c r="U536" s="6">
        <f t="shared" si="1026"/>
        <v>0</v>
      </c>
      <c r="V536" s="6">
        <f t="shared" si="1027"/>
        <v>0</v>
      </c>
      <c r="W536" s="6">
        <f t="shared" si="1028"/>
        <v>0</v>
      </c>
      <c r="X536" s="6">
        <f t="shared" si="1029"/>
        <v>0</v>
      </c>
      <c r="Y536" s="6">
        <f t="shared" si="1030"/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6">
        <v>0</v>
      </c>
      <c r="EC536" s="6">
        <v>0</v>
      </c>
      <c r="ED536" s="6">
        <v>0</v>
      </c>
      <c r="EE536" s="6">
        <v>0</v>
      </c>
      <c r="EF536" s="6">
        <v>0</v>
      </c>
      <c r="EG536" s="6">
        <v>0</v>
      </c>
      <c r="EH536" s="6">
        <v>0</v>
      </c>
      <c r="EI536" s="6">
        <v>0</v>
      </c>
      <c r="EJ536" s="6">
        <v>0</v>
      </c>
      <c r="EK536" s="6">
        <v>0</v>
      </c>
      <c r="EL536" s="6">
        <v>0</v>
      </c>
      <c r="EM536" s="6">
        <v>0</v>
      </c>
      <c r="EN536" s="6">
        <v>0</v>
      </c>
      <c r="EO536" s="6">
        <v>0</v>
      </c>
      <c r="EP536" s="6">
        <v>0</v>
      </c>
      <c r="EQ536" s="6">
        <v>0</v>
      </c>
      <c r="ER536" s="6">
        <v>0</v>
      </c>
      <c r="ES536" s="6">
        <v>0</v>
      </c>
      <c r="ET536" s="6">
        <v>0</v>
      </c>
      <c r="EU536" s="6">
        <v>0</v>
      </c>
      <c r="EV536" s="6">
        <v>0</v>
      </c>
      <c r="EW536" s="6">
        <v>0</v>
      </c>
      <c r="EX536" s="6">
        <v>0</v>
      </c>
      <c r="EY536" s="6">
        <v>0</v>
      </c>
      <c r="EZ536" s="6">
        <v>0</v>
      </c>
      <c r="FA536" s="6">
        <v>0</v>
      </c>
      <c r="FB536" s="6">
        <f t="shared" si="1031"/>
        <v>0</v>
      </c>
      <c r="FC536" s="6">
        <f t="shared" si="1032"/>
        <v>0</v>
      </c>
      <c r="FD536" s="6">
        <f t="shared" si="1033"/>
        <v>0</v>
      </c>
      <c r="FE536" s="6">
        <f t="shared" si="1034"/>
        <v>0</v>
      </c>
      <c r="FF536" s="6">
        <v>0</v>
      </c>
      <c r="FG536" s="6">
        <f t="shared" si="1016"/>
        <v>0</v>
      </c>
      <c r="FH536" s="6">
        <f t="shared" si="1017"/>
        <v>0</v>
      </c>
      <c r="FI536" s="6">
        <f t="shared" si="1018"/>
        <v>0</v>
      </c>
      <c r="FJ536" s="6">
        <f t="shared" si="1019"/>
        <v>0</v>
      </c>
      <c r="FK536" s="6">
        <f t="shared" si="1020"/>
        <v>0</v>
      </c>
      <c r="FL536" s="6">
        <f t="shared" si="1021"/>
        <v>0</v>
      </c>
      <c r="FM536" s="6">
        <f t="shared" si="1022"/>
        <v>0</v>
      </c>
      <c r="FN536" s="6">
        <f t="shared" si="1023"/>
        <v>0</v>
      </c>
      <c r="FO536" s="6">
        <f t="shared" si="1024"/>
        <v>0</v>
      </c>
      <c r="FP536" s="6">
        <f t="shared" si="1025"/>
        <v>0</v>
      </c>
      <c r="FQ536" s="6">
        <v>0</v>
      </c>
      <c r="FR536" s="6">
        <f t="shared" si="1035"/>
        <v>0</v>
      </c>
      <c r="FS536" s="6">
        <f t="shared" si="1036"/>
        <v>0</v>
      </c>
      <c r="FT536" s="6">
        <f t="shared" si="1037"/>
        <v>0</v>
      </c>
      <c r="FU536" s="6">
        <f t="shared" si="1038"/>
        <v>0</v>
      </c>
      <c r="FV536" s="6">
        <f t="shared" si="1039"/>
        <v>0</v>
      </c>
      <c r="FW536" s="6">
        <f t="shared" si="1040"/>
        <v>0</v>
      </c>
      <c r="FX536" s="33" t="s">
        <v>2411</v>
      </c>
    </row>
    <row r="537" spans="1:180" s="76" customFormat="1" ht="47.25" x14ac:dyDescent="0.25">
      <c r="A537" s="30" t="s">
        <v>641</v>
      </c>
      <c r="B537" s="39" t="s">
        <v>996</v>
      </c>
      <c r="C537" s="41" t="s">
        <v>374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3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f t="shared" si="1041"/>
        <v>0</v>
      </c>
      <c r="P537" s="6">
        <f t="shared" si="1015"/>
        <v>0</v>
      </c>
      <c r="Q537" s="6">
        <f t="shared" si="1042"/>
        <v>0</v>
      </c>
      <c r="R537" s="6">
        <f t="shared" si="1043"/>
        <v>0</v>
      </c>
      <c r="S537" s="6">
        <v>0</v>
      </c>
      <c r="T537" s="6">
        <v>3</v>
      </c>
      <c r="U537" s="6">
        <f t="shared" si="1026"/>
        <v>0</v>
      </c>
      <c r="V537" s="6">
        <f t="shared" si="1027"/>
        <v>0</v>
      </c>
      <c r="W537" s="6">
        <f t="shared" si="1028"/>
        <v>0</v>
      </c>
      <c r="X537" s="6">
        <f t="shared" si="1029"/>
        <v>0</v>
      </c>
      <c r="Y537" s="6">
        <f t="shared" si="1030"/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6">
        <v>0</v>
      </c>
      <c r="DT537" s="6">
        <v>0</v>
      </c>
      <c r="DU537" s="6">
        <v>0</v>
      </c>
      <c r="DV537" s="6">
        <v>0</v>
      </c>
      <c r="DW537" s="6">
        <v>0</v>
      </c>
      <c r="DX537" s="6">
        <v>0</v>
      </c>
      <c r="DY537" s="6">
        <v>0</v>
      </c>
      <c r="DZ537" s="6">
        <v>0</v>
      </c>
      <c r="EA537" s="6">
        <v>0</v>
      </c>
      <c r="EB537" s="6">
        <v>0</v>
      </c>
      <c r="EC537" s="6">
        <v>0</v>
      </c>
      <c r="ED537" s="6">
        <v>0</v>
      </c>
      <c r="EE537" s="6">
        <v>0</v>
      </c>
      <c r="EF537" s="7">
        <v>0</v>
      </c>
      <c r="EG537" s="7">
        <v>0</v>
      </c>
      <c r="EH537" s="7">
        <v>0</v>
      </c>
      <c r="EI537" s="7">
        <v>0</v>
      </c>
      <c r="EJ537" s="6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6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6">
        <f t="shared" si="1031"/>
        <v>0</v>
      </c>
      <c r="FC537" s="6">
        <f t="shared" si="1032"/>
        <v>0</v>
      </c>
      <c r="FD537" s="6">
        <f t="shared" si="1033"/>
        <v>0</v>
      </c>
      <c r="FE537" s="6">
        <f t="shared" si="1034"/>
        <v>0</v>
      </c>
      <c r="FF537" s="6">
        <v>0</v>
      </c>
      <c r="FG537" s="6">
        <f t="shared" si="1016"/>
        <v>0</v>
      </c>
      <c r="FH537" s="6">
        <f t="shared" si="1017"/>
        <v>0</v>
      </c>
      <c r="FI537" s="6">
        <f t="shared" si="1018"/>
        <v>0</v>
      </c>
      <c r="FJ537" s="6">
        <f t="shared" si="1019"/>
        <v>0</v>
      </c>
      <c r="FK537" s="6">
        <f t="shared" si="1020"/>
        <v>0</v>
      </c>
      <c r="FL537" s="6">
        <f t="shared" si="1021"/>
        <v>0</v>
      </c>
      <c r="FM537" s="6">
        <f t="shared" si="1022"/>
        <v>0</v>
      </c>
      <c r="FN537" s="6">
        <f t="shared" si="1023"/>
        <v>0</v>
      </c>
      <c r="FO537" s="6">
        <f t="shared" si="1024"/>
        <v>0</v>
      </c>
      <c r="FP537" s="6">
        <f t="shared" si="1025"/>
        <v>0</v>
      </c>
      <c r="FQ537" s="6">
        <v>0</v>
      </c>
      <c r="FR537" s="6">
        <f t="shared" si="1035"/>
        <v>0</v>
      </c>
      <c r="FS537" s="6">
        <f t="shared" si="1036"/>
        <v>0</v>
      </c>
      <c r="FT537" s="6">
        <f t="shared" si="1037"/>
        <v>0</v>
      </c>
      <c r="FU537" s="6">
        <f t="shared" si="1038"/>
        <v>0</v>
      </c>
      <c r="FV537" s="6">
        <f t="shared" si="1039"/>
        <v>0</v>
      </c>
      <c r="FW537" s="6">
        <f t="shared" si="1040"/>
        <v>0</v>
      </c>
      <c r="FX537" s="33" t="s">
        <v>2411</v>
      </c>
    </row>
    <row r="538" spans="1:180" s="76" customFormat="1" ht="31.5" x14ac:dyDescent="0.25">
      <c r="A538" s="30" t="s">
        <v>641</v>
      </c>
      <c r="B538" s="39" t="s">
        <v>997</v>
      </c>
      <c r="C538" s="41" t="s">
        <v>998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1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f t="shared" si="1041"/>
        <v>0</v>
      </c>
      <c r="P538" s="6">
        <f t="shared" si="1015"/>
        <v>0</v>
      </c>
      <c r="Q538" s="6">
        <f t="shared" si="1042"/>
        <v>0</v>
      </c>
      <c r="R538" s="6">
        <f t="shared" si="1043"/>
        <v>0</v>
      </c>
      <c r="S538" s="6">
        <v>0</v>
      </c>
      <c r="T538" s="6">
        <v>1</v>
      </c>
      <c r="U538" s="6">
        <f t="shared" si="1026"/>
        <v>0</v>
      </c>
      <c r="V538" s="6">
        <f t="shared" si="1027"/>
        <v>0</v>
      </c>
      <c r="W538" s="6">
        <f t="shared" si="1028"/>
        <v>0</v>
      </c>
      <c r="X538" s="6">
        <f t="shared" si="1029"/>
        <v>0</v>
      </c>
      <c r="Y538" s="6">
        <f t="shared" si="1030"/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6">
        <v>0</v>
      </c>
      <c r="DU538" s="6">
        <v>0</v>
      </c>
      <c r="DV538" s="6">
        <v>0</v>
      </c>
      <c r="DW538" s="6">
        <v>0</v>
      </c>
      <c r="DX538" s="6">
        <v>0</v>
      </c>
      <c r="DY538" s="6">
        <v>0</v>
      </c>
      <c r="DZ538" s="6">
        <v>0</v>
      </c>
      <c r="EA538" s="6">
        <v>0</v>
      </c>
      <c r="EB538" s="6">
        <v>0</v>
      </c>
      <c r="EC538" s="6">
        <v>0</v>
      </c>
      <c r="ED538" s="6">
        <v>0</v>
      </c>
      <c r="EE538" s="6">
        <v>0</v>
      </c>
      <c r="EF538" s="7">
        <v>0</v>
      </c>
      <c r="EG538" s="7">
        <v>0</v>
      </c>
      <c r="EH538" s="7">
        <v>0</v>
      </c>
      <c r="EI538" s="7">
        <v>0</v>
      </c>
      <c r="EJ538" s="6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6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6">
        <f t="shared" si="1031"/>
        <v>0</v>
      </c>
      <c r="FC538" s="6">
        <f t="shared" si="1032"/>
        <v>0</v>
      </c>
      <c r="FD538" s="6">
        <f t="shared" si="1033"/>
        <v>0</v>
      </c>
      <c r="FE538" s="6">
        <f t="shared" si="1034"/>
        <v>0</v>
      </c>
      <c r="FF538" s="6">
        <v>0</v>
      </c>
      <c r="FG538" s="6">
        <f t="shared" si="1016"/>
        <v>0</v>
      </c>
      <c r="FH538" s="6">
        <f t="shared" si="1017"/>
        <v>0</v>
      </c>
      <c r="FI538" s="6">
        <f t="shared" si="1018"/>
        <v>0</v>
      </c>
      <c r="FJ538" s="6">
        <f t="shared" si="1019"/>
        <v>0</v>
      </c>
      <c r="FK538" s="6">
        <f t="shared" si="1020"/>
        <v>0</v>
      </c>
      <c r="FL538" s="6">
        <f t="shared" si="1021"/>
        <v>0</v>
      </c>
      <c r="FM538" s="6">
        <f t="shared" si="1022"/>
        <v>0</v>
      </c>
      <c r="FN538" s="6">
        <f t="shared" si="1023"/>
        <v>0</v>
      </c>
      <c r="FO538" s="6">
        <f t="shared" si="1024"/>
        <v>0</v>
      </c>
      <c r="FP538" s="6">
        <f t="shared" si="1025"/>
        <v>0</v>
      </c>
      <c r="FQ538" s="6">
        <v>0</v>
      </c>
      <c r="FR538" s="6">
        <f t="shared" si="1035"/>
        <v>0</v>
      </c>
      <c r="FS538" s="6">
        <f t="shared" si="1036"/>
        <v>0</v>
      </c>
      <c r="FT538" s="6">
        <f t="shared" si="1037"/>
        <v>0</v>
      </c>
      <c r="FU538" s="6">
        <f t="shared" si="1038"/>
        <v>0</v>
      </c>
      <c r="FV538" s="6">
        <f t="shared" si="1039"/>
        <v>0</v>
      </c>
      <c r="FW538" s="6">
        <f t="shared" si="1040"/>
        <v>0</v>
      </c>
      <c r="FX538" s="33" t="s">
        <v>2411</v>
      </c>
    </row>
    <row r="539" spans="1:180" s="76" customFormat="1" ht="47.25" x14ac:dyDescent="0.25">
      <c r="A539" s="30" t="s">
        <v>641</v>
      </c>
      <c r="B539" s="39" t="s">
        <v>2158</v>
      </c>
      <c r="C539" s="41" t="s">
        <v>375</v>
      </c>
      <c r="D539" s="12">
        <v>0</v>
      </c>
      <c r="E539" s="6">
        <v>0</v>
      </c>
      <c r="F539" s="6">
        <v>0</v>
      </c>
      <c r="G539" s="12">
        <v>0</v>
      </c>
      <c r="H539" s="12">
        <v>0</v>
      </c>
      <c r="I539" s="6">
        <v>20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f t="shared" si="1041"/>
        <v>0</v>
      </c>
      <c r="P539" s="6">
        <f t="shared" si="1015"/>
        <v>0</v>
      </c>
      <c r="Q539" s="6">
        <f t="shared" si="1042"/>
        <v>0</v>
      </c>
      <c r="R539" s="6">
        <f t="shared" si="1043"/>
        <v>0</v>
      </c>
      <c r="S539" s="6">
        <v>0</v>
      </c>
      <c r="T539" s="6">
        <v>20</v>
      </c>
      <c r="U539" s="6">
        <f t="shared" si="1026"/>
        <v>0</v>
      </c>
      <c r="V539" s="6">
        <f t="shared" si="1027"/>
        <v>0</v>
      </c>
      <c r="W539" s="6">
        <f t="shared" si="1028"/>
        <v>0</v>
      </c>
      <c r="X539" s="6">
        <f t="shared" si="1029"/>
        <v>0</v>
      </c>
      <c r="Y539" s="6">
        <f t="shared" si="1030"/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6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6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1">
        <v>0</v>
      </c>
      <c r="AW539" s="11">
        <v>0</v>
      </c>
      <c r="AX539" s="11">
        <v>0</v>
      </c>
      <c r="AY539" s="11">
        <v>0</v>
      </c>
      <c r="AZ539" s="11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11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6">
        <v>0</v>
      </c>
      <c r="BX539" s="11">
        <v>0</v>
      </c>
      <c r="BY539" s="11">
        <v>0</v>
      </c>
      <c r="BZ539" s="11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6">
        <v>0</v>
      </c>
      <c r="CI539" s="11">
        <v>0</v>
      </c>
      <c r="CJ539" s="11">
        <v>0</v>
      </c>
      <c r="CK539" s="11">
        <v>0</v>
      </c>
      <c r="CL539" s="11">
        <v>0</v>
      </c>
      <c r="CM539" s="11">
        <v>0</v>
      </c>
      <c r="CN539" s="11">
        <v>0</v>
      </c>
      <c r="CO539" s="11">
        <v>0</v>
      </c>
      <c r="CP539" s="11">
        <v>0</v>
      </c>
      <c r="CQ539" s="11">
        <v>0</v>
      </c>
      <c r="CR539" s="11">
        <v>0</v>
      </c>
      <c r="CS539" s="11">
        <v>0</v>
      </c>
      <c r="CT539" s="11">
        <v>0</v>
      </c>
      <c r="CU539" s="11">
        <v>0</v>
      </c>
      <c r="CV539" s="11">
        <v>0</v>
      </c>
      <c r="CW539" s="11">
        <v>0</v>
      </c>
      <c r="CX539" s="11">
        <v>0</v>
      </c>
      <c r="CY539" s="11">
        <v>0</v>
      </c>
      <c r="CZ539" s="11">
        <v>0</v>
      </c>
      <c r="DA539" s="11">
        <v>0</v>
      </c>
      <c r="DB539" s="11">
        <v>0</v>
      </c>
      <c r="DC539" s="11">
        <v>0</v>
      </c>
      <c r="DD539" s="11">
        <v>0</v>
      </c>
      <c r="DE539" s="11">
        <v>0</v>
      </c>
      <c r="DF539" s="11">
        <v>0</v>
      </c>
      <c r="DG539" s="11">
        <v>0</v>
      </c>
      <c r="DH539" s="11">
        <v>0</v>
      </c>
      <c r="DI539" s="11">
        <v>0</v>
      </c>
      <c r="DJ539" s="11">
        <v>0</v>
      </c>
      <c r="DK539" s="11">
        <v>0</v>
      </c>
      <c r="DL539" s="11">
        <v>0</v>
      </c>
      <c r="DM539" s="11">
        <v>0</v>
      </c>
      <c r="DN539" s="11">
        <v>0</v>
      </c>
      <c r="DO539" s="6">
        <v>0</v>
      </c>
      <c r="DP539" s="11">
        <v>0</v>
      </c>
      <c r="DQ539" s="11">
        <v>0</v>
      </c>
      <c r="DR539" s="11">
        <v>0</v>
      </c>
      <c r="DS539" s="11">
        <v>0</v>
      </c>
      <c r="DT539" s="11">
        <v>0</v>
      </c>
      <c r="DU539" s="11">
        <v>0</v>
      </c>
      <c r="DV539" s="11">
        <v>0</v>
      </c>
      <c r="DW539" s="11">
        <v>0</v>
      </c>
      <c r="DX539" s="11">
        <v>0</v>
      </c>
      <c r="DY539" s="11">
        <v>0</v>
      </c>
      <c r="DZ539" s="6">
        <v>0</v>
      </c>
      <c r="EA539" s="11">
        <v>0</v>
      </c>
      <c r="EB539" s="11">
        <v>0</v>
      </c>
      <c r="EC539" s="11">
        <v>0</v>
      </c>
      <c r="ED539" s="11">
        <v>0</v>
      </c>
      <c r="EE539" s="11">
        <v>0</v>
      </c>
      <c r="EF539" s="11">
        <v>0</v>
      </c>
      <c r="EG539" s="11">
        <v>0</v>
      </c>
      <c r="EH539" s="11">
        <v>0</v>
      </c>
      <c r="EI539" s="11">
        <v>0</v>
      </c>
      <c r="EJ539" s="11">
        <v>0</v>
      </c>
      <c r="EK539" s="11">
        <v>0</v>
      </c>
      <c r="EL539" s="11">
        <v>0</v>
      </c>
      <c r="EM539" s="11">
        <v>0</v>
      </c>
      <c r="EN539" s="11">
        <v>0</v>
      </c>
      <c r="EO539" s="11">
        <v>0</v>
      </c>
      <c r="EP539" s="11">
        <v>0</v>
      </c>
      <c r="EQ539" s="11">
        <v>0</v>
      </c>
      <c r="ER539" s="11">
        <v>0</v>
      </c>
      <c r="ES539" s="11">
        <v>0</v>
      </c>
      <c r="ET539" s="11">
        <v>0</v>
      </c>
      <c r="EU539" s="11">
        <v>0</v>
      </c>
      <c r="EV539" s="11">
        <v>0</v>
      </c>
      <c r="EW539" s="11">
        <v>0</v>
      </c>
      <c r="EX539" s="11">
        <v>0</v>
      </c>
      <c r="EY539" s="11">
        <v>0</v>
      </c>
      <c r="EZ539" s="11">
        <v>0</v>
      </c>
      <c r="FA539" s="11">
        <v>0</v>
      </c>
      <c r="FB539" s="6">
        <f t="shared" si="1031"/>
        <v>0</v>
      </c>
      <c r="FC539" s="6">
        <f t="shared" si="1032"/>
        <v>0</v>
      </c>
      <c r="FD539" s="6">
        <f t="shared" si="1033"/>
        <v>0</v>
      </c>
      <c r="FE539" s="6">
        <f t="shared" si="1034"/>
        <v>0</v>
      </c>
      <c r="FF539" s="6">
        <v>0</v>
      </c>
      <c r="FG539" s="6">
        <f t="shared" si="1016"/>
        <v>0</v>
      </c>
      <c r="FH539" s="6">
        <f t="shared" si="1017"/>
        <v>0</v>
      </c>
      <c r="FI539" s="6">
        <f t="shared" si="1018"/>
        <v>0</v>
      </c>
      <c r="FJ539" s="6">
        <f t="shared" si="1019"/>
        <v>0</v>
      </c>
      <c r="FK539" s="6">
        <f t="shared" si="1020"/>
        <v>0</v>
      </c>
      <c r="FL539" s="6">
        <f t="shared" si="1021"/>
        <v>0</v>
      </c>
      <c r="FM539" s="6">
        <f t="shared" si="1022"/>
        <v>0</v>
      </c>
      <c r="FN539" s="6">
        <f t="shared" si="1023"/>
        <v>0</v>
      </c>
      <c r="FO539" s="6">
        <f t="shared" si="1024"/>
        <v>0</v>
      </c>
      <c r="FP539" s="6">
        <f t="shared" si="1025"/>
        <v>0</v>
      </c>
      <c r="FQ539" s="11">
        <v>0</v>
      </c>
      <c r="FR539" s="6">
        <f t="shared" si="1035"/>
        <v>0</v>
      </c>
      <c r="FS539" s="6">
        <f t="shared" si="1036"/>
        <v>0</v>
      </c>
      <c r="FT539" s="6">
        <f t="shared" si="1037"/>
        <v>0</v>
      </c>
      <c r="FU539" s="6">
        <f t="shared" si="1038"/>
        <v>0</v>
      </c>
      <c r="FV539" s="6">
        <f t="shared" si="1039"/>
        <v>0</v>
      </c>
      <c r="FW539" s="6">
        <f t="shared" si="1040"/>
        <v>0</v>
      </c>
      <c r="FX539" s="33" t="s">
        <v>2411</v>
      </c>
    </row>
    <row r="540" spans="1:180" s="76" customFormat="1" ht="31.5" x14ac:dyDescent="0.25">
      <c r="A540" s="30" t="s">
        <v>641</v>
      </c>
      <c r="B540" s="39" t="s">
        <v>829</v>
      </c>
      <c r="C540" s="41" t="s">
        <v>376</v>
      </c>
      <c r="D540" s="12">
        <v>0</v>
      </c>
      <c r="E540" s="6">
        <v>0</v>
      </c>
      <c r="F540" s="6">
        <v>0</v>
      </c>
      <c r="G540" s="12">
        <v>0</v>
      </c>
      <c r="H540" s="12">
        <v>0</v>
      </c>
      <c r="I540" s="6">
        <v>1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f t="shared" si="1041"/>
        <v>0</v>
      </c>
      <c r="P540" s="6">
        <f t="shared" si="1015"/>
        <v>0</v>
      </c>
      <c r="Q540" s="6">
        <f t="shared" si="1042"/>
        <v>0</v>
      </c>
      <c r="R540" s="6">
        <f t="shared" si="1043"/>
        <v>0</v>
      </c>
      <c r="S540" s="6">
        <v>0</v>
      </c>
      <c r="T540" s="6">
        <v>1</v>
      </c>
      <c r="U540" s="6">
        <f t="shared" si="1026"/>
        <v>0</v>
      </c>
      <c r="V540" s="6">
        <f t="shared" si="1027"/>
        <v>0</v>
      </c>
      <c r="W540" s="6">
        <f t="shared" si="1028"/>
        <v>0</v>
      </c>
      <c r="X540" s="6">
        <f t="shared" si="1029"/>
        <v>0</v>
      </c>
      <c r="Y540" s="6">
        <f t="shared" si="1030"/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6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6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1">
        <v>0</v>
      </c>
      <c r="AW540" s="11">
        <v>0</v>
      </c>
      <c r="AX540" s="11">
        <v>0</v>
      </c>
      <c r="AY540" s="11">
        <v>0</v>
      </c>
      <c r="AZ540" s="11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11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6">
        <v>0</v>
      </c>
      <c r="BX540" s="11">
        <v>0</v>
      </c>
      <c r="BY540" s="11">
        <v>0</v>
      </c>
      <c r="BZ540" s="11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6">
        <v>0</v>
      </c>
      <c r="CI540" s="11">
        <v>0</v>
      </c>
      <c r="CJ540" s="11">
        <v>0</v>
      </c>
      <c r="CK540" s="11">
        <v>0</v>
      </c>
      <c r="CL540" s="11">
        <v>0</v>
      </c>
      <c r="CM540" s="11">
        <v>0</v>
      </c>
      <c r="CN540" s="11">
        <v>0</v>
      </c>
      <c r="CO540" s="11">
        <v>0</v>
      </c>
      <c r="CP540" s="11">
        <v>0</v>
      </c>
      <c r="CQ540" s="11">
        <v>0</v>
      </c>
      <c r="CR540" s="11">
        <v>0</v>
      </c>
      <c r="CS540" s="11">
        <v>0</v>
      </c>
      <c r="CT540" s="11">
        <v>0</v>
      </c>
      <c r="CU540" s="11">
        <v>0</v>
      </c>
      <c r="CV540" s="11">
        <v>0</v>
      </c>
      <c r="CW540" s="11">
        <v>0</v>
      </c>
      <c r="CX540" s="11">
        <v>0</v>
      </c>
      <c r="CY540" s="11">
        <v>0</v>
      </c>
      <c r="CZ540" s="11">
        <v>0</v>
      </c>
      <c r="DA540" s="11">
        <v>0</v>
      </c>
      <c r="DB540" s="11">
        <v>0</v>
      </c>
      <c r="DC540" s="11">
        <v>0</v>
      </c>
      <c r="DD540" s="11">
        <v>0</v>
      </c>
      <c r="DE540" s="11">
        <v>0</v>
      </c>
      <c r="DF540" s="11">
        <v>0</v>
      </c>
      <c r="DG540" s="11">
        <v>0</v>
      </c>
      <c r="DH540" s="11">
        <v>0</v>
      </c>
      <c r="DI540" s="11">
        <v>0</v>
      </c>
      <c r="DJ540" s="11">
        <v>0</v>
      </c>
      <c r="DK540" s="11">
        <v>0</v>
      </c>
      <c r="DL540" s="11">
        <v>0</v>
      </c>
      <c r="DM540" s="11">
        <v>0</v>
      </c>
      <c r="DN540" s="11">
        <v>0</v>
      </c>
      <c r="DO540" s="11">
        <v>0</v>
      </c>
      <c r="DP540" s="11">
        <v>0</v>
      </c>
      <c r="DQ540" s="11">
        <v>0</v>
      </c>
      <c r="DR540" s="11">
        <v>0</v>
      </c>
      <c r="DS540" s="11">
        <v>0</v>
      </c>
      <c r="DT540" s="11">
        <v>0</v>
      </c>
      <c r="DU540" s="11">
        <v>0</v>
      </c>
      <c r="DV540" s="11">
        <v>0</v>
      </c>
      <c r="DW540" s="11">
        <v>0</v>
      </c>
      <c r="DX540" s="11">
        <v>0</v>
      </c>
      <c r="DY540" s="11">
        <v>0</v>
      </c>
      <c r="DZ540" s="11">
        <v>0</v>
      </c>
      <c r="EA540" s="11">
        <v>0</v>
      </c>
      <c r="EB540" s="11">
        <v>0</v>
      </c>
      <c r="EC540" s="11">
        <v>0</v>
      </c>
      <c r="ED540" s="11">
        <v>0</v>
      </c>
      <c r="EE540" s="11">
        <v>0</v>
      </c>
      <c r="EF540" s="11">
        <v>0</v>
      </c>
      <c r="EG540" s="11">
        <v>0</v>
      </c>
      <c r="EH540" s="11">
        <v>0</v>
      </c>
      <c r="EI540" s="11">
        <v>0</v>
      </c>
      <c r="EJ540" s="11">
        <v>0</v>
      </c>
      <c r="EK540" s="11">
        <v>0</v>
      </c>
      <c r="EL540" s="11">
        <v>0</v>
      </c>
      <c r="EM540" s="11">
        <v>0</v>
      </c>
      <c r="EN540" s="11">
        <v>0</v>
      </c>
      <c r="EO540" s="11">
        <v>0</v>
      </c>
      <c r="EP540" s="11">
        <v>0</v>
      </c>
      <c r="EQ540" s="11">
        <v>0</v>
      </c>
      <c r="ER540" s="11">
        <v>0</v>
      </c>
      <c r="ES540" s="11">
        <v>0</v>
      </c>
      <c r="ET540" s="11">
        <v>0</v>
      </c>
      <c r="EU540" s="11">
        <v>0</v>
      </c>
      <c r="EV540" s="11">
        <v>0</v>
      </c>
      <c r="EW540" s="11">
        <v>0</v>
      </c>
      <c r="EX540" s="11">
        <v>0</v>
      </c>
      <c r="EY540" s="11">
        <v>0</v>
      </c>
      <c r="EZ540" s="11">
        <v>0</v>
      </c>
      <c r="FA540" s="11">
        <v>0</v>
      </c>
      <c r="FB540" s="6">
        <f t="shared" si="1031"/>
        <v>0</v>
      </c>
      <c r="FC540" s="6">
        <f t="shared" si="1032"/>
        <v>0</v>
      </c>
      <c r="FD540" s="6">
        <f t="shared" si="1033"/>
        <v>0</v>
      </c>
      <c r="FE540" s="6">
        <f t="shared" si="1034"/>
        <v>0</v>
      </c>
      <c r="FF540" s="6">
        <v>0</v>
      </c>
      <c r="FG540" s="6">
        <f t="shared" si="1016"/>
        <v>0</v>
      </c>
      <c r="FH540" s="6">
        <f t="shared" si="1017"/>
        <v>0</v>
      </c>
      <c r="FI540" s="6">
        <f t="shared" si="1018"/>
        <v>0</v>
      </c>
      <c r="FJ540" s="6">
        <f t="shared" si="1019"/>
        <v>0</v>
      </c>
      <c r="FK540" s="6">
        <f t="shared" si="1020"/>
        <v>0</v>
      </c>
      <c r="FL540" s="6">
        <f t="shared" si="1021"/>
        <v>0</v>
      </c>
      <c r="FM540" s="6">
        <f t="shared" si="1022"/>
        <v>0</v>
      </c>
      <c r="FN540" s="6">
        <f t="shared" si="1023"/>
        <v>0</v>
      </c>
      <c r="FO540" s="6">
        <f t="shared" si="1024"/>
        <v>0</v>
      </c>
      <c r="FP540" s="6">
        <f t="shared" si="1025"/>
        <v>0</v>
      </c>
      <c r="FQ540" s="11">
        <v>0</v>
      </c>
      <c r="FR540" s="6">
        <f t="shared" si="1035"/>
        <v>0</v>
      </c>
      <c r="FS540" s="6">
        <f t="shared" si="1036"/>
        <v>0</v>
      </c>
      <c r="FT540" s="6">
        <f t="shared" si="1037"/>
        <v>0</v>
      </c>
      <c r="FU540" s="6">
        <f t="shared" si="1038"/>
        <v>0</v>
      </c>
      <c r="FV540" s="6">
        <f t="shared" si="1039"/>
        <v>0</v>
      </c>
      <c r="FW540" s="6">
        <f t="shared" si="1040"/>
        <v>0</v>
      </c>
      <c r="FX540" s="33" t="s">
        <v>2411</v>
      </c>
    </row>
    <row r="541" spans="1:180" s="76" customFormat="1" ht="47.25" x14ac:dyDescent="0.25">
      <c r="A541" s="30" t="s">
        <v>641</v>
      </c>
      <c r="B541" s="39" t="s">
        <v>830</v>
      </c>
      <c r="C541" s="41" t="s">
        <v>377</v>
      </c>
      <c r="D541" s="12">
        <v>0</v>
      </c>
      <c r="E541" s="6">
        <v>0</v>
      </c>
      <c r="F541" s="6">
        <v>0</v>
      </c>
      <c r="G541" s="12">
        <v>0</v>
      </c>
      <c r="H541" s="12">
        <v>0</v>
      </c>
      <c r="I541" s="6">
        <v>1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f t="shared" si="1041"/>
        <v>0</v>
      </c>
      <c r="P541" s="6">
        <f t="shared" si="1015"/>
        <v>0</v>
      </c>
      <c r="Q541" s="6">
        <f t="shared" si="1042"/>
        <v>0</v>
      </c>
      <c r="R541" s="6">
        <f t="shared" si="1043"/>
        <v>0</v>
      </c>
      <c r="S541" s="6">
        <v>0</v>
      </c>
      <c r="T541" s="6">
        <v>1</v>
      </c>
      <c r="U541" s="6">
        <f t="shared" si="1026"/>
        <v>0</v>
      </c>
      <c r="V541" s="6">
        <f t="shared" si="1027"/>
        <v>0</v>
      </c>
      <c r="W541" s="6">
        <f t="shared" si="1028"/>
        <v>0</v>
      </c>
      <c r="X541" s="6">
        <f t="shared" si="1029"/>
        <v>0</v>
      </c>
      <c r="Y541" s="6">
        <f t="shared" si="1030"/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6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6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1">
        <v>0</v>
      </c>
      <c r="AW541" s="11">
        <v>0</v>
      </c>
      <c r="AX541" s="11">
        <v>0</v>
      </c>
      <c r="AY541" s="11">
        <v>0</v>
      </c>
      <c r="AZ541" s="11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11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6">
        <v>0</v>
      </c>
      <c r="BX541" s="11">
        <v>0</v>
      </c>
      <c r="BY541" s="11">
        <v>0</v>
      </c>
      <c r="BZ541" s="11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6">
        <v>0</v>
      </c>
      <c r="CI541" s="11">
        <v>0</v>
      </c>
      <c r="CJ541" s="11">
        <v>0</v>
      </c>
      <c r="CK541" s="11">
        <v>0</v>
      </c>
      <c r="CL541" s="11">
        <v>0</v>
      </c>
      <c r="CM541" s="11">
        <v>0</v>
      </c>
      <c r="CN541" s="11">
        <v>0</v>
      </c>
      <c r="CO541" s="11">
        <v>0</v>
      </c>
      <c r="CP541" s="11">
        <v>0</v>
      </c>
      <c r="CQ541" s="11">
        <v>0</v>
      </c>
      <c r="CR541" s="11">
        <v>0</v>
      </c>
      <c r="CS541" s="11">
        <v>0</v>
      </c>
      <c r="CT541" s="11">
        <v>0</v>
      </c>
      <c r="CU541" s="11">
        <v>0</v>
      </c>
      <c r="CV541" s="11">
        <v>0</v>
      </c>
      <c r="CW541" s="11">
        <v>0</v>
      </c>
      <c r="CX541" s="11">
        <v>0</v>
      </c>
      <c r="CY541" s="11">
        <v>0</v>
      </c>
      <c r="CZ541" s="11">
        <v>0</v>
      </c>
      <c r="DA541" s="11">
        <v>0</v>
      </c>
      <c r="DB541" s="11">
        <v>0</v>
      </c>
      <c r="DC541" s="11">
        <v>0</v>
      </c>
      <c r="DD541" s="11">
        <v>0</v>
      </c>
      <c r="DE541" s="11">
        <v>0</v>
      </c>
      <c r="DF541" s="11">
        <v>0</v>
      </c>
      <c r="DG541" s="11">
        <v>0</v>
      </c>
      <c r="DH541" s="11">
        <v>0</v>
      </c>
      <c r="DI541" s="11">
        <v>0</v>
      </c>
      <c r="DJ541" s="11">
        <v>0</v>
      </c>
      <c r="DK541" s="11">
        <v>0</v>
      </c>
      <c r="DL541" s="11">
        <v>0</v>
      </c>
      <c r="DM541" s="11">
        <v>0</v>
      </c>
      <c r="DN541" s="11">
        <v>0</v>
      </c>
      <c r="DO541" s="11">
        <v>0</v>
      </c>
      <c r="DP541" s="11">
        <v>0</v>
      </c>
      <c r="DQ541" s="11">
        <v>0</v>
      </c>
      <c r="DR541" s="11">
        <v>0</v>
      </c>
      <c r="DS541" s="11">
        <v>0</v>
      </c>
      <c r="DT541" s="11">
        <v>0</v>
      </c>
      <c r="DU541" s="11">
        <v>0</v>
      </c>
      <c r="DV541" s="11">
        <v>0</v>
      </c>
      <c r="DW541" s="11">
        <v>0</v>
      </c>
      <c r="DX541" s="11">
        <v>0</v>
      </c>
      <c r="DY541" s="11">
        <v>0</v>
      </c>
      <c r="DZ541" s="11">
        <v>0</v>
      </c>
      <c r="EA541" s="11">
        <v>0</v>
      </c>
      <c r="EB541" s="11">
        <v>0</v>
      </c>
      <c r="EC541" s="11">
        <v>0</v>
      </c>
      <c r="ED541" s="11">
        <v>0</v>
      </c>
      <c r="EE541" s="11">
        <v>0</v>
      </c>
      <c r="EF541" s="11">
        <v>0</v>
      </c>
      <c r="EG541" s="11">
        <v>0</v>
      </c>
      <c r="EH541" s="11">
        <v>0</v>
      </c>
      <c r="EI541" s="11">
        <v>0</v>
      </c>
      <c r="EJ541" s="11">
        <v>0</v>
      </c>
      <c r="EK541" s="11">
        <v>0</v>
      </c>
      <c r="EL541" s="11">
        <v>0</v>
      </c>
      <c r="EM541" s="11">
        <v>0</v>
      </c>
      <c r="EN541" s="11">
        <v>0</v>
      </c>
      <c r="EO541" s="11">
        <v>0</v>
      </c>
      <c r="EP541" s="11">
        <v>0</v>
      </c>
      <c r="EQ541" s="11">
        <v>0</v>
      </c>
      <c r="ER541" s="11">
        <v>0</v>
      </c>
      <c r="ES541" s="11">
        <v>0</v>
      </c>
      <c r="ET541" s="11">
        <v>0</v>
      </c>
      <c r="EU541" s="11">
        <v>0</v>
      </c>
      <c r="EV541" s="11">
        <v>0</v>
      </c>
      <c r="EW541" s="11">
        <v>0</v>
      </c>
      <c r="EX541" s="11">
        <v>0</v>
      </c>
      <c r="EY541" s="11">
        <v>0</v>
      </c>
      <c r="EZ541" s="11">
        <v>0</v>
      </c>
      <c r="FA541" s="11">
        <v>0</v>
      </c>
      <c r="FB541" s="6">
        <f t="shared" si="1031"/>
        <v>0</v>
      </c>
      <c r="FC541" s="6">
        <f t="shared" si="1032"/>
        <v>0</v>
      </c>
      <c r="FD541" s="6">
        <f t="shared" si="1033"/>
        <v>0</v>
      </c>
      <c r="FE541" s="6">
        <f t="shared" si="1034"/>
        <v>0</v>
      </c>
      <c r="FF541" s="6">
        <v>0</v>
      </c>
      <c r="FG541" s="6">
        <f t="shared" si="1016"/>
        <v>0</v>
      </c>
      <c r="FH541" s="6">
        <f t="shared" si="1017"/>
        <v>0</v>
      </c>
      <c r="FI541" s="6">
        <f t="shared" si="1018"/>
        <v>0</v>
      </c>
      <c r="FJ541" s="6">
        <f t="shared" si="1019"/>
        <v>0</v>
      </c>
      <c r="FK541" s="6">
        <f t="shared" si="1020"/>
        <v>0</v>
      </c>
      <c r="FL541" s="6">
        <f t="shared" si="1021"/>
        <v>0</v>
      </c>
      <c r="FM541" s="6">
        <f t="shared" si="1022"/>
        <v>0</v>
      </c>
      <c r="FN541" s="6">
        <f t="shared" si="1023"/>
        <v>0</v>
      </c>
      <c r="FO541" s="6">
        <f t="shared" si="1024"/>
        <v>0</v>
      </c>
      <c r="FP541" s="6">
        <f t="shared" si="1025"/>
        <v>0</v>
      </c>
      <c r="FQ541" s="11">
        <v>0</v>
      </c>
      <c r="FR541" s="6">
        <f t="shared" si="1035"/>
        <v>0</v>
      </c>
      <c r="FS541" s="6">
        <f t="shared" si="1036"/>
        <v>0</v>
      </c>
      <c r="FT541" s="6">
        <f t="shared" si="1037"/>
        <v>0</v>
      </c>
      <c r="FU541" s="6">
        <f t="shared" si="1038"/>
        <v>0</v>
      </c>
      <c r="FV541" s="6">
        <f t="shared" si="1039"/>
        <v>0</v>
      </c>
      <c r="FW541" s="6">
        <f t="shared" si="1040"/>
        <v>0</v>
      </c>
      <c r="FX541" s="33" t="s">
        <v>2411</v>
      </c>
    </row>
    <row r="542" spans="1:180" s="76" customFormat="1" ht="31.5" x14ac:dyDescent="0.25">
      <c r="A542" s="30" t="s">
        <v>641</v>
      </c>
      <c r="B542" s="39" t="s">
        <v>1543</v>
      </c>
      <c r="C542" s="38" t="s">
        <v>1544</v>
      </c>
      <c r="D542" s="12">
        <v>0</v>
      </c>
      <c r="E542" s="6">
        <v>0</v>
      </c>
      <c r="F542" s="6">
        <v>0</v>
      </c>
      <c r="G542" s="12">
        <v>0</v>
      </c>
      <c r="H542" s="12">
        <v>0</v>
      </c>
      <c r="I542" s="6">
        <v>3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f t="shared" si="1041"/>
        <v>0</v>
      </c>
      <c r="P542" s="6">
        <f t="shared" si="1015"/>
        <v>0</v>
      </c>
      <c r="Q542" s="6">
        <f t="shared" si="1042"/>
        <v>0</v>
      </c>
      <c r="R542" s="6">
        <f t="shared" si="1043"/>
        <v>0</v>
      </c>
      <c r="S542" s="6">
        <v>0</v>
      </c>
      <c r="T542" s="6">
        <v>3</v>
      </c>
      <c r="U542" s="6">
        <f t="shared" si="1026"/>
        <v>0</v>
      </c>
      <c r="V542" s="6">
        <f t="shared" si="1027"/>
        <v>0</v>
      </c>
      <c r="W542" s="6">
        <f t="shared" si="1028"/>
        <v>0</v>
      </c>
      <c r="X542" s="6">
        <f t="shared" si="1029"/>
        <v>0</v>
      </c>
      <c r="Y542" s="6">
        <f t="shared" si="1030"/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6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6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1">
        <v>0</v>
      </c>
      <c r="AW542" s="11">
        <v>0</v>
      </c>
      <c r="AX542" s="11">
        <v>0</v>
      </c>
      <c r="AY542" s="11">
        <v>0</v>
      </c>
      <c r="AZ542" s="11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  <c r="CK542" s="11">
        <v>0</v>
      </c>
      <c r="CL542" s="11">
        <v>0</v>
      </c>
      <c r="CM542" s="11">
        <v>0</v>
      </c>
      <c r="CN542" s="11">
        <v>0</v>
      </c>
      <c r="CO542" s="11">
        <v>0</v>
      </c>
      <c r="CP542" s="11">
        <v>0</v>
      </c>
      <c r="CQ542" s="11">
        <v>0</v>
      </c>
      <c r="CR542" s="11">
        <v>0</v>
      </c>
      <c r="CS542" s="11">
        <v>0</v>
      </c>
      <c r="CT542" s="11">
        <v>0</v>
      </c>
      <c r="CU542" s="11">
        <v>0</v>
      </c>
      <c r="CV542" s="11">
        <v>0</v>
      </c>
      <c r="CW542" s="11">
        <v>0</v>
      </c>
      <c r="CX542" s="11">
        <v>0</v>
      </c>
      <c r="CY542" s="11">
        <v>0</v>
      </c>
      <c r="CZ542" s="11">
        <v>0</v>
      </c>
      <c r="DA542" s="11">
        <v>0</v>
      </c>
      <c r="DB542" s="11">
        <v>0</v>
      </c>
      <c r="DC542" s="11">
        <v>0</v>
      </c>
      <c r="DD542" s="11">
        <v>0</v>
      </c>
      <c r="DE542" s="11">
        <v>0</v>
      </c>
      <c r="DF542" s="11">
        <v>0</v>
      </c>
      <c r="DG542" s="11">
        <v>0</v>
      </c>
      <c r="DH542" s="11">
        <v>0</v>
      </c>
      <c r="DI542" s="11">
        <v>0</v>
      </c>
      <c r="DJ542" s="11">
        <v>0</v>
      </c>
      <c r="DK542" s="11">
        <v>0</v>
      </c>
      <c r="DL542" s="11">
        <v>0</v>
      </c>
      <c r="DM542" s="11">
        <v>0</v>
      </c>
      <c r="DN542" s="11">
        <v>0</v>
      </c>
      <c r="DO542" s="11">
        <v>0</v>
      </c>
      <c r="DP542" s="11">
        <v>0</v>
      </c>
      <c r="DQ542" s="11">
        <v>0</v>
      </c>
      <c r="DR542" s="11">
        <v>0</v>
      </c>
      <c r="DS542" s="11">
        <v>0</v>
      </c>
      <c r="DT542" s="11">
        <v>0</v>
      </c>
      <c r="DU542" s="11">
        <v>0</v>
      </c>
      <c r="DV542" s="11">
        <v>0</v>
      </c>
      <c r="DW542" s="11">
        <v>0</v>
      </c>
      <c r="DX542" s="11">
        <v>0</v>
      </c>
      <c r="DY542" s="11">
        <v>0</v>
      </c>
      <c r="DZ542" s="11">
        <v>0</v>
      </c>
      <c r="EA542" s="11">
        <v>0</v>
      </c>
      <c r="EB542" s="11">
        <v>0</v>
      </c>
      <c r="EC542" s="11">
        <v>0</v>
      </c>
      <c r="ED542" s="11">
        <v>0</v>
      </c>
      <c r="EE542" s="11">
        <v>0</v>
      </c>
      <c r="EF542" s="11">
        <v>0</v>
      </c>
      <c r="EG542" s="11">
        <v>0</v>
      </c>
      <c r="EH542" s="11">
        <v>0</v>
      </c>
      <c r="EI542" s="11">
        <v>0</v>
      </c>
      <c r="EJ542" s="11">
        <v>0</v>
      </c>
      <c r="EK542" s="11">
        <v>0</v>
      </c>
      <c r="EL542" s="11">
        <v>0</v>
      </c>
      <c r="EM542" s="11">
        <v>0</v>
      </c>
      <c r="EN542" s="11">
        <v>0</v>
      </c>
      <c r="EO542" s="11">
        <v>0</v>
      </c>
      <c r="EP542" s="11">
        <v>0</v>
      </c>
      <c r="EQ542" s="11">
        <v>0</v>
      </c>
      <c r="ER542" s="11">
        <v>0</v>
      </c>
      <c r="ES542" s="11">
        <v>0</v>
      </c>
      <c r="ET542" s="11">
        <v>0</v>
      </c>
      <c r="EU542" s="11">
        <v>0</v>
      </c>
      <c r="EV542" s="11">
        <v>0</v>
      </c>
      <c r="EW542" s="11">
        <v>0</v>
      </c>
      <c r="EX542" s="11">
        <v>0</v>
      </c>
      <c r="EY542" s="11">
        <v>0</v>
      </c>
      <c r="EZ542" s="11">
        <v>0</v>
      </c>
      <c r="FA542" s="11">
        <v>0</v>
      </c>
      <c r="FB542" s="6">
        <f t="shared" si="1031"/>
        <v>0</v>
      </c>
      <c r="FC542" s="6">
        <f t="shared" si="1032"/>
        <v>0</v>
      </c>
      <c r="FD542" s="6">
        <f t="shared" si="1033"/>
        <v>0</v>
      </c>
      <c r="FE542" s="6">
        <f t="shared" si="1034"/>
        <v>0</v>
      </c>
      <c r="FF542" s="6">
        <v>0</v>
      </c>
      <c r="FG542" s="6">
        <f t="shared" si="1016"/>
        <v>0</v>
      </c>
      <c r="FH542" s="6">
        <f t="shared" si="1017"/>
        <v>0</v>
      </c>
      <c r="FI542" s="6">
        <f t="shared" si="1018"/>
        <v>0</v>
      </c>
      <c r="FJ542" s="6">
        <f t="shared" si="1019"/>
        <v>0</v>
      </c>
      <c r="FK542" s="6">
        <f t="shared" si="1020"/>
        <v>0</v>
      </c>
      <c r="FL542" s="6">
        <f t="shared" si="1021"/>
        <v>0</v>
      </c>
      <c r="FM542" s="6">
        <f t="shared" si="1022"/>
        <v>0</v>
      </c>
      <c r="FN542" s="6">
        <f t="shared" si="1023"/>
        <v>0</v>
      </c>
      <c r="FO542" s="6">
        <f t="shared" si="1024"/>
        <v>0</v>
      </c>
      <c r="FP542" s="6">
        <f t="shared" si="1025"/>
        <v>0</v>
      </c>
      <c r="FQ542" s="11">
        <v>0</v>
      </c>
      <c r="FR542" s="6">
        <f t="shared" si="1035"/>
        <v>0</v>
      </c>
      <c r="FS542" s="6">
        <f t="shared" si="1036"/>
        <v>0</v>
      </c>
      <c r="FT542" s="6">
        <f t="shared" si="1037"/>
        <v>0</v>
      </c>
      <c r="FU542" s="6">
        <f t="shared" si="1038"/>
        <v>0</v>
      </c>
      <c r="FV542" s="6">
        <f t="shared" si="1039"/>
        <v>0</v>
      </c>
      <c r="FW542" s="6">
        <f t="shared" si="1040"/>
        <v>0</v>
      </c>
      <c r="FX542" s="33" t="s">
        <v>2411</v>
      </c>
    </row>
    <row r="543" spans="1:180" s="76" customFormat="1" ht="47.25" x14ac:dyDescent="0.25">
      <c r="A543" s="30" t="s">
        <v>641</v>
      </c>
      <c r="B543" s="39" t="s">
        <v>1545</v>
      </c>
      <c r="C543" s="38" t="s">
        <v>1546</v>
      </c>
      <c r="D543" s="12">
        <v>0</v>
      </c>
      <c r="E543" s="6">
        <v>0</v>
      </c>
      <c r="F543" s="6">
        <v>0</v>
      </c>
      <c r="G543" s="12">
        <v>0</v>
      </c>
      <c r="H543" s="12">
        <v>0</v>
      </c>
      <c r="I543" s="6">
        <v>1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f t="shared" si="1041"/>
        <v>0</v>
      </c>
      <c r="P543" s="6">
        <f t="shared" si="1015"/>
        <v>0</v>
      </c>
      <c r="Q543" s="6">
        <f t="shared" si="1042"/>
        <v>0</v>
      </c>
      <c r="R543" s="6">
        <f t="shared" si="1043"/>
        <v>0</v>
      </c>
      <c r="S543" s="6">
        <v>0</v>
      </c>
      <c r="T543" s="6">
        <v>1</v>
      </c>
      <c r="U543" s="6">
        <f t="shared" si="1026"/>
        <v>0</v>
      </c>
      <c r="V543" s="6">
        <f t="shared" si="1027"/>
        <v>0</v>
      </c>
      <c r="W543" s="6">
        <f t="shared" si="1028"/>
        <v>0</v>
      </c>
      <c r="X543" s="6">
        <f t="shared" si="1029"/>
        <v>0</v>
      </c>
      <c r="Y543" s="6">
        <f t="shared" si="1030"/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6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6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1">
        <v>0</v>
      </c>
      <c r="AW543" s="11">
        <v>0</v>
      </c>
      <c r="AX543" s="11">
        <v>0</v>
      </c>
      <c r="AY543" s="11">
        <v>0</v>
      </c>
      <c r="AZ543" s="11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  <c r="CK543" s="11">
        <v>0</v>
      </c>
      <c r="CL543" s="11">
        <v>0</v>
      </c>
      <c r="CM543" s="11">
        <v>0</v>
      </c>
      <c r="CN543" s="11">
        <v>0</v>
      </c>
      <c r="CO543" s="11">
        <v>0</v>
      </c>
      <c r="CP543" s="11">
        <v>0</v>
      </c>
      <c r="CQ543" s="11">
        <v>0</v>
      </c>
      <c r="CR543" s="11">
        <v>0</v>
      </c>
      <c r="CS543" s="11">
        <v>0</v>
      </c>
      <c r="CT543" s="11">
        <v>0</v>
      </c>
      <c r="CU543" s="11">
        <v>0</v>
      </c>
      <c r="CV543" s="11">
        <v>0</v>
      </c>
      <c r="CW543" s="11">
        <v>0</v>
      </c>
      <c r="CX543" s="11">
        <v>0</v>
      </c>
      <c r="CY543" s="11">
        <v>0</v>
      </c>
      <c r="CZ543" s="11">
        <v>0</v>
      </c>
      <c r="DA543" s="11">
        <v>0</v>
      </c>
      <c r="DB543" s="11">
        <v>0</v>
      </c>
      <c r="DC543" s="11">
        <v>0</v>
      </c>
      <c r="DD543" s="11">
        <v>0</v>
      </c>
      <c r="DE543" s="11">
        <v>0</v>
      </c>
      <c r="DF543" s="11">
        <v>0</v>
      </c>
      <c r="DG543" s="11">
        <v>0</v>
      </c>
      <c r="DH543" s="11">
        <v>0</v>
      </c>
      <c r="DI543" s="11">
        <v>0</v>
      </c>
      <c r="DJ543" s="11">
        <v>0</v>
      </c>
      <c r="DK543" s="11">
        <v>0</v>
      </c>
      <c r="DL543" s="11">
        <v>0</v>
      </c>
      <c r="DM543" s="11">
        <v>0</v>
      </c>
      <c r="DN543" s="11">
        <v>0</v>
      </c>
      <c r="DO543" s="11">
        <v>0</v>
      </c>
      <c r="DP543" s="11">
        <v>0</v>
      </c>
      <c r="DQ543" s="11">
        <v>0</v>
      </c>
      <c r="DR543" s="11">
        <v>0</v>
      </c>
      <c r="DS543" s="11">
        <v>0</v>
      </c>
      <c r="DT543" s="11">
        <v>0</v>
      </c>
      <c r="DU543" s="11">
        <v>0</v>
      </c>
      <c r="DV543" s="11">
        <v>0</v>
      </c>
      <c r="DW543" s="11">
        <v>0</v>
      </c>
      <c r="DX543" s="11">
        <v>0</v>
      </c>
      <c r="DY543" s="11">
        <v>0</v>
      </c>
      <c r="DZ543" s="11">
        <v>0</v>
      </c>
      <c r="EA543" s="11">
        <v>0</v>
      </c>
      <c r="EB543" s="11">
        <v>0</v>
      </c>
      <c r="EC543" s="11">
        <v>0</v>
      </c>
      <c r="ED543" s="11">
        <v>0</v>
      </c>
      <c r="EE543" s="11">
        <v>0</v>
      </c>
      <c r="EF543" s="11">
        <v>0</v>
      </c>
      <c r="EG543" s="11">
        <v>0</v>
      </c>
      <c r="EH543" s="11">
        <v>0</v>
      </c>
      <c r="EI543" s="11">
        <v>0</v>
      </c>
      <c r="EJ543" s="11">
        <v>0</v>
      </c>
      <c r="EK543" s="11">
        <v>0</v>
      </c>
      <c r="EL543" s="11">
        <v>0</v>
      </c>
      <c r="EM543" s="11">
        <v>0</v>
      </c>
      <c r="EN543" s="11">
        <v>0</v>
      </c>
      <c r="EO543" s="11">
        <v>0</v>
      </c>
      <c r="EP543" s="11">
        <v>0</v>
      </c>
      <c r="EQ543" s="11">
        <v>0</v>
      </c>
      <c r="ER543" s="11">
        <v>0</v>
      </c>
      <c r="ES543" s="11">
        <v>0</v>
      </c>
      <c r="ET543" s="11">
        <v>0</v>
      </c>
      <c r="EU543" s="11">
        <v>0</v>
      </c>
      <c r="EV543" s="11">
        <v>0</v>
      </c>
      <c r="EW543" s="11">
        <v>0</v>
      </c>
      <c r="EX543" s="11">
        <v>0</v>
      </c>
      <c r="EY543" s="11">
        <v>0</v>
      </c>
      <c r="EZ543" s="11">
        <v>0</v>
      </c>
      <c r="FA543" s="11">
        <v>0</v>
      </c>
      <c r="FB543" s="6">
        <f t="shared" si="1031"/>
        <v>0</v>
      </c>
      <c r="FC543" s="6">
        <f t="shared" si="1032"/>
        <v>0</v>
      </c>
      <c r="FD543" s="6">
        <f t="shared" si="1033"/>
        <v>0</v>
      </c>
      <c r="FE543" s="6">
        <f t="shared" si="1034"/>
        <v>0</v>
      </c>
      <c r="FF543" s="6">
        <v>0</v>
      </c>
      <c r="FG543" s="6">
        <f t="shared" si="1016"/>
        <v>0</v>
      </c>
      <c r="FH543" s="6">
        <f t="shared" si="1017"/>
        <v>0</v>
      </c>
      <c r="FI543" s="6">
        <f t="shared" si="1018"/>
        <v>0</v>
      </c>
      <c r="FJ543" s="6">
        <f t="shared" si="1019"/>
        <v>0</v>
      </c>
      <c r="FK543" s="6">
        <f t="shared" si="1020"/>
        <v>0</v>
      </c>
      <c r="FL543" s="6">
        <f t="shared" si="1021"/>
        <v>0</v>
      </c>
      <c r="FM543" s="6">
        <f t="shared" si="1022"/>
        <v>0</v>
      </c>
      <c r="FN543" s="6">
        <f t="shared" si="1023"/>
        <v>0</v>
      </c>
      <c r="FO543" s="6">
        <f t="shared" si="1024"/>
        <v>0</v>
      </c>
      <c r="FP543" s="6">
        <f t="shared" si="1025"/>
        <v>0</v>
      </c>
      <c r="FQ543" s="11">
        <v>0</v>
      </c>
      <c r="FR543" s="6">
        <f t="shared" si="1035"/>
        <v>0</v>
      </c>
      <c r="FS543" s="6">
        <f t="shared" si="1036"/>
        <v>0</v>
      </c>
      <c r="FT543" s="6">
        <f t="shared" si="1037"/>
        <v>0</v>
      </c>
      <c r="FU543" s="6">
        <f t="shared" si="1038"/>
        <v>0</v>
      </c>
      <c r="FV543" s="6">
        <f t="shared" si="1039"/>
        <v>0</v>
      </c>
      <c r="FW543" s="6">
        <f t="shared" si="1040"/>
        <v>0</v>
      </c>
      <c r="FX543" s="33" t="s">
        <v>2411</v>
      </c>
    </row>
    <row r="544" spans="1:180" s="76" customFormat="1" ht="63" x14ac:dyDescent="0.25">
      <c r="A544" s="30" t="s">
        <v>641</v>
      </c>
      <c r="B544" s="39" t="s">
        <v>1547</v>
      </c>
      <c r="C544" s="38" t="s">
        <v>1548</v>
      </c>
      <c r="D544" s="12">
        <v>0</v>
      </c>
      <c r="E544" s="6">
        <v>0</v>
      </c>
      <c r="F544" s="6">
        <v>0</v>
      </c>
      <c r="G544" s="12">
        <v>0</v>
      </c>
      <c r="H544" s="12">
        <v>0</v>
      </c>
      <c r="I544" s="6">
        <v>2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f t="shared" si="1041"/>
        <v>0</v>
      </c>
      <c r="P544" s="6">
        <f t="shared" si="1015"/>
        <v>0</v>
      </c>
      <c r="Q544" s="6">
        <f t="shared" si="1042"/>
        <v>0</v>
      </c>
      <c r="R544" s="6">
        <f t="shared" si="1043"/>
        <v>0</v>
      </c>
      <c r="S544" s="6">
        <v>0</v>
      </c>
      <c r="T544" s="6">
        <v>2</v>
      </c>
      <c r="U544" s="6">
        <f t="shared" si="1026"/>
        <v>0</v>
      </c>
      <c r="V544" s="6">
        <f t="shared" si="1027"/>
        <v>0</v>
      </c>
      <c r="W544" s="6">
        <f t="shared" si="1028"/>
        <v>0</v>
      </c>
      <c r="X544" s="6">
        <f t="shared" si="1029"/>
        <v>0</v>
      </c>
      <c r="Y544" s="6">
        <f t="shared" si="1030"/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6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6">
        <v>0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1">
        <v>0</v>
      </c>
      <c r="AW544" s="11">
        <v>0</v>
      </c>
      <c r="AX544" s="11">
        <v>0</v>
      </c>
      <c r="AY544" s="11">
        <v>0</v>
      </c>
      <c r="AZ544" s="11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  <c r="CK544" s="11">
        <v>0</v>
      </c>
      <c r="CL544" s="11">
        <v>0</v>
      </c>
      <c r="CM544" s="11">
        <v>0</v>
      </c>
      <c r="CN544" s="11">
        <v>0</v>
      </c>
      <c r="CO544" s="11">
        <v>0</v>
      </c>
      <c r="CP544" s="11">
        <v>0</v>
      </c>
      <c r="CQ544" s="11">
        <v>0</v>
      </c>
      <c r="CR544" s="11">
        <v>0</v>
      </c>
      <c r="CS544" s="11">
        <v>0</v>
      </c>
      <c r="CT544" s="11">
        <v>0</v>
      </c>
      <c r="CU544" s="11">
        <v>0</v>
      </c>
      <c r="CV544" s="11">
        <v>0</v>
      </c>
      <c r="CW544" s="11">
        <v>0</v>
      </c>
      <c r="CX544" s="11">
        <v>0</v>
      </c>
      <c r="CY544" s="11">
        <v>0</v>
      </c>
      <c r="CZ544" s="11">
        <v>0</v>
      </c>
      <c r="DA544" s="11">
        <v>0</v>
      </c>
      <c r="DB544" s="11">
        <v>0</v>
      </c>
      <c r="DC544" s="11">
        <v>0</v>
      </c>
      <c r="DD544" s="11">
        <v>0</v>
      </c>
      <c r="DE544" s="11">
        <v>0</v>
      </c>
      <c r="DF544" s="11">
        <v>0</v>
      </c>
      <c r="DG544" s="11">
        <v>0</v>
      </c>
      <c r="DH544" s="11">
        <v>0</v>
      </c>
      <c r="DI544" s="11">
        <v>0</v>
      </c>
      <c r="DJ544" s="11">
        <v>0</v>
      </c>
      <c r="DK544" s="11">
        <v>0</v>
      </c>
      <c r="DL544" s="11">
        <v>0</v>
      </c>
      <c r="DM544" s="11">
        <v>0</v>
      </c>
      <c r="DN544" s="11">
        <v>0</v>
      </c>
      <c r="DO544" s="11">
        <v>0</v>
      </c>
      <c r="DP544" s="11">
        <v>0</v>
      </c>
      <c r="DQ544" s="11">
        <v>0</v>
      </c>
      <c r="DR544" s="11">
        <v>0</v>
      </c>
      <c r="DS544" s="11">
        <v>0</v>
      </c>
      <c r="DT544" s="11">
        <v>0</v>
      </c>
      <c r="DU544" s="11">
        <v>0</v>
      </c>
      <c r="DV544" s="11">
        <v>0</v>
      </c>
      <c r="DW544" s="11">
        <v>0</v>
      </c>
      <c r="DX544" s="11">
        <v>0</v>
      </c>
      <c r="DY544" s="11">
        <v>0</v>
      </c>
      <c r="DZ544" s="11">
        <v>0</v>
      </c>
      <c r="EA544" s="11">
        <v>0</v>
      </c>
      <c r="EB544" s="11">
        <v>0</v>
      </c>
      <c r="EC544" s="11">
        <v>0</v>
      </c>
      <c r="ED544" s="11">
        <v>0</v>
      </c>
      <c r="EE544" s="11">
        <v>0</v>
      </c>
      <c r="EF544" s="11">
        <v>0</v>
      </c>
      <c r="EG544" s="11">
        <v>0</v>
      </c>
      <c r="EH544" s="11">
        <v>0</v>
      </c>
      <c r="EI544" s="11">
        <v>0</v>
      </c>
      <c r="EJ544" s="11">
        <v>0</v>
      </c>
      <c r="EK544" s="11">
        <v>0</v>
      </c>
      <c r="EL544" s="11">
        <v>0</v>
      </c>
      <c r="EM544" s="11">
        <v>0</v>
      </c>
      <c r="EN544" s="11">
        <v>0</v>
      </c>
      <c r="EO544" s="11">
        <v>0</v>
      </c>
      <c r="EP544" s="11">
        <v>0</v>
      </c>
      <c r="EQ544" s="11">
        <v>0</v>
      </c>
      <c r="ER544" s="11">
        <v>0</v>
      </c>
      <c r="ES544" s="11">
        <v>0</v>
      </c>
      <c r="ET544" s="11">
        <v>0</v>
      </c>
      <c r="EU544" s="11">
        <v>0</v>
      </c>
      <c r="EV544" s="11">
        <v>0</v>
      </c>
      <c r="EW544" s="11">
        <v>0</v>
      </c>
      <c r="EX544" s="11">
        <v>0</v>
      </c>
      <c r="EY544" s="11">
        <v>0</v>
      </c>
      <c r="EZ544" s="11">
        <v>0</v>
      </c>
      <c r="FA544" s="11">
        <v>0</v>
      </c>
      <c r="FB544" s="6">
        <f t="shared" si="1031"/>
        <v>0</v>
      </c>
      <c r="FC544" s="6">
        <f t="shared" si="1032"/>
        <v>0</v>
      </c>
      <c r="FD544" s="6">
        <f t="shared" si="1033"/>
        <v>0</v>
      </c>
      <c r="FE544" s="6">
        <f t="shared" si="1034"/>
        <v>0</v>
      </c>
      <c r="FF544" s="6">
        <v>0</v>
      </c>
      <c r="FG544" s="6">
        <f t="shared" si="1016"/>
        <v>0</v>
      </c>
      <c r="FH544" s="6">
        <f t="shared" si="1017"/>
        <v>0</v>
      </c>
      <c r="FI544" s="6">
        <f t="shared" si="1018"/>
        <v>0</v>
      </c>
      <c r="FJ544" s="6">
        <f t="shared" si="1019"/>
        <v>0</v>
      </c>
      <c r="FK544" s="6">
        <f t="shared" si="1020"/>
        <v>0</v>
      </c>
      <c r="FL544" s="6">
        <f t="shared" si="1021"/>
        <v>0</v>
      </c>
      <c r="FM544" s="6">
        <f t="shared" si="1022"/>
        <v>0</v>
      </c>
      <c r="FN544" s="6">
        <f t="shared" si="1023"/>
        <v>0</v>
      </c>
      <c r="FO544" s="6">
        <f t="shared" si="1024"/>
        <v>0</v>
      </c>
      <c r="FP544" s="6">
        <f t="shared" si="1025"/>
        <v>0</v>
      </c>
      <c r="FQ544" s="11">
        <v>0</v>
      </c>
      <c r="FR544" s="6">
        <f t="shared" si="1035"/>
        <v>0</v>
      </c>
      <c r="FS544" s="6">
        <f t="shared" si="1036"/>
        <v>0</v>
      </c>
      <c r="FT544" s="6">
        <f t="shared" si="1037"/>
        <v>0</v>
      </c>
      <c r="FU544" s="6">
        <f t="shared" si="1038"/>
        <v>0</v>
      </c>
      <c r="FV544" s="6">
        <f t="shared" si="1039"/>
        <v>0</v>
      </c>
      <c r="FW544" s="6">
        <f t="shared" si="1040"/>
        <v>0</v>
      </c>
      <c r="FX544" s="33" t="s">
        <v>2411</v>
      </c>
    </row>
    <row r="545" spans="1:180" s="76" customFormat="1" ht="47.25" x14ac:dyDescent="0.25">
      <c r="A545" s="30" t="s">
        <v>641</v>
      </c>
      <c r="B545" s="39" t="s">
        <v>2159</v>
      </c>
      <c r="C545" s="38" t="s">
        <v>2160</v>
      </c>
      <c r="D545" s="12">
        <v>0</v>
      </c>
      <c r="E545" s="6">
        <v>0</v>
      </c>
      <c r="F545" s="6">
        <v>0</v>
      </c>
      <c r="G545" s="12">
        <v>0</v>
      </c>
      <c r="H545" s="12">
        <v>0</v>
      </c>
      <c r="I545" s="6">
        <v>1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f t="shared" si="1041"/>
        <v>0</v>
      </c>
      <c r="P545" s="6">
        <f t="shared" si="1015"/>
        <v>0</v>
      </c>
      <c r="Q545" s="6">
        <f t="shared" si="1042"/>
        <v>0</v>
      </c>
      <c r="R545" s="6">
        <f t="shared" si="1043"/>
        <v>0</v>
      </c>
      <c r="S545" s="6">
        <v>0</v>
      </c>
      <c r="T545" s="6">
        <v>1</v>
      </c>
      <c r="U545" s="6">
        <f t="shared" si="1026"/>
        <v>0</v>
      </c>
      <c r="V545" s="6">
        <f t="shared" si="1027"/>
        <v>0</v>
      </c>
      <c r="W545" s="6">
        <f t="shared" si="1028"/>
        <v>0</v>
      </c>
      <c r="X545" s="6">
        <f t="shared" si="1029"/>
        <v>0</v>
      </c>
      <c r="Y545" s="6">
        <f t="shared" si="1030"/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1">
        <v>0</v>
      </c>
      <c r="AW545" s="11">
        <v>0</v>
      </c>
      <c r="AX545" s="11">
        <v>0</v>
      </c>
      <c r="AY545" s="11">
        <v>0</v>
      </c>
      <c r="AZ545" s="6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6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6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6">
        <v>0</v>
      </c>
      <c r="CH545" s="11">
        <v>0</v>
      </c>
      <c r="CI545" s="11">
        <v>0</v>
      </c>
      <c r="CJ545" s="11">
        <v>0</v>
      </c>
      <c r="CK545" s="11">
        <v>0</v>
      </c>
      <c r="CL545" s="11">
        <v>0</v>
      </c>
      <c r="CM545" s="11">
        <v>0</v>
      </c>
      <c r="CN545" s="11">
        <v>0</v>
      </c>
      <c r="CO545" s="11">
        <v>0</v>
      </c>
      <c r="CP545" s="11">
        <v>0</v>
      </c>
      <c r="CQ545" s="11">
        <v>0</v>
      </c>
      <c r="CR545" s="6">
        <v>0</v>
      </c>
      <c r="CS545" s="11">
        <v>0</v>
      </c>
      <c r="CT545" s="11">
        <v>0</v>
      </c>
      <c r="CU545" s="11">
        <v>0</v>
      </c>
      <c r="CV545" s="11">
        <v>0</v>
      </c>
      <c r="CW545" s="11">
        <v>0</v>
      </c>
      <c r="CX545" s="11">
        <v>0</v>
      </c>
      <c r="CY545" s="11">
        <v>0</v>
      </c>
      <c r="CZ545" s="11">
        <v>0</v>
      </c>
      <c r="DA545" s="11">
        <v>0</v>
      </c>
      <c r="DB545" s="11">
        <v>0</v>
      </c>
      <c r="DC545" s="6">
        <v>0</v>
      </c>
      <c r="DD545" s="11">
        <v>0</v>
      </c>
      <c r="DE545" s="11">
        <v>0</v>
      </c>
      <c r="DF545" s="11">
        <v>0</v>
      </c>
      <c r="DG545" s="11">
        <v>0</v>
      </c>
      <c r="DH545" s="11">
        <v>0</v>
      </c>
      <c r="DI545" s="11">
        <v>0</v>
      </c>
      <c r="DJ545" s="11">
        <v>0</v>
      </c>
      <c r="DK545" s="11">
        <v>0</v>
      </c>
      <c r="DL545" s="11">
        <v>0</v>
      </c>
      <c r="DM545" s="11">
        <v>0</v>
      </c>
      <c r="DN545" s="6">
        <v>0</v>
      </c>
      <c r="DO545" s="11">
        <v>0</v>
      </c>
      <c r="DP545" s="11">
        <v>0</v>
      </c>
      <c r="DQ545" s="11">
        <v>0</v>
      </c>
      <c r="DR545" s="11">
        <v>0</v>
      </c>
      <c r="DS545" s="11">
        <v>0</v>
      </c>
      <c r="DT545" s="11">
        <v>0</v>
      </c>
      <c r="DU545" s="11">
        <v>0</v>
      </c>
      <c r="DV545" s="11">
        <v>0</v>
      </c>
      <c r="DW545" s="11">
        <v>0</v>
      </c>
      <c r="DX545" s="11">
        <v>0</v>
      </c>
      <c r="DY545" s="6">
        <v>0</v>
      </c>
      <c r="DZ545" s="11">
        <v>0</v>
      </c>
      <c r="EA545" s="11">
        <v>0</v>
      </c>
      <c r="EB545" s="11">
        <v>0</v>
      </c>
      <c r="EC545" s="11">
        <v>0</v>
      </c>
      <c r="ED545" s="11">
        <v>0</v>
      </c>
      <c r="EE545" s="11">
        <v>0</v>
      </c>
      <c r="EF545" s="11">
        <v>0</v>
      </c>
      <c r="EG545" s="11">
        <v>0</v>
      </c>
      <c r="EH545" s="11">
        <v>0</v>
      </c>
      <c r="EI545" s="11">
        <v>0</v>
      </c>
      <c r="EJ545" s="6">
        <v>0</v>
      </c>
      <c r="EK545" s="11">
        <v>0</v>
      </c>
      <c r="EL545" s="11">
        <v>0</v>
      </c>
      <c r="EM545" s="11">
        <v>0</v>
      </c>
      <c r="EN545" s="11">
        <v>0</v>
      </c>
      <c r="EO545" s="11">
        <v>0</v>
      </c>
      <c r="EP545" s="11">
        <v>0</v>
      </c>
      <c r="EQ545" s="11">
        <v>0</v>
      </c>
      <c r="ER545" s="11">
        <v>0</v>
      </c>
      <c r="ES545" s="11">
        <v>0</v>
      </c>
      <c r="ET545" s="11">
        <v>0</v>
      </c>
      <c r="EU545" s="6">
        <v>0</v>
      </c>
      <c r="EV545" s="11">
        <v>0</v>
      </c>
      <c r="EW545" s="11">
        <v>0</v>
      </c>
      <c r="EX545" s="11">
        <v>0</v>
      </c>
      <c r="EY545" s="11">
        <v>0</v>
      </c>
      <c r="EZ545" s="11">
        <v>0</v>
      </c>
      <c r="FA545" s="11">
        <v>0</v>
      </c>
      <c r="FB545" s="6">
        <f t="shared" si="1031"/>
        <v>0</v>
      </c>
      <c r="FC545" s="6">
        <f t="shared" si="1032"/>
        <v>0</v>
      </c>
      <c r="FD545" s="6">
        <f t="shared" si="1033"/>
        <v>0</v>
      </c>
      <c r="FE545" s="6">
        <f t="shared" si="1034"/>
        <v>0</v>
      </c>
      <c r="FF545" s="6">
        <v>0</v>
      </c>
      <c r="FG545" s="6">
        <f t="shared" si="1016"/>
        <v>0</v>
      </c>
      <c r="FH545" s="6">
        <f t="shared" si="1017"/>
        <v>0</v>
      </c>
      <c r="FI545" s="6">
        <f t="shared" si="1018"/>
        <v>0</v>
      </c>
      <c r="FJ545" s="6">
        <f t="shared" si="1019"/>
        <v>0</v>
      </c>
      <c r="FK545" s="6">
        <f t="shared" si="1020"/>
        <v>0</v>
      </c>
      <c r="FL545" s="6">
        <f t="shared" si="1021"/>
        <v>0</v>
      </c>
      <c r="FM545" s="6">
        <f t="shared" si="1022"/>
        <v>0</v>
      </c>
      <c r="FN545" s="6">
        <f t="shared" si="1023"/>
        <v>0</v>
      </c>
      <c r="FO545" s="6">
        <f t="shared" si="1024"/>
        <v>0</v>
      </c>
      <c r="FP545" s="6">
        <f t="shared" si="1025"/>
        <v>0</v>
      </c>
      <c r="FQ545" s="6">
        <v>0</v>
      </c>
      <c r="FR545" s="6">
        <f t="shared" si="1035"/>
        <v>0</v>
      </c>
      <c r="FS545" s="6">
        <f t="shared" si="1036"/>
        <v>0</v>
      </c>
      <c r="FT545" s="6">
        <f t="shared" si="1037"/>
        <v>0</v>
      </c>
      <c r="FU545" s="6">
        <f t="shared" si="1038"/>
        <v>0</v>
      </c>
      <c r="FV545" s="6">
        <f t="shared" si="1039"/>
        <v>0</v>
      </c>
      <c r="FW545" s="6">
        <f t="shared" si="1040"/>
        <v>0</v>
      </c>
      <c r="FX545" s="33" t="s">
        <v>2411</v>
      </c>
    </row>
    <row r="546" spans="1:180" s="76" customFormat="1" ht="31.5" x14ac:dyDescent="0.25">
      <c r="A546" s="30" t="s">
        <v>641</v>
      </c>
      <c r="B546" s="39" t="s">
        <v>831</v>
      </c>
      <c r="C546" s="41" t="s">
        <v>378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1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f t="shared" si="1041"/>
        <v>0</v>
      </c>
      <c r="P546" s="6">
        <f t="shared" si="1015"/>
        <v>0</v>
      </c>
      <c r="Q546" s="6">
        <f t="shared" si="1042"/>
        <v>0</v>
      </c>
      <c r="R546" s="6">
        <f t="shared" si="1043"/>
        <v>0</v>
      </c>
      <c r="S546" s="6">
        <v>0</v>
      </c>
      <c r="T546" s="6">
        <v>1</v>
      </c>
      <c r="U546" s="6">
        <f t="shared" si="1026"/>
        <v>0</v>
      </c>
      <c r="V546" s="6">
        <f t="shared" si="1027"/>
        <v>0</v>
      </c>
      <c r="W546" s="6">
        <f t="shared" si="1028"/>
        <v>0</v>
      </c>
      <c r="X546" s="6">
        <f t="shared" si="1029"/>
        <v>0</v>
      </c>
      <c r="Y546" s="6">
        <f t="shared" si="1030"/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6">
        <v>0</v>
      </c>
      <c r="DR546" s="6">
        <v>0</v>
      </c>
      <c r="DS546" s="6">
        <v>0</v>
      </c>
      <c r="DT546" s="6">
        <v>0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6">
        <v>0</v>
      </c>
      <c r="EC546" s="6">
        <v>0</v>
      </c>
      <c r="ED546" s="6">
        <v>0</v>
      </c>
      <c r="EE546" s="6">
        <v>0</v>
      </c>
      <c r="EF546" s="6">
        <v>0</v>
      </c>
      <c r="EG546" s="6">
        <v>0</v>
      </c>
      <c r="EH546" s="6">
        <v>0</v>
      </c>
      <c r="EI546" s="6">
        <v>0</v>
      </c>
      <c r="EJ546" s="6">
        <v>0</v>
      </c>
      <c r="EK546" s="6">
        <v>0</v>
      </c>
      <c r="EL546" s="6">
        <v>0</v>
      </c>
      <c r="EM546" s="6">
        <v>0</v>
      </c>
      <c r="EN546" s="6">
        <v>0</v>
      </c>
      <c r="EO546" s="6">
        <v>0</v>
      </c>
      <c r="EP546" s="6">
        <v>0</v>
      </c>
      <c r="EQ546" s="6">
        <v>0</v>
      </c>
      <c r="ER546" s="6">
        <v>0</v>
      </c>
      <c r="ES546" s="6">
        <v>0</v>
      </c>
      <c r="ET546" s="6">
        <v>0</v>
      </c>
      <c r="EU546" s="6">
        <v>0</v>
      </c>
      <c r="EV546" s="6">
        <v>0</v>
      </c>
      <c r="EW546" s="6">
        <v>0</v>
      </c>
      <c r="EX546" s="6">
        <v>0</v>
      </c>
      <c r="EY546" s="6">
        <v>0</v>
      </c>
      <c r="EZ546" s="6">
        <v>0</v>
      </c>
      <c r="FA546" s="6">
        <v>0</v>
      </c>
      <c r="FB546" s="6">
        <f t="shared" si="1031"/>
        <v>0</v>
      </c>
      <c r="FC546" s="6">
        <f t="shared" si="1032"/>
        <v>0</v>
      </c>
      <c r="FD546" s="6">
        <f t="shared" si="1033"/>
        <v>0</v>
      </c>
      <c r="FE546" s="6">
        <f t="shared" si="1034"/>
        <v>0</v>
      </c>
      <c r="FF546" s="6">
        <v>0</v>
      </c>
      <c r="FG546" s="6">
        <f t="shared" si="1016"/>
        <v>0</v>
      </c>
      <c r="FH546" s="6">
        <f t="shared" si="1017"/>
        <v>0</v>
      </c>
      <c r="FI546" s="6">
        <f t="shared" si="1018"/>
        <v>0</v>
      </c>
      <c r="FJ546" s="6">
        <f t="shared" si="1019"/>
        <v>0</v>
      </c>
      <c r="FK546" s="6">
        <f t="shared" si="1020"/>
        <v>0</v>
      </c>
      <c r="FL546" s="6">
        <f t="shared" si="1021"/>
        <v>0</v>
      </c>
      <c r="FM546" s="6">
        <f t="shared" si="1022"/>
        <v>0</v>
      </c>
      <c r="FN546" s="6">
        <f t="shared" si="1023"/>
        <v>0</v>
      </c>
      <c r="FO546" s="6">
        <f t="shared" si="1024"/>
        <v>0</v>
      </c>
      <c r="FP546" s="6">
        <f t="shared" si="1025"/>
        <v>0</v>
      </c>
      <c r="FQ546" s="6">
        <v>0</v>
      </c>
      <c r="FR546" s="6">
        <f t="shared" si="1035"/>
        <v>0</v>
      </c>
      <c r="FS546" s="6">
        <f t="shared" si="1036"/>
        <v>0</v>
      </c>
      <c r="FT546" s="6">
        <f t="shared" si="1037"/>
        <v>0</v>
      </c>
      <c r="FU546" s="6">
        <f t="shared" si="1038"/>
        <v>0</v>
      </c>
      <c r="FV546" s="6">
        <f t="shared" si="1039"/>
        <v>0</v>
      </c>
      <c r="FW546" s="6">
        <f t="shared" si="1040"/>
        <v>0</v>
      </c>
      <c r="FX546" s="33" t="s">
        <v>2411</v>
      </c>
    </row>
    <row r="547" spans="1:180" s="76" customFormat="1" ht="47.25" x14ac:dyDescent="0.25">
      <c r="A547" s="30" t="s">
        <v>641</v>
      </c>
      <c r="B547" s="39" t="s">
        <v>2905</v>
      </c>
      <c r="C547" s="78" t="s">
        <v>2906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6">
        <v>0</v>
      </c>
      <c r="EC547" s="6">
        <v>0</v>
      </c>
      <c r="ED547" s="6">
        <v>0</v>
      </c>
      <c r="EE547" s="6">
        <v>0</v>
      </c>
      <c r="EF547" s="6">
        <v>0</v>
      </c>
      <c r="EG547" s="6">
        <v>0</v>
      </c>
      <c r="EH547" s="6">
        <v>0</v>
      </c>
      <c r="EI547" s="6">
        <v>0</v>
      </c>
      <c r="EJ547" s="6">
        <v>0</v>
      </c>
      <c r="EK547" s="6">
        <v>0</v>
      </c>
      <c r="EL547" s="6">
        <v>0</v>
      </c>
      <c r="EM547" s="6">
        <v>0</v>
      </c>
      <c r="EN547" s="6">
        <v>0</v>
      </c>
      <c r="EO547" s="6">
        <v>0</v>
      </c>
      <c r="EP547" s="6">
        <v>0</v>
      </c>
      <c r="EQ547" s="6">
        <v>0</v>
      </c>
      <c r="ER547" s="6">
        <v>0</v>
      </c>
      <c r="ES547" s="6">
        <v>0</v>
      </c>
      <c r="ET547" s="6">
        <v>0</v>
      </c>
      <c r="EU547" s="6">
        <v>0</v>
      </c>
      <c r="EV547" s="6">
        <v>0</v>
      </c>
      <c r="EW547" s="6">
        <v>0</v>
      </c>
      <c r="EX547" s="6">
        <v>0</v>
      </c>
      <c r="EY547" s="6">
        <v>0</v>
      </c>
      <c r="EZ547" s="6">
        <v>0</v>
      </c>
      <c r="FA547" s="6">
        <v>0</v>
      </c>
      <c r="FB547" s="6">
        <f t="shared" si="1031"/>
        <v>0</v>
      </c>
      <c r="FC547" s="6">
        <f t="shared" si="1032"/>
        <v>0</v>
      </c>
      <c r="FD547" s="6">
        <f t="shared" si="1033"/>
        <v>0</v>
      </c>
      <c r="FE547" s="6">
        <f t="shared" si="1034"/>
        <v>0</v>
      </c>
      <c r="FF547" s="6">
        <f t="shared" ref="FF547:FF548" si="1044">EF547+DF547+CF547+BF547+AF547</f>
        <v>0</v>
      </c>
      <c r="FG547" s="6">
        <f t="shared" si="1016"/>
        <v>0</v>
      </c>
      <c r="FH547" s="6">
        <f t="shared" si="1017"/>
        <v>0</v>
      </c>
      <c r="FI547" s="6">
        <f t="shared" si="1018"/>
        <v>0</v>
      </c>
      <c r="FJ547" s="6">
        <f t="shared" si="1019"/>
        <v>0</v>
      </c>
      <c r="FK547" s="6">
        <f t="shared" si="1020"/>
        <v>0</v>
      </c>
      <c r="FL547" s="6">
        <f t="shared" si="1021"/>
        <v>0</v>
      </c>
      <c r="FM547" s="6">
        <f t="shared" si="1022"/>
        <v>0</v>
      </c>
      <c r="FN547" s="6">
        <f t="shared" si="1023"/>
        <v>0</v>
      </c>
      <c r="FO547" s="6">
        <f t="shared" si="1024"/>
        <v>0</v>
      </c>
      <c r="FP547" s="6">
        <f t="shared" si="1025"/>
        <v>0</v>
      </c>
      <c r="FQ547" s="6">
        <v>0</v>
      </c>
      <c r="FR547" s="6">
        <f t="shared" si="1035"/>
        <v>0</v>
      </c>
      <c r="FS547" s="6">
        <f t="shared" si="1036"/>
        <v>0</v>
      </c>
      <c r="FT547" s="6">
        <f t="shared" si="1037"/>
        <v>0</v>
      </c>
      <c r="FU547" s="6">
        <f t="shared" si="1038"/>
        <v>0</v>
      </c>
      <c r="FV547" s="6">
        <f t="shared" si="1039"/>
        <v>0</v>
      </c>
      <c r="FW547" s="6">
        <f t="shared" si="1040"/>
        <v>0</v>
      </c>
      <c r="FX547" s="33" t="s">
        <v>2411</v>
      </c>
    </row>
    <row r="548" spans="1:180" s="76" customFormat="1" ht="31.5" x14ac:dyDescent="0.25">
      <c r="A548" s="30" t="s">
        <v>641</v>
      </c>
      <c r="B548" s="39" t="s">
        <v>2907</v>
      </c>
      <c r="C548" s="78" t="s">
        <v>2908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6">
        <v>0</v>
      </c>
      <c r="EC548" s="6">
        <v>0</v>
      </c>
      <c r="ED548" s="6">
        <v>0</v>
      </c>
      <c r="EE548" s="6">
        <v>0</v>
      </c>
      <c r="EF548" s="6">
        <v>0</v>
      </c>
      <c r="EG548" s="6">
        <v>0</v>
      </c>
      <c r="EH548" s="6">
        <v>0</v>
      </c>
      <c r="EI548" s="6">
        <v>0</v>
      </c>
      <c r="EJ548" s="6">
        <v>0</v>
      </c>
      <c r="EK548" s="6">
        <v>0</v>
      </c>
      <c r="EL548" s="6">
        <v>0</v>
      </c>
      <c r="EM548" s="6">
        <v>0</v>
      </c>
      <c r="EN548" s="6">
        <v>0</v>
      </c>
      <c r="EO548" s="6">
        <v>0</v>
      </c>
      <c r="EP548" s="6">
        <v>0</v>
      </c>
      <c r="EQ548" s="6">
        <v>0</v>
      </c>
      <c r="ER548" s="6">
        <v>0</v>
      </c>
      <c r="ES548" s="6">
        <v>0</v>
      </c>
      <c r="ET548" s="6">
        <v>0</v>
      </c>
      <c r="EU548" s="6">
        <v>0</v>
      </c>
      <c r="EV548" s="6">
        <v>0</v>
      </c>
      <c r="EW548" s="6">
        <v>0</v>
      </c>
      <c r="EX548" s="6">
        <v>0</v>
      </c>
      <c r="EY548" s="6">
        <v>0</v>
      </c>
      <c r="EZ548" s="6">
        <v>0</v>
      </c>
      <c r="FA548" s="6">
        <v>0</v>
      </c>
      <c r="FB548" s="6">
        <f t="shared" si="1031"/>
        <v>0</v>
      </c>
      <c r="FC548" s="6">
        <f t="shared" si="1032"/>
        <v>0</v>
      </c>
      <c r="FD548" s="6">
        <f t="shared" si="1033"/>
        <v>0</v>
      </c>
      <c r="FE548" s="6">
        <f t="shared" si="1034"/>
        <v>0</v>
      </c>
      <c r="FF548" s="6">
        <f t="shared" si="1044"/>
        <v>0</v>
      </c>
      <c r="FG548" s="6">
        <f t="shared" si="1016"/>
        <v>0</v>
      </c>
      <c r="FH548" s="6">
        <f t="shared" si="1017"/>
        <v>0</v>
      </c>
      <c r="FI548" s="6">
        <f t="shared" si="1018"/>
        <v>0</v>
      </c>
      <c r="FJ548" s="6">
        <f t="shared" si="1019"/>
        <v>0</v>
      </c>
      <c r="FK548" s="6">
        <f t="shared" si="1020"/>
        <v>0</v>
      </c>
      <c r="FL548" s="6">
        <f t="shared" si="1021"/>
        <v>0</v>
      </c>
      <c r="FM548" s="6">
        <f t="shared" si="1022"/>
        <v>0</v>
      </c>
      <c r="FN548" s="6">
        <f t="shared" si="1023"/>
        <v>0</v>
      </c>
      <c r="FO548" s="6">
        <f t="shared" si="1024"/>
        <v>0</v>
      </c>
      <c r="FP548" s="6">
        <f t="shared" si="1025"/>
        <v>0</v>
      </c>
      <c r="FQ548" s="6">
        <v>0</v>
      </c>
      <c r="FR548" s="6">
        <f t="shared" si="1035"/>
        <v>0</v>
      </c>
      <c r="FS548" s="6">
        <f t="shared" si="1036"/>
        <v>0</v>
      </c>
      <c r="FT548" s="6">
        <f t="shared" si="1037"/>
        <v>0</v>
      </c>
      <c r="FU548" s="6">
        <f t="shared" si="1038"/>
        <v>0</v>
      </c>
      <c r="FV548" s="6">
        <f t="shared" si="1039"/>
        <v>0</v>
      </c>
      <c r="FW548" s="6">
        <f t="shared" si="1040"/>
        <v>0</v>
      </c>
      <c r="FX548" s="33" t="s">
        <v>2411</v>
      </c>
    </row>
    <row r="549" spans="1:180" s="76" customFormat="1" ht="31.5" x14ac:dyDescent="0.25">
      <c r="A549" s="30" t="s">
        <v>641</v>
      </c>
      <c r="B549" s="39" t="s">
        <v>999</v>
      </c>
      <c r="C549" s="41" t="s">
        <v>1000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5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f t="shared" si="1041"/>
        <v>0</v>
      </c>
      <c r="P549" s="6">
        <f t="shared" si="1015"/>
        <v>0</v>
      </c>
      <c r="Q549" s="6">
        <f t="shared" si="1042"/>
        <v>0</v>
      </c>
      <c r="R549" s="6">
        <f t="shared" si="1043"/>
        <v>0</v>
      </c>
      <c r="S549" s="6">
        <v>0</v>
      </c>
      <c r="T549" s="6">
        <v>5</v>
      </c>
      <c r="U549" s="6">
        <f t="shared" si="1026"/>
        <v>0</v>
      </c>
      <c r="V549" s="6">
        <f t="shared" si="1027"/>
        <v>0</v>
      </c>
      <c r="W549" s="6">
        <f t="shared" si="1028"/>
        <v>0</v>
      </c>
      <c r="X549" s="6">
        <f t="shared" si="1029"/>
        <v>0</v>
      </c>
      <c r="Y549" s="6">
        <f t="shared" si="1030"/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6">
        <v>0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6">
        <v>0</v>
      </c>
      <c r="EC549" s="6">
        <v>0</v>
      </c>
      <c r="ED549" s="6">
        <v>0</v>
      </c>
      <c r="EE549" s="6">
        <v>0</v>
      </c>
      <c r="EF549" s="6">
        <v>0</v>
      </c>
      <c r="EG549" s="6">
        <v>0</v>
      </c>
      <c r="EH549" s="6">
        <v>0</v>
      </c>
      <c r="EI549" s="6">
        <v>0</v>
      </c>
      <c r="EJ549" s="6">
        <v>0</v>
      </c>
      <c r="EK549" s="6">
        <v>0</v>
      </c>
      <c r="EL549" s="6">
        <v>0</v>
      </c>
      <c r="EM549" s="6">
        <v>0</v>
      </c>
      <c r="EN549" s="6">
        <v>0</v>
      </c>
      <c r="EO549" s="6">
        <v>0</v>
      </c>
      <c r="EP549" s="6">
        <v>0</v>
      </c>
      <c r="EQ549" s="6">
        <v>0</v>
      </c>
      <c r="ER549" s="6">
        <v>0</v>
      </c>
      <c r="ES549" s="6">
        <v>0</v>
      </c>
      <c r="ET549" s="6">
        <v>0</v>
      </c>
      <c r="EU549" s="6">
        <v>0</v>
      </c>
      <c r="EV549" s="6">
        <v>0</v>
      </c>
      <c r="EW549" s="6">
        <v>0</v>
      </c>
      <c r="EX549" s="6">
        <v>0</v>
      </c>
      <c r="EY549" s="6">
        <v>0</v>
      </c>
      <c r="EZ549" s="6">
        <v>0</v>
      </c>
      <c r="FA549" s="6">
        <v>0</v>
      </c>
      <c r="FB549" s="6">
        <f t="shared" si="1031"/>
        <v>0</v>
      </c>
      <c r="FC549" s="6">
        <f t="shared" si="1032"/>
        <v>0</v>
      </c>
      <c r="FD549" s="6">
        <f t="shared" si="1033"/>
        <v>0</v>
      </c>
      <c r="FE549" s="6">
        <f t="shared" si="1034"/>
        <v>0</v>
      </c>
      <c r="FF549" s="6">
        <v>0</v>
      </c>
      <c r="FG549" s="6">
        <f t="shared" si="1016"/>
        <v>0</v>
      </c>
      <c r="FH549" s="6">
        <f t="shared" si="1017"/>
        <v>0</v>
      </c>
      <c r="FI549" s="6">
        <f t="shared" si="1018"/>
        <v>0</v>
      </c>
      <c r="FJ549" s="6">
        <f t="shared" si="1019"/>
        <v>0</v>
      </c>
      <c r="FK549" s="6">
        <f t="shared" si="1020"/>
        <v>0</v>
      </c>
      <c r="FL549" s="6">
        <f t="shared" si="1021"/>
        <v>0</v>
      </c>
      <c r="FM549" s="6">
        <f t="shared" si="1022"/>
        <v>0</v>
      </c>
      <c r="FN549" s="6">
        <f t="shared" si="1023"/>
        <v>0</v>
      </c>
      <c r="FO549" s="6">
        <f t="shared" si="1024"/>
        <v>0</v>
      </c>
      <c r="FP549" s="6">
        <f t="shared" si="1025"/>
        <v>0</v>
      </c>
      <c r="FQ549" s="6">
        <v>0</v>
      </c>
      <c r="FR549" s="6">
        <f t="shared" si="1035"/>
        <v>0</v>
      </c>
      <c r="FS549" s="6">
        <f t="shared" si="1036"/>
        <v>0</v>
      </c>
      <c r="FT549" s="6">
        <f t="shared" si="1037"/>
        <v>0</v>
      </c>
      <c r="FU549" s="6">
        <f t="shared" si="1038"/>
        <v>0</v>
      </c>
      <c r="FV549" s="6">
        <f t="shared" si="1039"/>
        <v>0</v>
      </c>
      <c r="FW549" s="6">
        <f t="shared" si="1040"/>
        <v>0</v>
      </c>
      <c r="FX549" s="33" t="s">
        <v>2411</v>
      </c>
    </row>
    <row r="550" spans="1:180" s="76" customFormat="1" ht="126" x14ac:dyDescent="0.25">
      <c r="A550" s="30" t="s">
        <v>641</v>
      </c>
      <c r="B550" s="37" t="s">
        <v>788</v>
      </c>
      <c r="C550" s="38" t="s">
        <v>275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f t="shared" si="1041"/>
        <v>0</v>
      </c>
      <c r="P550" s="6">
        <f>AL550+BH550+CD550+CZ550+DV550+EG550</f>
        <v>0</v>
      </c>
      <c r="Q550" s="6">
        <f t="shared" si="1042"/>
        <v>0</v>
      </c>
      <c r="R550" s="6">
        <f t="shared" si="1043"/>
        <v>0</v>
      </c>
      <c r="S550" s="6">
        <v>0</v>
      </c>
      <c r="T550" s="6">
        <v>0</v>
      </c>
      <c r="U550" s="6">
        <f t="shared" si="1026"/>
        <v>0</v>
      </c>
      <c r="V550" s="6">
        <f t="shared" si="1027"/>
        <v>0</v>
      </c>
      <c r="W550" s="6">
        <f t="shared" si="1028"/>
        <v>0</v>
      </c>
      <c r="X550" s="6">
        <f t="shared" si="1029"/>
        <v>0</v>
      </c>
      <c r="Y550" s="6">
        <f t="shared" si="1030"/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6">
        <v>0</v>
      </c>
      <c r="EC550" s="6">
        <v>0</v>
      </c>
      <c r="ED550" s="6">
        <v>0</v>
      </c>
      <c r="EE550" s="6">
        <v>0</v>
      </c>
      <c r="EF550" s="6">
        <v>0</v>
      </c>
      <c r="EG550" s="6">
        <v>0</v>
      </c>
      <c r="EH550" s="6">
        <v>0</v>
      </c>
      <c r="EI550" s="6">
        <v>0</v>
      </c>
      <c r="EJ550" s="6">
        <v>0</v>
      </c>
      <c r="EK550" s="6">
        <v>0</v>
      </c>
      <c r="EL550" s="6">
        <v>0</v>
      </c>
      <c r="EM550" s="6">
        <v>0</v>
      </c>
      <c r="EN550" s="6">
        <v>0</v>
      </c>
      <c r="EO550" s="6">
        <v>0</v>
      </c>
      <c r="EP550" s="6">
        <v>0</v>
      </c>
      <c r="EQ550" s="6">
        <v>0</v>
      </c>
      <c r="ER550" s="6">
        <v>0</v>
      </c>
      <c r="ES550" s="6">
        <v>0</v>
      </c>
      <c r="ET550" s="6">
        <v>0</v>
      </c>
      <c r="EU550" s="6">
        <v>0</v>
      </c>
      <c r="EV550" s="6">
        <v>0</v>
      </c>
      <c r="EW550" s="6">
        <v>0</v>
      </c>
      <c r="EX550" s="6">
        <v>0</v>
      </c>
      <c r="EY550" s="6">
        <v>0</v>
      </c>
      <c r="EZ550" s="6">
        <v>0</v>
      </c>
      <c r="FA550" s="6">
        <v>0</v>
      </c>
      <c r="FB550" s="6">
        <f t="shared" si="1031"/>
        <v>0</v>
      </c>
      <c r="FC550" s="6">
        <f t="shared" si="1032"/>
        <v>0</v>
      </c>
      <c r="FD550" s="6">
        <f t="shared" si="1033"/>
        <v>0</v>
      </c>
      <c r="FE550" s="6">
        <f t="shared" si="1034"/>
        <v>0</v>
      </c>
      <c r="FF550" s="6">
        <f>EF550+DF550+CF550+BF550+AF550</f>
        <v>0</v>
      </c>
      <c r="FG550" s="6">
        <f t="shared" si="1016"/>
        <v>0</v>
      </c>
      <c r="FH550" s="6">
        <f t="shared" si="1017"/>
        <v>0</v>
      </c>
      <c r="FI550" s="6">
        <f t="shared" si="1018"/>
        <v>0</v>
      </c>
      <c r="FJ550" s="6">
        <f t="shared" si="1019"/>
        <v>0</v>
      </c>
      <c r="FK550" s="6">
        <f t="shared" si="1020"/>
        <v>0</v>
      </c>
      <c r="FL550" s="6">
        <f t="shared" si="1021"/>
        <v>0</v>
      </c>
      <c r="FM550" s="6">
        <f t="shared" si="1022"/>
        <v>0</v>
      </c>
      <c r="FN550" s="6">
        <f t="shared" si="1023"/>
        <v>0</v>
      </c>
      <c r="FO550" s="6">
        <f t="shared" si="1024"/>
        <v>0</v>
      </c>
      <c r="FP550" s="6">
        <f t="shared" si="1025"/>
        <v>0</v>
      </c>
      <c r="FQ550" s="6">
        <v>0</v>
      </c>
      <c r="FR550" s="6">
        <f t="shared" si="1035"/>
        <v>0</v>
      </c>
      <c r="FS550" s="6">
        <f t="shared" si="1036"/>
        <v>0</v>
      </c>
      <c r="FT550" s="6">
        <f t="shared" si="1037"/>
        <v>0</v>
      </c>
      <c r="FU550" s="6">
        <f t="shared" si="1038"/>
        <v>0</v>
      </c>
      <c r="FV550" s="6">
        <f t="shared" si="1039"/>
        <v>0</v>
      </c>
      <c r="FW550" s="6">
        <f t="shared" si="1040"/>
        <v>0</v>
      </c>
      <c r="FX550" s="33" t="s">
        <v>2411</v>
      </c>
    </row>
    <row r="551" spans="1:180" s="76" customFormat="1" ht="78.75" x14ac:dyDescent="0.25">
      <c r="A551" s="30" t="s">
        <v>641</v>
      </c>
      <c r="B551" s="37" t="s">
        <v>980</v>
      </c>
      <c r="C551" s="38" t="s">
        <v>981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f t="shared" si="1041"/>
        <v>0</v>
      </c>
      <c r="P551" s="6">
        <f>AL551+BH551+CD551+CZ551+DV551+ER551</f>
        <v>0</v>
      </c>
      <c r="Q551" s="6">
        <f t="shared" si="1042"/>
        <v>0</v>
      </c>
      <c r="R551" s="6">
        <f t="shared" si="1043"/>
        <v>0</v>
      </c>
      <c r="S551" s="6">
        <v>0</v>
      </c>
      <c r="T551" s="6">
        <v>0</v>
      </c>
      <c r="U551" s="6">
        <f t="shared" si="1026"/>
        <v>0</v>
      </c>
      <c r="V551" s="6">
        <f t="shared" si="1027"/>
        <v>0</v>
      </c>
      <c r="W551" s="6">
        <f t="shared" si="1028"/>
        <v>0</v>
      </c>
      <c r="X551" s="6">
        <f t="shared" si="1029"/>
        <v>0</v>
      </c>
      <c r="Y551" s="6">
        <f t="shared" si="1030"/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0</v>
      </c>
      <c r="EH551" s="6">
        <v>0</v>
      </c>
      <c r="EI551" s="6">
        <v>0</v>
      </c>
      <c r="EJ551" s="6">
        <v>0</v>
      </c>
      <c r="EK551" s="6">
        <v>0</v>
      </c>
      <c r="EL551" s="6">
        <v>0</v>
      </c>
      <c r="EM551" s="6">
        <v>0</v>
      </c>
      <c r="EN551" s="6">
        <v>0</v>
      </c>
      <c r="EO551" s="6">
        <v>0</v>
      </c>
      <c r="EP551" s="6">
        <v>0</v>
      </c>
      <c r="EQ551" s="6">
        <v>0</v>
      </c>
      <c r="ER551" s="6">
        <v>0</v>
      </c>
      <c r="ES551" s="6">
        <v>0</v>
      </c>
      <c r="ET551" s="6">
        <v>0</v>
      </c>
      <c r="EU551" s="6">
        <v>0</v>
      </c>
      <c r="EV551" s="6">
        <v>0</v>
      </c>
      <c r="EW551" s="6">
        <v>0</v>
      </c>
      <c r="EX551" s="6">
        <v>0</v>
      </c>
      <c r="EY551" s="6">
        <v>0</v>
      </c>
      <c r="EZ551" s="6">
        <v>0</v>
      </c>
      <c r="FA551" s="6">
        <v>0</v>
      </c>
      <c r="FB551" s="6">
        <f t="shared" si="1031"/>
        <v>0</v>
      </c>
      <c r="FC551" s="6">
        <f t="shared" si="1032"/>
        <v>0</v>
      </c>
      <c r="FD551" s="6">
        <f t="shared" si="1033"/>
        <v>0</v>
      </c>
      <c r="FE551" s="6">
        <f t="shared" si="1034"/>
        <v>0</v>
      </c>
      <c r="FF551" s="6">
        <f>EF551+DF551+CF551+BF551+AF551</f>
        <v>0</v>
      </c>
      <c r="FG551" s="6">
        <f t="shared" si="1016"/>
        <v>0</v>
      </c>
      <c r="FH551" s="6">
        <f t="shared" si="1017"/>
        <v>0</v>
      </c>
      <c r="FI551" s="6">
        <f t="shared" si="1018"/>
        <v>0</v>
      </c>
      <c r="FJ551" s="6">
        <f t="shared" si="1019"/>
        <v>0</v>
      </c>
      <c r="FK551" s="6">
        <f t="shared" si="1020"/>
        <v>0</v>
      </c>
      <c r="FL551" s="6">
        <f t="shared" si="1021"/>
        <v>0</v>
      </c>
      <c r="FM551" s="6">
        <f t="shared" si="1022"/>
        <v>0</v>
      </c>
      <c r="FN551" s="6">
        <f t="shared" si="1023"/>
        <v>0</v>
      </c>
      <c r="FO551" s="6">
        <f t="shared" si="1024"/>
        <v>0</v>
      </c>
      <c r="FP551" s="6">
        <f t="shared" si="1025"/>
        <v>0</v>
      </c>
      <c r="FQ551" s="6">
        <v>0</v>
      </c>
      <c r="FR551" s="6">
        <f t="shared" si="1035"/>
        <v>0</v>
      </c>
      <c r="FS551" s="6">
        <f t="shared" si="1036"/>
        <v>0</v>
      </c>
      <c r="FT551" s="6">
        <f t="shared" si="1037"/>
        <v>0</v>
      </c>
      <c r="FU551" s="6">
        <f t="shared" si="1038"/>
        <v>0</v>
      </c>
      <c r="FV551" s="6">
        <f t="shared" si="1039"/>
        <v>0</v>
      </c>
      <c r="FW551" s="6">
        <f t="shared" si="1040"/>
        <v>0</v>
      </c>
      <c r="FX551" s="33" t="s">
        <v>2411</v>
      </c>
    </row>
    <row r="552" spans="1:180" s="76" customFormat="1" ht="78.75" x14ac:dyDescent="0.25">
      <c r="A552" s="30" t="s">
        <v>641</v>
      </c>
      <c r="B552" s="37" t="s">
        <v>789</v>
      </c>
      <c r="C552" s="40" t="s">
        <v>276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f t="shared" si="1041"/>
        <v>0</v>
      </c>
      <c r="P552" s="6">
        <f>AL552+BH552+CD552+CZ552+DV552+EG552</f>
        <v>0</v>
      </c>
      <c r="Q552" s="6">
        <f t="shared" si="1042"/>
        <v>0</v>
      </c>
      <c r="R552" s="6">
        <f t="shared" si="1043"/>
        <v>0</v>
      </c>
      <c r="S552" s="6">
        <v>0</v>
      </c>
      <c r="T552" s="6">
        <v>0</v>
      </c>
      <c r="U552" s="6">
        <f t="shared" si="1026"/>
        <v>0</v>
      </c>
      <c r="V552" s="6">
        <f t="shared" si="1027"/>
        <v>0</v>
      </c>
      <c r="W552" s="6">
        <f t="shared" si="1028"/>
        <v>0</v>
      </c>
      <c r="X552" s="6">
        <f t="shared" si="1029"/>
        <v>0</v>
      </c>
      <c r="Y552" s="6">
        <f t="shared" si="1030"/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6">
        <v>0</v>
      </c>
      <c r="DP552" s="6">
        <v>0</v>
      </c>
      <c r="DQ552" s="6">
        <v>0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6">
        <v>0</v>
      </c>
      <c r="EC552" s="6">
        <v>0</v>
      </c>
      <c r="ED552" s="6">
        <v>0</v>
      </c>
      <c r="EE552" s="6">
        <v>0</v>
      </c>
      <c r="EF552" s="6">
        <v>0</v>
      </c>
      <c r="EG552" s="6">
        <v>0</v>
      </c>
      <c r="EH552" s="6">
        <v>0</v>
      </c>
      <c r="EI552" s="6">
        <v>0</v>
      </c>
      <c r="EJ552" s="6">
        <v>0</v>
      </c>
      <c r="EK552" s="6">
        <v>0</v>
      </c>
      <c r="EL552" s="6">
        <v>0</v>
      </c>
      <c r="EM552" s="6">
        <v>0</v>
      </c>
      <c r="EN552" s="6">
        <v>0</v>
      </c>
      <c r="EO552" s="6">
        <v>0</v>
      </c>
      <c r="EP552" s="6">
        <v>0</v>
      </c>
      <c r="EQ552" s="6">
        <v>0</v>
      </c>
      <c r="ER552" s="6">
        <v>0</v>
      </c>
      <c r="ES552" s="6">
        <v>0</v>
      </c>
      <c r="ET552" s="6">
        <v>0</v>
      </c>
      <c r="EU552" s="6">
        <v>0</v>
      </c>
      <c r="EV552" s="6">
        <v>0</v>
      </c>
      <c r="EW552" s="6">
        <v>0</v>
      </c>
      <c r="EX552" s="6">
        <v>0</v>
      </c>
      <c r="EY552" s="6">
        <v>0</v>
      </c>
      <c r="EZ552" s="6">
        <v>0</v>
      </c>
      <c r="FA552" s="6">
        <v>0</v>
      </c>
      <c r="FB552" s="6">
        <f t="shared" si="1031"/>
        <v>0</v>
      </c>
      <c r="FC552" s="6">
        <f t="shared" si="1032"/>
        <v>0</v>
      </c>
      <c r="FD552" s="6">
        <f t="shared" si="1033"/>
        <v>0</v>
      </c>
      <c r="FE552" s="6">
        <f t="shared" si="1034"/>
        <v>0</v>
      </c>
      <c r="FF552" s="6">
        <f>EF552+DF552+CF552+BF552+AF552</f>
        <v>0</v>
      </c>
      <c r="FG552" s="6">
        <f t="shared" si="1016"/>
        <v>0</v>
      </c>
      <c r="FH552" s="6">
        <f t="shared" si="1017"/>
        <v>0</v>
      </c>
      <c r="FI552" s="6">
        <f t="shared" si="1018"/>
        <v>0</v>
      </c>
      <c r="FJ552" s="6">
        <f t="shared" si="1019"/>
        <v>0</v>
      </c>
      <c r="FK552" s="6">
        <f t="shared" si="1020"/>
        <v>0</v>
      </c>
      <c r="FL552" s="6">
        <f t="shared" si="1021"/>
        <v>0</v>
      </c>
      <c r="FM552" s="6">
        <f t="shared" si="1022"/>
        <v>0</v>
      </c>
      <c r="FN552" s="6">
        <f t="shared" si="1023"/>
        <v>0</v>
      </c>
      <c r="FO552" s="6">
        <f t="shared" si="1024"/>
        <v>0</v>
      </c>
      <c r="FP552" s="6">
        <f t="shared" si="1025"/>
        <v>0</v>
      </c>
      <c r="FQ552" s="6">
        <v>0</v>
      </c>
      <c r="FR552" s="6">
        <f t="shared" si="1035"/>
        <v>0</v>
      </c>
      <c r="FS552" s="6">
        <f t="shared" si="1036"/>
        <v>0</v>
      </c>
      <c r="FT552" s="6">
        <f t="shared" si="1037"/>
        <v>0</v>
      </c>
      <c r="FU552" s="6">
        <f t="shared" si="1038"/>
        <v>0</v>
      </c>
      <c r="FV552" s="6">
        <f t="shared" si="1039"/>
        <v>0</v>
      </c>
      <c r="FW552" s="6">
        <f t="shared" si="1040"/>
        <v>0</v>
      </c>
      <c r="FX552" s="33" t="s">
        <v>2411</v>
      </c>
    </row>
    <row r="553" spans="1:180" s="76" customFormat="1" ht="78.75" x14ac:dyDescent="0.25">
      <c r="A553" s="30" t="s">
        <v>641</v>
      </c>
      <c r="B553" s="37" t="s">
        <v>790</v>
      </c>
      <c r="C553" s="38" t="s">
        <v>277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f t="shared" si="1041"/>
        <v>0</v>
      </c>
      <c r="P553" s="6">
        <f>AL553+BH553+CD553+CZ553+DV553+EG553</f>
        <v>0</v>
      </c>
      <c r="Q553" s="6">
        <f t="shared" si="1042"/>
        <v>0</v>
      </c>
      <c r="R553" s="6">
        <f t="shared" si="1043"/>
        <v>0</v>
      </c>
      <c r="S553" s="6">
        <v>0</v>
      </c>
      <c r="T553" s="6">
        <v>0</v>
      </c>
      <c r="U553" s="6">
        <f t="shared" si="1026"/>
        <v>0</v>
      </c>
      <c r="V553" s="6">
        <f t="shared" si="1027"/>
        <v>0</v>
      </c>
      <c r="W553" s="6">
        <f t="shared" si="1028"/>
        <v>0</v>
      </c>
      <c r="X553" s="6">
        <f t="shared" si="1029"/>
        <v>0</v>
      </c>
      <c r="Y553" s="6">
        <f t="shared" si="1030"/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6">
        <v>0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6">
        <v>0</v>
      </c>
      <c r="EC553" s="6">
        <v>0</v>
      </c>
      <c r="ED553" s="6">
        <v>0</v>
      </c>
      <c r="EE553" s="6">
        <v>0</v>
      </c>
      <c r="EF553" s="6">
        <v>0</v>
      </c>
      <c r="EG553" s="6">
        <v>0</v>
      </c>
      <c r="EH553" s="6">
        <v>0</v>
      </c>
      <c r="EI553" s="6">
        <v>0</v>
      </c>
      <c r="EJ553" s="6">
        <v>0</v>
      </c>
      <c r="EK553" s="6">
        <v>0</v>
      </c>
      <c r="EL553" s="6">
        <v>0</v>
      </c>
      <c r="EM553" s="6">
        <v>0</v>
      </c>
      <c r="EN553" s="6">
        <v>0</v>
      </c>
      <c r="EO553" s="6">
        <v>0</v>
      </c>
      <c r="EP553" s="6">
        <v>0</v>
      </c>
      <c r="EQ553" s="6">
        <v>0</v>
      </c>
      <c r="ER553" s="6">
        <v>0</v>
      </c>
      <c r="ES553" s="6">
        <v>0</v>
      </c>
      <c r="ET553" s="6">
        <v>0</v>
      </c>
      <c r="EU553" s="6">
        <v>0</v>
      </c>
      <c r="EV553" s="6">
        <v>0</v>
      </c>
      <c r="EW553" s="6">
        <v>0</v>
      </c>
      <c r="EX553" s="6">
        <v>0</v>
      </c>
      <c r="EY553" s="6">
        <v>0</v>
      </c>
      <c r="EZ553" s="6">
        <v>0</v>
      </c>
      <c r="FA553" s="6">
        <v>0</v>
      </c>
      <c r="FB553" s="6">
        <f t="shared" si="1031"/>
        <v>0</v>
      </c>
      <c r="FC553" s="6">
        <f t="shared" si="1032"/>
        <v>0</v>
      </c>
      <c r="FD553" s="6">
        <f t="shared" si="1033"/>
        <v>0</v>
      </c>
      <c r="FE553" s="6">
        <f t="shared" si="1034"/>
        <v>0</v>
      </c>
      <c r="FF553" s="6">
        <f>EF553+DF553+CF553+BF553+AF553</f>
        <v>0</v>
      </c>
      <c r="FG553" s="6">
        <f t="shared" si="1016"/>
        <v>0</v>
      </c>
      <c r="FH553" s="6">
        <f t="shared" si="1017"/>
        <v>0</v>
      </c>
      <c r="FI553" s="6">
        <f t="shared" si="1018"/>
        <v>0</v>
      </c>
      <c r="FJ553" s="6">
        <f t="shared" si="1019"/>
        <v>0</v>
      </c>
      <c r="FK553" s="6">
        <f t="shared" si="1020"/>
        <v>0</v>
      </c>
      <c r="FL553" s="6">
        <f t="shared" si="1021"/>
        <v>0</v>
      </c>
      <c r="FM553" s="6">
        <f t="shared" si="1022"/>
        <v>0</v>
      </c>
      <c r="FN553" s="6">
        <f t="shared" si="1023"/>
        <v>0</v>
      </c>
      <c r="FO553" s="6">
        <f t="shared" si="1024"/>
        <v>0</v>
      </c>
      <c r="FP553" s="6">
        <f t="shared" si="1025"/>
        <v>0</v>
      </c>
      <c r="FQ553" s="6">
        <v>0</v>
      </c>
      <c r="FR553" s="6">
        <f t="shared" si="1035"/>
        <v>0</v>
      </c>
      <c r="FS553" s="6">
        <f t="shared" si="1036"/>
        <v>0</v>
      </c>
      <c r="FT553" s="6">
        <f t="shared" si="1037"/>
        <v>0</v>
      </c>
      <c r="FU553" s="6">
        <f t="shared" si="1038"/>
        <v>0</v>
      </c>
      <c r="FV553" s="6">
        <f t="shared" si="1039"/>
        <v>0</v>
      </c>
      <c r="FW553" s="6">
        <f t="shared" si="1040"/>
        <v>0</v>
      </c>
      <c r="FX553" s="33" t="s">
        <v>2411</v>
      </c>
    </row>
    <row r="554" spans="1:180" s="75" customFormat="1" x14ac:dyDescent="0.25">
      <c r="A554" s="26" t="s">
        <v>642</v>
      </c>
      <c r="B554" s="27" t="s">
        <v>379</v>
      </c>
      <c r="C554" s="27" t="s">
        <v>123</v>
      </c>
      <c r="D554" s="9">
        <f t="shared" ref="D554:AI554" si="1045">D555+D575+D600+D642+D649+D655+D656</f>
        <v>0</v>
      </c>
      <c r="E554" s="9">
        <f t="shared" si="1045"/>
        <v>0</v>
      </c>
      <c r="F554" s="9">
        <f t="shared" si="1045"/>
        <v>5.63</v>
      </c>
      <c r="G554" s="9">
        <f t="shared" si="1045"/>
        <v>0</v>
      </c>
      <c r="H554" s="9">
        <f t="shared" si="1045"/>
        <v>0</v>
      </c>
      <c r="I554" s="9">
        <f t="shared" si="1045"/>
        <v>1328</v>
      </c>
      <c r="J554" s="9">
        <f t="shared" si="1045"/>
        <v>22.388800000000003</v>
      </c>
      <c r="K554" s="9">
        <f t="shared" si="1045"/>
        <v>0</v>
      </c>
      <c r="L554" s="9">
        <f t="shared" si="1045"/>
        <v>5100</v>
      </c>
      <c r="M554" s="9">
        <f t="shared" si="1045"/>
        <v>1161.5273</v>
      </c>
      <c r="N554" s="9">
        <f t="shared" si="1045"/>
        <v>8</v>
      </c>
      <c r="O554" s="9">
        <f t="shared" si="1045"/>
        <v>0</v>
      </c>
      <c r="P554" s="9">
        <f t="shared" si="1045"/>
        <v>0</v>
      </c>
      <c r="Q554" s="9">
        <f t="shared" si="1045"/>
        <v>5.63</v>
      </c>
      <c r="R554" s="9">
        <f t="shared" si="1045"/>
        <v>0</v>
      </c>
      <c r="S554" s="9">
        <f t="shared" si="1045"/>
        <v>0</v>
      </c>
      <c r="T554" s="9">
        <f t="shared" si="1045"/>
        <v>1374</v>
      </c>
      <c r="U554" s="9">
        <f t="shared" si="1045"/>
        <v>21.386800000000001</v>
      </c>
      <c r="V554" s="9">
        <f t="shared" si="1045"/>
        <v>0</v>
      </c>
      <c r="W554" s="9">
        <f t="shared" si="1045"/>
        <v>5100</v>
      </c>
      <c r="X554" s="9">
        <f t="shared" si="1045"/>
        <v>1458.8272999999999</v>
      </c>
      <c r="Y554" s="9">
        <f t="shared" si="1045"/>
        <v>8</v>
      </c>
      <c r="Z554" s="9">
        <f t="shared" si="1045"/>
        <v>0</v>
      </c>
      <c r="AA554" s="9">
        <f t="shared" si="1045"/>
        <v>0</v>
      </c>
      <c r="AB554" s="9">
        <f t="shared" si="1045"/>
        <v>0</v>
      </c>
      <c r="AC554" s="9">
        <f t="shared" si="1045"/>
        <v>0</v>
      </c>
      <c r="AD554" s="9">
        <f t="shared" si="1045"/>
        <v>0</v>
      </c>
      <c r="AE554" s="9">
        <f t="shared" si="1045"/>
        <v>27</v>
      </c>
      <c r="AF554" s="9">
        <f t="shared" si="1045"/>
        <v>1.1978</v>
      </c>
      <c r="AG554" s="9">
        <f t="shared" si="1045"/>
        <v>0</v>
      </c>
      <c r="AH554" s="9">
        <f t="shared" si="1045"/>
        <v>0</v>
      </c>
      <c r="AI554" s="9">
        <f t="shared" si="1045"/>
        <v>1.5273000000000001</v>
      </c>
      <c r="AJ554" s="9">
        <f t="shared" ref="AJ554:BO554" si="1046">AJ555+AJ575+AJ600+AJ642+AJ649+AJ655+AJ656</f>
        <v>0</v>
      </c>
      <c r="AK554" s="9">
        <f t="shared" si="1046"/>
        <v>0</v>
      </c>
      <c r="AL554" s="9">
        <f t="shared" si="1046"/>
        <v>0</v>
      </c>
      <c r="AM554" s="9">
        <f t="shared" si="1046"/>
        <v>0</v>
      </c>
      <c r="AN554" s="9">
        <f t="shared" si="1046"/>
        <v>0</v>
      </c>
      <c r="AO554" s="9">
        <f t="shared" si="1046"/>
        <v>0</v>
      </c>
      <c r="AP554" s="9">
        <f t="shared" si="1046"/>
        <v>27</v>
      </c>
      <c r="AQ554" s="9">
        <f t="shared" si="1046"/>
        <v>1.1978</v>
      </c>
      <c r="AR554" s="9">
        <f t="shared" si="1046"/>
        <v>0</v>
      </c>
      <c r="AS554" s="9">
        <f t="shared" si="1046"/>
        <v>0</v>
      </c>
      <c r="AT554" s="9">
        <f t="shared" si="1046"/>
        <v>1.5273000000000001</v>
      </c>
      <c r="AU554" s="9">
        <f t="shared" si="1046"/>
        <v>0</v>
      </c>
      <c r="AV554" s="9">
        <f t="shared" si="1046"/>
        <v>0</v>
      </c>
      <c r="AW554" s="9">
        <f t="shared" si="1046"/>
        <v>0</v>
      </c>
      <c r="AX554" s="9">
        <f t="shared" si="1046"/>
        <v>3.4000000000000002E-2</v>
      </c>
      <c r="AY554" s="9">
        <f t="shared" si="1046"/>
        <v>0</v>
      </c>
      <c r="AZ554" s="9">
        <f t="shared" si="1046"/>
        <v>0</v>
      </c>
      <c r="BA554" s="9">
        <f t="shared" si="1046"/>
        <v>168</v>
      </c>
      <c r="BB554" s="9">
        <f t="shared" si="1046"/>
        <v>1.137</v>
      </c>
      <c r="BC554" s="9">
        <f t="shared" si="1046"/>
        <v>0</v>
      </c>
      <c r="BD554" s="9">
        <f t="shared" si="1046"/>
        <v>5100</v>
      </c>
      <c r="BE554" s="9">
        <f t="shared" si="1046"/>
        <v>1160</v>
      </c>
      <c r="BF554" s="9">
        <f t="shared" si="1046"/>
        <v>0</v>
      </c>
      <c r="BG554" s="9">
        <f t="shared" si="1046"/>
        <v>0</v>
      </c>
      <c r="BH554" s="9">
        <f t="shared" si="1046"/>
        <v>0</v>
      </c>
      <c r="BI554" s="9">
        <f t="shared" si="1046"/>
        <v>3.4000000000000002E-2</v>
      </c>
      <c r="BJ554" s="9">
        <f t="shared" si="1046"/>
        <v>0</v>
      </c>
      <c r="BK554" s="9">
        <f t="shared" si="1046"/>
        <v>0</v>
      </c>
      <c r="BL554" s="9">
        <f t="shared" si="1046"/>
        <v>15</v>
      </c>
      <c r="BM554" s="9">
        <f t="shared" si="1046"/>
        <v>6.7719999999999994</v>
      </c>
      <c r="BN554" s="9">
        <f t="shared" si="1046"/>
        <v>0</v>
      </c>
      <c r="BO554" s="9">
        <f t="shared" si="1046"/>
        <v>0</v>
      </c>
      <c r="BP554" s="9">
        <f t="shared" ref="BP554:CU554" si="1047">BP555+BP575+BP600+BP642+BP649+BP655+BP656</f>
        <v>1457.3</v>
      </c>
      <c r="BQ554" s="9">
        <f t="shared" si="1047"/>
        <v>0</v>
      </c>
      <c r="BR554" s="9">
        <f t="shared" si="1047"/>
        <v>0</v>
      </c>
      <c r="BS554" s="9">
        <f t="shared" si="1047"/>
        <v>0</v>
      </c>
      <c r="BT554" s="9">
        <f t="shared" si="1047"/>
        <v>2.8079999999999998</v>
      </c>
      <c r="BU554" s="9">
        <f t="shared" si="1047"/>
        <v>0</v>
      </c>
      <c r="BV554" s="9">
        <f t="shared" si="1047"/>
        <v>0</v>
      </c>
      <c r="BW554" s="9">
        <f t="shared" si="1047"/>
        <v>113</v>
      </c>
      <c r="BX554" s="9">
        <f t="shared" si="1047"/>
        <v>3.5999999999999997E-2</v>
      </c>
      <c r="BY554" s="9">
        <f t="shared" si="1047"/>
        <v>0</v>
      </c>
      <c r="BZ554" s="9">
        <f t="shared" si="1047"/>
        <v>0</v>
      </c>
      <c r="CA554" s="9">
        <f t="shared" si="1047"/>
        <v>0</v>
      </c>
      <c r="CB554" s="9">
        <f t="shared" si="1047"/>
        <v>0</v>
      </c>
      <c r="CC554" s="9">
        <f t="shared" si="1047"/>
        <v>0</v>
      </c>
      <c r="CD554" s="9">
        <f t="shared" si="1047"/>
        <v>0</v>
      </c>
      <c r="CE554" s="9">
        <f t="shared" si="1047"/>
        <v>2.8079999999999998</v>
      </c>
      <c r="CF554" s="9">
        <f t="shared" si="1047"/>
        <v>0</v>
      </c>
      <c r="CG554" s="9">
        <f t="shared" si="1047"/>
        <v>0</v>
      </c>
      <c r="CH554" s="9">
        <f t="shared" si="1047"/>
        <v>161</v>
      </c>
      <c r="CI554" s="9">
        <f t="shared" si="1047"/>
        <v>0</v>
      </c>
      <c r="CJ554" s="9">
        <f t="shared" si="1047"/>
        <v>0</v>
      </c>
      <c r="CK554" s="9">
        <f t="shared" si="1047"/>
        <v>5100</v>
      </c>
      <c r="CL554" s="9">
        <f t="shared" si="1047"/>
        <v>0</v>
      </c>
      <c r="CM554" s="9">
        <f t="shared" si="1047"/>
        <v>0</v>
      </c>
      <c r="CN554" s="9">
        <f t="shared" si="1047"/>
        <v>0</v>
      </c>
      <c r="CO554" s="9">
        <f t="shared" si="1047"/>
        <v>0</v>
      </c>
      <c r="CP554" s="9">
        <f t="shared" si="1047"/>
        <v>0.3</v>
      </c>
      <c r="CQ554" s="9">
        <f t="shared" si="1047"/>
        <v>0</v>
      </c>
      <c r="CR554" s="9">
        <f t="shared" si="1047"/>
        <v>0</v>
      </c>
      <c r="CS554" s="9">
        <f t="shared" si="1047"/>
        <v>234</v>
      </c>
      <c r="CT554" s="9">
        <f t="shared" si="1047"/>
        <v>1.8140000000000001</v>
      </c>
      <c r="CU554" s="9">
        <f t="shared" si="1047"/>
        <v>0</v>
      </c>
      <c r="CV554" s="9">
        <f t="shared" ref="CV554:EA554" si="1048">CV555+CV575+CV600+CV642+CV649+CV655+CV656</f>
        <v>0</v>
      </c>
      <c r="CW554" s="9">
        <f t="shared" si="1048"/>
        <v>0</v>
      </c>
      <c r="CX554" s="9">
        <f t="shared" si="1048"/>
        <v>0.5</v>
      </c>
      <c r="CY554" s="9">
        <f t="shared" si="1048"/>
        <v>0</v>
      </c>
      <c r="CZ554" s="9">
        <f t="shared" si="1048"/>
        <v>0</v>
      </c>
      <c r="DA554" s="9">
        <f t="shared" si="1048"/>
        <v>0.3</v>
      </c>
      <c r="DB554" s="9">
        <f t="shared" si="1048"/>
        <v>0</v>
      </c>
      <c r="DC554" s="9">
        <f t="shared" si="1048"/>
        <v>0</v>
      </c>
      <c r="DD554" s="9">
        <f t="shared" si="1048"/>
        <v>118</v>
      </c>
      <c r="DE554" s="9">
        <f t="shared" si="1048"/>
        <v>1.8499999999999999</v>
      </c>
      <c r="DF554" s="9">
        <f t="shared" si="1048"/>
        <v>0</v>
      </c>
      <c r="DG554" s="9">
        <f t="shared" si="1048"/>
        <v>0</v>
      </c>
      <c r="DH554" s="9">
        <f t="shared" si="1048"/>
        <v>0</v>
      </c>
      <c r="DI554" s="9">
        <f t="shared" si="1048"/>
        <v>0</v>
      </c>
      <c r="DJ554" s="9">
        <f t="shared" si="1048"/>
        <v>0</v>
      </c>
      <c r="DK554" s="9">
        <f t="shared" si="1048"/>
        <v>0</v>
      </c>
      <c r="DL554" s="9">
        <f t="shared" si="1048"/>
        <v>0.3</v>
      </c>
      <c r="DM554" s="9">
        <f t="shared" si="1048"/>
        <v>0</v>
      </c>
      <c r="DN554" s="9">
        <f t="shared" si="1048"/>
        <v>0</v>
      </c>
      <c r="DO554" s="9">
        <f t="shared" si="1048"/>
        <v>169</v>
      </c>
      <c r="DP554" s="9">
        <f t="shared" si="1048"/>
        <v>11.5</v>
      </c>
      <c r="DQ554" s="9">
        <f t="shared" si="1048"/>
        <v>0</v>
      </c>
      <c r="DR554" s="9">
        <f t="shared" si="1048"/>
        <v>0</v>
      </c>
      <c r="DS554" s="9">
        <f t="shared" si="1048"/>
        <v>0</v>
      </c>
      <c r="DT554" s="9">
        <f t="shared" si="1048"/>
        <v>0</v>
      </c>
      <c r="DU554" s="9">
        <f t="shared" si="1048"/>
        <v>0</v>
      </c>
      <c r="DV554" s="9">
        <f t="shared" si="1048"/>
        <v>0</v>
      </c>
      <c r="DW554" s="9">
        <f t="shared" si="1048"/>
        <v>0.3</v>
      </c>
      <c r="DX554" s="9">
        <f t="shared" si="1048"/>
        <v>0</v>
      </c>
      <c r="DY554" s="9">
        <f t="shared" si="1048"/>
        <v>0</v>
      </c>
      <c r="DZ554" s="9">
        <f t="shared" si="1048"/>
        <v>157</v>
      </c>
      <c r="EA554" s="9">
        <f t="shared" si="1048"/>
        <v>11.5</v>
      </c>
      <c r="EB554" s="9">
        <f t="shared" ref="EB554:FG554" si="1049">EB555+EB575+EB600+EB642+EB649+EB655+EB656</f>
        <v>0</v>
      </c>
      <c r="EC554" s="9">
        <f t="shared" si="1049"/>
        <v>0</v>
      </c>
      <c r="ED554" s="9">
        <f t="shared" si="1049"/>
        <v>0</v>
      </c>
      <c r="EE554" s="9">
        <f t="shared" si="1049"/>
        <v>0</v>
      </c>
      <c r="EF554" s="9">
        <f t="shared" si="1049"/>
        <v>0</v>
      </c>
      <c r="EG554" s="9">
        <f t="shared" si="1049"/>
        <v>0</v>
      </c>
      <c r="EH554" s="9">
        <f t="shared" si="1049"/>
        <v>0.3</v>
      </c>
      <c r="EI554" s="9">
        <f t="shared" si="1049"/>
        <v>0</v>
      </c>
      <c r="EJ554" s="9">
        <f t="shared" si="1049"/>
        <v>0</v>
      </c>
      <c r="EK554" s="9">
        <f t="shared" si="1049"/>
        <v>122</v>
      </c>
      <c r="EL554" s="9">
        <f t="shared" si="1049"/>
        <v>6.7000000000000004E-2</v>
      </c>
      <c r="EM554" s="9">
        <f t="shared" si="1049"/>
        <v>0</v>
      </c>
      <c r="EN554" s="9">
        <f t="shared" si="1049"/>
        <v>0</v>
      </c>
      <c r="EO554" s="9">
        <f t="shared" si="1049"/>
        <v>0</v>
      </c>
      <c r="EP554" s="9">
        <f t="shared" si="1049"/>
        <v>0</v>
      </c>
      <c r="EQ554" s="9">
        <f t="shared" si="1049"/>
        <v>0</v>
      </c>
      <c r="ER554" s="9">
        <f t="shared" si="1049"/>
        <v>0</v>
      </c>
      <c r="ES554" s="9">
        <f t="shared" si="1049"/>
        <v>0.3</v>
      </c>
      <c r="ET554" s="9">
        <f t="shared" si="1049"/>
        <v>0</v>
      </c>
      <c r="EU554" s="9">
        <f t="shared" si="1049"/>
        <v>0</v>
      </c>
      <c r="EV554" s="9">
        <f t="shared" si="1049"/>
        <v>117</v>
      </c>
      <c r="EW554" s="9">
        <f t="shared" si="1049"/>
        <v>6.7000000000000004E-2</v>
      </c>
      <c r="EX554" s="9">
        <f t="shared" si="1049"/>
        <v>0</v>
      </c>
      <c r="EY554" s="9">
        <f t="shared" si="1049"/>
        <v>0</v>
      </c>
      <c r="EZ554" s="9">
        <f t="shared" si="1049"/>
        <v>0</v>
      </c>
      <c r="FA554" s="9">
        <f t="shared" si="1049"/>
        <v>0.5</v>
      </c>
      <c r="FB554" s="9">
        <f t="shared" si="1049"/>
        <v>0</v>
      </c>
      <c r="FC554" s="9">
        <f t="shared" si="1049"/>
        <v>0</v>
      </c>
      <c r="FD554" s="9">
        <f t="shared" si="1049"/>
        <v>3.742</v>
      </c>
      <c r="FE554" s="9">
        <f t="shared" si="1049"/>
        <v>0</v>
      </c>
      <c r="FF554" s="9">
        <f t="shared" si="1049"/>
        <v>0</v>
      </c>
      <c r="FG554" s="9">
        <f t="shared" si="1049"/>
        <v>806</v>
      </c>
      <c r="FH554" s="9">
        <f t="shared" ref="FH554:FW554" si="1050">FH555+FH575+FH600+FH642+FH649+FH655+FH656</f>
        <v>14.554</v>
      </c>
      <c r="FI554" s="9">
        <f t="shared" si="1050"/>
        <v>0</v>
      </c>
      <c r="FJ554" s="9">
        <f t="shared" si="1050"/>
        <v>5100</v>
      </c>
      <c r="FK554" s="9">
        <f t="shared" si="1050"/>
        <v>1160</v>
      </c>
      <c r="FL554" s="9">
        <f t="shared" si="1050"/>
        <v>0.5</v>
      </c>
      <c r="FM554" s="9">
        <f t="shared" si="1050"/>
        <v>0</v>
      </c>
      <c r="FN554" s="9">
        <f t="shared" si="1050"/>
        <v>0</v>
      </c>
      <c r="FO554" s="9">
        <f t="shared" si="1050"/>
        <v>3.742</v>
      </c>
      <c r="FP554" s="9">
        <f t="shared" si="1050"/>
        <v>0</v>
      </c>
      <c r="FQ554" s="9">
        <f t="shared" si="1050"/>
        <v>0</v>
      </c>
      <c r="FR554" s="9">
        <f t="shared" si="1050"/>
        <v>568</v>
      </c>
      <c r="FS554" s="9">
        <f t="shared" si="1050"/>
        <v>20.189</v>
      </c>
      <c r="FT554" s="9">
        <f t="shared" si="1050"/>
        <v>0</v>
      </c>
      <c r="FU554" s="9">
        <f t="shared" si="1050"/>
        <v>5100</v>
      </c>
      <c r="FV554" s="9">
        <f t="shared" si="1050"/>
        <v>1457.3</v>
      </c>
      <c r="FW554" s="9">
        <f t="shared" si="1050"/>
        <v>0.5</v>
      </c>
      <c r="FX554" s="29" t="s">
        <v>124</v>
      </c>
    </row>
    <row r="555" spans="1:180" s="75" customFormat="1" ht="31.5" x14ac:dyDescent="0.25">
      <c r="A555" s="26" t="s">
        <v>643</v>
      </c>
      <c r="B555" s="27" t="s">
        <v>140</v>
      </c>
      <c r="C555" s="27" t="s">
        <v>123</v>
      </c>
      <c r="D555" s="9">
        <f t="shared" ref="D555:BO555" si="1051">D556+D559+D562+D574</f>
        <v>0</v>
      </c>
      <c r="E555" s="9">
        <f t="shared" si="1051"/>
        <v>0</v>
      </c>
      <c r="F555" s="9">
        <f t="shared" si="1051"/>
        <v>3.7210000000000001</v>
      </c>
      <c r="G555" s="9">
        <f t="shared" si="1051"/>
        <v>0</v>
      </c>
      <c r="H555" s="9">
        <f t="shared" si="1051"/>
        <v>0</v>
      </c>
      <c r="I555" s="9">
        <f t="shared" si="1051"/>
        <v>0</v>
      </c>
      <c r="J555" s="9">
        <f t="shared" si="1051"/>
        <v>0</v>
      </c>
      <c r="K555" s="9">
        <f t="shared" si="1051"/>
        <v>0</v>
      </c>
      <c r="L555" s="9">
        <f t="shared" si="1051"/>
        <v>5100</v>
      </c>
      <c r="M555" s="9">
        <f t="shared" si="1051"/>
        <v>0</v>
      </c>
      <c r="N555" s="9">
        <f t="shared" si="1051"/>
        <v>0</v>
      </c>
      <c r="O555" s="9">
        <f t="shared" si="1051"/>
        <v>0</v>
      </c>
      <c r="P555" s="9">
        <f t="shared" si="1051"/>
        <v>0</v>
      </c>
      <c r="Q555" s="9">
        <f t="shared" si="1051"/>
        <v>3.7210000000000001</v>
      </c>
      <c r="R555" s="9">
        <f t="shared" si="1051"/>
        <v>0</v>
      </c>
      <c r="S555" s="9">
        <f t="shared" si="1051"/>
        <v>0</v>
      </c>
      <c r="T555" s="9">
        <f t="shared" si="1051"/>
        <v>2</v>
      </c>
      <c r="U555" s="9">
        <f t="shared" si="1051"/>
        <v>0</v>
      </c>
      <c r="V555" s="9">
        <f t="shared" si="1051"/>
        <v>0</v>
      </c>
      <c r="W555" s="9">
        <f t="shared" si="1051"/>
        <v>5100</v>
      </c>
      <c r="X555" s="9">
        <f t="shared" si="1051"/>
        <v>0</v>
      </c>
      <c r="Y555" s="9">
        <f t="shared" si="1051"/>
        <v>0</v>
      </c>
      <c r="Z555" s="9">
        <f t="shared" si="1051"/>
        <v>0</v>
      </c>
      <c r="AA555" s="9">
        <f t="shared" si="1051"/>
        <v>0</v>
      </c>
      <c r="AB555" s="9">
        <f t="shared" si="1051"/>
        <v>0</v>
      </c>
      <c r="AC555" s="9">
        <f t="shared" si="1051"/>
        <v>0</v>
      </c>
      <c r="AD555" s="9">
        <f t="shared" si="1051"/>
        <v>0</v>
      </c>
      <c r="AE555" s="9">
        <f t="shared" si="1051"/>
        <v>1</v>
      </c>
      <c r="AF555" s="9">
        <f t="shared" si="1051"/>
        <v>0</v>
      </c>
      <c r="AG555" s="9">
        <f t="shared" si="1051"/>
        <v>0</v>
      </c>
      <c r="AH555" s="9">
        <f t="shared" si="1051"/>
        <v>0</v>
      </c>
      <c r="AI555" s="9">
        <f t="shared" si="1051"/>
        <v>0</v>
      </c>
      <c r="AJ555" s="9">
        <f t="shared" si="1051"/>
        <v>0</v>
      </c>
      <c r="AK555" s="9">
        <f t="shared" si="1051"/>
        <v>0</v>
      </c>
      <c r="AL555" s="9">
        <f t="shared" si="1051"/>
        <v>0</v>
      </c>
      <c r="AM555" s="9">
        <f t="shared" si="1051"/>
        <v>0</v>
      </c>
      <c r="AN555" s="9">
        <f t="shared" si="1051"/>
        <v>0</v>
      </c>
      <c r="AO555" s="9">
        <f t="shared" si="1051"/>
        <v>0</v>
      </c>
      <c r="AP555" s="9">
        <f t="shared" si="1051"/>
        <v>1</v>
      </c>
      <c r="AQ555" s="9">
        <f t="shared" si="1051"/>
        <v>0</v>
      </c>
      <c r="AR555" s="9">
        <f t="shared" si="1051"/>
        <v>0</v>
      </c>
      <c r="AS555" s="9">
        <f t="shared" si="1051"/>
        <v>0</v>
      </c>
      <c r="AT555" s="9">
        <f t="shared" si="1051"/>
        <v>0</v>
      </c>
      <c r="AU555" s="9">
        <f t="shared" si="1051"/>
        <v>0</v>
      </c>
      <c r="AV555" s="9">
        <f t="shared" si="1051"/>
        <v>0</v>
      </c>
      <c r="AW555" s="9">
        <f t="shared" si="1051"/>
        <v>0</v>
      </c>
      <c r="AX555" s="9">
        <f t="shared" si="1051"/>
        <v>3.4000000000000002E-2</v>
      </c>
      <c r="AY555" s="9">
        <f t="shared" si="1051"/>
        <v>0</v>
      </c>
      <c r="AZ555" s="9">
        <f t="shared" si="1051"/>
        <v>0</v>
      </c>
      <c r="BA555" s="9">
        <f t="shared" si="1051"/>
        <v>0</v>
      </c>
      <c r="BB555" s="9">
        <f t="shared" si="1051"/>
        <v>0</v>
      </c>
      <c r="BC555" s="9">
        <f t="shared" si="1051"/>
        <v>0</v>
      </c>
      <c r="BD555" s="9">
        <f t="shared" si="1051"/>
        <v>5100</v>
      </c>
      <c r="BE555" s="9">
        <f t="shared" si="1051"/>
        <v>0</v>
      </c>
      <c r="BF555" s="9">
        <f t="shared" si="1051"/>
        <v>0</v>
      </c>
      <c r="BG555" s="9">
        <f t="shared" si="1051"/>
        <v>0</v>
      </c>
      <c r="BH555" s="9">
        <f t="shared" si="1051"/>
        <v>0</v>
      </c>
      <c r="BI555" s="9">
        <f t="shared" si="1051"/>
        <v>3.4000000000000002E-2</v>
      </c>
      <c r="BJ555" s="9">
        <f t="shared" si="1051"/>
        <v>0</v>
      </c>
      <c r="BK555" s="9">
        <f t="shared" si="1051"/>
        <v>0</v>
      </c>
      <c r="BL555" s="9">
        <f t="shared" si="1051"/>
        <v>1</v>
      </c>
      <c r="BM555" s="9">
        <f t="shared" si="1051"/>
        <v>0</v>
      </c>
      <c r="BN555" s="9">
        <f t="shared" si="1051"/>
        <v>0</v>
      </c>
      <c r="BO555" s="9">
        <f t="shared" si="1051"/>
        <v>0</v>
      </c>
      <c r="BP555" s="9">
        <f t="shared" ref="BP555:EA555" si="1052">BP556+BP559+BP562+BP574</f>
        <v>0</v>
      </c>
      <c r="BQ555" s="9">
        <f t="shared" si="1052"/>
        <v>0</v>
      </c>
      <c r="BR555" s="9">
        <f t="shared" si="1052"/>
        <v>0</v>
      </c>
      <c r="BS555" s="9">
        <f t="shared" si="1052"/>
        <v>0</v>
      </c>
      <c r="BT555" s="9">
        <f t="shared" si="1052"/>
        <v>0.89900000000000002</v>
      </c>
      <c r="BU555" s="9">
        <f t="shared" si="1052"/>
        <v>0</v>
      </c>
      <c r="BV555" s="9">
        <f t="shared" si="1052"/>
        <v>0</v>
      </c>
      <c r="BW555" s="9">
        <f t="shared" si="1052"/>
        <v>0</v>
      </c>
      <c r="BX555" s="9">
        <f t="shared" si="1052"/>
        <v>0</v>
      </c>
      <c r="BY555" s="9">
        <f t="shared" si="1052"/>
        <v>0</v>
      </c>
      <c r="BZ555" s="9">
        <f t="shared" si="1052"/>
        <v>0</v>
      </c>
      <c r="CA555" s="9">
        <f t="shared" si="1052"/>
        <v>0</v>
      </c>
      <c r="CB555" s="9">
        <f t="shared" si="1052"/>
        <v>0</v>
      </c>
      <c r="CC555" s="9">
        <f t="shared" si="1052"/>
        <v>0</v>
      </c>
      <c r="CD555" s="9">
        <f t="shared" si="1052"/>
        <v>0</v>
      </c>
      <c r="CE555" s="9">
        <f t="shared" si="1052"/>
        <v>0.89900000000000002</v>
      </c>
      <c r="CF555" s="9">
        <f t="shared" si="1052"/>
        <v>0</v>
      </c>
      <c r="CG555" s="9">
        <f t="shared" si="1052"/>
        <v>0</v>
      </c>
      <c r="CH555" s="9">
        <f t="shared" si="1052"/>
        <v>0</v>
      </c>
      <c r="CI555" s="9">
        <f t="shared" si="1052"/>
        <v>0</v>
      </c>
      <c r="CJ555" s="9">
        <f t="shared" si="1052"/>
        <v>0</v>
      </c>
      <c r="CK555" s="9">
        <f t="shared" si="1052"/>
        <v>5100</v>
      </c>
      <c r="CL555" s="9">
        <f t="shared" si="1052"/>
        <v>0</v>
      </c>
      <c r="CM555" s="9">
        <f t="shared" si="1052"/>
        <v>0</v>
      </c>
      <c r="CN555" s="9">
        <f t="shared" si="1052"/>
        <v>0</v>
      </c>
      <c r="CO555" s="9">
        <f t="shared" si="1052"/>
        <v>0</v>
      </c>
      <c r="CP555" s="9">
        <f t="shared" si="1052"/>
        <v>0.3</v>
      </c>
      <c r="CQ555" s="9">
        <f t="shared" si="1052"/>
        <v>0</v>
      </c>
      <c r="CR555" s="9">
        <f t="shared" si="1052"/>
        <v>0</v>
      </c>
      <c r="CS555" s="9">
        <f t="shared" si="1052"/>
        <v>0</v>
      </c>
      <c r="CT555" s="9">
        <f t="shared" si="1052"/>
        <v>0</v>
      </c>
      <c r="CU555" s="9">
        <f t="shared" si="1052"/>
        <v>0</v>
      </c>
      <c r="CV555" s="9">
        <f t="shared" si="1052"/>
        <v>0</v>
      </c>
      <c r="CW555" s="9">
        <f t="shared" si="1052"/>
        <v>0</v>
      </c>
      <c r="CX555" s="9">
        <f t="shared" si="1052"/>
        <v>0</v>
      </c>
      <c r="CY555" s="9">
        <f t="shared" si="1052"/>
        <v>0</v>
      </c>
      <c r="CZ555" s="9">
        <f t="shared" si="1052"/>
        <v>0</v>
      </c>
      <c r="DA555" s="9">
        <f t="shared" si="1052"/>
        <v>0.3</v>
      </c>
      <c r="DB555" s="9">
        <f t="shared" si="1052"/>
        <v>0</v>
      </c>
      <c r="DC555" s="9">
        <f t="shared" si="1052"/>
        <v>0</v>
      </c>
      <c r="DD555" s="9">
        <f t="shared" si="1052"/>
        <v>0</v>
      </c>
      <c r="DE555" s="9">
        <f t="shared" si="1052"/>
        <v>0</v>
      </c>
      <c r="DF555" s="9">
        <f t="shared" si="1052"/>
        <v>0</v>
      </c>
      <c r="DG555" s="9">
        <f t="shared" si="1052"/>
        <v>0</v>
      </c>
      <c r="DH555" s="9">
        <f t="shared" si="1052"/>
        <v>0</v>
      </c>
      <c r="DI555" s="9">
        <f t="shared" si="1052"/>
        <v>0</v>
      </c>
      <c r="DJ555" s="9">
        <f t="shared" si="1052"/>
        <v>0</v>
      </c>
      <c r="DK555" s="9">
        <f t="shared" si="1052"/>
        <v>0</v>
      </c>
      <c r="DL555" s="9">
        <f t="shared" si="1052"/>
        <v>0.3</v>
      </c>
      <c r="DM555" s="9">
        <f t="shared" si="1052"/>
        <v>0</v>
      </c>
      <c r="DN555" s="9">
        <f t="shared" si="1052"/>
        <v>0</v>
      </c>
      <c r="DO555" s="9">
        <f t="shared" si="1052"/>
        <v>0</v>
      </c>
      <c r="DP555" s="9">
        <f t="shared" si="1052"/>
        <v>0</v>
      </c>
      <c r="DQ555" s="9">
        <f t="shared" si="1052"/>
        <v>0</v>
      </c>
      <c r="DR555" s="9">
        <f t="shared" si="1052"/>
        <v>0</v>
      </c>
      <c r="DS555" s="9">
        <f t="shared" si="1052"/>
        <v>0</v>
      </c>
      <c r="DT555" s="9">
        <f t="shared" si="1052"/>
        <v>0</v>
      </c>
      <c r="DU555" s="9">
        <f t="shared" si="1052"/>
        <v>0</v>
      </c>
      <c r="DV555" s="9">
        <f t="shared" si="1052"/>
        <v>0</v>
      </c>
      <c r="DW555" s="9">
        <f t="shared" si="1052"/>
        <v>0.3</v>
      </c>
      <c r="DX555" s="9">
        <f t="shared" si="1052"/>
        <v>0</v>
      </c>
      <c r="DY555" s="9">
        <f t="shared" si="1052"/>
        <v>0</v>
      </c>
      <c r="DZ555" s="9">
        <f t="shared" si="1052"/>
        <v>0</v>
      </c>
      <c r="EA555" s="9">
        <f t="shared" si="1052"/>
        <v>0</v>
      </c>
      <c r="EB555" s="9">
        <f t="shared" ref="EB555:FW555" si="1053">EB556+EB559+EB562+EB574</f>
        <v>0</v>
      </c>
      <c r="EC555" s="9">
        <f t="shared" si="1053"/>
        <v>0</v>
      </c>
      <c r="ED555" s="9">
        <f t="shared" si="1053"/>
        <v>0</v>
      </c>
      <c r="EE555" s="9">
        <f t="shared" si="1053"/>
        <v>0</v>
      </c>
      <c r="EF555" s="9">
        <f t="shared" si="1053"/>
        <v>0</v>
      </c>
      <c r="EG555" s="9">
        <f t="shared" si="1053"/>
        <v>0</v>
      </c>
      <c r="EH555" s="9">
        <f t="shared" si="1053"/>
        <v>0.3</v>
      </c>
      <c r="EI555" s="9">
        <f t="shared" si="1053"/>
        <v>0</v>
      </c>
      <c r="EJ555" s="9">
        <f t="shared" si="1053"/>
        <v>0</v>
      </c>
      <c r="EK555" s="9">
        <f t="shared" si="1053"/>
        <v>0</v>
      </c>
      <c r="EL555" s="9">
        <f t="shared" si="1053"/>
        <v>0</v>
      </c>
      <c r="EM555" s="9">
        <f t="shared" si="1053"/>
        <v>0</v>
      </c>
      <c r="EN555" s="9">
        <f t="shared" si="1053"/>
        <v>0</v>
      </c>
      <c r="EO555" s="9">
        <f t="shared" si="1053"/>
        <v>0</v>
      </c>
      <c r="EP555" s="9">
        <f t="shared" si="1053"/>
        <v>0</v>
      </c>
      <c r="EQ555" s="9">
        <f t="shared" si="1053"/>
        <v>0</v>
      </c>
      <c r="ER555" s="9">
        <f t="shared" si="1053"/>
        <v>0</v>
      </c>
      <c r="ES555" s="9">
        <f t="shared" si="1053"/>
        <v>0.3</v>
      </c>
      <c r="ET555" s="9">
        <f t="shared" si="1053"/>
        <v>0</v>
      </c>
      <c r="EU555" s="9">
        <f t="shared" si="1053"/>
        <v>0</v>
      </c>
      <c r="EV555" s="9">
        <f t="shared" si="1053"/>
        <v>0</v>
      </c>
      <c r="EW555" s="9">
        <f t="shared" si="1053"/>
        <v>0</v>
      </c>
      <c r="EX555" s="9">
        <f t="shared" si="1053"/>
        <v>0</v>
      </c>
      <c r="EY555" s="9">
        <f t="shared" si="1053"/>
        <v>0</v>
      </c>
      <c r="EZ555" s="9">
        <f t="shared" si="1053"/>
        <v>0</v>
      </c>
      <c r="FA555" s="9">
        <f t="shared" si="1053"/>
        <v>0</v>
      </c>
      <c r="FB555" s="9">
        <f t="shared" si="1053"/>
        <v>0</v>
      </c>
      <c r="FC555" s="9">
        <f t="shared" si="1053"/>
        <v>0</v>
      </c>
      <c r="FD555" s="9">
        <f t="shared" si="1053"/>
        <v>1.833</v>
      </c>
      <c r="FE555" s="9">
        <f t="shared" si="1053"/>
        <v>0</v>
      </c>
      <c r="FF555" s="9">
        <f t="shared" si="1053"/>
        <v>0</v>
      </c>
      <c r="FG555" s="9">
        <f t="shared" si="1053"/>
        <v>0</v>
      </c>
      <c r="FH555" s="9">
        <f t="shared" si="1053"/>
        <v>0</v>
      </c>
      <c r="FI555" s="9">
        <f t="shared" si="1053"/>
        <v>0</v>
      </c>
      <c r="FJ555" s="9">
        <f t="shared" si="1053"/>
        <v>5100</v>
      </c>
      <c r="FK555" s="9">
        <f t="shared" si="1053"/>
        <v>0</v>
      </c>
      <c r="FL555" s="9">
        <f t="shared" si="1053"/>
        <v>0</v>
      </c>
      <c r="FM555" s="9">
        <f t="shared" si="1053"/>
        <v>0</v>
      </c>
      <c r="FN555" s="9">
        <f t="shared" si="1053"/>
        <v>0</v>
      </c>
      <c r="FO555" s="9">
        <f t="shared" si="1053"/>
        <v>1.833</v>
      </c>
      <c r="FP555" s="9">
        <f t="shared" si="1053"/>
        <v>0</v>
      </c>
      <c r="FQ555" s="9">
        <f t="shared" si="1053"/>
        <v>0</v>
      </c>
      <c r="FR555" s="9">
        <f t="shared" si="1053"/>
        <v>1</v>
      </c>
      <c r="FS555" s="9">
        <f t="shared" si="1053"/>
        <v>0</v>
      </c>
      <c r="FT555" s="9">
        <f t="shared" si="1053"/>
        <v>0</v>
      </c>
      <c r="FU555" s="9">
        <f t="shared" si="1053"/>
        <v>5100</v>
      </c>
      <c r="FV555" s="9">
        <f t="shared" si="1053"/>
        <v>0</v>
      </c>
      <c r="FW555" s="9">
        <f t="shared" si="1053"/>
        <v>0</v>
      </c>
      <c r="FX555" s="29" t="s">
        <v>124</v>
      </c>
    </row>
    <row r="556" spans="1:180" s="75" customFormat="1" ht="94.5" x14ac:dyDescent="0.25">
      <c r="A556" s="26" t="s">
        <v>380</v>
      </c>
      <c r="B556" s="27" t="s">
        <v>142</v>
      </c>
      <c r="C556" s="27" t="s">
        <v>123</v>
      </c>
      <c r="D556" s="14">
        <v>0</v>
      </c>
      <c r="E556" s="14">
        <v>0</v>
      </c>
      <c r="F556" s="14">
        <v>0</v>
      </c>
      <c r="G556" s="14">
        <v>0</v>
      </c>
      <c r="H556" s="14">
        <v>0</v>
      </c>
      <c r="I556" s="14">
        <v>0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>
        <v>0</v>
      </c>
      <c r="R556" s="14">
        <v>0</v>
      </c>
      <c r="S556" s="14">
        <v>0</v>
      </c>
      <c r="T556" s="14">
        <v>0</v>
      </c>
      <c r="U556" s="14">
        <v>0</v>
      </c>
      <c r="V556" s="14">
        <v>0</v>
      </c>
      <c r="W556" s="14">
        <v>0</v>
      </c>
      <c r="X556" s="14">
        <v>0</v>
      </c>
      <c r="Y556" s="14">
        <v>0</v>
      </c>
      <c r="Z556" s="14">
        <v>0</v>
      </c>
      <c r="AA556" s="14">
        <v>0</v>
      </c>
      <c r="AB556" s="14">
        <v>0</v>
      </c>
      <c r="AC556" s="14">
        <v>0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>
        <v>0</v>
      </c>
      <c r="AP556" s="14">
        <v>0</v>
      </c>
      <c r="AQ556" s="14">
        <v>0</v>
      </c>
      <c r="AR556" s="14">
        <v>0</v>
      </c>
      <c r="AS556" s="14">
        <v>0</v>
      </c>
      <c r="AT556" s="14">
        <v>0</v>
      </c>
      <c r="AU556" s="14">
        <v>0</v>
      </c>
      <c r="AV556" s="9">
        <f t="shared" ref="AV556:DG556" si="1054">SUM(AV557:AV558)</f>
        <v>0</v>
      </c>
      <c r="AW556" s="9">
        <f t="shared" si="1054"/>
        <v>0</v>
      </c>
      <c r="AX556" s="9">
        <f t="shared" si="1054"/>
        <v>0</v>
      </c>
      <c r="AY556" s="9">
        <f t="shared" si="1054"/>
        <v>0</v>
      </c>
      <c r="AZ556" s="9">
        <f t="shared" si="1054"/>
        <v>0</v>
      </c>
      <c r="BA556" s="9">
        <f t="shared" si="1054"/>
        <v>0</v>
      </c>
      <c r="BB556" s="9">
        <f t="shared" si="1054"/>
        <v>0</v>
      </c>
      <c r="BC556" s="9">
        <f t="shared" si="1054"/>
        <v>0</v>
      </c>
      <c r="BD556" s="9">
        <f t="shared" si="1054"/>
        <v>0</v>
      </c>
      <c r="BE556" s="9">
        <f t="shared" si="1054"/>
        <v>0</v>
      </c>
      <c r="BF556" s="9">
        <f t="shared" si="1054"/>
        <v>0</v>
      </c>
      <c r="BG556" s="9">
        <f t="shared" si="1054"/>
        <v>0</v>
      </c>
      <c r="BH556" s="9">
        <f t="shared" si="1054"/>
        <v>0</v>
      </c>
      <c r="BI556" s="9">
        <f t="shared" si="1054"/>
        <v>0</v>
      </c>
      <c r="BJ556" s="9">
        <f t="shared" si="1054"/>
        <v>0</v>
      </c>
      <c r="BK556" s="9">
        <f t="shared" si="1054"/>
        <v>0</v>
      </c>
      <c r="BL556" s="9">
        <f t="shared" si="1054"/>
        <v>0</v>
      </c>
      <c r="BM556" s="9">
        <f t="shared" si="1054"/>
        <v>0</v>
      </c>
      <c r="BN556" s="9">
        <f t="shared" si="1054"/>
        <v>0</v>
      </c>
      <c r="BO556" s="9">
        <f t="shared" si="1054"/>
        <v>0</v>
      </c>
      <c r="BP556" s="9">
        <f t="shared" si="1054"/>
        <v>0</v>
      </c>
      <c r="BQ556" s="9">
        <f t="shared" si="1054"/>
        <v>0</v>
      </c>
      <c r="BR556" s="9">
        <f t="shared" si="1054"/>
        <v>0</v>
      </c>
      <c r="BS556" s="9">
        <f t="shared" si="1054"/>
        <v>0</v>
      </c>
      <c r="BT556" s="9">
        <f t="shared" si="1054"/>
        <v>0</v>
      </c>
      <c r="BU556" s="9">
        <f t="shared" si="1054"/>
        <v>0</v>
      </c>
      <c r="BV556" s="9">
        <f t="shared" si="1054"/>
        <v>0</v>
      </c>
      <c r="BW556" s="9">
        <f t="shared" si="1054"/>
        <v>0</v>
      </c>
      <c r="BX556" s="9">
        <f t="shared" si="1054"/>
        <v>0</v>
      </c>
      <c r="BY556" s="9">
        <f t="shared" si="1054"/>
        <v>0</v>
      </c>
      <c r="BZ556" s="9">
        <f t="shared" si="1054"/>
        <v>0</v>
      </c>
      <c r="CA556" s="9">
        <f t="shared" si="1054"/>
        <v>0</v>
      </c>
      <c r="CB556" s="9">
        <f t="shared" si="1054"/>
        <v>0</v>
      </c>
      <c r="CC556" s="9">
        <f t="shared" si="1054"/>
        <v>0</v>
      </c>
      <c r="CD556" s="9">
        <f t="shared" si="1054"/>
        <v>0</v>
      </c>
      <c r="CE556" s="9">
        <f t="shared" si="1054"/>
        <v>0</v>
      </c>
      <c r="CF556" s="9">
        <f t="shared" si="1054"/>
        <v>0</v>
      </c>
      <c r="CG556" s="9">
        <f t="shared" si="1054"/>
        <v>0</v>
      </c>
      <c r="CH556" s="9">
        <f t="shared" si="1054"/>
        <v>0</v>
      </c>
      <c r="CI556" s="9">
        <f t="shared" si="1054"/>
        <v>0</v>
      </c>
      <c r="CJ556" s="9">
        <f t="shared" si="1054"/>
        <v>0</v>
      </c>
      <c r="CK556" s="9">
        <f t="shared" si="1054"/>
        <v>0</v>
      </c>
      <c r="CL556" s="9">
        <f t="shared" si="1054"/>
        <v>0</v>
      </c>
      <c r="CM556" s="9">
        <f t="shared" si="1054"/>
        <v>0</v>
      </c>
      <c r="CN556" s="9">
        <f t="shared" si="1054"/>
        <v>0</v>
      </c>
      <c r="CO556" s="9">
        <f t="shared" si="1054"/>
        <v>0</v>
      </c>
      <c r="CP556" s="9">
        <f t="shared" si="1054"/>
        <v>0</v>
      </c>
      <c r="CQ556" s="9">
        <f t="shared" si="1054"/>
        <v>0</v>
      </c>
      <c r="CR556" s="9">
        <f t="shared" si="1054"/>
        <v>0</v>
      </c>
      <c r="CS556" s="9">
        <f t="shared" si="1054"/>
        <v>0</v>
      </c>
      <c r="CT556" s="9">
        <f t="shared" si="1054"/>
        <v>0</v>
      </c>
      <c r="CU556" s="9">
        <f t="shared" si="1054"/>
        <v>0</v>
      </c>
      <c r="CV556" s="9">
        <f t="shared" si="1054"/>
        <v>0</v>
      </c>
      <c r="CW556" s="9">
        <f t="shared" si="1054"/>
        <v>0</v>
      </c>
      <c r="CX556" s="9">
        <f t="shared" si="1054"/>
        <v>0</v>
      </c>
      <c r="CY556" s="9">
        <f t="shared" si="1054"/>
        <v>0</v>
      </c>
      <c r="CZ556" s="9">
        <f t="shared" si="1054"/>
        <v>0</v>
      </c>
      <c r="DA556" s="9">
        <f t="shared" si="1054"/>
        <v>0</v>
      </c>
      <c r="DB556" s="9">
        <f t="shared" si="1054"/>
        <v>0</v>
      </c>
      <c r="DC556" s="9">
        <f t="shared" si="1054"/>
        <v>0</v>
      </c>
      <c r="DD556" s="9">
        <f t="shared" si="1054"/>
        <v>0</v>
      </c>
      <c r="DE556" s="9">
        <f t="shared" si="1054"/>
        <v>0</v>
      </c>
      <c r="DF556" s="9">
        <f t="shared" si="1054"/>
        <v>0</v>
      </c>
      <c r="DG556" s="9">
        <f t="shared" si="1054"/>
        <v>0</v>
      </c>
      <c r="DH556" s="9">
        <f t="shared" ref="DH556:FA556" si="1055">SUM(DH557:DH558)</f>
        <v>0</v>
      </c>
      <c r="DI556" s="9">
        <f t="shared" si="1055"/>
        <v>0</v>
      </c>
      <c r="DJ556" s="9">
        <f t="shared" si="1055"/>
        <v>0</v>
      </c>
      <c r="DK556" s="9">
        <f t="shared" si="1055"/>
        <v>0</v>
      </c>
      <c r="DL556" s="9">
        <f t="shared" si="1055"/>
        <v>0</v>
      </c>
      <c r="DM556" s="9">
        <f t="shared" si="1055"/>
        <v>0</v>
      </c>
      <c r="DN556" s="9">
        <f t="shared" si="1055"/>
        <v>0</v>
      </c>
      <c r="DO556" s="9">
        <f t="shared" si="1055"/>
        <v>0</v>
      </c>
      <c r="DP556" s="9">
        <f t="shared" si="1055"/>
        <v>0</v>
      </c>
      <c r="DQ556" s="9">
        <f t="shared" si="1055"/>
        <v>0</v>
      </c>
      <c r="DR556" s="9">
        <f t="shared" si="1055"/>
        <v>0</v>
      </c>
      <c r="DS556" s="9">
        <f t="shared" si="1055"/>
        <v>0</v>
      </c>
      <c r="DT556" s="9">
        <f t="shared" si="1055"/>
        <v>0</v>
      </c>
      <c r="DU556" s="9">
        <f t="shared" si="1055"/>
        <v>0</v>
      </c>
      <c r="DV556" s="9">
        <f t="shared" si="1055"/>
        <v>0</v>
      </c>
      <c r="DW556" s="9">
        <f t="shared" si="1055"/>
        <v>0</v>
      </c>
      <c r="DX556" s="9">
        <f t="shared" si="1055"/>
        <v>0</v>
      </c>
      <c r="DY556" s="9">
        <f t="shared" si="1055"/>
        <v>0</v>
      </c>
      <c r="DZ556" s="9">
        <f t="shared" si="1055"/>
        <v>0</v>
      </c>
      <c r="EA556" s="9">
        <f t="shared" si="1055"/>
        <v>0</v>
      </c>
      <c r="EB556" s="9">
        <f t="shared" si="1055"/>
        <v>0</v>
      </c>
      <c r="EC556" s="9">
        <f t="shared" si="1055"/>
        <v>0</v>
      </c>
      <c r="ED556" s="9">
        <f t="shared" si="1055"/>
        <v>0</v>
      </c>
      <c r="EE556" s="9">
        <f t="shared" si="1055"/>
        <v>0</v>
      </c>
      <c r="EF556" s="9">
        <f t="shared" si="1055"/>
        <v>0</v>
      </c>
      <c r="EG556" s="9">
        <f t="shared" si="1055"/>
        <v>0</v>
      </c>
      <c r="EH556" s="9">
        <f t="shared" si="1055"/>
        <v>0</v>
      </c>
      <c r="EI556" s="9">
        <f t="shared" si="1055"/>
        <v>0</v>
      </c>
      <c r="EJ556" s="9">
        <f t="shared" si="1055"/>
        <v>0</v>
      </c>
      <c r="EK556" s="9">
        <f t="shared" si="1055"/>
        <v>0</v>
      </c>
      <c r="EL556" s="9">
        <f t="shared" si="1055"/>
        <v>0</v>
      </c>
      <c r="EM556" s="9">
        <f t="shared" si="1055"/>
        <v>0</v>
      </c>
      <c r="EN556" s="9">
        <f t="shared" si="1055"/>
        <v>0</v>
      </c>
      <c r="EO556" s="9">
        <f t="shared" si="1055"/>
        <v>0</v>
      </c>
      <c r="EP556" s="9">
        <f t="shared" si="1055"/>
        <v>0</v>
      </c>
      <c r="EQ556" s="9">
        <f t="shared" si="1055"/>
        <v>0</v>
      </c>
      <c r="ER556" s="9">
        <f t="shared" si="1055"/>
        <v>0</v>
      </c>
      <c r="ES556" s="9">
        <f t="shared" si="1055"/>
        <v>0</v>
      </c>
      <c r="ET556" s="9">
        <f t="shared" si="1055"/>
        <v>0</v>
      </c>
      <c r="EU556" s="9">
        <f t="shared" si="1055"/>
        <v>0</v>
      </c>
      <c r="EV556" s="9">
        <f t="shared" si="1055"/>
        <v>0</v>
      </c>
      <c r="EW556" s="9">
        <f t="shared" si="1055"/>
        <v>0</v>
      </c>
      <c r="EX556" s="9">
        <f t="shared" si="1055"/>
        <v>0</v>
      </c>
      <c r="EY556" s="9">
        <f t="shared" si="1055"/>
        <v>0</v>
      </c>
      <c r="EZ556" s="9">
        <f t="shared" si="1055"/>
        <v>0</v>
      </c>
      <c r="FA556" s="9">
        <f t="shared" si="1055"/>
        <v>0</v>
      </c>
      <c r="FB556" s="14">
        <v>0</v>
      </c>
      <c r="FC556" s="14">
        <v>0</v>
      </c>
      <c r="FD556" s="14">
        <v>0</v>
      </c>
      <c r="FE556" s="14">
        <v>0</v>
      </c>
      <c r="FF556" s="9">
        <f t="shared" ref="FF556" si="1056">SUM(FF557:FF558)</f>
        <v>0</v>
      </c>
      <c r="FG556" s="14">
        <v>0</v>
      </c>
      <c r="FH556" s="14">
        <v>0</v>
      </c>
      <c r="FI556" s="14">
        <v>0</v>
      </c>
      <c r="FJ556" s="14">
        <v>0</v>
      </c>
      <c r="FK556" s="14">
        <v>0</v>
      </c>
      <c r="FL556" s="14">
        <v>0</v>
      </c>
      <c r="FM556" s="14">
        <v>0</v>
      </c>
      <c r="FN556" s="14">
        <v>0</v>
      </c>
      <c r="FO556" s="14">
        <v>0</v>
      </c>
      <c r="FP556" s="14">
        <v>0</v>
      </c>
      <c r="FQ556" s="9">
        <f t="shared" ref="FQ556" si="1057">SUM(FQ557:FQ558)</f>
        <v>0</v>
      </c>
      <c r="FR556" s="14">
        <v>0</v>
      </c>
      <c r="FS556" s="14">
        <v>0</v>
      </c>
      <c r="FT556" s="14">
        <v>0</v>
      </c>
      <c r="FU556" s="14">
        <v>0</v>
      </c>
      <c r="FV556" s="14">
        <v>0</v>
      </c>
      <c r="FW556" s="14">
        <v>0</v>
      </c>
      <c r="FX556" s="29" t="s">
        <v>124</v>
      </c>
    </row>
    <row r="557" spans="1:180" s="75" customFormat="1" ht="31.5" x14ac:dyDescent="0.25">
      <c r="A557" s="26" t="s">
        <v>381</v>
      </c>
      <c r="B557" s="27" t="s">
        <v>360</v>
      </c>
      <c r="C557" s="27" t="s">
        <v>123</v>
      </c>
      <c r="D557" s="14">
        <v>0</v>
      </c>
      <c r="E557" s="14">
        <v>0</v>
      </c>
      <c r="F557" s="14">
        <v>0</v>
      </c>
      <c r="G557" s="14">
        <v>0</v>
      </c>
      <c r="H557" s="14">
        <v>0</v>
      </c>
      <c r="I557" s="14">
        <v>0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>
        <v>0</v>
      </c>
      <c r="T557" s="14">
        <v>0</v>
      </c>
      <c r="U557" s="14">
        <v>0</v>
      </c>
      <c r="V557" s="14">
        <v>0</v>
      </c>
      <c r="W557" s="14">
        <v>0</v>
      </c>
      <c r="X557" s="14">
        <v>0</v>
      </c>
      <c r="Y557" s="14">
        <v>0</v>
      </c>
      <c r="Z557" s="14">
        <v>0</v>
      </c>
      <c r="AA557" s="14">
        <v>0</v>
      </c>
      <c r="AB557" s="14">
        <v>0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14">
        <v>0</v>
      </c>
      <c r="AS557" s="14">
        <v>0</v>
      </c>
      <c r="AT557" s="14">
        <v>0</v>
      </c>
      <c r="AU557" s="14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14">
        <v>0</v>
      </c>
      <c r="FC557" s="14">
        <v>0</v>
      </c>
      <c r="FD557" s="14">
        <v>0</v>
      </c>
      <c r="FE557" s="14">
        <v>0</v>
      </c>
      <c r="FF557" s="9">
        <v>0</v>
      </c>
      <c r="FG557" s="14">
        <v>0</v>
      </c>
      <c r="FH557" s="14">
        <v>0</v>
      </c>
      <c r="FI557" s="14">
        <v>0</v>
      </c>
      <c r="FJ557" s="14">
        <v>0</v>
      </c>
      <c r="FK557" s="14">
        <v>0</v>
      </c>
      <c r="FL557" s="14">
        <v>0</v>
      </c>
      <c r="FM557" s="14">
        <v>0</v>
      </c>
      <c r="FN557" s="14">
        <v>0</v>
      </c>
      <c r="FO557" s="14">
        <v>0</v>
      </c>
      <c r="FP557" s="14">
        <v>0</v>
      </c>
      <c r="FQ557" s="9">
        <v>0</v>
      </c>
      <c r="FR557" s="14">
        <v>0</v>
      </c>
      <c r="FS557" s="14">
        <v>0</v>
      </c>
      <c r="FT557" s="14">
        <v>0</v>
      </c>
      <c r="FU557" s="14">
        <v>0</v>
      </c>
      <c r="FV557" s="14">
        <v>0</v>
      </c>
      <c r="FW557" s="14">
        <v>0</v>
      </c>
      <c r="FX557" s="29" t="s">
        <v>124</v>
      </c>
    </row>
    <row r="558" spans="1:180" s="75" customFormat="1" ht="31.5" x14ac:dyDescent="0.25">
      <c r="A558" s="26" t="s">
        <v>382</v>
      </c>
      <c r="B558" s="27" t="s">
        <v>360</v>
      </c>
      <c r="C558" s="27" t="s">
        <v>123</v>
      </c>
      <c r="D558" s="14">
        <v>0</v>
      </c>
      <c r="E558" s="14">
        <v>0</v>
      </c>
      <c r="F558" s="14">
        <v>0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0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14">
        <v>0</v>
      </c>
      <c r="AS558" s="14">
        <v>0</v>
      </c>
      <c r="AT558" s="14">
        <v>0</v>
      </c>
      <c r="AU558" s="14">
        <v>0</v>
      </c>
      <c r="AV558" s="9">
        <v>0</v>
      </c>
      <c r="AW558" s="9">
        <v>0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  <c r="BC558" s="9">
        <v>0</v>
      </c>
      <c r="BD558" s="9">
        <v>0</v>
      </c>
      <c r="BE558" s="9">
        <v>0</v>
      </c>
      <c r="BF558" s="9">
        <v>0</v>
      </c>
      <c r="BG558" s="9">
        <v>0</v>
      </c>
      <c r="BH558" s="9">
        <v>0</v>
      </c>
      <c r="BI558" s="9">
        <v>0</v>
      </c>
      <c r="BJ558" s="9">
        <v>0</v>
      </c>
      <c r="BK558" s="9">
        <v>0</v>
      </c>
      <c r="BL558" s="9">
        <v>0</v>
      </c>
      <c r="BM558" s="9">
        <v>0</v>
      </c>
      <c r="BN558" s="9">
        <v>0</v>
      </c>
      <c r="BO558" s="9">
        <v>0</v>
      </c>
      <c r="BP558" s="9">
        <v>0</v>
      </c>
      <c r="BQ558" s="9">
        <v>0</v>
      </c>
      <c r="BR558" s="9">
        <v>0</v>
      </c>
      <c r="BS558" s="9">
        <v>0</v>
      </c>
      <c r="BT558" s="9">
        <v>0</v>
      </c>
      <c r="BU558" s="9">
        <v>0</v>
      </c>
      <c r="BV558" s="9">
        <v>0</v>
      </c>
      <c r="BW558" s="9">
        <v>0</v>
      </c>
      <c r="BX558" s="9">
        <v>0</v>
      </c>
      <c r="BY558" s="9">
        <v>0</v>
      </c>
      <c r="BZ558" s="9">
        <v>0</v>
      </c>
      <c r="CA558" s="9">
        <v>0</v>
      </c>
      <c r="CB558" s="9">
        <v>0</v>
      </c>
      <c r="CC558" s="9">
        <v>0</v>
      </c>
      <c r="CD558" s="9">
        <v>0</v>
      </c>
      <c r="CE558" s="9">
        <v>0</v>
      </c>
      <c r="CF558" s="9">
        <v>0</v>
      </c>
      <c r="CG558" s="9">
        <v>0</v>
      </c>
      <c r="CH558" s="9">
        <v>0</v>
      </c>
      <c r="CI558" s="9">
        <v>0</v>
      </c>
      <c r="CJ558" s="9">
        <v>0</v>
      </c>
      <c r="CK558" s="9">
        <v>0</v>
      </c>
      <c r="CL558" s="9">
        <v>0</v>
      </c>
      <c r="CM558" s="9">
        <v>0</v>
      </c>
      <c r="CN558" s="9">
        <v>0</v>
      </c>
      <c r="CO558" s="9">
        <v>0</v>
      </c>
      <c r="CP558" s="9">
        <v>0</v>
      </c>
      <c r="CQ558" s="9">
        <v>0</v>
      </c>
      <c r="CR558" s="9">
        <v>0</v>
      </c>
      <c r="CS558" s="9">
        <v>0</v>
      </c>
      <c r="CT558" s="9">
        <v>0</v>
      </c>
      <c r="CU558" s="9">
        <v>0</v>
      </c>
      <c r="CV558" s="9">
        <v>0</v>
      </c>
      <c r="CW558" s="9">
        <v>0</v>
      </c>
      <c r="CX558" s="9">
        <v>0</v>
      </c>
      <c r="CY558" s="9">
        <v>0</v>
      </c>
      <c r="CZ558" s="9">
        <v>0</v>
      </c>
      <c r="DA558" s="9">
        <v>0</v>
      </c>
      <c r="DB558" s="9">
        <v>0</v>
      </c>
      <c r="DC558" s="9">
        <v>0</v>
      </c>
      <c r="DD558" s="9">
        <v>0</v>
      </c>
      <c r="DE558" s="9">
        <v>0</v>
      </c>
      <c r="DF558" s="9">
        <v>0</v>
      </c>
      <c r="DG558" s="9">
        <v>0</v>
      </c>
      <c r="DH558" s="9">
        <v>0</v>
      </c>
      <c r="DI558" s="9">
        <v>0</v>
      </c>
      <c r="DJ558" s="9">
        <v>0</v>
      </c>
      <c r="DK558" s="9">
        <v>0</v>
      </c>
      <c r="DL558" s="9">
        <v>0</v>
      </c>
      <c r="DM558" s="9">
        <v>0</v>
      </c>
      <c r="DN558" s="9">
        <v>0</v>
      </c>
      <c r="DO558" s="9">
        <v>0</v>
      </c>
      <c r="DP558" s="9">
        <v>0</v>
      </c>
      <c r="DQ558" s="9">
        <v>0</v>
      </c>
      <c r="DR558" s="9">
        <v>0</v>
      </c>
      <c r="DS558" s="9">
        <v>0</v>
      </c>
      <c r="DT558" s="9">
        <v>0</v>
      </c>
      <c r="DU558" s="9">
        <v>0</v>
      </c>
      <c r="DV558" s="9">
        <v>0</v>
      </c>
      <c r="DW558" s="9">
        <v>0</v>
      </c>
      <c r="DX558" s="9">
        <v>0</v>
      </c>
      <c r="DY558" s="9">
        <v>0</v>
      </c>
      <c r="DZ558" s="9">
        <v>0</v>
      </c>
      <c r="EA558" s="9">
        <v>0</v>
      </c>
      <c r="EB558" s="9">
        <v>0</v>
      </c>
      <c r="EC558" s="9">
        <v>0</v>
      </c>
      <c r="ED558" s="9">
        <v>0</v>
      </c>
      <c r="EE558" s="9">
        <v>0</v>
      </c>
      <c r="EF558" s="9">
        <v>0</v>
      </c>
      <c r="EG558" s="9">
        <v>0</v>
      </c>
      <c r="EH558" s="9">
        <v>0</v>
      </c>
      <c r="EI558" s="9">
        <v>0</v>
      </c>
      <c r="EJ558" s="9">
        <v>0</v>
      </c>
      <c r="EK558" s="9">
        <v>0</v>
      </c>
      <c r="EL558" s="9">
        <v>0</v>
      </c>
      <c r="EM558" s="9">
        <v>0</v>
      </c>
      <c r="EN558" s="9">
        <v>0</v>
      </c>
      <c r="EO558" s="9">
        <v>0</v>
      </c>
      <c r="EP558" s="9">
        <v>0</v>
      </c>
      <c r="EQ558" s="9">
        <v>0</v>
      </c>
      <c r="ER558" s="9">
        <v>0</v>
      </c>
      <c r="ES558" s="9">
        <v>0</v>
      </c>
      <c r="ET558" s="9">
        <v>0</v>
      </c>
      <c r="EU558" s="9">
        <v>0</v>
      </c>
      <c r="EV558" s="9">
        <v>0</v>
      </c>
      <c r="EW558" s="9">
        <v>0</v>
      </c>
      <c r="EX558" s="9">
        <v>0</v>
      </c>
      <c r="EY558" s="9">
        <v>0</v>
      </c>
      <c r="EZ558" s="9">
        <v>0</v>
      </c>
      <c r="FA558" s="9">
        <v>0</v>
      </c>
      <c r="FB558" s="14">
        <v>0</v>
      </c>
      <c r="FC558" s="14">
        <v>0</v>
      </c>
      <c r="FD558" s="14">
        <v>0</v>
      </c>
      <c r="FE558" s="14">
        <v>0</v>
      </c>
      <c r="FF558" s="9">
        <v>0</v>
      </c>
      <c r="FG558" s="14">
        <v>0</v>
      </c>
      <c r="FH558" s="14">
        <v>0</v>
      </c>
      <c r="FI558" s="14">
        <v>0</v>
      </c>
      <c r="FJ558" s="14">
        <v>0</v>
      </c>
      <c r="FK558" s="14">
        <v>0</v>
      </c>
      <c r="FL558" s="14">
        <v>0</v>
      </c>
      <c r="FM558" s="14">
        <v>0</v>
      </c>
      <c r="FN558" s="14">
        <v>0</v>
      </c>
      <c r="FO558" s="14">
        <v>0</v>
      </c>
      <c r="FP558" s="14">
        <v>0</v>
      </c>
      <c r="FQ558" s="9">
        <v>0</v>
      </c>
      <c r="FR558" s="14">
        <v>0</v>
      </c>
      <c r="FS558" s="14">
        <v>0</v>
      </c>
      <c r="FT558" s="14">
        <v>0</v>
      </c>
      <c r="FU558" s="14">
        <v>0</v>
      </c>
      <c r="FV558" s="14">
        <v>0</v>
      </c>
      <c r="FW558" s="14">
        <v>0</v>
      </c>
      <c r="FX558" s="29" t="s">
        <v>124</v>
      </c>
    </row>
    <row r="559" spans="1:180" s="75" customFormat="1" ht="47.25" x14ac:dyDescent="0.25">
      <c r="A559" s="26" t="s">
        <v>385</v>
      </c>
      <c r="B559" s="27" t="s">
        <v>145</v>
      </c>
      <c r="C559" s="27" t="s">
        <v>123</v>
      </c>
      <c r="D559" s="9">
        <f t="shared" ref="D559:AU559" si="1058">SUM(D560)</f>
        <v>0</v>
      </c>
      <c r="E559" s="9">
        <f t="shared" si="1058"/>
        <v>0</v>
      </c>
      <c r="F559" s="9">
        <f t="shared" si="1058"/>
        <v>0</v>
      </c>
      <c r="G559" s="9">
        <f t="shared" si="1058"/>
        <v>0</v>
      </c>
      <c r="H559" s="9">
        <f t="shared" si="1058"/>
        <v>0</v>
      </c>
      <c r="I559" s="9">
        <f t="shared" si="1058"/>
        <v>0</v>
      </c>
      <c r="J559" s="9">
        <f t="shared" si="1058"/>
        <v>0</v>
      </c>
      <c r="K559" s="9">
        <f t="shared" si="1058"/>
        <v>0</v>
      </c>
      <c r="L559" s="9">
        <f t="shared" si="1058"/>
        <v>0</v>
      </c>
      <c r="M559" s="9">
        <f t="shared" si="1058"/>
        <v>0</v>
      </c>
      <c r="N559" s="9">
        <f t="shared" si="1058"/>
        <v>0</v>
      </c>
      <c r="O559" s="9">
        <f t="shared" si="1058"/>
        <v>0</v>
      </c>
      <c r="P559" s="9">
        <f t="shared" si="1058"/>
        <v>0</v>
      </c>
      <c r="Q559" s="9">
        <f t="shared" si="1058"/>
        <v>0</v>
      </c>
      <c r="R559" s="9">
        <f t="shared" si="1058"/>
        <v>0</v>
      </c>
      <c r="S559" s="9">
        <f t="shared" si="1058"/>
        <v>0</v>
      </c>
      <c r="T559" s="9">
        <f t="shared" si="1058"/>
        <v>0</v>
      </c>
      <c r="U559" s="9">
        <f t="shared" si="1058"/>
        <v>0</v>
      </c>
      <c r="V559" s="9">
        <f t="shared" si="1058"/>
        <v>0</v>
      </c>
      <c r="W559" s="9">
        <f t="shared" si="1058"/>
        <v>0</v>
      </c>
      <c r="X559" s="9">
        <f t="shared" si="1058"/>
        <v>0</v>
      </c>
      <c r="Y559" s="9">
        <f t="shared" si="1058"/>
        <v>0</v>
      </c>
      <c r="Z559" s="9">
        <f t="shared" si="1058"/>
        <v>0</v>
      </c>
      <c r="AA559" s="9">
        <f t="shared" si="1058"/>
        <v>0</v>
      </c>
      <c r="AB559" s="9">
        <f t="shared" si="1058"/>
        <v>0</v>
      </c>
      <c r="AC559" s="9">
        <f t="shared" si="1058"/>
        <v>0</v>
      </c>
      <c r="AD559" s="9">
        <f t="shared" si="1058"/>
        <v>0</v>
      </c>
      <c r="AE559" s="9">
        <f t="shared" si="1058"/>
        <v>0</v>
      </c>
      <c r="AF559" s="9">
        <f t="shared" si="1058"/>
        <v>0</v>
      </c>
      <c r="AG559" s="9">
        <f t="shared" si="1058"/>
        <v>0</v>
      </c>
      <c r="AH559" s="9">
        <f t="shared" si="1058"/>
        <v>0</v>
      </c>
      <c r="AI559" s="9">
        <f t="shared" si="1058"/>
        <v>0</v>
      </c>
      <c r="AJ559" s="9">
        <f t="shared" si="1058"/>
        <v>0</v>
      </c>
      <c r="AK559" s="9">
        <f t="shared" si="1058"/>
        <v>0</v>
      </c>
      <c r="AL559" s="9">
        <f t="shared" si="1058"/>
        <v>0</v>
      </c>
      <c r="AM559" s="9">
        <f t="shared" si="1058"/>
        <v>0</v>
      </c>
      <c r="AN559" s="9">
        <f t="shared" si="1058"/>
        <v>0</v>
      </c>
      <c r="AO559" s="9">
        <f t="shared" si="1058"/>
        <v>0</v>
      </c>
      <c r="AP559" s="9">
        <f t="shared" si="1058"/>
        <v>0</v>
      </c>
      <c r="AQ559" s="9">
        <f t="shared" si="1058"/>
        <v>0</v>
      </c>
      <c r="AR559" s="9">
        <f t="shared" si="1058"/>
        <v>0</v>
      </c>
      <c r="AS559" s="9">
        <f t="shared" si="1058"/>
        <v>0</v>
      </c>
      <c r="AT559" s="9">
        <f t="shared" si="1058"/>
        <v>0</v>
      </c>
      <c r="AU559" s="9">
        <f t="shared" si="1058"/>
        <v>0</v>
      </c>
      <c r="AV559" s="9">
        <f t="shared" ref="AV559:DG559" si="1059">SUM(AV560)</f>
        <v>0</v>
      </c>
      <c r="AW559" s="9">
        <f t="shared" si="1059"/>
        <v>0</v>
      </c>
      <c r="AX559" s="9">
        <f t="shared" si="1059"/>
        <v>0</v>
      </c>
      <c r="AY559" s="9">
        <f t="shared" si="1059"/>
        <v>0</v>
      </c>
      <c r="AZ559" s="9">
        <f t="shared" si="1059"/>
        <v>0</v>
      </c>
      <c r="BA559" s="9">
        <f t="shared" si="1059"/>
        <v>0</v>
      </c>
      <c r="BB559" s="9">
        <f t="shared" si="1059"/>
        <v>0</v>
      </c>
      <c r="BC559" s="9">
        <f t="shared" si="1059"/>
        <v>0</v>
      </c>
      <c r="BD559" s="9">
        <f t="shared" si="1059"/>
        <v>0</v>
      </c>
      <c r="BE559" s="9">
        <f t="shared" si="1059"/>
        <v>0</v>
      </c>
      <c r="BF559" s="9">
        <f t="shared" si="1059"/>
        <v>0</v>
      </c>
      <c r="BG559" s="9">
        <f t="shared" si="1059"/>
        <v>0</v>
      </c>
      <c r="BH559" s="9">
        <f t="shared" si="1059"/>
        <v>0</v>
      </c>
      <c r="BI559" s="9">
        <f t="shared" si="1059"/>
        <v>0</v>
      </c>
      <c r="BJ559" s="9">
        <f t="shared" si="1059"/>
        <v>0</v>
      </c>
      <c r="BK559" s="9">
        <f t="shared" si="1059"/>
        <v>0</v>
      </c>
      <c r="BL559" s="9">
        <f t="shared" si="1059"/>
        <v>0</v>
      </c>
      <c r="BM559" s="9">
        <f t="shared" si="1059"/>
        <v>0</v>
      </c>
      <c r="BN559" s="9">
        <f t="shared" si="1059"/>
        <v>0</v>
      </c>
      <c r="BO559" s="9">
        <f t="shared" si="1059"/>
        <v>0</v>
      </c>
      <c r="BP559" s="9">
        <f t="shared" si="1059"/>
        <v>0</v>
      </c>
      <c r="BQ559" s="9">
        <f t="shared" si="1059"/>
        <v>0</v>
      </c>
      <c r="BR559" s="9">
        <f t="shared" si="1059"/>
        <v>0</v>
      </c>
      <c r="BS559" s="9">
        <f t="shared" si="1059"/>
        <v>0</v>
      </c>
      <c r="BT559" s="9">
        <f t="shared" si="1059"/>
        <v>0</v>
      </c>
      <c r="BU559" s="9">
        <f t="shared" si="1059"/>
        <v>0</v>
      </c>
      <c r="BV559" s="9">
        <f t="shared" si="1059"/>
        <v>0</v>
      </c>
      <c r="BW559" s="9">
        <f t="shared" si="1059"/>
        <v>0</v>
      </c>
      <c r="BX559" s="9">
        <f t="shared" si="1059"/>
        <v>0</v>
      </c>
      <c r="BY559" s="9">
        <f t="shared" si="1059"/>
        <v>0</v>
      </c>
      <c r="BZ559" s="9">
        <f t="shared" si="1059"/>
        <v>0</v>
      </c>
      <c r="CA559" s="9">
        <f t="shared" si="1059"/>
        <v>0</v>
      </c>
      <c r="CB559" s="9">
        <f t="shared" si="1059"/>
        <v>0</v>
      </c>
      <c r="CC559" s="9">
        <f t="shared" si="1059"/>
        <v>0</v>
      </c>
      <c r="CD559" s="9">
        <f t="shared" si="1059"/>
        <v>0</v>
      </c>
      <c r="CE559" s="9">
        <f t="shared" si="1059"/>
        <v>0</v>
      </c>
      <c r="CF559" s="9">
        <f t="shared" si="1059"/>
        <v>0</v>
      </c>
      <c r="CG559" s="9">
        <f t="shared" si="1059"/>
        <v>0</v>
      </c>
      <c r="CH559" s="9">
        <f t="shared" si="1059"/>
        <v>0</v>
      </c>
      <c r="CI559" s="9">
        <f t="shared" si="1059"/>
        <v>0</v>
      </c>
      <c r="CJ559" s="9">
        <f t="shared" si="1059"/>
        <v>0</v>
      </c>
      <c r="CK559" s="9">
        <f t="shared" si="1059"/>
        <v>0</v>
      </c>
      <c r="CL559" s="9">
        <f t="shared" si="1059"/>
        <v>0</v>
      </c>
      <c r="CM559" s="9">
        <f t="shared" si="1059"/>
        <v>0</v>
      </c>
      <c r="CN559" s="9">
        <f t="shared" si="1059"/>
        <v>0</v>
      </c>
      <c r="CO559" s="9">
        <f t="shared" si="1059"/>
        <v>0</v>
      </c>
      <c r="CP559" s="9">
        <f t="shared" si="1059"/>
        <v>0</v>
      </c>
      <c r="CQ559" s="9">
        <f t="shared" si="1059"/>
        <v>0</v>
      </c>
      <c r="CR559" s="9">
        <f t="shared" si="1059"/>
        <v>0</v>
      </c>
      <c r="CS559" s="9">
        <f t="shared" si="1059"/>
        <v>0</v>
      </c>
      <c r="CT559" s="9">
        <f t="shared" si="1059"/>
        <v>0</v>
      </c>
      <c r="CU559" s="9">
        <f t="shared" si="1059"/>
        <v>0</v>
      </c>
      <c r="CV559" s="9">
        <f t="shared" si="1059"/>
        <v>0</v>
      </c>
      <c r="CW559" s="9">
        <f t="shared" si="1059"/>
        <v>0</v>
      </c>
      <c r="CX559" s="9">
        <f t="shared" si="1059"/>
        <v>0</v>
      </c>
      <c r="CY559" s="9">
        <f t="shared" si="1059"/>
        <v>0</v>
      </c>
      <c r="CZ559" s="9">
        <f t="shared" si="1059"/>
        <v>0</v>
      </c>
      <c r="DA559" s="9">
        <f t="shared" si="1059"/>
        <v>0</v>
      </c>
      <c r="DB559" s="9">
        <f t="shared" si="1059"/>
        <v>0</v>
      </c>
      <c r="DC559" s="9">
        <f t="shared" si="1059"/>
        <v>0</v>
      </c>
      <c r="DD559" s="9">
        <f t="shared" si="1059"/>
        <v>0</v>
      </c>
      <c r="DE559" s="9">
        <f t="shared" si="1059"/>
        <v>0</v>
      </c>
      <c r="DF559" s="9">
        <f t="shared" si="1059"/>
        <v>0</v>
      </c>
      <c r="DG559" s="9">
        <f t="shared" si="1059"/>
        <v>0</v>
      </c>
      <c r="DH559" s="9">
        <f t="shared" ref="DH559:FS559" si="1060">SUM(DH560)</f>
        <v>0</v>
      </c>
      <c r="DI559" s="9">
        <f t="shared" si="1060"/>
        <v>0</v>
      </c>
      <c r="DJ559" s="9">
        <f t="shared" si="1060"/>
        <v>0</v>
      </c>
      <c r="DK559" s="9">
        <f t="shared" si="1060"/>
        <v>0</v>
      </c>
      <c r="DL559" s="9">
        <f t="shared" si="1060"/>
        <v>0</v>
      </c>
      <c r="DM559" s="9">
        <f t="shared" si="1060"/>
        <v>0</v>
      </c>
      <c r="DN559" s="9">
        <f t="shared" si="1060"/>
        <v>0</v>
      </c>
      <c r="DO559" s="9">
        <f t="shared" si="1060"/>
        <v>0</v>
      </c>
      <c r="DP559" s="9">
        <f t="shared" si="1060"/>
        <v>0</v>
      </c>
      <c r="DQ559" s="9">
        <f t="shared" si="1060"/>
        <v>0</v>
      </c>
      <c r="DR559" s="9">
        <f t="shared" si="1060"/>
        <v>0</v>
      </c>
      <c r="DS559" s="9">
        <f t="shared" si="1060"/>
        <v>0</v>
      </c>
      <c r="DT559" s="9">
        <f t="shared" si="1060"/>
        <v>0</v>
      </c>
      <c r="DU559" s="9">
        <f t="shared" si="1060"/>
        <v>0</v>
      </c>
      <c r="DV559" s="9">
        <f t="shared" si="1060"/>
        <v>0</v>
      </c>
      <c r="DW559" s="9">
        <f t="shared" si="1060"/>
        <v>0</v>
      </c>
      <c r="DX559" s="9">
        <f t="shared" si="1060"/>
        <v>0</v>
      </c>
      <c r="DY559" s="9">
        <f t="shared" si="1060"/>
        <v>0</v>
      </c>
      <c r="DZ559" s="9">
        <f t="shared" si="1060"/>
        <v>0</v>
      </c>
      <c r="EA559" s="9">
        <f t="shared" si="1060"/>
        <v>0</v>
      </c>
      <c r="EB559" s="9">
        <f t="shared" si="1060"/>
        <v>0</v>
      </c>
      <c r="EC559" s="9">
        <f t="shared" si="1060"/>
        <v>0</v>
      </c>
      <c r="ED559" s="9">
        <f t="shared" si="1060"/>
        <v>0</v>
      </c>
      <c r="EE559" s="9">
        <f t="shared" si="1060"/>
        <v>0</v>
      </c>
      <c r="EF559" s="9">
        <f t="shared" si="1060"/>
        <v>0</v>
      </c>
      <c r="EG559" s="9">
        <f t="shared" si="1060"/>
        <v>0</v>
      </c>
      <c r="EH559" s="9">
        <f t="shared" si="1060"/>
        <v>0</v>
      </c>
      <c r="EI559" s="9">
        <f t="shared" si="1060"/>
        <v>0</v>
      </c>
      <c r="EJ559" s="9">
        <f t="shared" si="1060"/>
        <v>0</v>
      </c>
      <c r="EK559" s="9">
        <f t="shared" si="1060"/>
        <v>0</v>
      </c>
      <c r="EL559" s="9">
        <f t="shared" si="1060"/>
        <v>0</v>
      </c>
      <c r="EM559" s="9">
        <f t="shared" si="1060"/>
        <v>0</v>
      </c>
      <c r="EN559" s="9">
        <f t="shared" si="1060"/>
        <v>0</v>
      </c>
      <c r="EO559" s="9">
        <f t="shared" si="1060"/>
        <v>0</v>
      </c>
      <c r="EP559" s="9">
        <f t="shared" si="1060"/>
        <v>0</v>
      </c>
      <c r="EQ559" s="9">
        <f t="shared" si="1060"/>
        <v>0</v>
      </c>
      <c r="ER559" s="9">
        <f t="shared" si="1060"/>
        <v>0</v>
      </c>
      <c r="ES559" s="9">
        <f t="shared" si="1060"/>
        <v>0</v>
      </c>
      <c r="ET559" s="9">
        <f t="shared" si="1060"/>
        <v>0</v>
      </c>
      <c r="EU559" s="9">
        <f t="shared" si="1060"/>
        <v>0</v>
      </c>
      <c r="EV559" s="9">
        <f t="shared" si="1060"/>
        <v>0</v>
      </c>
      <c r="EW559" s="9">
        <f t="shared" si="1060"/>
        <v>0</v>
      </c>
      <c r="EX559" s="9">
        <f t="shared" si="1060"/>
        <v>0</v>
      </c>
      <c r="EY559" s="9">
        <f t="shared" si="1060"/>
        <v>0</v>
      </c>
      <c r="EZ559" s="9">
        <f t="shared" si="1060"/>
        <v>0</v>
      </c>
      <c r="FA559" s="9">
        <f t="shared" si="1060"/>
        <v>0</v>
      </c>
      <c r="FB559" s="9">
        <f t="shared" si="1060"/>
        <v>0</v>
      </c>
      <c r="FC559" s="9">
        <f t="shared" si="1060"/>
        <v>0</v>
      </c>
      <c r="FD559" s="9">
        <f t="shared" si="1060"/>
        <v>0</v>
      </c>
      <c r="FE559" s="9">
        <f t="shared" si="1060"/>
        <v>0</v>
      </c>
      <c r="FF559" s="9">
        <f t="shared" si="1060"/>
        <v>0</v>
      </c>
      <c r="FG559" s="9">
        <f t="shared" si="1060"/>
        <v>0</v>
      </c>
      <c r="FH559" s="9">
        <f t="shared" si="1060"/>
        <v>0</v>
      </c>
      <c r="FI559" s="9">
        <f t="shared" si="1060"/>
        <v>0</v>
      </c>
      <c r="FJ559" s="9">
        <f t="shared" si="1060"/>
        <v>0</v>
      </c>
      <c r="FK559" s="9">
        <f t="shared" si="1060"/>
        <v>0</v>
      </c>
      <c r="FL559" s="9">
        <f t="shared" si="1060"/>
        <v>0</v>
      </c>
      <c r="FM559" s="9">
        <f t="shared" si="1060"/>
        <v>0</v>
      </c>
      <c r="FN559" s="9">
        <f t="shared" si="1060"/>
        <v>0</v>
      </c>
      <c r="FO559" s="9">
        <f t="shared" si="1060"/>
        <v>0</v>
      </c>
      <c r="FP559" s="9">
        <f t="shared" si="1060"/>
        <v>0</v>
      </c>
      <c r="FQ559" s="9">
        <f t="shared" si="1060"/>
        <v>0</v>
      </c>
      <c r="FR559" s="9">
        <f t="shared" si="1060"/>
        <v>0</v>
      </c>
      <c r="FS559" s="9">
        <f t="shared" si="1060"/>
        <v>0</v>
      </c>
      <c r="FT559" s="9">
        <f t="shared" ref="FT559:FW559" si="1061">SUM(FT560)</f>
        <v>0</v>
      </c>
      <c r="FU559" s="9">
        <f t="shared" si="1061"/>
        <v>0</v>
      </c>
      <c r="FV559" s="9">
        <f t="shared" si="1061"/>
        <v>0</v>
      </c>
      <c r="FW559" s="9">
        <f t="shared" si="1061"/>
        <v>0</v>
      </c>
      <c r="FX559" s="29" t="s">
        <v>124</v>
      </c>
    </row>
    <row r="560" spans="1:180" s="75" customFormat="1" ht="31.5" x14ac:dyDescent="0.25">
      <c r="A560" s="26" t="s">
        <v>386</v>
      </c>
      <c r="B560" s="27" t="s">
        <v>360</v>
      </c>
      <c r="C560" s="27" t="s">
        <v>123</v>
      </c>
      <c r="D560" s="14">
        <v>0</v>
      </c>
      <c r="E560" s="14">
        <v>0</v>
      </c>
      <c r="F560" s="14">
        <v>0</v>
      </c>
      <c r="G560" s="14">
        <v>0</v>
      </c>
      <c r="H560" s="14">
        <v>0</v>
      </c>
      <c r="I560" s="14">
        <v>0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0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14">
        <v>0</v>
      </c>
      <c r="AS560" s="14">
        <v>0</v>
      </c>
      <c r="AT560" s="14">
        <v>0</v>
      </c>
      <c r="AU560" s="14">
        <v>0</v>
      </c>
      <c r="AV560" s="9">
        <v>0</v>
      </c>
      <c r="AW560" s="9">
        <v>0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0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  <c r="CY560" s="9">
        <v>0</v>
      </c>
      <c r="CZ560" s="9">
        <v>0</v>
      </c>
      <c r="DA560" s="9">
        <v>0</v>
      </c>
      <c r="DB560" s="9">
        <v>0</v>
      </c>
      <c r="DC560" s="9">
        <v>0</v>
      </c>
      <c r="DD560" s="9">
        <v>0</v>
      </c>
      <c r="DE560" s="9">
        <v>0</v>
      </c>
      <c r="DF560" s="9">
        <v>0</v>
      </c>
      <c r="DG560" s="9">
        <v>0</v>
      </c>
      <c r="DH560" s="9">
        <v>0</v>
      </c>
      <c r="DI560" s="9">
        <v>0</v>
      </c>
      <c r="DJ560" s="9">
        <v>0</v>
      </c>
      <c r="DK560" s="9">
        <v>0</v>
      </c>
      <c r="DL560" s="9">
        <v>0</v>
      </c>
      <c r="DM560" s="9">
        <v>0</v>
      </c>
      <c r="DN560" s="9">
        <v>0</v>
      </c>
      <c r="DO560" s="9">
        <v>0</v>
      </c>
      <c r="DP560" s="9">
        <v>0</v>
      </c>
      <c r="DQ560" s="9">
        <v>0</v>
      </c>
      <c r="DR560" s="9">
        <v>0</v>
      </c>
      <c r="DS560" s="9">
        <v>0</v>
      </c>
      <c r="DT560" s="9">
        <v>0</v>
      </c>
      <c r="DU560" s="9">
        <v>0</v>
      </c>
      <c r="DV560" s="9">
        <v>0</v>
      </c>
      <c r="DW560" s="9">
        <v>0</v>
      </c>
      <c r="DX560" s="9">
        <v>0</v>
      </c>
      <c r="DY560" s="9">
        <v>0</v>
      </c>
      <c r="DZ560" s="9">
        <v>0</v>
      </c>
      <c r="EA560" s="9">
        <v>0</v>
      </c>
      <c r="EB560" s="9">
        <v>0</v>
      </c>
      <c r="EC560" s="9">
        <v>0</v>
      </c>
      <c r="ED560" s="9">
        <v>0</v>
      </c>
      <c r="EE560" s="9">
        <v>0</v>
      </c>
      <c r="EF560" s="9">
        <v>0</v>
      </c>
      <c r="EG560" s="9">
        <v>0</v>
      </c>
      <c r="EH560" s="9">
        <v>0</v>
      </c>
      <c r="EI560" s="9">
        <v>0</v>
      </c>
      <c r="EJ560" s="9">
        <v>0</v>
      </c>
      <c r="EK560" s="9">
        <v>0</v>
      </c>
      <c r="EL560" s="9">
        <v>0</v>
      </c>
      <c r="EM560" s="9">
        <v>0</v>
      </c>
      <c r="EN560" s="9">
        <v>0</v>
      </c>
      <c r="EO560" s="9">
        <v>0</v>
      </c>
      <c r="EP560" s="9">
        <v>0</v>
      </c>
      <c r="EQ560" s="9">
        <v>0</v>
      </c>
      <c r="ER560" s="9">
        <v>0</v>
      </c>
      <c r="ES560" s="9">
        <v>0</v>
      </c>
      <c r="ET560" s="9">
        <v>0</v>
      </c>
      <c r="EU560" s="9">
        <v>0</v>
      </c>
      <c r="EV560" s="9">
        <v>0</v>
      </c>
      <c r="EW560" s="9">
        <v>0</v>
      </c>
      <c r="EX560" s="9">
        <v>0</v>
      </c>
      <c r="EY560" s="9">
        <v>0</v>
      </c>
      <c r="EZ560" s="9">
        <v>0</v>
      </c>
      <c r="FA560" s="9">
        <v>0</v>
      </c>
      <c r="FB560" s="14">
        <v>0</v>
      </c>
      <c r="FC560" s="14">
        <v>0</v>
      </c>
      <c r="FD560" s="14">
        <v>0</v>
      </c>
      <c r="FE560" s="14">
        <v>0</v>
      </c>
      <c r="FF560" s="9">
        <v>0</v>
      </c>
      <c r="FG560" s="14">
        <v>0</v>
      </c>
      <c r="FH560" s="14">
        <v>0</v>
      </c>
      <c r="FI560" s="14">
        <v>0</v>
      </c>
      <c r="FJ560" s="14">
        <v>0</v>
      </c>
      <c r="FK560" s="14">
        <v>0</v>
      </c>
      <c r="FL560" s="14">
        <v>0</v>
      </c>
      <c r="FM560" s="14">
        <v>0</v>
      </c>
      <c r="FN560" s="14">
        <v>0</v>
      </c>
      <c r="FO560" s="14">
        <v>0</v>
      </c>
      <c r="FP560" s="14">
        <v>0</v>
      </c>
      <c r="FQ560" s="9">
        <v>0</v>
      </c>
      <c r="FR560" s="14">
        <v>0</v>
      </c>
      <c r="FS560" s="14">
        <v>0</v>
      </c>
      <c r="FT560" s="14">
        <v>0</v>
      </c>
      <c r="FU560" s="14">
        <v>0</v>
      </c>
      <c r="FV560" s="14">
        <v>0</v>
      </c>
      <c r="FW560" s="14">
        <v>0</v>
      </c>
      <c r="FX560" s="29" t="s">
        <v>124</v>
      </c>
    </row>
    <row r="561" spans="1:180" s="75" customFormat="1" ht="31.5" x14ac:dyDescent="0.25">
      <c r="A561" s="26" t="s">
        <v>1873</v>
      </c>
      <c r="B561" s="27" t="s">
        <v>360</v>
      </c>
      <c r="C561" s="27" t="s">
        <v>123</v>
      </c>
      <c r="D561" s="14">
        <v>0</v>
      </c>
      <c r="E561" s="14">
        <v>0</v>
      </c>
      <c r="F561" s="14">
        <v>0</v>
      </c>
      <c r="G561" s="14">
        <v>0</v>
      </c>
      <c r="H561" s="14">
        <v>0</v>
      </c>
      <c r="I561" s="14">
        <v>0</v>
      </c>
      <c r="J561" s="14">
        <v>0</v>
      </c>
      <c r="K561" s="14">
        <v>0</v>
      </c>
      <c r="L561" s="14">
        <v>0</v>
      </c>
      <c r="M561" s="14">
        <v>0</v>
      </c>
      <c r="N561" s="14">
        <v>0</v>
      </c>
      <c r="O561" s="14">
        <v>0</v>
      </c>
      <c r="P561" s="14">
        <v>0</v>
      </c>
      <c r="Q561" s="14">
        <v>0</v>
      </c>
      <c r="R561" s="14">
        <v>0</v>
      </c>
      <c r="S561" s="14">
        <v>0</v>
      </c>
      <c r="T561" s="14">
        <v>0</v>
      </c>
      <c r="U561" s="14">
        <v>0</v>
      </c>
      <c r="V561" s="14">
        <v>0</v>
      </c>
      <c r="W561" s="14">
        <v>0</v>
      </c>
      <c r="X561" s="14">
        <v>0</v>
      </c>
      <c r="Y561" s="14">
        <v>0</v>
      </c>
      <c r="Z561" s="14">
        <v>0</v>
      </c>
      <c r="AA561" s="14">
        <v>0</v>
      </c>
      <c r="AB561" s="14">
        <v>0</v>
      </c>
      <c r="AC561" s="14">
        <v>0</v>
      </c>
      <c r="AD561" s="14">
        <v>0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>
        <v>0</v>
      </c>
      <c r="AL561" s="14">
        <v>0</v>
      </c>
      <c r="AM561" s="14">
        <v>0</v>
      </c>
      <c r="AN561" s="14">
        <v>0</v>
      </c>
      <c r="AO561" s="14">
        <v>0</v>
      </c>
      <c r="AP561" s="14">
        <v>0</v>
      </c>
      <c r="AQ561" s="14">
        <v>0</v>
      </c>
      <c r="AR561" s="14">
        <v>0</v>
      </c>
      <c r="AS561" s="14">
        <v>0</v>
      </c>
      <c r="AT561" s="14">
        <v>0</v>
      </c>
      <c r="AU561" s="14">
        <v>0</v>
      </c>
      <c r="AV561" s="9">
        <v>0</v>
      </c>
      <c r="AW561" s="9">
        <v>0</v>
      </c>
      <c r="AX561" s="9">
        <v>0</v>
      </c>
      <c r="AY561" s="9">
        <v>0</v>
      </c>
      <c r="AZ561" s="9">
        <v>0</v>
      </c>
      <c r="BA561" s="9">
        <v>0</v>
      </c>
      <c r="BB561" s="9">
        <v>0</v>
      </c>
      <c r="BC561" s="9">
        <v>0</v>
      </c>
      <c r="BD561" s="9">
        <v>0</v>
      </c>
      <c r="BE561" s="9">
        <v>0</v>
      </c>
      <c r="BF561" s="9">
        <v>0</v>
      </c>
      <c r="BG561" s="9">
        <v>0</v>
      </c>
      <c r="BH561" s="9">
        <v>0</v>
      </c>
      <c r="BI561" s="9">
        <v>0</v>
      </c>
      <c r="BJ561" s="9">
        <v>0</v>
      </c>
      <c r="BK561" s="9">
        <v>0</v>
      </c>
      <c r="BL561" s="9">
        <v>0</v>
      </c>
      <c r="BM561" s="9">
        <v>0</v>
      </c>
      <c r="BN561" s="9">
        <v>0</v>
      </c>
      <c r="BO561" s="9">
        <v>0</v>
      </c>
      <c r="BP561" s="9">
        <v>0</v>
      </c>
      <c r="BQ561" s="9">
        <v>0</v>
      </c>
      <c r="BR561" s="9">
        <v>0</v>
      </c>
      <c r="BS561" s="9">
        <v>0</v>
      </c>
      <c r="BT561" s="9">
        <v>0</v>
      </c>
      <c r="BU561" s="9">
        <v>0</v>
      </c>
      <c r="BV561" s="9">
        <v>0</v>
      </c>
      <c r="BW561" s="9">
        <v>0</v>
      </c>
      <c r="BX561" s="9">
        <v>0</v>
      </c>
      <c r="BY561" s="9">
        <v>0</v>
      </c>
      <c r="BZ561" s="9">
        <v>0</v>
      </c>
      <c r="CA561" s="9">
        <v>0</v>
      </c>
      <c r="CB561" s="9">
        <v>0</v>
      </c>
      <c r="CC561" s="9">
        <v>0</v>
      </c>
      <c r="CD561" s="9">
        <v>0</v>
      </c>
      <c r="CE561" s="9">
        <v>0</v>
      </c>
      <c r="CF561" s="9">
        <v>0</v>
      </c>
      <c r="CG561" s="9">
        <v>0</v>
      </c>
      <c r="CH561" s="9">
        <v>0</v>
      </c>
      <c r="CI561" s="9">
        <v>0</v>
      </c>
      <c r="CJ561" s="9">
        <v>0</v>
      </c>
      <c r="CK561" s="9">
        <v>0</v>
      </c>
      <c r="CL561" s="9">
        <v>0</v>
      </c>
      <c r="CM561" s="9">
        <v>0</v>
      </c>
      <c r="CN561" s="9">
        <v>0</v>
      </c>
      <c r="CO561" s="9">
        <v>0</v>
      </c>
      <c r="CP561" s="9">
        <v>0</v>
      </c>
      <c r="CQ561" s="9">
        <v>0</v>
      </c>
      <c r="CR561" s="9">
        <v>0</v>
      </c>
      <c r="CS561" s="9">
        <v>0</v>
      </c>
      <c r="CT561" s="9">
        <v>0</v>
      </c>
      <c r="CU561" s="9">
        <v>0</v>
      </c>
      <c r="CV561" s="9">
        <v>0</v>
      </c>
      <c r="CW561" s="9">
        <v>0</v>
      </c>
      <c r="CX561" s="9">
        <v>0</v>
      </c>
      <c r="CY561" s="9">
        <v>0</v>
      </c>
      <c r="CZ561" s="9">
        <v>0</v>
      </c>
      <c r="DA561" s="9">
        <v>0</v>
      </c>
      <c r="DB561" s="9">
        <v>0</v>
      </c>
      <c r="DC561" s="9">
        <v>0</v>
      </c>
      <c r="DD561" s="9">
        <v>0</v>
      </c>
      <c r="DE561" s="9">
        <v>0</v>
      </c>
      <c r="DF561" s="9">
        <v>0</v>
      </c>
      <c r="DG561" s="9">
        <v>0</v>
      </c>
      <c r="DH561" s="9">
        <v>0</v>
      </c>
      <c r="DI561" s="9">
        <v>0</v>
      </c>
      <c r="DJ561" s="9">
        <v>0</v>
      </c>
      <c r="DK561" s="9">
        <v>0</v>
      </c>
      <c r="DL561" s="9">
        <v>0</v>
      </c>
      <c r="DM561" s="9">
        <v>0</v>
      </c>
      <c r="DN561" s="9">
        <v>0</v>
      </c>
      <c r="DO561" s="9">
        <v>0</v>
      </c>
      <c r="DP561" s="9">
        <v>0</v>
      </c>
      <c r="DQ561" s="9">
        <v>0</v>
      </c>
      <c r="DR561" s="9">
        <v>0</v>
      </c>
      <c r="DS561" s="9">
        <v>0</v>
      </c>
      <c r="DT561" s="9">
        <v>0</v>
      </c>
      <c r="DU561" s="9">
        <v>0</v>
      </c>
      <c r="DV561" s="9">
        <v>0</v>
      </c>
      <c r="DW561" s="9">
        <v>0</v>
      </c>
      <c r="DX561" s="9">
        <v>0</v>
      </c>
      <c r="DY561" s="9">
        <v>0</v>
      </c>
      <c r="DZ561" s="9">
        <v>0</v>
      </c>
      <c r="EA561" s="9">
        <v>0</v>
      </c>
      <c r="EB561" s="9">
        <v>0</v>
      </c>
      <c r="EC561" s="9">
        <v>0</v>
      </c>
      <c r="ED561" s="9">
        <v>0</v>
      </c>
      <c r="EE561" s="9">
        <v>0</v>
      </c>
      <c r="EF561" s="9">
        <v>0</v>
      </c>
      <c r="EG561" s="9">
        <v>0</v>
      </c>
      <c r="EH561" s="9">
        <v>0</v>
      </c>
      <c r="EI561" s="9">
        <v>0</v>
      </c>
      <c r="EJ561" s="9">
        <v>0</v>
      </c>
      <c r="EK561" s="9">
        <v>0</v>
      </c>
      <c r="EL561" s="9">
        <v>0</v>
      </c>
      <c r="EM561" s="9">
        <v>0</v>
      </c>
      <c r="EN561" s="9">
        <v>0</v>
      </c>
      <c r="EO561" s="9">
        <v>0</v>
      </c>
      <c r="EP561" s="9">
        <v>0</v>
      </c>
      <c r="EQ561" s="9">
        <v>0</v>
      </c>
      <c r="ER561" s="9">
        <v>0</v>
      </c>
      <c r="ES561" s="9">
        <v>0</v>
      </c>
      <c r="ET561" s="9">
        <v>0</v>
      </c>
      <c r="EU561" s="9">
        <v>0</v>
      </c>
      <c r="EV561" s="9">
        <v>0</v>
      </c>
      <c r="EW561" s="9">
        <v>0</v>
      </c>
      <c r="EX561" s="9">
        <v>0</v>
      </c>
      <c r="EY561" s="9">
        <v>0</v>
      </c>
      <c r="EZ561" s="9">
        <v>0</v>
      </c>
      <c r="FA561" s="9">
        <v>0</v>
      </c>
      <c r="FB561" s="14">
        <v>0</v>
      </c>
      <c r="FC561" s="14">
        <v>0</v>
      </c>
      <c r="FD561" s="14">
        <v>0</v>
      </c>
      <c r="FE561" s="14">
        <v>0</v>
      </c>
      <c r="FF561" s="9">
        <v>0</v>
      </c>
      <c r="FG561" s="14">
        <v>0</v>
      </c>
      <c r="FH561" s="14">
        <v>0</v>
      </c>
      <c r="FI561" s="14">
        <v>0</v>
      </c>
      <c r="FJ561" s="14">
        <v>0</v>
      </c>
      <c r="FK561" s="14">
        <v>0</v>
      </c>
      <c r="FL561" s="14">
        <v>0</v>
      </c>
      <c r="FM561" s="14">
        <v>0</v>
      </c>
      <c r="FN561" s="14">
        <v>0</v>
      </c>
      <c r="FO561" s="14">
        <v>0</v>
      </c>
      <c r="FP561" s="14">
        <v>0</v>
      </c>
      <c r="FQ561" s="9">
        <v>0</v>
      </c>
      <c r="FR561" s="14">
        <v>0</v>
      </c>
      <c r="FS561" s="14">
        <v>0</v>
      </c>
      <c r="FT561" s="14">
        <v>0</v>
      </c>
      <c r="FU561" s="14">
        <v>0</v>
      </c>
      <c r="FV561" s="14">
        <v>0</v>
      </c>
      <c r="FW561" s="14">
        <v>0</v>
      </c>
      <c r="FX561" s="29" t="s">
        <v>124</v>
      </c>
    </row>
    <row r="562" spans="1:180" s="75" customFormat="1" ht="47.25" x14ac:dyDescent="0.25">
      <c r="A562" s="26" t="s">
        <v>399</v>
      </c>
      <c r="B562" s="27" t="s">
        <v>146</v>
      </c>
      <c r="C562" s="27" t="s">
        <v>123</v>
      </c>
      <c r="D562" s="9">
        <f t="shared" ref="D562:BO562" si="1062">SUM(D563:D567)</f>
        <v>0</v>
      </c>
      <c r="E562" s="9">
        <f t="shared" si="1062"/>
        <v>0</v>
      </c>
      <c r="F562" s="9">
        <f t="shared" si="1062"/>
        <v>3.7210000000000001</v>
      </c>
      <c r="G562" s="9">
        <f t="shared" si="1062"/>
        <v>0</v>
      </c>
      <c r="H562" s="9">
        <f t="shared" si="1062"/>
        <v>0</v>
      </c>
      <c r="I562" s="9">
        <f t="shared" si="1062"/>
        <v>0</v>
      </c>
      <c r="J562" s="9">
        <f t="shared" si="1062"/>
        <v>0</v>
      </c>
      <c r="K562" s="9">
        <f t="shared" si="1062"/>
        <v>0</v>
      </c>
      <c r="L562" s="9">
        <f t="shared" si="1062"/>
        <v>5100</v>
      </c>
      <c r="M562" s="9">
        <f t="shared" si="1062"/>
        <v>0</v>
      </c>
      <c r="N562" s="9">
        <f t="shared" si="1062"/>
        <v>0</v>
      </c>
      <c r="O562" s="9">
        <f t="shared" si="1062"/>
        <v>0</v>
      </c>
      <c r="P562" s="9">
        <f t="shared" si="1062"/>
        <v>0</v>
      </c>
      <c r="Q562" s="9">
        <f t="shared" si="1062"/>
        <v>3.7210000000000001</v>
      </c>
      <c r="R562" s="9">
        <f t="shared" si="1062"/>
        <v>0</v>
      </c>
      <c r="S562" s="9">
        <f t="shared" si="1062"/>
        <v>0</v>
      </c>
      <c r="T562" s="9">
        <f t="shared" si="1062"/>
        <v>2</v>
      </c>
      <c r="U562" s="9">
        <f t="shared" si="1062"/>
        <v>0</v>
      </c>
      <c r="V562" s="9">
        <f t="shared" si="1062"/>
        <v>0</v>
      </c>
      <c r="W562" s="9">
        <f t="shared" si="1062"/>
        <v>5100</v>
      </c>
      <c r="X562" s="9">
        <f t="shared" si="1062"/>
        <v>0</v>
      </c>
      <c r="Y562" s="9">
        <f t="shared" si="1062"/>
        <v>0</v>
      </c>
      <c r="Z562" s="9">
        <f t="shared" si="1062"/>
        <v>0</v>
      </c>
      <c r="AA562" s="9">
        <f t="shared" si="1062"/>
        <v>0</v>
      </c>
      <c r="AB562" s="9">
        <f t="shared" si="1062"/>
        <v>0</v>
      </c>
      <c r="AC562" s="9">
        <f t="shared" si="1062"/>
        <v>0</v>
      </c>
      <c r="AD562" s="9">
        <f t="shared" si="1062"/>
        <v>0</v>
      </c>
      <c r="AE562" s="9">
        <f t="shared" si="1062"/>
        <v>1</v>
      </c>
      <c r="AF562" s="9">
        <f t="shared" si="1062"/>
        <v>0</v>
      </c>
      <c r="AG562" s="9">
        <f t="shared" si="1062"/>
        <v>0</v>
      </c>
      <c r="AH562" s="9">
        <f t="shared" si="1062"/>
        <v>0</v>
      </c>
      <c r="AI562" s="9">
        <f t="shared" si="1062"/>
        <v>0</v>
      </c>
      <c r="AJ562" s="9">
        <f t="shared" si="1062"/>
        <v>0</v>
      </c>
      <c r="AK562" s="9">
        <f t="shared" si="1062"/>
        <v>0</v>
      </c>
      <c r="AL562" s="9">
        <f t="shared" si="1062"/>
        <v>0</v>
      </c>
      <c r="AM562" s="9">
        <f t="shared" si="1062"/>
        <v>0</v>
      </c>
      <c r="AN562" s="9">
        <f t="shared" si="1062"/>
        <v>0</v>
      </c>
      <c r="AO562" s="9">
        <f t="shared" si="1062"/>
        <v>0</v>
      </c>
      <c r="AP562" s="9">
        <f t="shared" si="1062"/>
        <v>1</v>
      </c>
      <c r="AQ562" s="9">
        <f t="shared" si="1062"/>
        <v>0</v>
      </c>
      <c r="AR562" s="9">
        <f t="shared" si="1062"/>
        <v>0</v>
      </c>
      <c r="AS562" s="9">
        <f t="shared" si="1062"/>
        <v>0</v>
      </c>
      <c r="AT562" s="9">
        <f t="shared" si="1062"/>
        <v>0</v>
      </c>
      <c r="AU562" s="9">
        <f t="shared" si="1062"/>
        <v>0</v>
      </c>
      <c r="AV562" s="9">
        <f t="shared" si="1062"/>
        <v>0</v>
      </c>
      <c r="AW562" s="9">
        <f t="shared" si="1062"/>
        <v>0</v>
      </c>
      <c r="AX562" s="9">
        <f t="shared" si="1062"/>
        <v>3.4000000000000002E-2</v>
      </c>
      <c r="AY562" s="9">
        <f t="shared" si="1062"/>
        <v>0</v>
      </c>
      <c r="AZ562" s="9">
        <f t="shared" si="1062"/>
        <v>0</v>
      </c>
      <c r="BA562" s="9">
        <f t="shared" si="1062"/>
        <v>0</v>
      </c>
      <c r="BB562" s="9">
        <f t="shared" si="1062"/>
        <v>0</v>
      </c>
      <c r="BC562" s="9">
        <f t="shared" si="1062"/>
        <v>0</v>
      </c>
      <c r="BD562" s="9">
        <f t="shared" si="1062"/>
        <v>5100</v>
      </c>
      <c r="BE562" s="9">
        <f t="shared" si="1062"/>
        <v>0</v>
      </c>
      <c r="BF562" s="9">
        <f t="shared" si="1062"/>
        <v>0</v>
      </c>
      <c r="BG562" s="9">
        <f t="shared" si="1062"/>
        <v>0</v>
      </c>
      <c r="BH562" s="9">
        <f t="shared" si="1062"/>
        <v>0</v>
      </c>
      <c r="BI562" s="9">
        <f t="shared" si="1062"/>
        <v>3.4000000000000002E-2</v>
      </c>
      <c r="BJ562" s="9">
        <f t="shared" si="1062"/>
        <v>0</v>
      </c>
      <c r="BK562" s="9">
        <f t="shared" si="1062"/>
        <v>0</v>
      </c>
      <c r="BL562" s="9">
        <f t="shared" si="1062"/>
        <v>1</v>
      </c>
      <c r="BM562" s="9">
        <f t="shared" si="1062"/>
        <v>0</v>
      </c>
      <c r="BN562" s="9">
        <f t="shared" si="1062"/>
        <v>0</v>
      </c>
      <c r="BO562" s="9">
        <f t="shared" si="1062"/>
        <v>0</v>
      </c>
      <c r="BP562" s="9">
        <f t="shared" ref="BP562:EA562" si="1063">SUM(BP563:BP567)</f>
        <v>0</v>
      </c>
      <c r="BQ562" s="9">
        <f t="shared" si="1063"/>
        <v>0</v>
      </c>
      <c r="BR562" s="9">
        <f t="shared" si="1063"/>
        <v>0</v>
      </c>
      <c r="BS562" s="9">
        <f t="shared" si="1063"/>
        <v>0</v>
      </c>
      <c r="BT562" s="9">
        <f t="shared" si="1063"/>
        <v>0.89900000000000002</v>
      </c>
      <c r="BU562" s="9">
        <f t="shared" si="1063"/>
        <v>0</v>
      </c>
      <c r="BV562" s="9">
        <f t="shared" si="1063"/>
        <v>0</v>
      </c>
      <c r="BW562" s="9">
        <f t="shared" si="1063"/>
        <v>0</v>
      </c>
      <c r="BX562" s="9">
        <f t="shared" si="1063"/>
        <v>0</v>
      </c>
      <c r="BY562" s="9">
        <f t="shared" si="1063"/>
        <v>0</v>
      </c>
      <c r="BZ562" s="9">
        <f t="shared" si="1063"/>
        <v>0</v>
      </c>
      <c r="CA562" s="9">
        <f t="shared" si="1063"/>
        <v>0</v>
      </c>
      <c r="CB562" s="9">
        <f t="shared" si="1063"/>
        <v>0</v>
      </c>
      <c r="CC562" s="9">
        <f t="shared" si="1063"/>
        <v>0</v>
      </c>
      <c r="CD562" s="9">
        <f t="shared" si="1063"/>
        <v>0</v>
      </c>
      <c r="CE562" s="9">
        <f t="shared" si="1063"/>
        <v>0.89900000000000002</v>
      </c>
      <c r="CF562" s="9">
        <f t="shared" si="1063"/>
        <v>0</v>
      </c>
      <c r="CG562" s="9">
        <f t="shared" si="1063"/>
        <v>0</v>
      </c>
      <c r="CH562" s="9">
        <f t="shared" si="1063"/>
        <v>0</v>
      </c>
      <c r="CI562" s="9">
        <f t="shared" si="1063"/>
        <v>0</v>
      </c>
      <c r="CJ562" s="9">
        <f t="shared" si="1063"/>
        <v>0</v>
      </c>
      <c r="CK562" s="9">
        <f t="shared" si="1063"/>
        <v>5100</v>
      </c>
      <c r="CL562" s="9">
        <f t="shared" si="1063"/>
        <v>0</v>
      </c>
      <c r="CM562" s="9">
        <f t="shared" si="1063"/>
        <v>0</v>
      </c>
      <c r="CN562" s="9">
        <f t="shared" si="1063"/>
        <v>0</v>
      </c>
      <c r="CO562" s="9">
        <f t="shared" si="1063"/>
        <v>0</v>
      </c>
      <c r="CP562" s="9">
        <f t="shared" si="1063"/>
        <v>0.3</v>
      </c>
      <c r="CQ562" s="9">
        <f t="shared" si="1063"/>
        <v>0</v>
      </c>
      <c r="CR562" s="9">
        <f t="shared" si="1063"/>
        <v>0</v>
      </c>
      <c r="CS562" s="9">
        <f t="shared" si="1063"/>
        <v>0</v>
      </c>
      <c r="CT562" s="9">
        <f t="shared" si="1063"/>
        <v>0</v>
      </c>
      <c r="CU562" s="9">
        <f t="shared" si="1063"/>
        <v>0</v>
      </c>
      <c r="CV562" s="9">
        <f t="shared" si="1063"/>
        <v>0</v>
      </c>
      <c r="CW562" s="9">
        <f t="shared" si="1063"/>
        <v>0</v>
      </c>
      <c r="CX562" s="9">
        <f t="shared" si="1063"/>
        <v>0</v>
      </c>
      <c r="CY562" s="9">
        <f t="shared" si="1063"/>
        <v>0</v>
      </c>
      <c r="CZ562" s="9">
        <f t="shared" si="1063"/>
        <v>0</v>
      </c>
      <c r="DA562" s="9">
        <f t="shared" si="1063"/>
        <v>0.3</v>
      </c>
      <c r="DB562" s="9">
        <f t="shared" si="1063"/>
        <v>0</v>
      </c>
      <c r="DC562" s="9">
        <f t="shared" si="1063"/>
        <v>0</v>
      </c>
      <c r="DD562" s="9">
        <f t="shared" si="1063"/>
        <v>0</v>
      </c>
      <c r="DE562" s="9">
        <f t="shared" si="1063"/>
        <v>0</v>
      </c>
      <c r="DF562" s="9">
        <f t="shared" si="1063"/>
        <v>0</v>
      </c>
      <c r="DG562" s="9">
        <f t="shared" si="1063"/>
        <v>0</v>
      </c>
      <c r="DH562" s="9">
        <f t="shared" si="1063"/>
        <v>0</v>
      </c>
      <c r="DI562" s="9">
        <f t="shared" si="1063"/>
        <v>0</v>
      </c>
      <c r="DJ562" s="9">
        <f t="shared" si="1063"/>
        <v>0</v>
      </c>
      <c r="DK562" s="9">
        <f t="shared" si="1063"/>
        <v>0</v>
      </c>
      <c r="DL562" s="9">
        <f t="shared" si="1063"/>
        <v>0.3</v>
      </c>
      <c r="DM562" s="9">
        <f t="shared" si="1063"/>
        <v>0</v>
      </c>
      <c r="DN562" s="9">
        <f t="shared" si="1063"/>
        <v>0</v>
      </c>
      <c r="DO562" s="9">
        <f t="shared" si="1063"/>
        <v>0</v>
      </c>
      <c r="DP562" s="9">
        <f t="shared" si="1063"/>
        <v>0</v>
      </c>
      <c r="DQ562" s="9">
        <f t="shared" si="1063"/>
        <v>0</v>
      </c>
      <c r="DR562" s="9">
        <f t="shared" si="1063"/>
        <v>0</v>
      </c>
      <c r="DS562" s="9">
        <f t="shared" si="1063"/>
        <v>0</v>
      </c>
      <c r="DT562" s="9">
        <f t="shared" si="1063"/>
        <v>0</v>
      </c>
      <c r="DU562" s="9">
        <f t="shared" si="1063"/>
        <v>0</v>
      </c>
      <c r="DV562" s="9">
        <f t="shared" si="1063"/>
        <v>0</v>
      </c>
      <c r="DW562" s="9">
        <f t="shared" si="1063"/>
        <v>0.3</v>
      </c>
      <c r="DX562" s="9">
        <f t="shared" si="1063"/>
        <v>0</v>
      </c>
      <c r="DY562" s="9">
        <f t="shared" si="1063"/>
        <v>0</v>
      </c>
      <c r="DZ562" s="9">
        <f t="shared" si="1063"/>
        <v>0</v>
      </c>
      <c r="EA562" s="9">
        <f t="shared" si="1063"/>
        <v>0</v>
      </c>
      <c r="EB562" s="9">
        <f t="shared" ref="EB562:FW562" si="1064">SUM(EB563:EB567)</f>
        <v>0</v>
      </c>
      <c r="EC562" s="9">
        <f t="shared" si="1064"/>
        <v>0</v>
      </c>
      <c r="ED562" s="9">
        <f t="shared" si="1064"/>
        <v>0</v>
      </c>
      <c r="EE562" s="9">
        <f t="shared" si="1064"/>
        <v>0</v>
      </c>
      <c r="EF562" s="9">
        <f t="shared" si="1064"/>
        <v>0</v>
      </c>
      <c r="EG562" s="9">
        <f t="shared" si="1064"/>
        <v>0</v>
      </c>
      <c r="EH562" s="9">
        <f t="shared" si="1064"/>
        <v>0.3</v>
      </c>
      <c r="EI562" s="9">
        <f t="shared" si="1064"/>
        <v>0</v>
      </c>
      <c r="EJ562" s="9">
        <f t="shared" si="1064"/>
        <v>0</v>
      </c>
      <c r="EK562" s="9">
        <f t="shared" si="1064"/>
        <v>0</v>
      </c>
      <c r="EL562" s="9">
        <f t="shared" si="1064"/>
        <v>0</v>
      </c>
      <c r="EM562" s="9">
        <f t="shared" si="1064"/>
        <v>0</v>
      </c>
      <c r="EN562" s="9">
        <f t="shared" si="1064"/>
        <v>0</v>
      </c>
      <c r="EO562" s="9">
        <f t="shared" si="1064"/>
        <v>0</v>
      </c>
      <c r="EP562" s="9">
        <f t="shared" si="1064"/>
        <v>0</v>
      </c>
      <c r="EQ562" s="9">
        <f t="shared" si="1064"/>
        <v>0</v>
      </c>
      <c r="ER562" s="9">
        <f t="shared" si="1064"/>
        <v>0</v>
      </c>
      <c r="ES562" s="9">
        <f t="shared" si="1064"/>
        <v>0.3</v>
      </c>
      <c r="ET562" s="9">
        <f t="shared" si="1064"/>
        <v>0</v>
      </c>
      <c r="EU562" s="9">
        <f t="shared" si="1064"/>
        <v>0</v>
      </c>
      <c r="EV562" s="9">
        <f t="shared" si="1064"/>
        <v>0</v>
      </c>
      <c r="EW562" s="9">
        <f t="shared" si="1064"/>
        <v>0</v>
      </c>
      <c r="EX562" s="9">
        <f t="shared" si="1064"/>
        <v>0</v>
      </c>
      <c r="EY562" s="9">
        <f t="shared" si="1064"/>
        <v>0</v>
      </c>
      <c r="EZ562" s="9">
        <f t="shared" si="1064"/>
        <v>0</v>
      </c>
      <c r="FA562" s="9">
        <f t="shared" si="1064"/>
        <v>0</v>
      </c>
      <c r="FB562" s="9">
        <f t="shared" si="1064"/>
        <v>0</v>
      </c>
      <c r="FC562" s="9">
        <f t="shared" si="1064"/>
        <v>0</v>
      </c>
      <c r="FD562" s="9">
        <f t="shared" si="1064"/>
        <v>1.833</v>
      </c>
      <c r="FE562" s="9">
        <f t="shared" si="1064"/>
        <v>0</v>
      </c>
      <c r="FF562" s="9">
        <f t="shared" si="1064"/>
        <v>0</v>
      </c>
      <c r="FG562" s="9">
        <f t="shared" si="1064"/>
        <v>0</v>
      </c>
      <c r="FH562" s="9">
        <f t="shared" si="1064"/>
        <v>0</v>
      </c>
      <c r="FI562" s="9">
        <f t="shared" si="1064"/>
        <v>0</v>
      </c>
      <c r="FJ562" s="9">
        <f t="shared" si="1064"/>
        <v>5100</v>
      </c>
      <c r="FK562" s="9">
        <f t="shared" si="1064"/>
        <v>0</v>
      </c>
      <c r="FL562" s="9">
        <f t="shared" si="1064"/>
        <v>0</v>
      </c>
      <c r="FM562" s="9">
        <f t="shared" si="1064"/>
        <v>0</v>
      </c>
      <c r="FN562" s="9">
        <f t="shared" si="1064"/>
        <v>0</v>
      </c>
      <c r="FO562" s="9">
        <f t="shared" si="1064"/>
        <v>1.833</v>
      </c>
      <c r="FP562" s="9">
        <f t="shared" si="1064"/>
        <v>0</v>
      </c>
      <c r="FQ562" s="9">
        <f t="shared" si="1064"/>
        <v>0</v>
      </c>
      <c r="FR562" s="9">
        <f t="shared" si="1064"/>
        <v>1</v>
      </c>
      <c r="FS562" s="9">
        <f t="shared" si="1064"/>
        <v>0</v>
      </c>
      <c r="FT562" s="9">
        <f t="shared" si="1064"/>
        <v>0</v>
      </c>
      <c r="FU562" s="9">
        <f t="shared" si="1064"/>
        <v>5100</v>
      </c>
      <c r="FV562" s="9">
        <f t="shared" si="1064"/>
        <v>0</v>
      </c>
      <c r="FW562" s="9">
        <f t="shared" si="1064"/>
        <v>0</v>
      </c>
      <c r="FX562" s="29" t="s">
        <v>124</v>
      </c>
    </row>
    <row r="563" spans="1:180" s="75" customFormat="1" ht="78.75" x14ac:dyDescent="0.25">
      <c r="A563" s="26" t="s">
        <v>400</v>
      </c>
      <c r="B563" s="27" t="s">
        <v>147</v>
      </c>
      <c r="C563" s="27" t="s">
        <v>123</v>
      </c>
      <c r="D563" s="14">
        <v>0</v>
      </c>
      <c r="E563" s="14">
        <v>0</v>
      </c>
      <c r="F563" s="14">
        <v>0</v>
      </c>
      <c r="G563" s="14">
        <v>0</v>
      </c>
      <c r="H563" s="14">
        <v>0</v>
      </c>
      <c r="I563" s="14">
        <v>0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14">
        <v>0</v>
      </c>
      <c r="AS563" s="14">
        <v>0</v>
      </c>
      <c r="AT563" s="14">
        <v>0</v>
      </c>
      <c r="AU563" s="14">
        <v>0</v>
      </c>
      <c r="AV563" s="9">
        <v>0</v>
      </c>
      <c r="AW563" s="9">
        <v>0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0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  <c r="CY563" s="9">
        <v>0</v>
      </c>
      <c r="CZ563" s="9">
        <v>0</v>
      </c>
      <c r="DA563" s="9">
        <v>0</v>
      </c>
      <c r="DB563" s="9">
        <v>0</v>
      </c>
      <c r="DC563" s="9">
        <v>0</v>
      </c>
      <c r="DD563" s="9">
        <v>0</v>
      </c>
      <c r="DE563" s="9">
        <v>0</v>
      </c>
      <c r="DF563" s="9">
        <v>0</v>
      </c>
      <c r="DG563" s="9">
        <v>0</v>
      </c>
      <c r="DH563" s="9">
        <v>0</v>
      </c>
      <c r="DI563" s="9">
        <v>0</v>
      </c>
      <c r="DJ563" s="9">
        <v>0</v>
      </c>
      <c r="DK563" s="9">
        <v>0</v>
      </c>
      <c r="DL563" s="9">
        <v>0</v>
      </c>
      <c r="DM563" s="9">
        <v>0</v>
      </c>
      <c r="DN563" s="9">
        <v>0</v>
      </c>
      <c r="DO563" s="9">
        <v>0</v>
      </c>
      <c r="DP563" s="9">
        <v>0</v>
      </c>
      <c r="DQ563" s="9">
        <v>0</v>
      </c>
      <c r="DR563" s="9">
        <v>0</v>
      </c>
      <c r="DS563" s="9">
        <v>0</v>
      </c>
      <c r="DT563" s="9">
        <v>0</v>
      </c>
      <c r="DU563" s="9">
        <v>0</v>
      </c>
      <c r="DV563" s="9">
        <v>0</v>
      </c>
      <c r="DW563" s="9">
        <v>0</v>
      </c>
      <c r="DX563" s="9">
        <v>0</v>
      </c>
      <c r="DY563" s="9">
        <v>0</v>
      </c>
      <c r="DZ563" s="9">
        <v>0</v>
      </c>
      <c r="EA563" s="9">
        <v>0</v>
      </c>
      <c r="EB563" s="9">
        <v>0</v>
      </c>
      <c r="EC563" s="9">
        <v>0</v>
      </c>
      <c r="ED563" s="9">
        <v>0</v>
      </c>
      <c r="EE563" s="9">
        <v>0</v>
      </c>
      <c r="EF563" s="9">
        <v>0</v>
      </c>
      <c r="EG563" s="9">
        <v>0</v>
      </c>
      <c r="EH563" s="9">
        <v>0</v>
      </c>
      <c r="EI563" s="9">
        <v>0</v>
      </c>
      <c r="EJ563" s="9">
        <v>0</v>
      </c>
      <c r="EK563" s="9">
        <v>0</v>
      </c>
      <c r="EL563" s="9">
        <v>0</v>
      </c>
      <c r="EM563" s="9">
        <v>0</v>
      </c>
      <c r="EN563" s="9">
        <v>0</v>
      </c>
      <c r="EO563" s="9">
        <v>0</v>
      </c>
      <c r="EP563" s="9">
        <v>0</v>
      </c>
      <c r="EQ563" s="9">
        <v>0</v>
      </c>
      <c r="ER563" s="9">
        <v>0</v>
      </c>
      <c r="ES563" s="9">
        <v>0</v>
      </c>
      <c r="ET563" s="9">
        <v>0</v>
      </c>
      <c r="EU563" s="9">
        <v>0</v>
      </c>
      <c r="EV563" s="9">
        <v>0</v>
      </c>
      <c r="EW563" s="9">
        <v>0</v>
      </c>
      <c r="EX563" s="9">
        <v>0</v>
      </c>
      <c r="EY563" s="9">
        <v>0</v>
      </c>
      <c r="EZ563" s="9">
        <v>0</v>
      </c>
      <c r="FA563" s="9">
        <v>0</v>
      </c>
      <c r="FB563" s="14">
        <v>0</v>
      </c>
      <c r="FC563" s="14">
        <v>0</v>
      </c>
      <c r="FD563" s="14">
        <v>0</v>
      </c>
      <c r="FE563" s="14">
        <v>0</v>
      </c>
      <c r="FF563" s="9">
        <v>0</v>
      </c>
      <c r="FG563" s="14">
        <v>0</v>
      </c>
      <c r="FH563" s="14">
        <v>0</v>
      </c>
      <c r="FI563" s="14">
        <v>0</v>
      </c>
      <c r="FJ563" s="14">
        <v>0</v>
      </c>
      <c r="FK563" s="14">
        <v>0</v>
      </c>
      <c r="FL563" s="14">
        <v>0</v>
      </c>
      <c r="FM563" s="14">
        <v>0</v>
      </c>
      <c r="FN563" s="14">
        <v>0</v>
      </c>
      <c r="FO563" s="14">
        <v>0</v>
      </c>
      <c r="FP563" s="14">
        <v>0</v>
      </c>
      <c r="FQ563" s="9">
        <v>0</v>
      </c>
      <c r="FR563" s="14">
        <v>0</v>
      </c>
      <c r="FS563" s="14">
        <v>0</v>
      </c>
      <c r="FT563" s="14">
        <v>0</v>
      </c>
      <c r="FU563" s="14">
        <v>0</v>
      </c>
      <c r="FV563" s="14">
        <v>0</v>
      </c>
      <c r="FW563" s="14">
        <v>0</v>
      </c>
      <c r="FX563" s="29" t="s">
        <v>124</v>
      </c>
    </row>
    <row r="564" spans="1:180" s="75" customFormat="1" ht="94.5" x14ac:dyDescent="0.25">
      <c r="A564" s="26" t="s">
        <v>406</v>
      </c>
      <c r="B564" s="27" t="s">
        <v>148</v>
      </c>
      <c r="C564" s="27" t="s">
        <v>123</v>
      </c>
      <c r="D564" s="14">
        <v>0</v>
      </c>
      <c r="E564" s="14">
        <v>0</v>
      </c>
      <c r="F564" s="14">
        <v>0</v>
      </c>
      <c r="G564" s="14">
        <v>0</v>
      </c>
      <c r="H564" s="14">
        <v>0</v>
      </c>
      <c r="I564" s="14">
        <v>0</v>
      </c>
      <c r="J564" s="14">
        <v>0</v>
      </c>
      <c r="K564" s="14">
        <v>0</v>
      </c>
      <c r="L564" s="14">
        <v>0</v>
      </c>
      <c r="M564" s="14">
        <v>0</v>
      </c>
      <c r="N564" s="14">
        <v>0</v>
      </c>
      <c r="O564" s="14">
        <v>0</v>
      </c>
      <c r="P564" s="14">
        <v>0</v>
      </c>
      <c r="Q564" s="14">
        <v>0</v>
      </c>
      <c r="R564" s="14">
        <v>0</v>
      </c>
      <c r="S564" s="14">
        <v>0</v>
      </c>
      <c r="T564" s="14">
        <v>0</v>
      </c>
      <c r="U564" s="14">
        <v>0</v>
      </c>
      <c r="V564" s="14">
        <v>0</v>
      </c>
      <c r="W564" s="14">
        <v>0</v>
      </c>
      <c r="X564" s="14">
        <v>0</v>
      </c>
      <c r="Y564" s="14">
        <v>0</v>
      </c>
      <c r="Z564" s="14">
        <v>0</v>
      </c>
      <c r="AA564" s="14">
        <v>0</v>
      </c>
      <c r="AB564" s="14">
        <v>0</v>
      </c>
      <c r="AC564" s="14">
        <v>0</v>
      </c>
      <c r="AD564" s="14">
        <v>0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>
        <v>0</v>
      </c>
      <c r="AM564" s="14">
        <v>0</v>
      </c>
      <c r="AN564" s="14">
        <v>0</v>
      </c>
      <c r="AO564" s="14">
        <v>0</v>
      </c>
      <c r="AP564" s="14">
        <v>0</v>
      </c>
      <c r="AQ564" s="14">
        <v>0</v>
      </c>
      <c r="AR564" s="14">
        <v>0</v>
      </c>
      <c r="AS564" s="14">
        <v>0</v>
      </c>
      <c r="AT564" s="14">
        <v>0</v>
      </c>
      <c r="AU564" s="14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0</v>
      </c>
      <c r="BC564" s="9">
        <v>0</v>
      </c>
      <c r="BD564" s="9">
        <v>0</v>
      </c>
      <c r="BE564" s="9">
        <v>0</v>
      </c>
      <c r="BF564" s="9">
        <v>0</v>
      </c>
      <c r="BG564" s="9">
        <v>0</v>
      </c>
      <c r="BH564" s="9">
        <v>0</v>
      </c>
      <c r="BI564" s="9">
        <v>0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0</v>
      </c>
      <c r="BW564" s="9">
        <v>0</v>
      </c>
      <c r="BX564" s="9">
        <v>0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0</v>
      </c>
      <c r="CK564" s="9">
        <v>0</v>
      </c>
      <c r="CL564" s="9">
        <v>0</v>
      </c>
      <c r="CM564" s="9">
        <v>0</v>
      </c>
      <c r="CN564" s="9">
        <v>0</v>
      </c>
      <c r="CO564" s="9">
        <v>0</v>
      </c>
      <c r="CP564" s="9">
        <v>0</v>
      </c>
      <c r="CQ564" s="9">
        <v>0</v>
      </c>
      <c r="CR564" s="9">
        <v>0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0</v>
      </c>
      <c r="DE564" s="9">
        <v>0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0</v>
      </c>
      <c r="DN564" s="9">
        <v>0</v>
      </c>
      <c r="DO564" s="9">
        <v>0</v>
      </c>
      <c r="DP564" s="9">
        <v>0</v>
      </c>
      <c r="DQ564" s="9">
        <v>0</v>
      </c>
      <c r="DR564" s="9">
        <v>0</v>
      </c>
      <c r="DS564" s="9">
        <v>0</v>
      </c>
      <c r="DT564" s="9">
        <v>0</v>
      </c>
      <c r="DU564" s="9">
        <v>0</v>
      </c>
      <c r="DV564" s="9">
        <v>0</v>
      </c>
      <c r="DW564" s="9">
        <v>0</v>
      </c>
      <c r="DX564" s="9">
        <v>0</v>
      </c>
      <c r="DY564" s="9">
        <v>0</v>
      </c>
      <c r="DZ564" s="9">
        <v>0</v>
      </c>
      <c r="EA564" s="9">
        <v>0</v>
      </c>
      <c r="EB564" s="9">
        <v>0</v>
      </c>
      <c r="EC564" s="9">
        <v>0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0</v>
      </c>
      <c r="EV564" s="9">
        <v>0</v>
      </c>
      <c r="EW564" s="9">
        <v>0</v>
      </c>
      <c r="EX564" s="9">
        <v>0</v>
      </c>
      <c r="EY564" s="9">
        <v>0</v>
      </c>
      <c r="EZ564" s="9">
        <v>0</v>
      </c>
      <c r="FA564" s="9">
        <v>0</v>
      </c>
      <c r="FB564" s="14">
        <v>0</v>
      </c>
      <c r="FC564" s="14">
        <v>0</v>
      </c>
      <c r="FD564" s="14">
        <v>0</v>
      </c>
      <c r="FE564" s="14">
        <v>0</v>
      </c>
      <c r="FF564" s="9">
        <v>0</v>
      </c>
      <c r="FG564" s="14">
        <v>0</v>
      </c>
      <c r="FH564" s="14">
        <v>0</v>
      </c>
      <c r="FI564" s="14">
        <v>0</v>
      </c>
      <c r="FJ564" s="14">
        <v>0</v>
      </c>
      <c r="FK564" s="14">
        <v>0</v>
      </c>
      <c r="FL564" s="14">
        <v>0</v>
      </c>
      <c r="FM564" s="14">
        <v>0</v>
      </c>
      <c r="FN564" s="14">
        <v>0</v>
      </c>
      <c r="FO564" s="14">
        <v>0</v>
      </c>
      <c r="FP564" s="14">
        <v>0</v>
      </c>
      <c r="FQ564" s="9">
        <v>0</v>
      </c>
      <c r="FR564" s="14">
        <v>0</v>
      </c>
      <c r="FS564" s="14">
        <v>0</v>
      </c>
      <c r="FT564" s="14">
        <v>0</v>
      </c>
      <c r="FU564" s="14">
        <v>0</v>
      </c>
      <c r="FV564" s="14">
        <v>0</v>
      </c>
      <c r="FW564" s="14">
        <v>0</v>
      </c>
      <c r="FX564" s="29" t="s">
        <v>124</v>
      </c>
    </row>
    <row r="565" spans="1:180" s="75" customFormat="1" ht="78.75" x14ac:dyDescent="0.25">
      <c r="A565" s="26" t="s">
        <v>407</v>
      </c>
      <c r="B565" s="27" t="s">
        <v>149</v>
      </c>
      <c r="C565" s="27" t="s">
        <v>123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>
        <v>0</v>
      </c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0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14">
        <v>0</v>
      </c>
      <c r="AS565" s="14">
        <v>0</v>
      </c>
      <c r="AT565" s="14">
        <v>0</v>
      </c>
      <c r="AU565" s="14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14">
        <v>0</v>
      </c>
      <c r="FC565" s="14">
        <v>0</v>
      </c>
      <c r="FD565" s="14">
        <v>0</v>
      </c>
      <c r="FE565" s="14">
        <v>0</v>
      </c>
      <c r="FF565" s="9">
        <v>0</v>
      </c>
      <c r="FG565" s="14">
        <v>0</v>
      </c>
      <c r="FH565" s="14">
        <v>0</v>
      </c>
      <c r="FI565" s="14">
        <v>0</v>
      </c>
      <c r="FJ565" s="14">
        <v>0</v>
      </c>
      <c r="FK565" s="14">
        <v>0</v>
      </c>
      <c r="FL565" s="14">
        <v>0</v>
      </c>
      <c r="FM565" s="14">
        <v>0</v>
      </c>
      <c r="FN565" s="14">
        <v>0</v>
      </c>
      <c r="FO565" s="14">
        <v>0</v>
      </c>
      <c r="FP565" s="14">
        <v>0</v>
      </c>
      <c r="FQ565" s="9">
        <v>0</v>
      </c>
      <c r="FR565" s="14">
        <v>0</v>
      </c>
      <c r="FS565" s="14">
        <v>0</v>
      </c>
      <c r="FT565" s="14">
        <v>0</v>
      </c>
      <c r="FU565" s="14">
        <v>0</v>
      </c>
      <c r="FV565" s="14">
        <v>0</v>
      </c>
      <c r="FW565" s="14">
        <v>0</v>
      </c>
      <c r="FX565" s="29" t="s">
        <v>124</v>
      </c>
    </row>
    <row r="566" spans="1:180" s="75" customFormat="1" ht="110.25" x14ac:dyDescent="0.25">
      <c r="A566" s="26" t="s">
        <v>408</v>
      </c>
      <c r="B566" s="27" t="s">
        <v>150</v>
      </c>
      <c r="C566" s="27" t="s">
        <v>123</v>
      </c>
      <c r="D566" s="14">
        <v>0</v>
      </c>
      <c r="E566" s="14">
        <v>0</v>
      </c>
      <c r="F566" s="14">
        <v>0</v>
      </c>
      <c r="G566" s="14">
        <v>0</v>
      </c>
      <c r="H566" s="14">
        <v>0</v>
      </c>
      <c r="I566" s="14">
        <v>0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0</v>
      </c>
      <c r="AA566" s="14">
        <v>0</v>
      </c>
      <c r="AB566" s="14">
        <v>0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14">
        <v>0</v>
      </c>
      <c r="AS566" s="14">
        <v>0</v>
      </c>
      <c r="AT566" s="14">
        <v>0</v>
      </c>
      <c r="AU566" s="14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14">
        <v>0</v>
      </c>
      <c r="FC566" s="14">
        <v>0</v>
      </c>
      <c r="FD566" s="14">
        <v>0</v>
      </c>
      <c r="FE566" s="14">
        <v>0</v>
      </c>
      <c r="FF566" s="9">
        <v>0</v>
      </c>
      <c r="FG566" s="14">
        <v>0</v>
      </c>
      <c r="FH566" s="14">
        <v>0</v>
      </c>
      <c r="FI566" s="14">
        <v>0</v>
      </c>
      <c r="FJ566" s="14">
        <v>0</v>
      </c>
      <c r="FK566" s="14">
        <v>0</v>
      </c>
      <c r="FL566" s="14">
        <v>0</v>
      </c>
      <c r="FM566" s="14">
        <v>0</v>
      </c>
      <c r="FN566" s="14">
        <v>0</v>
      </c>
      <c r="FO566" s="14">
        <v>0</v>
      </c>
      <c r="FP566" s="14">
        <v>0</v>
      </c>
      <c r="FQ566" s="9">
        <v>0</v>
      </c>
      <c r="FR566" s="14">
        <v>0</v>
      </c>
      <c r="FS566" s="14">
        <v>0</v>
      </c>
      <c r="FT566" s="14">
        <v>0</v>
      </c>
      <c r="FU566" s="14">
        <v>0</v>
      </c>
      <c r="FV566" s="14">
        <v>0</v>
      </c>
      <c r="FW566" s="14">
        <v>0</v>
      </c>
      <c r="FX566" s="29" t="s">
        <v>124</v>
      </c>
    </row>
    <row r="567" spans="1:180" s="75" customFormat="1" ht="94.5" x14ac:dyDescent="0.25">
      <c r="A567" s="26" t="s">
        <v>644</v>
      </c>
      <c r="B567" s="27" t="s">
        <v>151</v>
      </c>
      <c r="C567" s="27" t="s">
        <v>123</v>
      </c>
      <c r="D567" s="9">
        <f t="shared" ref="D567:BO567" si="1065">SUM(D568:D573)</f>
        <v>0</v>
      </c>
      <c r="E567" s="9">
        <f t="shared" si="1065"/>
        <v>0</v>
      </c>
      <c r="F567" s="9">
        <f t="shared" si="1065"/>
        <v>3.7210000000000001</v>
      </c>
      <c r="G567" s="9">
        <f t="shared" si="1065"/>
        <v>0</v>
      </c>
      <c r="H567" s="9">
        <f t="shared" si="1065"/>
        <v>0</v>
      </c>
      <c r="I567" s="9">
        <f t="shared" si="1065"/>
        <v>0</v>
      </c>
      <c r="J567" s="9">
        <f t="shared" si="1065"/>
        <v>0</v>
      </c>
      <c r="K567" s="9">
        <f t="shared" si="1065"/>
        <v>0</v>
      </c>
      <c r="L567" s="9">
        <f t="shared" si="1065"/>
        <v>5100</v>
      </c>
      <c r="M567" s="9">
        <f t="shared" si="1065"/>
        <v>0</v>
      </c>
      <c r="N567" s="9">
        <f t="shared" si="1065"/>
        <v>0</v>
      </c>
      <c r="O567" s="9">
        <f t="shared" si="1065"/>
        <v>0</v>
      </c>
      <c r="P567" s="9">
        <f t="shared" si="1065"/>
        <v>0</v>
      </c>
      <c r="Q567" s="9">
        <f t="shared" si="1065"/>
        <v>3.7210000000000001</v>
      </c>
      <c r="R567" s="9">
        <f t="shared" si="1065"/>
        <v>0</v>
      </c>
      <c r="S567" s="9">
        <f t="shared" si="1065"/>
        <v>0</v>
      </c>
      <c r="T567" s="9">
        <f t="shared" si="1065"/>
        <v>2</v>
      </c>
      <c r="U567" s="9">
        <f t="shared" si="1065"/>
        <v>0</v>
      </c>
      <c r="V567" s="9">
        <f t="shared" si="1065"/>
        <v>0</v>
      </c>
      <c r="W567" s="9">
        <f t="shared" si="1065"/>
        <v>5100</v>
      </c>
      <c r="X567" s="9">
        <f t="shared" si="1065"/>
        <v>0</v>
      </c>
      <c r="Y567" s="9">
        <f t="shared" si="1065"/>
        <v>0</v>
      </c>
      <c r="Z567" s="9">
        <f t="shared" si="1065"/>
        <v>0</v>
      </c>
      <c r="AA567" s="9">
        <f t="shared" si="1065"/>
        <v>0</v>
      </c>
      <c r="AB567" s="9">
        <f t="shared" si="1065"/>
        <v>0</v>
      </c>
      <c r="AC567" s="9">
        <f t="shared" si="1065"/>
        <v>0</v>
      </c>
      <c r="AD567" s="9">
        <f t="shared" si="1065"/>
        <v>0</v>
      </c>
      <c r="AE567" s="9">
        <f t="shared" si="1065"/>
        <v>1</v>
      </c>
      <c r="AF567" s="9">
        <f t="shared" si="1065"/>
        <v>0</v>
      </c>
      <c r="AG567" s="9">
        <f t="shared" si="1065"/>
        <v>0</v>
      </c>
      <c r="AH567" s="9">
        <f t="shared" si="1065"/>
        <v>0</v>
      </c>
      <c r="AI567" s="9">
        <f t="shared" si="1065"/>
        <v>0</v>
      </c>
      <c r="AJ567" s="9">
        <f t="shared" si="1065"/>
        <v>0</v>
      </c>
      <c r="AK567" s="9">
        <f t="shared" si="1065"/>
        <v>0</v>
      </c>
      <c r="AL567" s="9">
        <f t="shared" si="1065"/>
        <v>0</v>
      </c>
      <c r="AM567" s="9">
        <f t="shared" si="1065"/>
        <v>0</v>
      </c>
      <c r="AN567" s="9">
        <f t="shared" si="1065"/>
        <v>0</v>
      </c>
      <c r="AO567" s="9">
        <f t="shared" si="1065"/>
        <v>0</v>
      </c>
      <c r="AP567" s="9">
        <f t="shared" si="1065"/>
        <v>1</v>
      </c>
      <c r="AQ567" s="9">
        <f t="shared" si="1065"/>
        <v>0</v>
      </c>
      <c r="AR567" s="9">
        <f t="shared" si="1065"/>
        <v>0</v>
      </c>
      <c r="AS567" s="9">
        <f t="shared" si="1065"/>
        <v>0</v>
      </c>
      <c r="AT567" s="9">
        <f t="shared" si="1065"/>
        <v>0</v>
      </c>
      <c r="AU567" s="9">
        <f t="shared" si="1065"/>
        <v>0</v>
      </c>
      <c r="AV567" s="9">
        <f t="shared" si="1065"/>
        <v>0</v>
      </c>
      <c r="AW567" s="9">
        <f t="shared" si="1065"/>
        <v>0</v>
      </c>
      <c r="AX567" s="9">
        <f t="shared" si="1065"/>
        <v>3.4000000000000002E-2</v>
      </c>
      <c r="AY567" s="9">
        <f t="shared" si="1065"/>
        <v>0</v>
      </c>
      <c r="AZ567" s="9">
        <f t="shared" si="1065"/>
        <v>0</v>
      </c>
      <c r="BA567" s="9">
        <f t="shared" si="1065"/>
        <v>0</v>
      </c>
      <c r="BB567" s="9">
        <f t="shared" si="1065"/>
        <v>0</v>
      </c>
      <c r="BC567" s="9">
        <f t="shared" si="1065"/>
        <v>0</v>
      </c>
      <c r="BD567" s="9">
        <f t="shared" si="1065"/>
        <v>5100</v>
      </c>
      <c r="BE567" s="9">
        <f t="shared" si="1065"/>
        <v>0</v>
      </c>
      <c r="BF567" s="9">
        <f t="shared" si="1065"/>
        <v>0</v>
      </c>
      <c r="BG567" s="9">
        <f t="shared" si="1065"/>
        <v>0</v>
      </c>
      <c r="BH567" s="9">
        <f t="shared" si="1065"/>
        <v>0</v>
      </c>
      <c r="BI567" s="9">
        <f t="shared" si="1065"/>
        <v>3.4000000000000002E-2</v>
      </c>
      <c r="BJ567" s="9">
        <f t="shared" si="1065"/>
        <v>0</v>
      </c>
      <c r="BK567" s="9">
        <f t="shared" si="1065"/>
        <v>0</v>
      </c>
      <c r="BL567" s="9">
        <f t="shared" si="1065"/>
        <v>1</v>
      </c>
      <c r="BM567" s="9">
        <f t="shared" si="1065"/>
        <v>0</v>
      </c>
      <c r="BN567" s="9">
        <f t="shared" si="1065"/>
        <v>0</v>
      </c>
      <c r="BO567" s="9">
        <f t="shared" si="1065"/>
        <v>0</v>
      </c>
      <c r="BP567" s="9">
        <f t="shared" ref="BP567:EA567" si="1066">SUM(BP568:BP573)</f>
        <v>0</v>
      </c>
      <c r="BQ567" s="9">
        <f t="shared" si="1066"/>
        <v>0</v>
      </c>
      <c r="BR567" s="9">
        <f t="shared" si="1066"/>
        <v>0</v>
      </c>
      <c r="BS567" s="9">
        <f t="shared" si="1066"/>
        <v>0</v>
      </c>
      <c r="BT567" s="9">
        <f t="shared" si="1066"/>
        <v>0.89900000000000002</v>
      </c>
      <c r="BU567" s="9">
        <f t="shared" si="1066"/>
        <v>0</v>
      </c>
      <c r="BV567" s="9">
        <f t="shared" si="1066"/>
        <v>0</v>
      </c>
      <c r="BW567" s="9">
        <f t="shared" si="1066"/>
        <v>0</v>
      </c>
      <c r="BX567" s="9">
        <f t="shared" si="1066"/>
        <v>0</v>
      </c>
      <c r="BY567" s="9">
        <f t="shared" si="1066"/>
        <v>0</v>
      </c>
      <c r="BZ567" s="9">
        <f t="shared" si="1066"/>
        <v>0</v>
      </c>
      <c r="CA567" s="9">
        <f t="shared" si="1066"/>
        <v>0</v>
      </c>
      <c r="CB567" s="9">
        <f t="shared" si="1066"/>
        <v>0</v>
      </c>
      <c r="CC567" s="9">
        <f t="shared" si="1066"/>
        <v>0</v>
      </c>
      <c r="CD567" s="9">
        <f t="shared" si="1066"/>
        <v>0</v>
      </c>
      <c r="CE567" s="9">
        <f t="shared" si="1066"/>
        <v>0.89900000000000002</v>
      </c>
      <c r="CF567" s="9">
        <f t="shared" si="1066"/>
        <v>0</v>
      </c>
      <c r="CG567" s="9">
        <f t="shared" si="1066"/>
        <v>0</v>
      </c>
      <c r="CH567" s="9">
        <f t="shared" si="1066"/>
        <v>0</v>
      </c>
      <c r="CI567" s="9">
        <f t="shared" si="1066"/>
        <v>0</v>
      </c>
      <c r="CJ567" s="9">
        <f t="shared" si="1066"/>
        <v>0</v>
      </c>
      <c r="CK567" s="9">
        <f t="shared" si="1066"/>
        <v>5100</v>
      </c>
      <c r="CL567" s="9">
        <f t="shared" si="1066"/>
        <v>0</v>
      </c>
      <c r="CM567" s="9">
        <f t="shared" si="1066"/>
        <v>0</v>
      </c>
      <c r="CN567" s="9">
        <f t="shared" si="1066"/>
        <v>0</v>
      </c>
      <c r="CO567" s="9">
        <f t="shared" si="1066"/>
        <v>0</v>
      </c>
      <c r="CP567" s="9">
        <f t="shared" si="1066"/>
        <v>0.3</v>
      </c>
      <c r="CQ567" s="9">
        <f t="shared" si="1066"/>
        <v>0</v>
      </c>
      <c r="CR567" s="9">
        <f t="shared" si="1066"/>
        <v>0</v>
      </c>
      <c r="CS567" s="9">
        <f t="shared" si="1066"/>
        <v>0</v>
      </c>
      <c r="CT567" s="9">
        <f t="shared" si="1066"/>
        <v>0</v>
      </c>
      <c r="CU567" s="9">
        <f t="shared" si="1066"/>
        <v>0</v>
      </c>
      <c r="CV567" s="9">
        <f t="shared" si="1066"/>
        <v>0</v>
      </c>
      <c r="CW567" s="9">
        <f t="shared" si="1066"/>
        <v>0</v>
      </c>
      <c r="CX567" s="9">
        <f t="shared" si="1066"/>
        <v>0</v>
      </c>
      <c r="CY567" s="9">
        <f t="shared" si="1066"/>
        <v>0</v>
      </c>
      <c r="CZ567" s="9">
        <f t="shared" si="1066"/>
        <v>0</v>
      </c>
      <c r="DA567" s="9">
        <f t="shared" si="1066"/>
        <v>0.3</v>
      </c>
      <c r="DB567" s="9">
        <f t="shared" si="1066"/>
        <v>0</v>
      </c>
      <c r="DC567" s="9">
        <f t="shared" si="1066"/>
        <v>0</v>
      </c>
      <c r="DD567" s="9">
        <f t="shared" si="1066"/>
        <v>0</v>
      </c>
      <c r="DE567" s="9">
        <f t="shared" si="1066"/>
        <v>0</v>
      </c>
      <c r="DF567" s="9">
        <f t="shared" si="1066"/>
        <v>0</v>
      </c>
      <c r="DG567" s="9">
        <f t="shared" si="1066"/>
        <v>0</v>
      </c>
      <c r="DH567" s="9">
        <f t="shared" si="1066"/>
        <v>0</v>
      </c>
      <c r="DI567" s="9">
        <f t="shared" si="1066"/>
        <v>0</v>
      </c>
      <c r="DJ567" s="9">
        <f t="shared" si="1066"/>
        <v>0</v>
      </c>
      <c r="DK567" s="9">
        <f t="shared" si="1066"/>
        <v>0</v>
      </c>
      <c r="DL567" s="9">
        <f t="shared" si="1066"/>
        <v>0.3</v>
      </c>
      <c r="DM567" s="9">
        <f t="shared" si="1066"/>
        <v>0</v>
      </c>
      <c r="DN567" s="9">
        <f t="shared" si="1066"/>
        <v>0</v>
      </c>
      <c r="DO567" s="9">
        <f t="shared" si="1066"/>
        <v>0</v>
      </c>
      <c r="DP567" s="9">
        <f t="shared" si="1066"/>
        <v>0</v>
      </c>
      <c r="DQ567" s="9">
        <f t="shared" si="1066"/>
        <v>0</v>
      </c>
      <c r="DR567" s="9">
        <f t="shared" si="1066"/>
        <v>0</v>
      </c>
      <c r="DS567" s="9">
        <f t="shared" si="1066"/>
        <v>0</v>
      </c>
      <c r="DT567" s="9">
        <f t="shared" si="1066"/>
        <v>0</v>
      </c>
      <c r="DU567" s="9">
        <f t="shared" si="1066"/>
        <v>0</v>
      </c>
      <c r="DV567" s="9">
        <f t="shared" si="1066"/>
        <v>0</v>
      </c>
      <c r="DW567" s="9">
        <f t="shared" si="1066"/>
        <v>0.3</v>
      </c>
      <c r="DX567" s="9">
        <f t="shared" si="1066"/>
        <v>0</v>
      </c>
      <c r="DY567" s="9">
        <f t="shared" si="1066"/>
        <v>0</v>
      </c>
      <c r="DZ567" s="9">
        <f t="shared" si="1066"/>
        <v>0</v>
      </c>
      <c r="EA567" s="9">
        <f t="shared" si="1066"/>
        <v>0</v>
      </c>
      <c r="EB567" s="9">
        <f t="shared" ref="EB567:FW567" si="1067">SUM(EB568:EB573)</f>
        <v>0</v>
      </c>
      <c r="EC567" s="9">
        <f t="shared" si="1067"/>
        <v>0</v>
      </c>
      <c r="ED567" s="9">
        <f t="shared" si="1067"/>
        <v>0</v>
      </c>
      <c r="EE567" s="9">
        <f t="shared" si="1067"/>
        <v>0</v>
      </c>
      <c r="EF567" s="9">
        <f t="shared" si="1067"/>
        <v>0</v>
      </c>
      <c r="EG567" s="9">
        <f t="shared" si="1067"/>
        <v>0</v>
      </c>
      <c r="EH567" s="9">
        <f t="shared" si="1067"/>
        <v>0.3</v>
      </c>
      <c r="EI567" s="9">
        <f t="shared" si="1067"/>
        <v>0</v>
      </c>
      <c r="EJ567" s="9">
        <f t="shared" si="1067"/>
        <v>0</v>
      </c>
      <c r="EK567" s="9">
        <f t="shared" si="1067"/>
        <v>0</v>
      </c>
      <c r="EL567" s="9">
        <f t="shared" si="1067"/>
        <v>0</v>
      </c>
      <c r="EM567" s="9">
        <f t="shared" si="1067"/>
        <v>0</v>
      </c>
      <c r="EN567" s="9">
        <f t="shared" si="1067"/>
        <v>0</v>
      </c>
      <c r="EO567" s="9">
        <f t="shared" si="1067"/>
        <v>0</v>
      </c>
      <c r="EP567" s="9">
        <f t="shared" si="1067"/>
        <v>0</v>
      </c>
      <c r="EQ567" s="9">
        <f t="shared" si="1067"/>
        <v>0</v>
      </c>
      <c r="ER567" s="9">
        <f t="shared" si="1067"/>
        <v>0</v>
      </c>
      <c r="ES567" s="9">
        <f t="shared" si="1067"/>
        <v>0.3</v>
      </c>
      <c r="ET567" s="9">
        <f t="shared" si="1067"/>
        <v>0</v>
      </c>
      <c r="EU567" s="9">
        <f t="shared" si="1067"/>
        <v>0</v>
      </c>
      <c r="EV567" s="9">
        <f t="shared" si="1067"/>
        <v>0</v>
      </c>
      <c r="EW567" s="9">
        <f t="shared" si="1067"/>
        <v>0</v>
      </c>
      <c r="EX567" s="9">
        <f t="shared" si="1067"/>
        <v>0</v>
      </c>
      <c r="EY567" s="9">
        <f t="shared" si="1067"/>
        <v>0</v>
      </c>
      <c r="EZ567" s="9">
        <f t="shared" si="1067"/>
        <v>0</v>
      </c>
      <c r="FA567" s="9">
        <f t="shared" si="1067"/>
        <v>0</v>
      </c>
      <c r="FB567" s="9">
        <f t="shared" si="1067"/>
        <v>0</v>
      </c>
      <c r="FC567" s="9">
        <f t="shared" si="1067"/>
        <v>0</v>
      </c>
      <c r="FD567" s="9">
        <f t="shared" si="1067"/>
        <v>1.833</v>
      </c>
      <c r="FE567" s="9">
        <f t="shared" si="1067"/>
        <v>0</v>
      </c>
      <c r="FF567" s="9">
        <f t="shared" si="1067"/>
        <v>0</v>
      </c>
      <c r="FG567" s="9">
        <f t="shared" si="1067"/>
        <v>0</v>
      </c>
      <c r="FH567" s="9">
        <f t="shared" si="1067"/>
        <v>0</v>
      </c>
      <c r="FI567" s="9">
        <f t="shared" si="1067"/>
        <v>0</v>
      </c>
      <c r="FJ567" s="9">
        <f t="shared" si="1067"/>
        <v>5100</v>
      </c>
      <c r="FK567" s="9">
        <f t="shared" si="1067"/>
        <v>0</v>
      </c>
      <c r="FL567" s="9">
        <f t="shared" si="1067"/>
        <v>0</v>
      </c>
      <c r="FM567" s="9">
        <f t="shared" si="1067"/>
        <v>0</v>
      </c>
      <c r="FN567" s="9">
        <f t="shared" si="1067"/>
        <v>0</v>
      </c>
      <c r="FO567" s="9">
        <f t="shared" si="1067"/>
        <v>1.833</v>
      </c>
      <c r="FP567" s="9">
        <f t="shared" si="1067"/>
        <v>0</v>
      </c>
      <c r="FQ567" s="9">
        <f t="shared" si="1067"/>
        <v>0</v>
      </c>
      <c r="FR567" s="9">
        <f t="shared" si="1067"/>
        <v>1</v>
      </c>
      <c r="FS567" s="9">
        <f t="shared" si="1067"/>
        <v>0</v>
      </c>
      <c r="FT567" s="9">
        <f t="shared" si="1067"/>
        <v>0</v>
      </c>
      <c r="FU567" s="9">
        <f t="shared" si="1067"/>
        <v>5100</v>
      </c>
      <c r="FV567" s="9">
        <f t="shared" si="1067"/>
        <v>0</v>
      </c>
      <c r="FW567" s="9">
        <f t="shared" si="1067"/>
        <v>0</v>
      </c>
      <c r="FX567" s="29" t="s">
        <v>124</v>
      </c>
    </row>
    <row r="568" spans="1:180" s="76" customFormat="1" ht="94.5" x14ac:dyDescent="0.25">
      <c r="A568" s="30" t="s">
        <v>644</v>
      </c>
      <c r="B568" s="37" t="s">
        <v>1897</v>
      </c>
      <c r="C568" s="41" t="s">
        <v>383</v>
      </c>
      <c r="D568" s="6">
        <v>0</v>
      </c>
      <c r="E568" s="6">
        <v>0</v>
      </c>
      <c r="F568" s="6">
        <v>1.8879999999999999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f>AK568+BG568+CC568+CY568+DU568+EQ568</f>
        <v>0</v>
      </c>
      <c r="P568" s="6">
        <f>AL568+BH568+CD568+CZ568+DV568+EG568</f>
        <v>0</v>
      </c>
      <c r="Q568" s="6">
        <v>1.8879999999999999</v>
      </c>
      <c r="R568" s="6">
        <f>AN568+BJ568+CF568+DB568+DX568+ET568</f>
        <v>0</v>
      </c>
      <c r="S568" s="6">
        <v>0</v>
      </c>
      <c r="T568" s="6">
        <f t="shared" ref="T568:Y573" si="1068">AP568+BL568+CH568+DD568+DZ568+EV568</f>
        <v>0</v>
      </c>
      <c r="U568" s="6">
        <f t="shared" si="1068"/>
        <v>0</v>
      </c>
      <c r="V568" s="6">
        <f t="shared" si="1068"/>
        <v>0</v>
      </c>
      <c r="W568" s="6">
        <f t="shared" si="1068"/>
        <v>0</v>
      </c>
      <c r="X568" s="6">
        <f t="shared" si="1068"/>
        <v>0</v>
      </c>
      <c r="Y568" s="6">
        <f t="shared" si="1068"/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6">
        <v>0</v>
      </c>
      <c r="CT568" s="6">
        <v>0</v>
      </c>
      <c r="CU568" s="6">
        <v>0</v>
      </c>
      <c r="CV568" s="6">
        <v>0</v>
      </c>
      <c r="CW568" s="6">
        <v>0</v>
      </c>
      <c r="CX568" s="6">
        <v>0</v>
      </c>
      <c r="CY568" s="6">
        <v>0</v>
      </c>
      <c r="CZ568" s="6">
        <v>0</v>
      </c>
      <c r="DA568" s="6">
        <v>0</v>
      </c>
      <c r="DB568" s="6">
        <v>0</v>
      </c>
      <c r="DC568" s="6">
        <v>0</v>
      </c>
      <c r="DD568" s="6">
        <v>0</v>
      </c>
      <c r="DE568" s="6">
        <v>0</v>
      </c>
      <c r="DF568" s="6">
        <v>0</v>
      </c>
      <c r="DG568" s="6">
        <v>0</v>
      </c>
      <c r="DH568" s="6">
        <v>0</v>
      </c>
      <c r="DI568" s="6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6">
        <v>0</v>
      </c>
      <c r="DV568" s="6">
        <v>0</v>
      </c>
      <c r="DW568" s="6">
        <v>0</v>
      </c>
      <c r="DX568" s="6">
        <v>0</v>
      </c>
      <c r="DY568" s="6">
        <v>0</v>
      </c>
      <c r="DZ568" s="6">
        <v>0</v>
      </c>
      <c r="EA568" s="6">
        <v>0</v>
      </c>
      <c r="EB568" s="6">
        <v>0</v>
      </c>
      <c r="EC568" s="6">
        <v>0</v>
      </c>
      <c r="ED568" s="6">
        <v>0</v>
      </c>
      <c r="EE568" s="6">
        <v>0</v>
      </c>
      <c r="EF568" s="6">
        <v>0</v>
      </c>
      <c r="EG568" s="6">
        <v>0</v>
      </c>
      <c r="EH568" s="6">
        <v>0</v>
      </c>
      <c r="EI568" s="6">
        <v>0</v>
      </c>
      <c r="EJ568" s="6">
        <v>0</v>
      </c>
      <c r="EK568" s="6">
        <v>0</v>
      </c>
      <c r="EL568" s="6">
        <v>0</v>
      </c>
      <c r="EM568" s="6">
        <v>0</v>
      </c>
      <c r="EN568" s="6">
        <v>0</v>
      </c>
      <c r="EO568" s="6">
        <v>0</v>
      </c>
      <c r="EP568" s="6">
        <v>0</v>
      </c>
      <c r="EQ568" s="6">
        <v>0</v>
      </c>
      <c r="ER568" s="6">
        <v>0</v>
      </c>
      <c r="ES568" s="6">
        <v>0</v>
      </c>
      <c r="ET568" s="6">
        <v>0</v>
      </c>
      <c r="EU568" s="6">
        <v>0</v>
      </c>
      <c r="EV568" s="6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6">
        <f t="shared" ref="FB568:FE573" si="1069">EF568+DJ568+CN568+BR568+AV568</f>
        <v>0</v>
      </c>
      <c r="FC568" s="6">
        <f t="shared" si="1069"/>
        <v>0</v>
      </c>
      <c r="FD568" s="6">
        <f t="shared" si="1069"/>
        <v>0</v>
      </c>
      <c r="FE568" s="6">
        <f t="shared" si="1069"/>
        <v>0</v>
      </c>
      <c r="FF568" s="6">
        <f>EF568+DF568+CF568+BF568+AF568</f>
        <v>0</v>
      </c>
      <c r="FG568" s="6">
        <f t="shared" ref="FG568:FP573" si="1070">EK568+DO568+CS568+BW568+BA568</f>
        <v>0</v>
      </c>
      <c r="FH568" s="6">
        <f t="shared" si="1070"/>
        <v>0</v>
      </c>
      <c r="FI568" s="6">
        <f t="shared" si="1070"/>
        <v>0</v>
      </c>
      <c r="FJ568" s="6">
        <f t="shared" si="1070"/>
        <v>0</v>
      </c>
      <c r="FK568" s="6">
        <f t="shared" si="1070"/>
        <v>0</v>
      </c>
      <c r="FL568" s="6">
        <f t="shared" si="1070"/>
        <v>0</v>
      </c>
      <c r="FM568" s="6">
        <f t="shared" si="1070"/>
        <v>0</v>
      </c>
      <c r="FN568" s="6">
        <f t="shared" si="1070"/>
        <v>0</v>
      </c>
      <c r="FO568" s="6">
        <f t="shared" si="1070"/>
        <v>0</v>
      </c>
      <c r="FP568" s="6">
        <f t="shared" si="1070"/>
        <v>0</v>
      </c>
      <c r="FQ568" s="6">
        <v>0</v>
      </c>
      <c r="FR568" s="6">
        <f>EV568+DZ568+DD568+CH568+BL568</f>
        <v>0</v>
      </c>
      <c r="FS568" s="6">
        <f t="shared" ref="FS568:FW573" si="1071">EW568+EA568+DE568+CI568+BM568</f>
        <v>0</v>
      </c>
      <c r="FT568" s="6">
        <f t="shared" si="1071"/>
        <v>0</v>
      </c>
      <c r="FU568" s="6">
        <f t="shared" si="1071"/>
        <v>0</v>
      </c>
      <c r="FV568" s="6">
        <f t="shared" si="1071"/>
        <v>0</v>
      </c>
      <c r="FW568" s="6">
        <f t="shared" si="1071"/>
        <v>0</v>
      </c>
      <c r="FX568" s="33" t="s">
        <v>2411</v>
      </c>
    </row>
    <row r="569" spans="1:180" s="76" customFormat="1" ht="78.75" x14ac:dyDescent="0.25">
      <c r="A569" s="30" t="s">
        <v>644</v>
      </c>
      <c r="B569" s="37" t="s">
        <v>1898</v>
      </c>
      <c r="C569" s="41" t="s">
        <v>1549</v>
      </c>
      <c r="D569" s="6">
        <v>0</v>
      </c>
      <c r="E569" s="6">
        <v>0</v>
      </c>
      <c r="F569" s="6">
        <v>3.4000000000000002E-2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f>AK569+BG569+CC569+CY569+DU569+EQ569</f>
        <v>0</v>
      </c>
      <c r="P569" s="6">
        <f t="shared" ref="P569:Q571" si="1072">AL569+BH569+CD569+CZ569+DV569+ER569</f>
        <v>0</v>
      </c>
      <c r="Q569" s="6">
        <f t="shared" si="1072"/>
        <v>3.4000000000000002E-2</v>
      </c>
      <c r="R569" s="6">
        <f>AN569+BJ569+CF569+DB569+DX569+ET569</f>
        <v>0</v>
      </c>
      <c r="S569" s="6">
        <v>0</v>
      </c>
      <c r="T569" s="6">
        <f t="shared" si="1068"/>
        <v>1</v>
      </c>
      <c r="U569" s="6">
        <f t="shared" si="1068"/>
        <v>0</v>
      </c>
      <c r="V569" s="6">
        <f t="shared" si="1068"/>
        <v>0</v>
      </c>
      <c r="W569" s="6">
        <f t="shared" si="1068"/>
        <v>0</v>
      </c>
      <c r="X569" s="6">
        <f t="shared" si="1068"/>
        <v>0</v>
      </c>
      <c r="Y569" s="6">
        <f t="shared" si="1068"/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3.4000000000000002E-2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3.4000000000000002E-2</v>
      </c>
      <c r="BJ569" s="6">
        <v>0</v>
      </c>
      <c r="BK569" s="6">
        <v>0</v>
      </c>
      <c r="BL569" s="6">
        <v>1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  <c r="CY569" s="6">
        <v>0</v>
      </c>
      <c r="CZ569" s="6">
        <v>0</v>
      </c>
      <c r="DA569" s="6">
        <v>0</v>
      </c>
      <c r="DB569" s="6">
        <v>0</v>
      </c>
      <c r="DC569" s="6">
        <v>0</v>
      </c>
      <c r="DD569" s="6">
        <v>0</v>
      </c>
      <c r="DE569" s="6">
        <v>0</v>
      </c>
      <c r="DF569" s="6">
        <v>0</v>
      </c>
      <c r="DG569" s="6">
        <v>0</v>
      </c>
      <c r="DH569" s="6">
        <v>0</v>
      </c>
      <c r="DI569" s="6">
        <v>0</v>
      </c>
      <c r="DJ569" s="6">
        <v>0</v>
      </c>
      <c r="DK569" s="6">
        <v>0</v>
      </c>
      <c r="DL569" s="6">
        <v>0</v>
      </c>
      <c r="DM569" s="6">
        <v>0</v>
      </c>
      <c r="DN569" s="6">
        <v>0</v>
      </c>
      <c r="DO569" s="6">
        <v>0</v>
      </c>
      <c r="DP569" s="6">
        <v>0</v>
      </c>
      <c r="DQ569" s="6">
        <v>0</v>
      </c>
      <c r="DR569" s="6">
        <v>0</v>
      </c>
      <c r="DS569" s="6">
        <v>0</v>
      </c>
      <c r="DT569" s="6">
        <v>0</v>
      </c>
      <c r="DU569" s="6">
        <v>0</v>
      </c>
      <c r="DV569" s="6">
        <v>0</v>
      </c>
      <c r="DW569" s="6">
        <v>0</v>
      </c>
      <c r="DX569" s="6">
        <v>0</v>
      </c>
      <c r="DY569" s="6">
        <v>0</v>
      </c>
      <c r="DZ569" s="6">
        <v>0</v>
      </c>
      <c r="EA569" s="6">
        <v>0</v>
      </c>
      <c r="EB569" s="6">
        <v>0</v>
      </c>
      <c r="EC569" s="6">
        <v>0</v>
      </c>
      <c r="ED569" s="6">
        <v>0</v>
      </c>
      <c r="EE569" s="6">
        <v>0</v>
      </c>
      <c r="EF569" s="6">
        <v>0</v>
      </c>
      <c r="EG569" s="6">
        <v>0</v>
      </c>
      <c r="EH569" s="6">
        <v>0</v>
      </c>
      <c r="EI569" s="6">
        <v>0</v>
      </c>
      <c r="EJ569" s="6">
        <v>0</v>
      </c>
      <c r="EK569" s="6">
        <v>0</v>
      </c>
      <c r="EL569" s="6">
        <v>0</v>
      </c>
      <c r="EM569" s="6">
        <v>0</v>
      </c>
      <c r="EN569" s="6">
        <v>0</v>
      </c>
      <c r="EO569" s="6">
        <v>0</v>
      </c>
      <c r="EP569" s="6">
        <v>0</v>
      </c>
      <c r="EQ569" s="6">
        <v>0</v>
      </c>
      <c r="ER569" s="6">
        <v>0</v>
      </c>
      <c r="ES569" s="6">
        <v>0</v>
      </c>
      <c r="ET569" s="6">
        <v>0</v>
      </c>
      <c r="EU569" s="6">
        <v>0</v>
      </c>
      <c r="EV569" s="6">
        <v>0</v>
      </c>
      <c r="EW569" s="6">
        <v>0</v>
      </c>
      <c r="EX569" s="6">
        <v>0</v>
      </c>
      <c r="EY569" s="6">
        <v>0</v>
      </c>
      <c r="EZ569" s="6">
        <v>0</v>
      </c>
      <c r="FA569" s="6">
        <v>0</v>
      </c>
      <c r="FB569" s="6">
        <f t="shared" si="1069"/>
        <v>0</v>
      </c>
      <c r="FC569" s="6">
        <f t="shared" si="1069"/>
        <v>0</v>
      </c>
      <c r="FD569" s="6">
        <f t="shared" si="1069"/>
        <v>3.4000000000000002E-2</v>
      </c>
      <c r="FE569" s="6">
        <f t="shared" si="1069"/>
        <v>0</v>
      </c>
      <c r="FF569" s="6">
        <f>EF569+DF569+CF569+BF569+AF569</f>
        <v>0</v>
      </c>
      <c r="FG569" s="6">
        <f t="shared" si="1070"/>
        <v>0</v>
      </c>
      <c r="FH569" s="6">
        <f t="shared" si="1070"/>
        <v>0</v>
      </c>
      <c r="FI569" s="6">
        <f t="shared" si="1070"/>
        <v>0</v>
      </c>
      <c r="FJ569" s="6">
        <f t="shared" si="1070"/>
        <v>0</v>
      </c>
      <c r="FK569" s="6">
        <f t="shared" si="1070"/>
        <v>0</v>
      </c>
      <c r="FL569" s="6">
        <f t="shared" si="1070"/>
        <v>0</v>
      </c>
      <c r="FM569" s="6">
        <f t="shared" si="1070"/>
        <v>0</v>
      </c>
      <c r="FN569" s="6">
        <f t="shared" si="1070"/>
        <v>0</v>
      </c>
      <c r="FO569" s="6">
        <f t="shared" si="1070"/>
        <v>3.4000000000000002E-2</v>
      </c>
      <c r="FP569" s="6">
        <f t="shared" si="1070"/>
        <v>0</v>
      </c>
      <c r="FQ569" s="6">
        <v>0</v>
      </c>
      <c r="FR569" s="6">
        <f>EV569+DZ569+DD569+CH569+BL569</f>
        <v>1</v>
      </c>
      <c r="FS569" s="6">
        <f t="shared" si="1071"/>
        <v>0</v>
      </c>
      <c r="FT569" s="6">
        <f t="shared" si="1071"/>
        <v>0</v>
      </c>
      <c r="FU569" s="6">
        <f t="shared" si="1071"/>
        <v>0</v>
      </c>
      <c r="FV569" s="6">
        <f t="shared" si="1071"/>
        <v>0</v>
      </c>
      <c r="FW569" s="6">
        <f t="shared" si="1071"/>
        <v>0</v>
      </c>
      <c r="FX569" s="33" t="s">
        <v>2411</v>
      </c>
    </row>
    <row r="570" spans="1:180" s="76" customFormat="1" ht="47.25" x14ac:dyDescent="0.25">
      <c r="A570" s="30" t="s">
        <v>644</v>
      </c>
      <c r="B570" s="37" t="s">
        <v>2161</v>
      </c>
      <c r="C570" s="41" t="s">
        <v>2162</v>
      </c>
      <c r="D570" s="6">
        <v>0</v>
      </c>
      <c r="E570" s="6">
        <v>0</v>
      </c>
      <c r="F570" s="6">
        <v>0.89999999999999991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f>AK570+BG570+CC570+CY570+DU570+EQ570</f>
        <v>0</v>
      </c>
      <c r="P570" s="6">
        <f t="shared" si="1072"/>
        <v>0</v>
      </c>
      <c r="Q570" s="6">
        <f t="shared" si="1072"/>
        <v>0.89999999999999991</v>
      </c>
      <c r="R570" s="6">
        <f>AN570+BJ570+CF570+DB570+DX570+ET570</f>
        <v>0</v>
      </c>
      <c r="S570" s="6">
        <v>0</v>
      </c>
      <c r="T570" s="6">
        <f t="shared" si="1068"/>
        <v>0</v>
      </c>
      <c r="U570" s="6">
        <f t="shared" si="1068"/>
        <v>0</v>
      </c>
      <c r="V570" s="6">
        <f t="shared" si="1068"/>
        <v>0</v>
      </c>
      <c r="W570" s="6">
        <f t="shared" si="1068"/>
        <v>0</v>
      </c>
      <c r="X570" s="6">
        <f t="shared" si="1068"/>
        <v>0</v>
      </c>
      <c r="Y570" s="6">
        <f t="shared" si="1068"/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0.3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0.3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0.3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6">
        <v>0</v>
      </c>
      <c r="DU570" s="6">
        <v>0</v>
      </c>
      <c r="DV570" s="6">
        <v>0</v>
      </c>
      <c r="DW570" s="6">
        <v>0.3</v>
      </c>
      <c r="DX570" s="6">
        <v>0</v>
      </c>
      <c r="DY570" s="6">
        <v>0</v>
      </c>
      <c r="DZ570" s="6">
        <v>0</v>
      </c>
      <c r="EA570" s="6">
        <v>0</v>
      </c>
      <c r="EB570" s="6">
        <v>0</v>
      </c>
      <c r="EC570" s="6">
        <v>0</v>
      </c>
      <c r="ED570" s="6">
        <v>0</v>
      </c>
      <c r="EE570" s="6">
        <v>0</v>
      </c>
      <c r="EF570" s="6">
        <v>0</v>
      </c>
      <c r="EG570" s="6">
        <v>0</v>
      </c>
      <c r="EH570" s="6">
        <v>0.3</v>
      </c>
      <c r="EI570" s="6">
        <v>0</v>
      </c>
      <c r="EJ570" s="6">
        <v>0</v>
      </c>
      <c r="EK570" s="6">
        <v>0</v>
      </c>
      <c r="EL570" s="6">
        <v>0</v>
      </c>
      <c r="EM570" s="6">
        <v>0</v>
      </c>
      <c r="EN570" s="6">
        <v>0</v>
      </c>
      <c r="EO570" s="6">
        <v>0</v>
      </c>
      <c r="EP570" s="6">
        <v>0</v>
      </c>
      <c r="EQ570" s="6">
        <v>0</v>
      </c>
      <c r="ER570" s="6">
        <v>0</v>
      </c>
      <c r="ES570" s="6">
        <v>0.3</v>
      </c>
      <c r="ET570" s="6">
        <v>0</v>
      </c>
      <c r="EU570" s="6">
        <v>0</v>
      </c>
      <c r="EV570" s="6">
        <v>0</v>
      </c>
      <c r="EW570" s="6">
        <v>0</v>
      </c>
      <c r="EX570" s="6">
        <v>0</v>
      </c>
      <c r="EY570" s="6">
        <v>0</v>
      </c>
      <c r="EZ570" s="6">
        <v>0</v>
      </c>
      <c r="FA570" s="6">
        <v>0</v>
      </c>
      <c r="FB570" s="6">
        <f t="shared" si="1069"/>
        <v>0</v>
      </c>
      <c r="FC570" s="6">
        <f t="shared" si="1069"/>
        <v>0</v>
      </c>
      <c r="FD570" s="6">
        <f t="shared" si="1069"/>
        <v>0.89999999999999991</v>
      </c>
      <c r="FE570" s="6">
        <f t="shared" si="1069"/>
        <v>0</v>
      </c>
      <c r="FF570" s="6">
        <f>EF570+DF570+CF570+BF570+AF570</f>
        <v>0</v>
      </c>
      <c r="FG570" s="6">
        <f t="shared" si="1070"/>
        <v>0</v>
      </c>
      <c r="FH570" s="6">
        <f t="shared" si="1070"/>
        <v>0</v>
      </c>
      <c r="FI570" s="6">
        <f t="shared" si="1070"/>
        <v>0</v>
      </c>
      <c r="FJ570" s="6">
        <f t="shared" si="1070"/>
        <v>0</v>
      </c>
      <c r="FK570" s="6">
        <f t="shared" si="1070"/>
        <v>0</v>
      </c>
      <c r="FL570" s="6">
        <f t="shared" si="1070"/>
        <v>0</v>
      </c>
      <c r="FM570" s="6">
        <f t="shared" si="1070"/>
        <v>0</v>
      </c>
      <c r="FN570" s="6">
        <f t="shared" si="1070"/>
        <v>0</v>
      </c>
      <c r="FO570" s="6">
        <f t="shared" si="1070"/>
        <v>0.89999999999999991</v>
      </c>
      <c r="FP570" s="6">
        <f t="shared" si="1070"/>
        <v>0</v>
      </c>
      <c r="FQ570" s="6">
        <v>0</v>
      </c>
      <c r="FR570" s="6">
        <f>EV570+DZ570+DD570+CH570+BL570</f>
        <v>0</v>
      </c>
      <c r="FS570" s="6">
        <f t="shared" si="1071"/>
        <v>0</v>
      </c>
      <c r="FT570" s="6">
        <f t="shared" si="1071"/>
        <v>0</v>
      </c>
      <c r="FU570" s="6">
        <f t="shared" si="1071"/>
        <v>0</v>
      </c>
      <c r="FV570" s="6">
        <f t="shared" si="1071"/>
        <v>0</v>
      </c>
      <c r="FW570" s="6">
        <f t="shared" si="1071"/>
        <v>0</v>
      </c>
      <c r="FX570" s="33" t="s">
        <v>2411</v>
      </c>
    </row>
    <row r="571" spans="1:180" s="76" customFormat="1" ht="78.75" x14ac:dyDescent="0.25">
      <c r="A571" s="30" t="s">
        <v>644</v>
      </c>
      <c r="B571" s="53" t="s">
        <v>1899</v>
      </c>
      <c r="C571" s="41" t="s">
        <v>607</v>
      </c>
      <c r="D571" s="6">
        <v>0</v>
      </c>
      <c r="E571" s="6">
        <v>0</v>
      </c>
      <c r="F571" s="6">
        <v>0.89900000000000002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f>AK571+BG571+CC571+CY571+DU571+EQ571</f>
        <v>0</v>
      </c>
      <c r="P571" s="6">
        <f t="shared" si="1072"/>
        <v>0</v>
      </c>
      <c r="Q571" s="6">
        <f t="shared" si="1072"/>
        <v>0.89900000000000002</v>
      </c>
      <c r="R571" s="6">
        <f>AN571+BJ571+CF571+DB571+DX571+ET571</f>
        <v>0</v>
      </c>
      <c r="S571" s="6">
        <v>0</v>
      </c>
      <c r="T571" s="6">
        <f t="shared" si="1068"/>
        <v>0</v>
      </c>
      <c r="U571" s="6">
        <f t="shared" si="1068"/>
        <v>0</v>
      </c>
      <c r="V571" s="6">
        <f t="shared" si="1068"/>
        <v>0</v>
      </c>
      <c r="W571" s="6">
        <f t="shared" si="1068"/>
        <v>0</v>
      </c>
      <c r="X571" s="6">
        <f t="shared" si="1068"/>
        <v>0</v>
      </c>
      <c r="Y571" s="6">
        <f t="shared" si="1068"/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0.89900000000000002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0.89900000000000002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6">
        <v>0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6">
        <v>0</v>
      </c>
      <c r="EC571" s="6">
        <v>0</v>
      </c>
      <c r="ED571" s="6">
        <v>0</v>
      </c>
      <c r="EE571" s="6">
        <v>0</v>
      </c>
      <c r="EF571" s="6">
        <v>0</v>
      </c>
      <c r="EG571" s="6">
        <v>0</v>
      </c>
      <c r="EH571" s="6">
        <v>0</v>
      </c>
      <c r="EI571" s="6">
        <v>0</v>
      </c>
      <c r="EJ571" s="6">
        <v>0</v>
      </c>
      <c r="EK571" s="6">
        <v>0</v>
      </c>
      <c r="EL571" s="6">
        <v>0</v>
      </c>
      <c r="EM571" s="6">
        <v>0</v>
      </c>
      <c r="EN571" s="6">
        <v>0</v>
      </c>
      <c r="EO571" s="6">
        <v>0</v>
      </c>
      <c r="EP571" s="6">
        <v>0</v>
      </c>
      <c r="EQ571" s="6">
        <v>0</v>
      </c>
      <c r="ER571" s="6">
        <v>0</v>
      </c>
      <c r="ES571" s="6">
        <v>0</v>
      </c>
      <c r="ET571" s="6">
        <v>0</v>
      </c>
      <c r="EU571" s="6">
        <v>0</v>
      </c>
      <c r="EV571" s="6">
        <v>0</v>
      </c>
      <c r="EW571" s="6">
        <v>0</v>
      </c>
      <c r="EX571" s="6">
        <v>0</v>
      </c>
      <c r="EY571" s="6">
        <v>0</v>
      </c>
      <c r="EZ571" s="6">
        <v>0</v>
      </c>
      <c r="FA571" s="6">
        <v>0</v>
      </c>
      <c r="FB571" s="6">
        <f t="shared" si="1069"/>
        <v>0</v>
      </c>
      <c r="FC571" s="6">
        <f t="shared" si="1069"/>
        <v>0</v>
      </c>
      <c r="FD571" s="6">
        <f t="shared" si="1069"/>
        <v>0.89900000000000002</v>
      </c>
      <c r="FE571" s="6">
        <f t="shared" si="1069"/>
        <v>0</v>
      </c>
      <c r="FF571" s="6">
        <f>EF571+DF571+CF571+BF571+AF571</f>
        <v>0</v>
      </c>
      <c r="FG571" s="6">
        <f t="shared" si="1070"/>
        <v>0</v>
      </c>
      <c r="FH571" s="6">
        <f t="shared" si="1070"/>
        <v>0</v>
      </c>
      <c r="FI571" s="6">
        <f t="shared" si="1070"/>
        <v>0</v>
      </c>
      <c r="FJ571" s="6">
        <f t="shared" si="1070"/>
        <v>0</v>
      </c>
      <c r="FK571" s="6">
        <f t="shared" si="1070"/>
        <v>0</v>
      </c>
      <c r="FL571" s="6">
        <f t="shared" si="1070"/>
        <v>0</v>
      </c>
      <c r="FM571" s="6">
        <f t="shared" si="1070"/>
        <v>0</v>
      </c>
      <c r="FN571" s="6">
        <f t="shared" si="1070"/>
        <v>0</v>
      </c>
      <c r="FO571" s="6">
        <f t="shared" si="1070"/>
        <v>0.89900000000000002</v>
      </c>
      <c r="FP571" s="6">
        <f t="shared" si="1070"/>
        <v>0</v>
      </c>
      <c r="FQ571" s="6">
        <v>0</v>
      </c>
      <c r="FR571" s="6">
        <f>EV571+DZ571+DD571+CH571+BL571</f>
        <v>0</v>
      </c>
      <c r="FS571" s="6">
        <f t="shared" si="1071"/>
        <v>0</v>
      </c>
      <c r="FT571" s="6">
        <f t="shared" si="1071"/>
        <v>0</v>
      </c>
      <c r="FU571" s="6">
        <f t="shared" si="1071"/>
        <v>0</v>
      </c>
      <c r="FV571" s="6">
        <f t="shared" si="1071"/>
        <v>0</v>
      </c>
      <c r="FW571" s="6">
        <f t="shared" si="1071"/>
        <v>0</v>
      </c>
      <c r="FX571" s="33" t="s">
        <v>2411</v>
      </c>
    </row>
    <row r="572" spans="1:180" s="76" customFormat="1" ht="78.75" x14ac:dyDescent="0.25">
      <c r="A572" s="30" t="s">
        <v>644</v>
      </c>
      <c r="B572" s="53" t="s">
        <v>2909</v>
      </c>
      <c r="C572" s="6" t="s">
        <v>2910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6">
        <v>0</v>
      </c>
      <c r="EC572" s="6">
        <v>0</v>
      </c>
      <c r="ED572" s="6">
        <v>0</v>
      </c>
      <c r="EE572" s="6">
        <v>0</v>
      </c>
      <c r="EF572" s="6">
        <v>0</v>
      </c>
      <c r="EG572" s="6">
        <v>0</v>
      </c>
      <c r="EH572" s="6">
        <v>0</v>
      </c>
      <c r="EI572" s="6">
        <v>0</v>
      </c>
      <c r="EJ572" s="6">
        <v>0</v>
      </c>
      <c r="EK572" s="6">
        <v>0</v>
      </c>
      <c r="EL572" s="6">
        <v>0</v>
      </c>
      <c r="EM572" s="6">
        <v>0</v>
      </c>
      <c r="EN572" s="6">
        <v>0</v>
      </c>
      <c r="EO572" s="6">
        <v>0</v>
      </c>
      <c r="EP572" s="6">
        <v>0</v>
      </c>
      <c r="EQ572" s="6">
        <v>0</v>
      </c>
      <c r="ER572" s="6">
        <v>0</v>
      </c>
      <c r="ES572" s="6">
        <v>0</v>
      </c>
      <c r="ET572" s="6">
        <v>0</v>
      </c>
      <c r="EU572" s="6">
        <v>0</v>
      </c>
      <c r="EV572" s="6">
        <v>0</v>
      </c>
      <c r="EW572" s="6">
        <v>0</v>
      </c>
      <c r="EX572" s="6">
        <v>0</v>
      </c>
      <c r="EY572" s="6">
        <v>0</v>
      </c>
      <c r="EZ572" s="6">
        <v>0</v>
      </c>
      <c r="FA572" s="6">
        <v>0</v>
      </c>
      <c r="FB572" s="6">
        <f t="shared" si="1069"/>
        <v>0</v>
      </c>
      <c r="FC572" s="6">
        <f t="shared" si="1069"/>
        <v>0</v>
      </c>
      <c r="FD572" s="6">
        <f t="shared" si="1069"/>
        <v>0</v>
      </c>
      <c r="FE572" s="6">
        <f t="shared" si="1069"/>
        <v>0</v>
      </c>
      <c r="FF572" s="6">
        <f t="shared" ref="FF572" si="1073">EF572+DF572+CF572+BF572+AF572</f>
        <v>0</v>
      </c>
      <c r="FG572" s="6">
        <f t="shared" si="1070"/>
        <v>0</v>
      </c>
      <c r="FH572" s="6">
        <f t="shared" si="1070"/>
        <v>0</v>
      </c>
      <c r="FI572" s="6">
        <f t="shared" si="1070"/>
        <v>0</v>
      </c>
      <c r="FJ572" s="6">
        <f t="shared" si="1070"/>
        <v>0</v>
      </c>
      <c r="FK572" s="6">
        <f t="shared" si="1070"/>
        <v>0</v>
      </c>
      <c r="FL572" s="6">
        <f t="shared" si="1070"/>
        <v>0</v>
      </c>
      <c r="FM572" s="6">
        <f t="shared" si="1070"/>
        <v>0</v>
      </c>
      <c r="FN572" s="6">
        <f t="shared" si="1070"/>
        <v>0</v>
      </c>
      <c r="FO572" s="6">
        <f t="shared" si="1070"/>
        <v>0</v>
      </c>
      <c r="FP572" s="6">
        <f t="shared" si="1070"/>
        <v>0</v>
      </c>
      <c r="FQ572" s="6">
        <v>0</v>
      </c>
      <c r="FR572" s="6">
        <f t="shared" ref="FR572" si="1074">EV572+DZ572+DD572+CH572+BL572</f>
        <v>0</v>
      </c>
      <c r="FS572" s="6">
        <f t="shared" si="1071"/>
        <v>0</v>
      </c>
      <c r="FT572" s="6">
        <f t="shared" si="1071"/>
        <v>0</v>
      </c>
      <c r="FU572" s="6">
        <f t="shared" si="1071"/>
        <v>0</v>
      </c>
      <c r="FV572" s="6">
        <f t="shared" si="1071"/>
        <v>0</v>
      </c>
      <c r="FW572" s="6">
        <f t="shared" si="1071"/>
        <v>0</v>
      </c>
      <c r="FX572" s="33" t="s">
        <v>2411</v>
      </c>
    </row>
    <row r="573" spans="1:180" s="76" customFormat="1" ht="110.25" x14ac:dyDescent="0.25">
      <c r="A573" s="30" t="s">
        <v>644</v>
      </c>
      <c r="B573" s="53" t="s">
        <v>1900</v>
      </c>
      <c r="C573" s="41" t="s">
        <v>384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5100</v>
      </c>
      <c r="M573" s="6">
        <v>0</v>
      </c>
      <c r="N573" s="6">
        <v>0</v>
      </c>
      <c r="O573" s="6">
        <f>AK573+BG573+CC573+CY573+DU573+EQ573</f>
        <v>0</v>
      </c>
      <c r="P573" s="6">
        <f>AL573+BH573+CD573+CZ573+DV573+EG573</f>
        <v>0</v>
      </c>
      <c r="Q573" s="6">
        <f>AM573+BI573+CE573+DA573+DW573+ES573</f>
        <v>0</v>
      </c>
      <c r="R573" s="6">
        <f>AN573+BJ573+CF573+DB573+DX573+ET573</f>
        <v>0</v>
      </c>
      <c r="S573" s="6">
        <v>0</v>
      </c>
      <c r="T573" s="6">
        <f t="shared" si="1068"/>
        <v>1</v>
      </c>
      <c r="U573" s="6">
        <f t="shared" si="1068"/>
        <v>0</v>
      </c>
      <c r="V573" s="6">
        <f t="shared" si="1068"/>
        <v>0</v>
      </c>
      <c r="W573" s="6">
        <f t="shared" si="1068"/>
        <v>5100</v>
      </c>
      <c r="X573" s="6">
        <f t="shared" si="1068"/>
        <v>0</v>
      </c>
      <c r="Y573" s="6">
        <f t="shared" si="1068"/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1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5100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5100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6">
        <v>0</v>
      </c>
      <c r="DN573" s="6">
        <v>0</v>
      </c>
      <c r="DO573" s="6">
        <v>0</v>
      </c>
      <c r="DP573" s="6">
        <v>0</v>
      </c>
      <c r="DQ573" s="6">
        <v>0</v>
      </c>
      <c r="DR573" s="6">
        <v>0</v>
      </c>
      <c r="DS573" s="6">
        <v>0</v>
      </c>
      <c r="DT573" s="6">
        <v>0</v>
      </c>
      <c r="DU573" s="6">
        <v>0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6">
        <v>0</v>
      </c>
      <c r="EC573" s="6">
        <v>0</v>
      </c>
      <c r="ED573" s="6">
        <v>0</v>
      </c>
      <c r="EE573" s="6">
        <v>0</v>
      </c>
      <c r="EF573" s="6">
        <v>0</v>
      </c>
      <c r="EG573" s="6">
        <v>0</v>
      </c>
      <c r="EH573" s="6">
        <v>0</v>
      </c>
      <c r="EI573" s="6">
        <v>0</v>
      </c>
      <c r="EJ573" s="6">
        <v>0</v>
      </c>
      <c r="EK573" s="6">
        <v>0</v>
      </c>
      <c r="EL573" s="6">
        <v>0</v>
      </c>
      <c r="EM573" s="6">
        <v>0</v>
      </c>
      <c r="EN573" s="6">
        <v>0</v>
      </c>
      <c r="EO573" s="6">
        <v>0</v>
      </c>
      <c r="EP573" s="6">
        <v>0</v>
      </c>
      <c r="EQ573" s="6">
        <v>0</v>
      </c>
      <c r="ER573" s="6">
        <v>0</v>
      </c>
      <c r="ES573" s="6">
        <v>0</v>
      </c>
      <c r="ET573" s="6">
        <v>0</v>
      </c>
      <c r="EU573" s="6">
        <v>0</v>
      </c>
      <c r="EV573" s="6">
        <v>0</v>
      </c>
      <c r="EW573" s="6">
        <v>0</v>
      </c>
      <c r="EX573" s="6">
        <v>0</v>
      </c>
      <c r="EY573" s="6">
        <v>0</v>
      </c>
      <c r="EZ573" s="6">
        <v>0</v>
      </c>
      <c r="FA573" s="6">
        <v>0</v>
      </c>
      <c r="FB573" s="6">
        <f t="shared" si="1069"/>
        <v>0</v>
      </c>
      <c r="FC573" s="6">
        <f t="shared" si="1069"/>
        <v>0</v>
      </c>
      <c r="FD573" s="6">
        <f t="shared" si="1069"/>
        <v>0</v>
      </c>
      <c r="FE573" s="6">
        <f t="shared" si="1069"/>
        <v>0</v>
      </c>
      <c r="FF573" s="6">
        <v>0</v>
      </c>
      <c r="FG573" s="6">
        <f t="shared" si="1070"/>
        <v>0</v>
      </c>
      <c r="FH573" s="6">
        <f t="shared" si="1070"/>
        <v>0</v>
      </c>
      <c r="FI573" s="6">
        <f t="shared" si="1070"/>
        <v>0</v>
      </c>
      <c r="FJ573" s="6">
        <f t="shared" si="1070"/>
        <v>5100</v>
      </c>
      <c r="FK573" s="6">
        <f t="shared" si="1070"/>
        <v>0</v>
      </c>
      <c r="FL573" s="6">
        <f t="shared" si="1070"/>
        <v>0</v>
      </c>
      <c r="FM573" s="6">
        <f t="shared" si="1070"/>
        <v>0</v>
      </c>
      <c r="FN573" s="6">
        <f t="shared" si="1070"/>
        <v>0</v>
      </c>
      <c r="FO573" s="6">
        <f t="shared" si="1070"/>
        <v>0</v>
      </c>
      <c r="FP573" s="6">
        <f t="shared" si="1070"/>
        <v>0</v>
      </c>
      <c r="FQ573" s="6">
        <v>0</v>
      </c>
      <c r="FR573" s="6">
        <f>EV573+DZ573+DD573+CH573+BL573</f>
        <v>0</v>
      </c>
      <c r="FS573" s="6">
        <f t="shared" si="1071"/>
        <v>0</v>
      </c>
      <c r="FT573" s="6">
        <f t="shared" si="1071"/>
        <v>0</v>
      </c>
      <c r="FU573" s="6">
        <f t="shared" si="1071"/>
        <v>5100</v>
      </c>
      <c r="FV573" s="6">
        <f t="shared" si="1071"/>
        <v>0</v>
      </c>
      <c r="FW573" s="6">
        <f t="shared" si="1071"/>
        <v>0</v>
      </c>
      <c r="FX573" s="33" t="s">
        <v>2747</v>
      </c>
    </row>
    <row r="574" spans="1:180" s="75" customFormat="1" ht="47.25" x14ac:dyDescent="0.25">
      <c r="A574" s="26" t="s">
        <v>416</v>
      </c>
      <c r="B574" s="27" t="s">
        <v>152</v>
      </c>
      <c r="C574" s="27" t="s">
        <v>123</v>
      </c>
      <c r="D574" s="14">
        <v>0</v>
      </c>
      <c r="E574" s="14">
        <v>0</v>
      </c>
      <c r="F574" s="14">
        <v>0</v>
      </c>
      <c r="G574" s="14">
        <v>0</v>
      </c>
      <c r="H574" s="14">
        <v>0</v>
      </c>
      <c r="I574" s="14">
        <v>0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>
        <v>0</v>
      </c>
      <c r="X574" s="14">
        <v>0</v>
      </c>
      <c r="Y574" s="14">
        <v>0</v>
      </c>
      <c r="Z574" s="14">
        <v>0</v>
      </c>
      <c r="AA574" s="14">
        <v>0</v>
      </c>
      <c r="AB574" s="14">
        <v>0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14">
        <v>0</v>
      </c>
      <c r="AS574" s="14">
        <v>0</v>
      </c>
      <c r="AT574" s="14">
        <v>0</v>
      </c>
      <c r="AU574" s="14">
        <v>0</v>
      </c>
      <c r="AV574" s="9">
        <v>0</v>
      </c>
      <c r="AW574" s="9">
        <v>0</v>
      </c>
      <c r="AX574" s="9">
        <v>0</v>
      </c>
      <c r="AY574" s="9">
        <v>0</v>
      </c>
      <c r="AZ574" s="9">
        <v>0</v>
      </c>
      <c r="BA574" s="9">
        <v>0</v>
      </c>
      <c r="BB574" s="9">
        <v>0</v>
      </c>
      <c r="BC574" s="9">
        <v>0</v>
      </c>
      <c r="BD574" s="9">
        <v>0</v>
      </c>
      <c r="BE574" s="9">
        <v>0</v>
      </c>
      <c r="BF574" s="9">
        <v>0</v>
      </c>
      <c r="BG574" s="9">
        <v>0</v>
      </c>
      <c r="BH574" s="9">
        <v>0</v>
      </c>
      <c r="BI574" s="9">
        <v>0</v>
      </c>
      <c r="BJ574" s="9">
        <v>0</v>
      </c>
      <c r="BK574" s="9">
        <v>0</v>
      </c>
      <c r="BL574" s="9">
        <v>0</v>
      </c>
      <c r="BM574" s="9">
        <v>0</v>
      </c>
      <c r="BN574" s="9">
        <v>0</v>
      </c>
      <c r="BO574" s="9">
        <v>0</v>
      </c>
      <c r="BP574" s="9">
        <v>0</v>
      </c>
      <c r="BQ574" s="9">
        <v>0</v>
      </c>
      <c r="BR574" s="9">
        <v>0</v>
      </c>
      <c r="BS574" s="9">
        <v>0</v>
      </c>
      <c r="BT574" s="9">
        <v>0</v>
      </c>
      <c r="BU574" s="9">
        <v>0</v>
      </c>
      <c r="BV574" s="9">
        <v>0</v>
      </c>
      <c r="BW574" s="9">
        <v>0</v>
      </c>
      <c r="BX574" s="9">
        <v>0</v>
      </c>
      <c r="BY574" s="9">
        <v>0</v>
      </c>
      <c r="BZ574" s="9">
        <v>0</v>
      </c>
      <c r="CA574" s="9">
        <v>0</v>
      </c>
      <c r="CB574" s="9">
        <v>0</v>
      </c>
      <c r="CC574" s="9">
        <v>0</v>
      </c>
      <c r="CD574" s="9">
        <v>0</v>
      </c>
      <c r="CE574" s="9">
        <v>0</v>
      </c>
      <c r="CF574" s="9">
        <v>0</v>
      </c>
      <c r="CG574" s="9">
        <v>0</v>
      </c>
      <c r="CH574" s="9">
        <v>0</v>
      </c>
      <c r="CI574" s="9">
        <v>0</v>
      </c>
      <c r="CJ574" s="9">
        <v>0</v>
      </c>
      <c r="CK574" s="9">
        <v>0</v>
      </c>
      <c r="CL574" s="9">
        <v>0</v>
      </c>
      <c r="CM574" s="9">
        <v>0</v>
      </c>
      <c r="CN574" s="9">
        <v>0</v>
      </c>
      <c r="CO574" s="9">
        <v>0</v>
      </c>
      <c r="CP574" s="9">
        <v>0</v>
      </c>
      <c r="CQ574" s="9">
        <v>0</v>
      </c>
      <c r="CR574" s="9">
        <v>0</v>
      </c>
      <c r="CS574" s="9">
        <v>0</v>
      </c>
      <c r="CT574" s="9">
        <v>0</v>
      </c>
      <c r="CU574" s="9">
        <v>0</v>
      </c>
      <c r="CV574" s="9">
        <v>0</v>
      </c>
      <c r="CW574" s="9">
        <v>0</v>
      </c>
      <c r="CX574" s="9">
        <v>0</v>
      </c>
      <c r="CY574" s="9">
        <v>0</v>
      </c>
      <c r="CZ574" s="9">
        <v>0</v>
      </c>
      <c r="DA574" s="9">
        <v>0</v>
      </c>
      <c r="DB574" s="9">
        <v>0</v>
      </c>
      <c r="DC574" s="9">
        <v>0</v>
      </c>
      <c r="DD574" s="9">
        <v>0</v>
      </c>
      <c r="DE574" s="9">
        <v>0</v>
      </c>
      <c r="DF574" s="9">
        <v>0</v>
      </c>
      <c r="DG574" s="9">
        <v>0</v>
      </c>
      <c r="DH574" s="9">
        <v>0</v>
      </c>
      <c r="DI574" s="9">
        <v>0</v>
      </c>
      <c r="DJ574" s="9">
        <v>0</v>
      </c>
      <c r="DK574" s="9">
        <v>0</v>
      </c>
      <c r="DL574" s="9">
        <v>0</v>
      </c>
      <c r="DM574" s="9">
        <v>0</v>
      </c>
      <c r="DN574" s="9">
        <v>0</v>
      </c>
      <c r="DO574" s="9">
        <v>0</v>
      </c>
      <c r="DP574" s="9">
        <v>0</v>
      </c>
      <c r="DQ574" s="9">
        <v>0</v>
      </c>
      <c r="DR574" s="9">
        <v>0</v>
      </c>
      <c r="DS574" s="9">
        <v>0</v>
      </c>
      <c r="DT574" s="9">
        <v>0</v>
      </c>
      <c r="DU574" s="9">
        <v>0</v>
      </c>
      <c r="DV574" s="9">
        <v>0</v>
      </c>
      <c r="DW574" s="9">
        <v>0</v>
      </c>
      <c r="DX574" s="9">
        <v>0</v>
      </c>
      <c r="DY574" s="9">
        <v>0</v>
      </c>
      <c r="DZ574" s="9">
        <v>0</v>
      </c>
      <c r="EA574" s="9">
        <v>0</v>
      </c>
      <c r="EB574" s="9">
        <v>0</v>
      </c>
      <c r="EC574" s="9">
        <v>0</v>
      </c>
      <c r="ED574" s="9">
        <v>0</v>
      </c>
      <c r="EE574" s="9">
        <v>0</v>
      </c>
      <c r="EF574" s="9">
        <v>0</v>
      </c>
      <c r="EG574" s="9">
        <v>0</v>
      </c>
      <c r="EH574" s="9">
        <v>0</v>
      </c>
      <c r="EI574" s="9">
        <v>0</v>
      </c>
      <c r="EJ574" s="9">
        <v>0</v>
      </c>
      <c r="EK574" s="9">
        <v>0</v>
      </c>
      <c r="EL574" s="9">
        <v>0</v>
      </c>
      <c r="EM574" s="9">
        <v>0</v>
      </c>
      <c r="EN574" s="9">
        <v>0</v>
      </c>
      <c r="EO574" s="9">
        <v>0</v>
      </c>
      <c r="EP574" s="9">
        <v>0</v>
      </c>
      <c r="EQ574" s="9">
        <v>0</v>
      </c>
      <c r="ER574" s="9">
        <v>0</v>
      </c>
      <c r="ES574" s="9">
        <v>0</v>
      </c>
      <c r="ET574" s="9">
        <v>0</v>
      </c>
      <c r="EU574" s="9">
        <v>0</v>
      </c>
      <c r="EV574" s="9">
        <v>0</v>
      </c>
      <c r="EW574" s="9">
        <v>0</v>
      </c>
      <c r="EX574" s="9">
        <v>0</v>
      </c>
      <c r="EY574" s="9">
        <v>0</v>
      </c>
      <c r="EZ574" s="9">
        <v>0</v>
      </c>
      <c r="FA574" s="9">
        <v>0</v>
      </c>
      <c r="FB574" s="14">
        <v>0</v>
      </c>
      <c r="FC574" s="14">
        <v>0</v>
      </c>
      <c r="FD574" s="14">
        <v>0</v>
      </c>
      <c r="FE574" s="14">
        <v>0</v>
      </c>
      <c r="FF574" s="9">
        <v>0</v>
      </c>
      <c r="FG574" s="14">
        <v>0</v>
      </c>
      <c r="FH574" s="14">
        <v>0</v>
      </c>
      <c r="FI574" s="14">
        <v>0</v>
      </c>
      <c r="FJ574" s="14">
        <v>0</v>
      </c>
      <c r="FK574" s="14">
        <v>0</v>
      </c>
      <c r="FL574" s="14">
        <v>0</v>
      </c>
      <c r="FM574" s="14">
        <v>0</v>
      </c>
      <c r="FN574" s="14">
        <v>0</v>
      </c>
      <c r="FO574" s="14">
        <v>0</v>
      </c>
      <c r="FP574" s="14">
        <v>0</v>
      </c>
      <c r="FQ574" s="9">
        <v>0</v>
      </c>
      <c r="FR574" s="14">
        <v>0</v>
      </c>
      <c r="FS574" s="14">
        <v>0</v>
      </c>
      <c r="FT574" s="14">
        <v>0</v>
      </c>
      <c r="FU574" s="14">
        <v>0</v>
      </c>
      <c r="FV574" s="14">
        <v>0</v>
      </c>
      <c r="FW574" s="14">
        <v>0</v>
      </c>
      <c r="FX574" s="29" t="s">
        <v>124</v>
      </c>
    </row>
    <row r="575" spans="1:180" s="75" customFormat="1" ht="63" x14ac:dyDescent="0.25">
      <c r="A575" s="26" t="s">
        <v>645</v>
      </c>
      <c r="B575" s="27" t="s">
        <v>154</v>
      </c>
      <c r="C575" s="27" t="s">
        <v>123</v>
      </c>
      <c r="D575" s="9">
        <f t="shared" ref="D575:AU575" si="1075">SUM(D576,D581,D582,D585)</f>
        <v>0</v>
      </c>
      <c r="E575" s="9">
        <f t="shared" si="1075"/>
        <v>0</v>
      </c>
      <c r="F575" s="9">
        <f t="shared" si="1075"/>
        <v>1.909</v>
      </c>
      <c r="G575" s="9">
        <f t="shared" si="1075"/>
        <v>0</v>
      </c>
      <c r="H575" s="9">
        <f t="shared" si="1075"/>
        <v>0</v>
      </c>
      <c r="I575" s="9">
        <f t="shared" si="1075"/>
        <v>35</v>
      </c>
      <c r="J575" s="9">
        <f t="shared" si="1075"/>
        <v>2.254</v>
      </c>
      <c r="K575" s="9">
        <f t="shared" si="1075"/>
        <v>0</v>
      </c>
      <c r="L575" s="9">
        <f t="shared" si="1075"/>
        <v>0</v>
      </c>
      <c r="M575" s="9">
        <f t="shared" si="1075"/>
        <v>1161.5273</v>
      </c>
      <c r="N575" s="9">
        <f t="shared" si="1075"/>
        <v>0.5</v>
      </c>
      <c r="O575" s="9">
        <f t="shared" si="1075"/>
        <v>0</v>
      </c>
      <c r="P575" s="9">
        <f t="shared" si="1075"/>
        <v>0</v>
      </c>
      <c r="Q575" s="9">
        <f t="shared" si="1075"/>
        <v>1.909</v>
      </c>
      <c r="R575" s="9">
        <f t="shared" si="1075"/>
        <v>0</v>
      </c>
      <c r="S575" s="9">
        <f t="shared" si="1075"/>
        <v>0</v>
      </c>
      <c r="T575" s="9">
        <f t="shared" si="1075"/>
        <v>35</v>
      </c>
      <c r="U575" s="9">
        <f t="shared" si="1075"/>
        <v>2.254</v>
      </c>
      <c r="V575" s="9">
        <f t="shared" si="1075"/>
        <v>0</v>
      </c>
      <c r="W575" s="9">
        <f t="shared" si="1075"/>
        <v>0</v>
      </c>
      <c r="X575" s="9">
        <f t="shared" si="1075"/>
        <v>1458.8272999999999</v>
      </c>
      <c r="Y575" s="9">
        <f t="shared" si="1075"/>
        <v>0.5</v>
      </c>
      <c r="Z575" s="9">
        <f t="shared" si="1075"/>
        <v>0</v>
      </c>
      <c r="AA575" s="9">
        <f t="shared" si="1075"/>
        <v>0</v>
      </c>
      <c r="AB575" s="9">
        <f t="shared" si="1075"/>
        <v>0</v>
      </c>
      <c r="AC575" s="9">
        <f t="shared" si="1075"/>
        <v>0</v>
      </c>
      <c r="AD575" s="9">
        <f t="shared" si="1075"/>
        <v>0</v>
      </c>
      <c r="AE575" s="9">
        <f t="shared" si="1075"/>
        <v>0</v>
      </c>
      <c r="AF575" s="9">
        <f t="shared" si="1075"/>
        <v>0</v>
      </c>
      <c r="AG575" s="9">
        <f t="shared" si="1075"/>
        <v>0</v>
      </c>
      <c r="AH575" s="9">
        <f t="shared" si="1075"/>
        <v>0</v>
      </c>
      <c r="AI575" s="9">
        <f t="shared" si="1075"/>
        <v>1.5273000000000001</v>
      </c>
      <c r="AJ575" s="9">
        <f t="shared" si="1075"/>
        <v>0</v>
      </c>
      <c r="AK575" s="9">
        <f t="shared" si="1075"/>
        <v>0</v>
      </c>
      <c r="AL575" s="9">
        <f t="shared" si="1075"/>
        <v>0</v>
      </c>
      <c r="AM575" s="9">
        <f t="shared" si="1075"/>
        <v>0</v>
      </c>
      <c r="AN575" s="9">
        <f t="shared" si="1075"/>
        <v>0</v>
      </c>
      <c r="AO575" s="9">
        <f t="shared" si="1075"/>
        <v>0</v>
      </c>
      <c r="AP575" s="9">
        <f t="shared" si="1075"/>
        <v>0</v>
      </c>
      <c r="AQ575" s="9">
        <f t="shared" si="1075"/>
        <v>0</v>
      </c>
      <c r="AR575" s="9">
        <f t="shared" si="1075"/>
        <v>0</v>
      </c>
      <c r="AS575" s="9">
        <f t="shared" si="1075"/>
        <v>0</v>
      </c>
      <c r="AT575" s="9">
        <f t="shared" si="1075"/>
        <v>1.5273000000000001</v>
      </c>
      <c r="AU575" s="9">
        <f t="shared" si="1075"/>
        <v>0</v>
      </c>
      <c r="AV575" s="9">
        <f t="shared" ref="AV575:DG575" si="1076">AV576+AV581+AV582+AV585</f>
        <v>0</v>
      </c>
      <c r="AW575" s="9">
        <f t="shared" si="1076"/>
        <v>0</v>
      </c>
      <c r="AX575" s="9">
        <f t="shared" si="1076"/>
        <v>0</v>
      </c>
      <c r="AY575" s="9">
        <f t="shared" si="1076"/>
        <v>0</v>
      </c>
      <c r="AZ575" s="9">
        <f t="shared" si="1076"/>
        <v>0</v>
      </c>
      <c r="BA575" s="9">
        <f t="shared" si="1076"/>
        <v>4</v>
      </c>
      <c r="BB575" s="9">
        <f t="shared" si="1076"/>
        <v>0.33700000000000002</v>
      </c>
      <c r="BC575" s="9">
        <f t="shared" si="1076"/>
        <v>0</v>
      </c>
      <c r="BD575" s="9">
        <f t="shared" si="1076"/>
        <v>0</v>
      </c>
      <c r="BE575" s="9">
        <f t="shared" si="1076"/>
        <v>1160</v>
      </c>
      <c r="BF575" s="9">
        <f t="shared" si="1076"/>
        <v>0</v>
      </c>
      <c r="BG575" s="9">
        <f t="shared" si="1076"/>
        <v>0</v>
      </c>
      <c r="BH575" s="9">
        <f t="shared" si="1076"/>
        <v>0</v>
      </c>
      <c r="BI575" s="9">
        <f t="shared" si="1076"/>
        <v>0</v>
      </c>
      <c r="BJ575" s="9">
        <f t="shared" si="1076"/>
        <v>0</v>
      </c>
      <c r="BK575" s="9">
        <f t="shared" si="1076"/>
        <v>0</v>
      </c>
      <c r="BL575" s="9">
        <f t="shared" si="1076"/>
        <v>4</v>
      </c>
      <c r="BM575" s="9">
        <f t="shared" si="1076"/>
        <v>0.33700000000000002</v>
      </c>
      <c r="BN575" s="9">
        <f t="shared" si="1076"/>
        <v>0</v>
      </c>
      <c r="BO575" s="9">
        <f t="shared" si="1076"/>
        <v>0</v>
      </c>
      <c r="BP575" s="9">
        <f t="shared" si="1076"/>
        <v>1457.3</v>
      </c>
      <c r="BQ575" s="9">
        <f t="shared" si="1076"/>
        <v>0</v>
      </c>
      <c r="BR575" s="9">
        <f t="shared" si="1076"/>
        <v>0</v>
      </c>
      <c r="BS575" s="9">
        <f t="shared" si="1076"/>
        <v>0</v>
      </c>
      <c r="BT575" s="9">
        <f t="shared" si="1076"/>
        <v>1.909</v>
      </c>
      <c r="BU575" s="9">
        <f t="shared" si="1076"/>
        <v>0</v>
      </c>
      <c r="BV575" s="9">
        <f t="shared" si="1076"/>
        <v>0</v>
      </c>
      <c r="BW575" s="9">
        <f t="shared" si="1076"/>
        <v>3</v>
      </c>
      <c r="BX575" s="9">
        <f t="shared" si="1076"/>
        <v>3.5999999999999997E-2</v>
      </c>
      <c r="BY575" s="9">
        <f t="shared" si="1076"/>
        <v>0</v>
      </c>
      <c r="BZ575" s="9">
        <f t="shared" si="1076"/>
        <v>0</v>
      </c>
      <c r="CA575" s="9">
        <f t="shared" si="1076"/>
        <v>0</v>
      </c>
      <c r="CB575" s="9">
        <f t="shared" si="1076"/>
        <v>0</v>
      </c>
      <c r="CC575" s="9">
        <f t="shared" si="1076"/>
        <v>0</v>
      </c>
      <c r="CD575" s="9">
        <f t="shared" si="1076"/>
        <v>0</v>
      </c>
      <c r="CE575" s="9">
        <f t="shared" si="1076"/>
        <v>1.909</v>
      </c>
      <c r="CF575" s="9">
        <f t="shared" si="1076"/>
        <v>0</v>
      </c>
      <c r="CG575" s="9">
        <f t="shared" si="1076"/>
        <v>0</v>
      </c>
      <c r="CH575" s="9">
        <f t="shared" si="1076"/>
        <v>4</v>
      </c>
      <c r="CI575" s="9">
        <f t="shared" si="1076"/>
        <v>0</v>
      </c>
      <c r="CJ575" s="9">
        <f t="shared" si="1076"/>
        <v>0</v>
      </c>
      <c r="CK575" s="9">
        <f t="shared" si="1076"/>
        <v>0</v>
      </c>
      <c r="CL575" s="9">
        <f t="shared" si="1076"/>
        <v>0</v>
      </c>
      <c r="CM575" s="9">
        <f t="shared" si="1076"/>
        <v>0</v>
      </c>
      <c r="CN575" s="9">
        <f t="shared" si="1076"/>
        <v>0</v>
      </c>
      <c r="CO575" s="9">
        <f t="shared" si="1076"/>
        <v>0</v>
      </c>
      <c r="CP575" s="9">
        <f t="shared" si="1076"/>
        <v>0</v>
      </c>
      <c r="CQ575" s="9">
        <f t="shared" si="1076"/>
        <v>0</v>
      </c>
      <c r="CR575" s="9">
        <f t="shared" si="1076"/>
        <v>0</v>
      </c>
      <c r="CS575" s="9">
        <f t="shared" si="1076"/>
        <v>1</v>
      </c>
      <c r="CT575" s="9">
        <f t="shared" si="1076"/>
        <v>1.8140000000000001</v>
      </c>
      <c r="CU575" s="9">
        <f t="shared" si="1076"/>
        <v>0</v>
      </c>
      <c r="CV575" s="9">
        <f t="shared" si="1076"/>
        <v>0</v>
      </c>
      <c r="CW575" s="9">
        <f t="shared" si="1076"/>
        <v>0</v>
      </c>
      <c r="CX575" s="9">
        <f t="shared" si="1076"/>
        <v>0.5</v>
      </c>
      <c r="CY575" s="9">
        <f t="shared" si="1076"/>
        <v>0</v>
      </c>
      <c r="CZ575" s="9">
        <f t="shared" si="1076"/>
        <v>0</v>
      </c>
      <c r="DA575" s="9">
        <f t="shared" si="1076"/>
        <v>0</v>
      </c>
      <c r="DB575" s="9">
        <f t="shared" si="1076"/>
        <v>0</v>
      </c>
      <c r="DC575" s="9">
        <f t="shared" si="1076"/>
        <v>0</v>
      </c>
      <c r="DD575" s="9">
        <f t="shared" si="1076"/>
        <v>2</v>
      </c>
      <c r="DE575" s="9">
        <f t="shared" si="1076"/>
        <v>1.8499999999999999</v>
      </c>
      <c r="DF575" s="9">
        <f t="shared" si="1076"/>
        <v>0</v>
      </c>
      <c r="DG575" s="9">
        <f t="shared" si="1076"/>
        <v>0</v>
      </c>
      <c r="DH575" s="9">
        <f t="shared" ref="DH575:FA575" si="1077">DH576+DH581+DH582+DH585</f>
        <v>0</v>
      </c>
      <c r="DI575" s="9">
        <f t="shared" si="1077"/>
        <v>0</v>
      </c>
      <c r="DJ575" s="9">
        <f t="shared" si="1077"/>
        <v>0</v>
      </c>
      <c r="DK575" s="9">
        <f t="shared" si="1077"/>
        <v>0</v>
      </c>
      <c r="DL575" s="9">
        <f t="shared" si="1077"/>
        <v>0</v>
      </c>
      <c r="DM575" s="9">
        <f t="shared" si="1077"/>
        <v>0</v>
      </c>
      <c r="DN575" s="9">
        <f>DN576+DN581+DN582+DN585</f>
        <v>0</v>
      </c>
      <c r="DO575" s="9">
        <f t="shared" si="1077"/>
        <v>11</v>
      </c>
      <c r="DP575" s="9">
        <f t="shared" si="1077"/>
        <v>0</v>
      </c>
      <c r="DQ575" s="9">
        <f t="shared" si="1077"/>
        <v>0</v>
      </c>
      <c r="DR575" s="9">
        <f t="shared" si="1077"/>
        <v>0</v>
      </c>
      <c r="DS575" s="9">
        <f t="shared" si="1077"/>
        <v>0</v>
      </c>
      <c r="DT575" s="9">
        <f t="shared" si="1077"/>
        <v>0</v>
      </c>
      <c r="DU575" s="9">
        <f t="shared" si="1077"/>
        <v>0</v>
      </c>
      <c r="DV575" s="9">
        <f t="shared" si="1077"/>
        <v>0</v>
      </c>
      <c r="DW575" s="9">
        <f t="shared" si="1077"/>
        <v>0</v>
      </c>
      <c r="DX575" s="9">
        <f t="shared" si="1077"/>
        <v>0</v>
      </c>
      <c r="DY575" s="9">
        <f t="shared" si="1077"/>
        <v>0</v>
      </c>
      <c r="DZ575" s="9">
        <f t="shared" si="1077"/>
        <v>1</v>
      </c>
      <c r="EA575" s="9">
        <f t="shared" si="1077"/>
        <v>0</v>
      </c>
      <c r="EB575" s="9">
        <f t="shared" si="1077"/>
        <v>0</v>
      </c>
      <c r="EC575" s="9">
        <f t="shared" si="1077"/>
        <v>0</v>
      </c>
      <c r="ED575" s="9">
        <f t="shared" si="1077"/>
        <v>0</v>
      </c>
      <c r="EE575" s="9">
        <f t="shared" si="1077"/>
        <v>0</v>
      </c>
      <c r="EF575" s="9">
        <f t="shared" si="1077"/>
        <v>0</v>
      </c>
      <c r="EG575" s="9">
        <f t="shared" si="1077"/>
        <v>0</v>
      </c>
      <c r="EH575" s="9">
        <f t="shared" si="1077"/>
        <v>0</v>
      </c>
      <c r="EI575" s="9">
        <f t="shared" si="1077"/>
        <v>0</v>
      </c>
      <c r="EJ575" s="9">
        <f t="shared" si="1077"/>
        <v>0</v>
      </c>
      <c r="EK575" s="9">
        <f t="shared" si="1077"/>
        <v>4</v>
      </c>
      <c r="EL575" s="9">
        <f t="shared" si="1077"/>
        <v>6.7000000000000004E-2</v>
      </c>
      <c r="EM575" s="9">
        <f t="shared" si="1077"/>
        <v>0</v>
      </c>
      <c r="EN575" s="9">
        <f t="shared" si="1077"/>
        <v>0</v>
      </c>
      <c r="EO575" s="9">
        <f t="shared" si="1077"/>
        <v>0</v>
      </c>
      <c r="EP575" s="9">
        <f t="shared" si="1077"/>
        <v>0</v>
      </c>
      <c r="EQ575" s="9">
        <f t="shared" si="1077"/>
        <v>0</v>
      </c>
      <c r="ER575" s="9">
        <f t="shared" si="1077"/>
        <v>0</v>
      </c>
      <c r="ES575" s="9">
        <f t="shared" si="1077"/>
        <v>0</v>
      </c>
      <c r="ET575" s="9">
        <f t="shared" si="1077"/>
        <v>0</v>
      </c>
      <c r="EU575" s="9">
        <f t="shared" si="1077"/>
        <v>0</v>
      </c>
      <c r="EV575" s="9">
        <f t="shared" si="1077"/>
        <v>1</v>
      </c>
      <c r="EW575" s="9">
        <f t="shared" si="1077"/>
        <v>6.7000000000000004E-2</v>
      </c>
      <c r="EX575" s="9">
        <f t="shared" si="1077"/>
        <v>0</v>
      </c>
      <c r="EY575" s="9">
        <f t="shared" si="1077"/>
        <v>0</v>
      </c>
      <c r="EZ575" s="9">
        <f t="shared" si="1077"/>
        <v>0</v>
      </c>
      <c r="FA575" s="9">
        <f t="shared" si="1077"/>
        <v>0.5</v>
      </c>
      <c r="FB575" s="9">
        <f t="shared" ref="FB575:FW575" si="1078">SUM(FB576,FB581,FB582,FB585)</f>
        <v>0</v>
      </c>
      <c r="FC575" s="9">
        <f t="shared" si="1078"/>
        <v>0</v>
      </c>
      <c r="FD575" s="9">
        <f t="shared" si="1078"/>
        <v>1.909</v>
      </c>
      <c r="FE575" s="9">
        <f t="shared" si="1078"/>
        <v>0</v>
      </c>
      <c r="FF575" s="9">
        <f t="shared" ref="FF575" si="1079">FF576+FF581+FF582+FF585</f>
        <v>0</v>
      </c>
      <c r="FG575" s="9">
        <f t="shared" si="1078"/>
        <v>23</v>
      </c>
      <c r="FH575" s="9">
        <f t="shared" si="1078"/>
        <v>2.254</v>
      </c>
      <c r="FI575" s="9">
        <f t="shared" si="1078"/>
        <v>0</v>
      </c>
      <c r="FJ575" s="9">
        <f t="shared" si="1078"/>
        <v>0</v>
      </c>
      <c r="FK575" s="9">
        <f t="shared" si="1078"/>
        <v>1160</v>
      </c>
      <c r="FL575" s="9">
        <f t="shared" si="1078"/>
        <v>0.5</v>
      </c>
      <c r="FM575" s="9">
        <f t="shared" si="1078"/>
        <v>0</v>
      </c>
      <c r="FN575" s="9">
        <f t="shared" si="1078"/>
        <v>0</v>
      </c>
      <c r="FO575" s="9">
        <f t="shared" si="1078"/>
        <v>1.909</v>
      </c>
      <c r="FP575" s="9">
        <f t="shared" si="1078"/>
        <v>0</v>
      </c>
      <c r="FQ575" s="9">
        <f t="shared" ref="FQ575" si="1080">FQ576+FQ581+FQ582+FQ585</f>
        <v>0</v>
      </c>
      <c r="FR575" s="9">
        <f t="shared" si="1078"/>
        <v>12</v>
      </c>
      <c r="FS575" s="9">
        <f t="shared" si="1078"/>
        <v>2.254</v>
      </c>
      <c r="FT575" s="9">
        <f t="shared" si="1078"/>
        <v>0</v>
      </c>
      <c r="FU575" s="9">
        <f t="shared" si="1078"/>
        <v>0</v>
      </c>
      <c r="FV575" s="9">
        <f t="shared" si="1078"/>
        <v>1457.3</v>
      </c>
      <c r="FW575" s="9">
        <f t="shared" si="1078"/>
        <v>0.5</v>
      </c>
      <c r="FX575" s="29" t="s">
        <v>124</v>
      </c>
    </row>
    <row r="576" spans="1:180" s="75" customFormat="1" ht="31.5" x14ac:dyDescent="0.25">
      <c r="A576" s="26" t="s">
        <v>646</v>
      </c>
      <c r="B576" s="27" t="s">
        <v>155</v>
      </c>
      <c r="C576" s="27" t="s">
        <v>123</v>
      </c>
      <c r="D576" s="9">
        <f t="shared" ref="D576:BO576" si="1081">SUM(D577:D580)</f>
        <v>0</v>
      </c>
      <c r="E576" s="9">
        <f t="shared" si="1081"/>
        <v>0</v>
      </c>
      <c r="F576" s="9">
        <f t="shared" si="1081"/>
        <v>0</v>
      </c>
      <c r="G576" s="9">
        <f t="shared" si="1081"/>
        <v>0</v>
      </c>
      <c r="H576" s="9">
        <f t="shared" si="1081"/>
        <v>0</v>
      </c>
      <c r="I576" s="9">
        <f t="shared" si="1081"/>
        <v>0</v>
      </c>
      <c r="J576" s="9">
        <f t="shared" si="1081"/>
        <v>0.21700000000000003</v>
      </c>
      <c r="K576" s="9">
        <f t="shared" si="1081"/>
        <v>0</v>
      </c>
      <c r="L576" s="9">
        <f t="shared" si="1081"/>
        <v>0</v>
      </c>
      <c r="M576" s="9">
        <f t="shared" si="1081"/>
        <v>0</v>
      </c>
      <c r="N576" s="9">
        <f t="shared" si="1081"/>
        <v>0</v>
      </c>
      <c r="O576" s="9">
        <f t="shared" si="1081"/>
        <v>0</v>
      </c>
      <c r="P576" s="9">
        <f t="shared" si="1081"/>
        <v>0</v>
      </c>
      <c r="Q576" s="9">
        <f t="shared" si="1081"/>
        <v>0</v>
      </c>
      <c r="R576" s="9">
        <f t="shared" si="1081"/>
        <v>0</v>
      </c>
      <c r="S576" s="9">
        <f t="shared" si="1081"/>
        <v>0</v>
      </c>
      <c r="T576" s="9">
        <f t="shared" si="1081"/>
        <v>0</v>
      </c>
      <c r="U576" s="9">
        <f t="shared" si="1081"/>
        <v>0.21700000000000003</v>
      </c>
      <c r="V576" s="9">
        <f t="shared" si="1081"/>
        <v>0</v>
      </c>
      <c r="W576" s="9">
        <f t="shared" si="1081"/>
        <v>0</v>
      </c>
      <c r="X576" s="9">
        <f t="shared" si="1081"/>
        <v>0</v>
      </c>
      <c r="Y576" s="9">
        <f t="shared" si="1081"/>
        <v>0</v>
      </c>
      <c r="Z576" s="9">
        <f t="shared" si="1081"/>
        <v>0</v>
      </c>
      <c r="AA576" s="9">
        <f t="shared" si="1081"/>
        <v>0</v>
      </c>
      <c r="AB576" s="9">
        <f t="shared" si="1081"/>
        <v>0</v>
      </c>
      <c r="AC576" s="9">
        <f t="shared" si="1081"/>
        <v>0</v>
      </c>
      <c r="AD576" s="9">
        <f t="shared" si="1081"/>
        <v>0</v>
      </c>
      <c r="AE576" s="9">
        <f t="shared" si="1081"/>
        <v>0</v>
      </c>
      <c r="AF576" s="9">
        <f t="shared" si="1081"/>
        <v>0</v>
      </c>
      <c r="AG576" s="9">
        <f t="shared" si="1081"/>
        <v>0</v>
      </c>
      <c r="AH576" s="9">
        <f t="shared" si="1081"/>
        <v>0</v>
      </c>
      <c r="AI576" s="9">
        <f t="shared" si="1081"/>
        <v>0</v>
      </c>
      <c r="AJ576" s="9">
        <f t="shared" si="1081"/>
        <v>0</v>
      </c>
      <c r="AK576" s="9">
        <f t="shared" si="1081"/>
        <v>0</v>
      </c>
      <c r="AL576" s="9">
        <f t="shared" si="1081"/>
        <v>0</v>
      </c>
      <c r="AM576" s="9">
        <f t="shared" si="1081"/>
        <v>0</v>
      </c>
      <c r="AN576" s="9">
        <f t="shared" si="1081"/>
        <v>0</v>
      </c>
      <c r="AO576" s="9">
        <f t="shared" si="1081"/>
        <v>0</v>
      </c>
      <c r="AP576" s="9">
        <f t="shared" si="1081"/>
        <v>0</v>
      </c>
      <c r="AQ576" s="9">
        <f t="shared" si="1081"/>
        <v>0</v>
      </c>
      <c r="AR576" s="9">
        <f t="shared" si="1081"/>
        <v>0</v>
      </c>
      <c r="AS576" s="9">
        <f t="shared" si="1081"/>
        <v>0</v>
      </c>
      <c r="AT576" s="9">
        <f t="shared" si="1081"/>
        <v>0</v>
      </c>
      <c r="AU576" s="9">
        <f t="shared" si="1081"/>
        <v>0</v>
      </c>
      <c r="AV576" s="9">
        <f t="shared" si="1081"/>
        <v>0</v>
      </c>
      <c r="AW576" s="9">
        <f t="shared" si="1081"/>
        <v>0</v>
      </c>
      <c r="AX576" s="9">
        <f t="shared" si="1081"/>
        <v>0</v>
      </c>
      <c r="AY576" s="9">
        <f t="shared" si="1081"/>
        <v>0</v>
      </c>
      <c r="AZ576" s="9">
        <f t="shared" si="1081"/>
        <v>0</v>
      </c>
      <c r="BA576" s="9">
        <f t="shared" si="1081"/>
        <v>0</v>
      </c>
      <c r="BB576" s="9">
        <f t="shared" si="1081"/>
        <v>0</v>
      </c>
      <c r="BC576" s="9">
        <f t="shared" si="1081"/>
        <v>0</v>
      </c>
      <c r="BD576" s="9">
        <f t="shared" si="1081"/>
        <v>0</v>
      </c>
      <c r="BE576" s="9">
        <f t="shared" si="1081"/>
        <v>0</v>
      </c>
      <c r="BF576" s="9">
        <f t="shared" si="1081"/>
        <v>0</v>
      </c>
      <c r="BG576" s="9">
        <f t="shared" si="1081"/>
        <v>0</v>
      </c>
      <c r="BH576" s="9">
        <f t="shared" si="1081"/>
        <v>0</v>
      </c>
      <c r="BI576" s="9">
        <f t="shared" si="1081"/>
        <v>0</v>
      </c>
      <c r="BJ576" s="9">
        <f t="shared" si="1081"/>
        <v>0</v>
      </c>
      <c r="BK576" s="9">
        <f t="shared" si="1081"/>
        <v>0</v>
      </c>
      <c r="BL576" s="9">
        <f t="shared" si="1081"/>
        <v>0</v>
      </c>
      <c r="BM576" s="9">
        <f t="shared" si="1081"/>
        <v>0</v>
      </c>
      <c r="BN576" s="9">
        <f t="shared" si="1081"/>
        <v>0</v>
      </c>
      <c r="BO576" s="9">
        <f t="shared" si="1081"/>
        <v>0</v>
      </c>
      <c r="BP576" s="9">
        <f t="shared" ref="BP576:EA576" si="1082">SUM(BP577:BP580)</f>
        <v>0</v>
      </c>
      <c r="BQ576" s="9">
        <f t="shared" si="1082"/>
        <v>0</v>
      </c>
      <c r="BR576" s="9">
        <f t="shared" si="1082"/>
        <v>0</v>
      </c>
      <c r="BS576" s="9">
        <f t="shared" si="1082"/>
        <v>0</v>
      </c>
      <c r="BT576" s="9">
        <f t="shared" si="1082"/>
        <v>0</v>
      </c>
      <c r="BU576" s="9">
        <f t="shared" si="1082"/>
        <v>0</v>
      </c>
      <c r="BV576" s="9">
        <f t="shared" si="1082"/>
        <v>0</v>
      </c>
      <c r="BW576" s="9">
        <f t="shared" si="1082"/>
        <v>0</v>
      </c>
      <c r="BX576" s="9">
        <f t="shared" si="1082"/>
        <v>3.5999999999999997E-2</v>
      </c>
      <c r="BY576" s="9">
        <f t="shared" si="1082"/>
        <v>0</v>
      </c>
      <c r="BZ576" s="9">
        <f t="shared" si="1082"/>
        <v>0</v>
      </c>
      <c r="CA576" s="9">
        <f t="shared" si="1082"/>
        <v>0</v>
      </c>
      <c r="CB576" s="9">
        <f t="shared" si="1082"/>
        <v>0</v>
      </c>
      <c r="CC576" s="9">
        <f t="shared" si="1082"/>
        <v>0</v>
      </c>
      <c r="CD576" s="9">
        <f t="shared" si="1082"/>
        <v>0</v>
      </c>
      <c r="CE576" s="9">
        <f t="shared" si="1082"/>
        <v>0</v>
      </c>
      <c r="CF576" s="9">
        <f t="shared" si="1082"/>
        <v>0</v>
      </c>
      <c r="CG576" s="9">
        <f t="shared" si="1082"/>
        <v>0</v>
      </c>
      <c r="CH576" s="9">
        <f t="shared" si="1082"/>
        <v>0</v>
      </c>
      <c r="CI576" s="9">
        <f t="shared" si="1082"/>
        <v>0</v>
      </c>
      <c r="CJ576" s="9">
        <f t="shared" si="1082"/>
        <v>0</v>
      </c>
      <c r="CK576" s="9">
        <f t="shared" si="1082"/>
        <v>0</v>
      </c>
      <c r="CL576" s="9">
        <f t="shared" si="1082"/>
        <v>0</v>
      </c>
      <c r="CM576" s="9">
        <f t="shared" si="1082"/>
        <v>0</v>
      </c>
      <c r="CN576" s="9">
        <f t="shared" si="1082"/>
        <v>0</v>
      </c>
      <c r="CO576" s="9">
        <f t="shared" si="1082"/>
        <v>0</v>
      </c>
      <c r="CP576" s="9">
        <f t="shared" si="1082"/>
        <v>0</v>
      </c>
      <c r="CQ576" s="9">
        <f t="shared" si="1082"/>
        <v>0</v>
      </c>
      <c r="CR576" s="9">
        <f t="shared" si="1082"/>
        <v>0</v>
      </c>
      <c r="CS576" s="9">
        <f t="shared" si="1082"/>
        <v>0</v>
      </c>
      <c r="CT576" s="9">
        <f t="shared" si="1082"/>
        <v>0.11399999999999999</v>
      </c>
      <c r="CU576" s="9">
        <f t="shared" si="1082"/>
        <v>0</v>
      </c>
      <c r="CV576" s="9">
        <f t="shared" si="1082"/>
        <v>0</v>
      </c>
      <c r="CW576" s="9">
        <f t="shared" si="1082"/>
        <v>0</v>
      </c>
      <c r="CX576" s="9">
        <f t="shared" si="1082"/>
        <v>0</v>
      </c>
      <c r="CY576" s="9">
        <f t="shared" si="1082"/>
        <v>0</v>
      </c>
      <c r="CZ576" s="9">
        <f t="shared" si="1082"/>
        <v>0</v>
      </c>
      <c r="DA576" s="9">
        <f t="shared" si="1082"/>
        <v>0</v>
      </c>
      <c r="DB576" s="9">
        <f t="shared" si="1082"/>
        <v>0</v>
      </c>
      <c r="DC576" s="9">
        <f t="shared" si="1082"/>
        <v>0</v>
      </c>
      <c r="DD576" s="9">
        <f t="shared" si="1082"/>
        <v>0</v>
      </c>
      <c r="DE576" s="9">
        <f t="shared" si="1082"/>
        <v>0.15</v>
      </c>
      <c r="DF576" s="9">
        <f t="shared" si="1082"/>
        <v>0</v>
      </c>
      <c r="DG576" s="9">
        <f t="shared" si="1082"/>
        <v>0</v>
      </c>
      <c r="DH576" s="9">
        <f t="shared" si="1082"/>
        <v>0</v>
      </c>
      <c r="DI576" s="9">
        <f t="shared" si="1082"/>
        <v>0</v>
      </c>
      <c r="DJ576" s="9">
        <f t="shared" si="1082"/>
        <v>0</v>
      </c>
      <c r="DK576" s="9">
        <f t="shared" si="1082"/>
        <v>0</v>
      </c>
      <c r="DL576" s="9">
        <f t="shared" si="1082"/>
        <v>0</v>
      </c>
      <c r="DM576" s="9">
        <f t="shared" si="1082"/>
        <v>0</v>
      </c>
      <c r="DN576" s="9">
        <f t="shared" si="1082"/>
        <v>0</v>
      </c>
      <c r="DO576" s="9">
        <f t="shared" si="1082"/>
        <v>0</v>
      </c>
      <c r="DP576" s="9">
        <f t="shared" si="1082"/>
        <v>0</v>
      </c>
      <c r="DQ576" s="9">
        <f t="shared" si="1082"/>
        <v>0</v>
      </c>
      <c r="DR576" s="9">
        <f t="shared" si="1082"/>
        <v>0</v>
      </c>
      <c r="DS576" s="9">
        <f t="shared" si="1082"/>
        <v>0</v>
      </c>
      <c r="DT576" s="9">
        <f t="shared" si="1082"/>
        <v>0</v>
      </c>
      <c r="DU576" s="9">
        <f t="shared" si="1082"/>
        <v>0</v>
      </c>
      <c r="DV576" s="9">
        <f t="shared" si="1082"/>
        <v>0</v>
      </c>
      <c r="DW576" s="9">
        <f t="shared" si="1082"/>
        <v>0</v>
      </c>
      <c r="DX576" s="9">
        <f t="shared" si="1082"/>
        <v>0</v>
      </c>
      <c r="DY576" s="9">
        <f t="shared" si="1082"/>
        <v>0</v>
      </c>
      <c r="DZ576" s="9">
        <f t="shared" si="1082"/>
        <v>0</v>
      </c>
      <c r="EA576" s="9">
        <f t="shared" si="1082"/>
        <v>0</v>
      </c>
      <c r="EB576" s="9">
        <f t="shared" ref="EB576:FW576" si="1083">SUM(EB577:EB580)</f>
        <v>0</v>
      </c>
      <c r="EC576" s="9">
        <f t="shared" si="1083"/>
        <v>0</v>
      </c>
      <c r="ED576" s="9">
        <f t="shared" si="1083"/>
        <v>0</v>
      </c>
      <c r="EE576" s="9">
        <f t="shared" si="1083"/>
        <v>0</v>
      </c>
      <c r="EF576" s="9">
        <f t="shared" si="1083"/>
        <v>0</v>
      </c>
      <c r="EG576" s="9">
        <f t="shared" si="1083"/>
        <v>0</v>
      </c>
      <c r="EH576" s="9">
        <f t="shared" si="1083"/>
        <v>0</v>
      </c>
      <c r="EI576" s="9">
        <f t="shared" si="1083"/>
        <v>0</v>
      </c>
      <c r="EJ576" s="9">
        <f t="shared" si="1083"/>
        <v>0</v>
      </c>
      <c r="EK576" s="9">
        <f t="shared" si="1083"/>
        <v>0</v>
      </c>
      <c r="EL576" s="9">
        <f t="shared" si="1083"/>
        <v>6.7000000000000004E-2</v>
      </c>
      <c r="EM576" s="9">
        <f t="shared" si="1083"/>
        <v>0</v>
      </c>
      <c r="EN576" s="9">
        <f t="shared" si="1083"/>
        <v>0</v>
      </c>
      <c r="EO576" s="9">
        <f t="shared" si="1083"/>
        <v>0</v>
      </c>
      <c r="EP576" s="9">
        <f t="shared" si="1083"/>
        <v>0</v>
      </c>
      <c r="EQ576" s="9">
        <f t="shared" si="1083"/>
        <v>0</v>
      </c>
      <c r="ER576" s="9">
        <f t="shared" si="1083"/>
        <v>0</v>
      </c>
      <c r="ES576" s="9">
        <f t="shared" si="1083"/>
        <v>0</v>
      </c>
      <c r="ET576" s="9">
        <f t="shared" si="1083"/>
        <v>0</v>
      </c>
      <c r="EU576" s="9">
        <f t="shared" si="1083"/>
        <v>0</v>
      </c>
      <c r="EV576" s="9">
        <f t="shared" si="1083"/>
        <v>0</v>
      </c>
      <c r="EW576" s="9">
        <f t="shared" si="1083"/>
        <v>6.7000000000000004E-2</v>
      </c>
      <c r="EX576" s="9">
        <f t="shared" si="1083"/>
        <v>0</v>
      </c>
      <c r="EY576" s="9">
        <f t="shared" si="1083"/>
        <v>0</v>
      </c>
      <c r="EZ576" s="9">
        <f t="shared" si="1083"/>
        <v>0</v>
      </c>
      <c r="FA576" s="9">
        <f t="shared" si="1083"/>
        <v>0</v>
      </c>
      <c r="FB576" s="9">
        <f t="shared" si="1083"/>
        <v>0</v>
      </c>
      <c r="FC576" s="9">
        <f t="shared" si="1083"/>
        <v>0</v>
      </c>
      <c r="FD576" s="9">
        <f t="shared" si="1083"/>
        <v>0</v>
      </c>
      <c r="FE576" s="9">
        <f t="shared" si="1083"/>
        <v>0</v>
      </c>
      <c r="FF576" s="9">
        <f t="shared" si="1083"/>
        <v>0</v>
      </c>
      <c r="FG576" s="9">
        <f t="shared" si="1083"/>
        <v>0</v>
      </c>
      <c r="FH576" s="9">
        <f t="shared" si="1083"/>
        <v>0.21700000000000003</v>
      </c>
      <c r="FI576" s="9">
        <f t="shared" si="1083"/>
        <v>0</v>
      </c>
      <c r="FJ576" s="9">
        <f t="shared" si="1083"/>
        <v>0</v>
      </c>
      <c r="FK576" s="9">
        <f t="shared" si="1083"/>
        <v>0</v>
      </c>
      <c r="FL576" s="9">
        <f t="shared" si="1083"/>
        <v>0</v>
      </c>
      <c r="FM576" s="9">
        <f t="shared" si="1083"/>
        <v>0</v>
      </c>
      <c r="FN576" s="9">
        <f t="shared" si="1083"/>
        <v>0</v>
      </c>
      <c r="FO576" s="9">
        <f t="shared" si="1083"/>
        <v>0</v>
      </c>
      <c r="FP576" s="9">
        <f t="shared" si="1083"/>
        <v>0</v>
      </c>
      <c r="FQ576" s="9">
        <f t="shared" si="1083"/>
        <v>0</v>
      </c>
      <c r="FR576" s="9">
        <f t="shared" si="1083"/>
        <v>0</v>
      </c>
      <c r="FS576" s="9">
        <f t="shared" si="1083"/>
        <v>0.21700000000000003</v>
      </c>
      <c r="FT576" s="9">
        <f t="shared" si="1083"/>
        <v>0</v>
      </c>
      <c r="FU576" s="9">
        <f t="shared" si="1083"/>
        <v>0</v>
      </c>
      <c r="FV576" s="9">
        <f t="shared" si="1083"/>
        <v>0</v>
      </c>
      <c r="FW576" s="9">
        <f t="shared" si="1083"/>
        <v>0</v>
      </c>
      <c r="FX576" s="29" t="s">
        <v>124</v>
      </c>
    </row>
    <row r="577" spans="1:180" s="76" customFormat="1" ht="31.5" x14ac:dyDescent="0.25">
      <c r="A577" s="30" t="s">
        <v>646</v>
      </c>
      <c r="B577" s="50" t="s">
        <v>387</v>
      </c>
      <c r="C577" s="41" t="s">
        <v>388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6.7000000000000004E-2</v>
      </c>
      <c r="K577" s="6">
        <v>0</v>
      </c>
      <c r="L577" s="6">
        <v>0</v>
      </c>
      <c r="M577" s="6">
        <v>0</v>
      </c>
      <c r="N577" s="6">
        <v>0</v>
      </c>
      <c r="O577" s="6">
        <f>AK577+BG577+CC577+CY577+DU577+EQ577</f>
        <v>0</v>
      </c>
      <c r="P577" s="6">
        <f>AL577+BH577+CD577+CZ577+DV577+EG577</f>
        <v>0</v>
      </c>
      <c r="Q577" s="6">
        <f t="shared" ref="Q577:R580" si="1084">AM577+BI577+CE577+DA577+DW577+ES577</f>
        <v>0</v>
      </c>
      <c r="R577" s="6">
        <f t="shared" si="1084"/>
        <v>0</v>
      </c>
      <c r="S577" s="6">
        <v>0</v>
      </c>
      <c r="T577" s="6">
        <f t="shared" ref="T577:Y580" si="1085">AP577+BL577+CH577+DD577+DZ577+EV577</f>
        <v>0</v>
      </c>
      <c r="U577" s="6">
        <f t="shared" si="1085"/>
        <v>6.7000000000000004E-2</v>
      </c>
      <c r="V577" s="6">
        <f t="shared" si="1085"/>
        <v>0</v>
      </c>
      <c r="W577" s="6">
        <f t="shared" si="1085"/>
        <v>0</v>
      </c>
      <c r="X577" s="6">
        <f t="shared" si="1085"/>
        <v>0</v>
      </c>
      <c r="Y577" s="6">
        <f t="shared" si="1085"/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0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  <c r="CY577" s="6">
        <v>0</v>
      </c>
      <c r="CZ577" s="6">
        <v>0</v>
      </c>
      <c r="DA577" s="6">
        <v>0</v>
      </c>
      <c r="DB577" s="6">
        <v>0</v>
      </c>
      <c r="DC577" s="6">
        <v>0</v>
      </c>
      <c r="DD577" s="6">
        <v>0</v>
      </c>
      <c r="DE577" s="6">
        <v>0</v>
      </c>
      <c r="DF577" s="6">
        <v>0</v>
      </c>
      <c r="DG577" s="6">
        <v>0</v>
      </c>
      <c r="DH577" s="6">
        <v>0</v>
      </c>
      <c r="DI577" s="6">
        <v>0</v>
      </c>
      <c r="DJ577" s="6">
        <v>0</v>
      </c>
      <c r="DK577" s="6">
        <v>0</v>
      </c>
      <c r="DL577" s="6">
        <v>0</v>
      </c>
      <c r="DM577" s="6">
        <v>0</v>
      </c>
      <c r="DN577" s="6">
        <v>0</v>
      </c>
      <c r="DO577" s="6">
        <v>0</v>
      </c>
      <c r="DP577" s="6">
        <v>0</v>
      </c>
      <c r="DQ577" s="6">
        <v>0</v>
      </c>
      <c r="DR577" s="6">
        <v>0</v>
      </c>
      <c r="DS577" s="6">
        <v>0</v>
      </c>
      <c r="DT577" s="6">
        <v>0</v>
      </c>
      <c r="DU577" s="6">
        <v>0</v>
      </c>
      <c r="DV577" s="6">
        <v>0</v>
      </c>
      <c r="DW577" s="6">
        <v>0</v>
      </c>
      <c r="DX577" s="6">
        <v>0</v>
      </c>
      <c r="DY577" s="6">
        <v>0</v>
      </c>
      <c r="DZ577" s="6">
        <v>0</v>
      </c>
      <c r="EA577" s="6">
        <v>0</v>
      </c>
      <c r="EB577" s="6">
        <v>0</v>
      </c>
      <c r="EC577" s="6">
        <v>0</v>
      </c>
      <c r="ED577" s="6">
        <v>0</v>
      </c>
      <c r="EE577" s="6">
        <v>0</v>
      </c>
      <c r="EF577" s="6">
        <v>0</v>
      </c>
      <c r="EG577" s="6">
        <v>0</v>
      </c>
      <c r="EH577" s="6">
        <v>0</v>
      </c>
      <c r="EI577" s="6">
        <v>0</v>
      </c>
      <c r="EJ577" s="6">
        <v>0</v>
      </c>
      <c r="EK577" s="6">
        <v>0</v>
      </c>
      <c r="EL577" s="6">
        <v>6.7000000000000004E-2</v>
      </c>
      <c r="EM577" s="6">
        <v>0</v>
      </c>
      <c r="EN577" s="6">
        <v>0</v>
      </c>
      <c r="EO577" s="6">
        <v>0</v>
      </c>
      <c r="EP577" s="6">
        <v>0</v>
      </c>
      <c r="EQ577" s="6">
        <v>0</v>
      </c>
      <c r="ER577" s="6">
        <v>0</v>
      </c>
      <c r="ES577" s="6">
        <v>0</v>
      </c>
      <c r="ET577" s="6">
        <v>0</v>
      </c>
      <c r="EU577" s="6">
        <v>0</v>
      </c>
      <c r="EV577" s="6">
        <v>0</v>
      </c>
      <c r="EW577" s="6">
        <v>6.7000000000000004E-2</v>
      </c>
      <c r="EX577" s="6">
        <v>0</v>
      </c>
      <c r="EY577" s="6">
        <v>0</v>
      </c>
      <c r="EZ577" s="6">
        <v>0</v>
      </c>
      <c r="FA577" s="6">
        <v>0</v>
      </c>
      <c r="FB577" s="6">
        <f t="shared" ref="FB577:FE580" si="1086">EF577+DJ577+CN577+BR577+AV577</f>
        <v>0</v>
      </c>
      <c r="FC577" s="6">
        <f t="shared" si="1086"/>
        <v>0</v>
      </c>
      <c r="FD577" s="6">
        <f t="shared" si="1086"/>
        <v>0</v>
      </c>
      <c r="FE577" s="6">
        <f t="shared" si="1086"/>
        <v>0</v>
      </c>
      <c r="FF577" s="6">
        <v>0</v>
      </c>
      <c r="FG577" s="6">
        <f t="shared" ref="FG577:FP580" si="1087">EK577+DO577+CS577+BW577+BA577</f>
        <v>0</v>
      </c>
      <c r="FH577" s="6">
        <f t="shared" si="1087"/>
        <v>6.7000000000000004E-2</v>
      </c>
      <c r="FI577" s="6">
        <f t="shared" si="1087"/>
        <v>0</v>
      </c>
      <c r="FJ577" s="6">
        <f t="shared" si="1087"/>
        <v>0</v>
      </c>
      <c r="FK577" s="6">
        <f t="shared" si="1087"/>
        <v>0</v>
      </c>
      <c r="FL577" s="6">
        <f t="shared" si="1087"/>
        <v>0</v>
      </c>
      <c r="FM577" s="6">
        <f t="shared" si="1087"/>
        <v>0</v>
      </c>
      <c r="FN577" s="6">
        <f t="shared" si="1087"/>
        <v>0</v>
      </c>
      <c r="FO577" s="6">
        <f t="shared" si="1087"/>
        <v>0</v>
      </c>
      <c r="FP577" s="6">
        <f t="shared" si="1087"/>
        <v>0</v>
      </c>
      <c r="FQ577" s="6">
        <v>0</v>
      </c>
      <c r="FR577" s="6">
        <f>EV577+DZ577+DD577+CH577+BL577</f>
        <v>0</v>
      </c>
      <c r="FS577" s="6">
        <f t="shared" ref="FS577:FW580" si="1088">EW577+EA577+DE577+CI577+BM577</f>
        <v>6.7000000000000004E-2</v>
      </c>
      <c r="FT577" s="6">
        <f t="shared" si="1088"/>
        <v>0</v>
      </c>
      <c r="FU577" s="6">
        <f t="shared" si="1088"/>
        <v>0</v>
      </c>
      <c r="FV577" s="6">
        <f t="shared" si="1088"/>
        <v>0</v>
      </c>
      <c r="FW577" s="6">
        <f t="shared" si="1088"/>
        <v>0</v>
      </c>
      <c r="FX577" s="33" t="s">
        <v>2411</v>
      </c>
    </row>
    <row r="578" spans="1:180" s="76" customFormat="1" ht="31.5" x14ac:dyDescent="0.25">
      <c r="A578" s="30" t="s">
        <v>646</v>
      </c>
      <c r="B578" s="50" t="s">
        <v>1001</v>
      </c>
      <c r="C578" s="41" t="s">
        <v>1002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7.1999999999999995E-2</v>
      </c>
      <c r="K578" s="6">
        <v>0</v>
      </c>
      <c r="L578" s="6">
        <v>0</v>
      </c>
      <c r="M578" s="6">
        <v>0</v>
      </c>
      <c r="N578" s="6">
        <v>0</v>
      </c>
      <c r="O578" s="6">
        <f>AK578+BG578+CC578+CY578+DU578+EQ578</f>
        <v>0</v>
      </c>
      <c r="P578" s="6">
        <f>AL578+BH578+CD578+CZ578+DV578+ER578</f>
        <v>0</v>
      </c>
      <c r="Q578" s="6">
        <f t="shared" si="1084"/>
        <v>0</v>
      </c>
      <c r="R578" s="6">
        <f t="shared" si="1084"/>
        <v>0</v>
      </c>
      <c r="S578" s="6">
        <v>0</v>
      </c>
      <c r="T578" s="6">
        <f t="shared" si="1085"/>
        <v>0</v>
      </c>
      <c r="U578" s="6">
        <f t="shared" si="1085"/>
        <v>7.1999999999999995E-2</v>
      </c>
      <c r="V578" s="6">
        <f t="shared" si="1085"/>
        <v>0</v>
      </c>
      <c r="W578" s="6">
        <f t="shared" si="1085"/>
        <v>0</v>
      </c>
      <c r="X578" s="6">
        <f t="shared" si="1085"/>
        <v>0</v>
      </c>
      <c r="Y578" s="6">
        <f t="shared" si="1085"/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6">
        <v>0</v>
      </c>
      <c r="CT578" s="6">
        <v>7.1999999999999995E-2</v>
      </c>
      <c r="CU578" s="6">
        <v>0</v>
      </c>
      <c r="CV578" s="6">
        <v>0</v>
      </c>
      <c r="CW578" s="6">
        <v>0</v>
      </c>
      <c r="CX578" s="6">
        <v>0</v>
      </c>
      <c r="CY578" s="6">
        <v>0</v>
      </c>
      <c r="CZ578" s="6">
        <v>0</v>
      </c>
      <c r="DA578" s="6">
        <v>0</v>
      </c>
      <c r="DB578" s="6">
        <v>0</v>
      </c>
      <c r="DC578" s="6">
        <v>0</v>
      </c>
      <c r="DD578" s="6">
        <v>0</v>
      </c>
      <c r="DE578" s="6">
        <v>7.1999999999999995E-2</v>
      </c>
      <c r="DF578" s="6">
        <v>0</v>
      </c>
      <c r="DG578" s="6">
        <v>0</v>
      </c>
      <c r="DH578" s="6">
        <v>0</v>
      </c>
      <c r="DI578" s="6">
        <v>0</v>
      </c>
      <c r="DJ578" s="6">
        <v>0</v>
      </c>
      <c r="DK578" s="6">
        <v>0</v>
      </c>
      <c r="DL578" s="6">
        <v>0</v>
      </c>
      <c r="DM578" s="6">
        <v>0</v>
      </c>
      <c r="DN578" s="6">
        <v>0</v>
      </c>
      <c r="DO578" s="6">
        <v>0</v>
      </c>
      <c r="DP578" s="6">
        <v>0</v>
      </c>
      <c r="DQ578" s="6">
        <v>0</v>
      </c>
      <c r="DR578" s="6">
        <v>0</v>
      </c>
      <c r="DS578" s="6">
        <v>0</v>
      </c>
      <c r="DT578" s="6">
        <v>0</v>
      </c>
      <c r="DU578" s="6">
        <v>0</v>
      </c>
      <c r="DV578" s="6">
        <v>0</v>
      </c>
      <c r="DW578" s="6">
        <v>0</v>
      </c>
      <c r="DX578" s="6">
        <v>0</v>
      </c>
      <c r="DY578" s="6">
        <v>0</v>
      </c>
      <c r="DZ578" s="6">
        <v>0</v>
      </c>
      <c r="EA578" s="6">
        <v>0</v>
      </c>
      <c r="EB578" s="6">
        <v>0</v>
      </c>
      <c r="EC578" s="6">
        <v>0</v>
      </c>
      <c r="ED578" s="6">
        <v>0</v>
      </c>
      <c r="EE578" s="6">
        <v>0</v>
      </c>
      <c r="EF578" s="6">
        <v>0</v>
      </c>
      <c r="EG578" s="6">
        <v>0</v>
      </c>
      <c r="EH578" s="6">
        <v>0</v>
      </c>
      <c r="EI578" s="6">
        <v>0</v>
      </c>
      <c r="EJ578" s="6">
        <v>0</v>
      </c>
      <c r="EK578" s="6">
        <v>0</v>
      </c>
      <c r="EL578" s="6">
        <v>0</v>
      </c>
      <c r="EM578" s="6">
        <v>0</v>
      </c>
      <c r="EN578" s="6">
        <v>0</v>
      </c>
      <c r="EO578" s="6">
        <v>0</v>
      </c>
      <c r="EP578" s="6">
        <v>0</v>
      </c>
      <c r="EQ578" s="6">
        <v>0</v>
      </c>
      <c r="ER578" s="6">
        <v>0</v>
      </c>
      <c r="ES578" s="6">
        <v>0</v>
      </c>
      <c r="ET578" s="6">
        <v>0</v>
      </c>
      <c r="EU578" s="6">
        <v>0</v>
      </c>
      <c r="EV578" s="6">
        <v>0</v>
      </c>
      <c r="EW578" s="6">
        <v>0</v>
      </c>
      <c r="EX578" s="6">
        <v>0</v>
      </c>
      <c r="EY578" s="6">
        <v>0</v>
      </c>
      <c r="EZ578" s="6">
        <v>0</v>
      </c>
      <c r="FA578" s="6">
        <v>0</v>
      </c>
      <c r="FB578" s="6">
        <f t="shared" si="1086"/>
        <v>0</v>
      </c>
      <c r="FC578" s="6">
        <f t="shared" si="1086"/>
        <v>0</v>
      </c>
      <c r="FD578" s="6">
        <f t="shared" si="1086"/>
        <v>0</v>
      </c>
      <c r="FE578" s="6">
        <f t="shared" si="1086"/>
        <v>0</v>
      </c>
      <c r="FF578" s="6">
        <v>0</v>
      </c>
      <c r="FG578" s="6">
        <f t="shared" si="1087"/>
        <v>0</v>
      </c>
      <c r="FH578" s="6">
        <f t="shared" si="1087"/>
        <v>7.1999999999999995E-2</v>
      </c>
      <c r="FI578" s="6">
        <f t="shared" si="1087"/>
        <v>0</v>
      </c>
      <c r="FJ578" s="6">
        <f t="shared" si="1087"/>
        <v>0</v>
      </c>
      <c r="FK578" s="6">
        <f t="shared" si="1087"/>
        <v>0</v>
      </c>
      <c r="FL578" s="6">
        <f t="shared" si="1087"/>
        <v>0</v>
      </c>
      <c r="FM578" s="6">
        <f t="shared" si="1087"/>
        <v>0</v>
      </c>
      <c r="FN578" s="6">
        <f t="shared" si="1087"/>
        <v>0</v>
      </c>
      <c r="FO578" s="6">
        <f t="shared" si="1087"/>
        <v>0</v>
      </c>
      <c r="FP578" s="6">
        <f t="shared" si="1087"/>
        <v>0</v>
      </c>
      <c r="FQ578" s="6">
        <v>0</v>
      </c>
      <c r="FR578" s="6">
        <f>EV578+DZ578+DD578+CH578+BL578</f>
        <v>0</v>
      </c>
      <c r="FS578" s="6">
        <f t="shared" si="1088"/>
        <v>7.1999999999999995E-2</v>
      </c>
      <c r="FT578" s="6">
        <f t="shared" si="1088"/>
        <v>0</v>
      </c>
      <c r="FU578" s="6">
        <f t="shared" si="1088"/>
        <v>0</v>
      </c>
      <c r="FV578" s="6">
        <f t="shared" si="1088"/>
        <v>0</v>
      </c>
      <c r="FW578" s="6">
        <f t="shared" si="1088"/>
        <v>0</v>
      </c>
      <c r="FX578" s="33" t="s">
        <v>2411</v>
      </c>
    </row>
    <row r="579" spans="1:180" s="76" customFormat="1" ht="47.25" x14ac:dyDescent="0.25">
      <c r="A579" s="30" t="s">
        <v>646</v>
      </c>
      <c r="B579" s="50" t="s">
        <v>1003</v>
      </c>
      <c r="C579" s="41" t="s">
        <v>1004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4.2000000000000003E-2</v>
      </c>
      <c r="K579" s="6">
        <v>0</v>
      </c>
      <c r="L579" s="6">
        <v>0</v>
      </c>
      <c r="M579" s="6">
        <v>0</v>
      </c>
      <c r="N579" s="6">
        <v>0</v>
      </c>
      <c r="O579" s="6">
        <f>AK579+BG579+CC579+CY579+DU579+EQ579</f>
        <v>0</v>
      </c>
      <c r="P579" s="6">
        <f>AL579+BH579+CD579+CZ579+DV579+ER579</f>
        <v>0</v>
      </c>
      <c r="Q579" s="6">
        <f t="shared" si="1084"/>
        <v>0</v>
      </c>
      <c r="R579" s="6">
        <f t="shared" si="1084"/>
        <v>0</v>
      </c>
      <c r="S579" s="6">
        <v>0</v>
      </c>
      <c r="T579" s="6">
        <f t="shared" si="1085"/>
        <v>0</v>
      </c>
      <c r="U579" s="6">
        <f t="shared" si="1085"/>
        <v>4.2000000000000003E-2</v>
      </c>
      <c r="V579" s="6">
        <f t="shared" si="1085"/>
        <v>0</v>
      </c>
      <c r="W579" s="6">
        <f t="shared" si="1085"/>
        <v>0</v>
      </c>
      <c r="X579" s="6">
        <f t="shared" si="1085"/>
        <v>0</v>
      </c>
      <c r="Y579" s="6">
        <f t="shared" si="1085"/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4.2000000000000003E-2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4.2000000000000003E-2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0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0</v>
      </c>
      <c r="DZ579" s="6">
        <v>0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0</v>
      </c>
      <c r="EJ579" s="6">
        <v>0</v>
      </c>
      <c r="EK579" s="6">
        <v>0</v>
      </c>
      <c r="EL579" s="6">
        <v>0</v>
      </c>
      <c r="EM579" s="6">
        <v>0</v>
      </c>
      <c r="EN579" s="6">
        <v>0</v>
      </c>
      <c r="EO579" s="6">
        <v>0</v>
      </c>
      <c r="EP579" s="6">
        <v>0</v>
      </c>
      <c r="EQ579" s="6">
        <v>0</v>
      </c>
      <c r="ER579" s="6">
        <v>0</v>
      </c>
      <c r="ES579" s="6">
        <v>0</v>
      </c>
      <c r="ET579" s="6">
        <v>0</v>
      </c>
      <c r="EU579" s="6">
        <v>0</v>
      </c>
      <c r="EV579" s="6">
        <v>0</v>
      </c>
      <c r="EW579" s="6">
        <v>0</v>
      </c>
      <c r="EX579" s="6">
        <v>0</v>
      </c>
      <c r="EY579" s="6">
        <v>0</v>
      </c>
      <c r="EZ579" s="6">
        <v>0</v>
      </c>
      <c r="FA579" s="6">
        <v>0</v>
      </c>
      <c r="FB579" s="6">
        <f t="shared" si="1086"/>
        <v>0</v>
      </c>
      <c r="FC579" s="6">
        <f t="shared" si="1086"/>
        <v>0</v>
      </c>
      <c r="FD579" s="6">
        <f t="shared" si="1086"/>
        <v>0</v>
      </c>
      <c r="FE579" s="6">
        <f t="shared" si="1086"/>
        <v>0</v>
      </c>
      <c r="FF579" s="6">
        <v>0</v>
      </c>
      <c r="FG579" s="6">
        <f t="shared" si="1087"/>
        <v>0</v>
      </c>
      <c r="FH579" s="6">
        <f t="shared" si="1087"/>
        <v>4.2000000000000003E-2</v>
      </c>
      <c r="FI579" s="6">
        <f t="shared" si="1087"/>
        <v>0</v>
      </c>
      <c r="FJ579" s="6">
        <f t="shared" si="1087"/>
        <v>0</v>
      </c>
      <c r="FK579" s="6">
        <f t="shared" si="1087"/>
        <v>0</v>
      </c>
      <c r="FL579" s="6">
        <f t="shared" si="1087"/>
        <v>0</v>
      </c>
      <c r="FM579" s="6">
        <f t="shared" si="1087"/>
        <v>0</v>
      </c>
      <c r="FN579" s="6">
        <f t="shared" si="1087"/>
        <v>0</v>
      </c>
      <c r="FO579" s="6">
        <f t="shared" si="1087"/>
        <v>0</v>
      </c>
      <c r="FP579" s="6">
        <f t="shared" si="1087"/>
        <v>0</v>
      </c>
      <c r="FQ579" s="6">
        <v>0</v>
      </c>
      <c r="FR579" s="6">
        <f>EV579+DZ579+DD579+CH579+BL579</f>
        <v>0</v>
      </c>
      <c r="FS579" s="6">
        <f t="shared" si="1088"/>
        <v>4.2000000000000003E-2</v>
      </c>
      <c r="FT579" s="6">
        <f t="shared" si="1088"/>
        <v>0</v>
      </c>
      <c r="FU579" s="6">
        <f t="shared" si="1088"/>
        <v>0</v>
      </c>
      <c r="FV579" s="6">
        <f t="shared" si="1088"/>
        <v>0</v>
      </c>
      <c r="FW579" s="6">
        <f t="shared" si="1088"/>
        <v>0</v>
      </c>
      <c r="FX579" s="33" t="s">
        <v>2748</v>
      </c>
    </row>
    <row r="580" spans="1:180" s="76" customFormat="1" ht="63" x14ac:dyDescent="0.25">
      <c r="A580" s="30" t="s">
        <v>646</v>
      </c>
      <c r="B580" s="50" t="s">
        <v>389</v>
      </c>
      <c r="C580" s="41" t="s">
        <v>390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3.5999999999999997E-2</v>
      </c>
      <c r="K580" s="6">
        <v>0</v>
      </c>
      <c r="L580" s="6">
        <v>0</v>
      </c>
      <c r="M580" s="6">
        <v>0</v>
      </c>
      <c r="N580" s="6">
        <v>0</v>
      </c>
      <c r="O580" s="6">
        <f>AK580+BG580+CC580+CY580+DU580+EQ580</f>
        <v>0</v>
      </c>
      <c r="P580" s="6">
        <f>AL580+BH580+CD580+CZ580+DV580+ER580</f>
        <v>0</v>
      </c>
      <c r="Q580" s="6">
        <f t="shared" si="1084"/>
        <v>0</v>
      </c>
      <c r="R580" s="6">
        <f t="shared" si="1084"/>
        <v>0</v>
      </c>
      <c r="S580" s="6">
        <v>0</v>
      </c>
      <c r="T580" s="6">
        <f t="shared" si="1085"/>
        <v>0</v>
      </c>
      <c r="U580" s="6">
        <f t="shared" si="1085"/>
        <v>3.5999999999999997E-2</v>
      </c>
      <c r="V580" s="6">
        <f t="shared" si="1085"/>
        <v>0</v>
      </c>
      <c r="W580" s="6">
        <f t="shared" si="1085"/>
        <v>0</v>
      </c>
      <c r="X580" s="6">
        <f t="shared" si="1085"/>
        <v>0</v>
      </c>
      <c r="Y580" s="6">
        <f t="shared" si="1085"/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3.5999999999999997E-2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0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3.5999999999999997E-2</v>
      </c>
      <c r="DF580" s="6">
        <v>0</v>
      </c>
      <c r="DG580" s="6">
        <v>0</v>
      </c>
      <c r="DH580" s="6">
        <v>0</v>
      </c>
      <c r="DI580" s="6">
        <v>0</v>
      </c>
      <c r="DJ580" s="6">
        <v>0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6">
        <v>0</v>
      </c>
      <c r="DQ580" s="6">
        <v>0</v>
      </c>
      <c r="DR580" s="6">
        <v>0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6">
        <v>0</v>
      </c>
      <c r="EC580" s="6">
        <v>0</v>
      </c>
      <c r="ED580" s="6">
        <v>0</v>
      </c>
      <c r="EE580" s="6">
        <v>0</v>
      </c>
      <c r="EF580" s="6">
        <v>0</v>
      </c>
      <c r="EG580" s="6">
        <v>0</v>
      </c>
      <c r="EH580" s="6">
        <v>0</v>
      </c>
      <c r="EI580" s="6">
        <v>0</v>
      </c>
      <c r="EJ580" s="6">
        <v>0</v>
      </c>
      <c r="EK580" s="6">
        <v>0</v>
      </c>
      <c r="EL580" s="6">
        <v>0</v>
      </c>
      <c r="EM580" s="6">
        <v>0</v>
      </c>
      <c r="EN580" s="6">
        <v>0</v>
      </c>
      <c r="EO580" s="6">
        <v>0</v>
      </c>
      <c r="EP580" s="6">
        <v>0</v>
      </c>
      <c r="EQ580" s="6">
        <v>0</v>
      </c>
      <c r="ER580" s="6">
        <v>0</v>
      </c>
      <c r="ES580" s="6">
        <v>0</v>
      </c>
      <c r="ET580" s="6">
        <v>0</v>
      </c>
      <c r="EU580" s="6">
        <v>0</v>
      </c>
      <c r="EV580" s="6">
        <v>0</v>
      </c>
      <c r="EW580" s="6">
        <v>0</v>
      </c>
      <c r="EX580" s="6">
        <v>0</v>
      </c>
      <c r="EY580" s="6">
        <v>0</v>
      </c>
      <c r="EZ580" s="6">
        <v>0</v>
      </c>
      <c r="FA580" s="6">
        <v>0</v>
      </c>
      <c r="FB580" s="6">
        <f t="shared" si="1086"/>
        <v>0</v>
      </c>
      <c r="FC580" s="6">
        <f t="shared" si="1086"/>
        <v>0</v>
      </c>
      <c r="FD580" s="6">
        <f t="shared" si="1086"/>
        <v>0</v>
      </c>
      <c r="FE580" s="6">
        <f t="shared" si="1086"/>
        <v>0</v>
      </c>
      <c r="FF580" s="6">
        <v>0</v>
      </c>
      <c r="FG580" s="6">
        <f t="shared" si="1087"/>
        <v>0</v>
      </c>
      <c r="FH580" s="6">
        <f t="shared" si="1087"/>
        <v>3.5999999999999997E-2</v>
      </c>
      <c r="FI580" s="6">
        <f t="shared" si="1087"/>
        <v>0</v>
      </c>
      <c r="FJ580" s="6">
        <f t="shared" si="1087"/>
        <v>0</v>
      </c>
      <c r="FK580" s="6">
        <f t="shared" si="1087"/>
        <v>0</v>
      </c>
      <c r="FL580" s="6">
        <f t="shared" si="1087"/>
        <v>0</v>
      </c>
      <c r="FM580" s="6">
        <f t="shared" si="1087"/>
        <v>0</v>
      </c>
      <c r="FN580" s="6">
        <f t="shared" si="1087"/>
        <v>0</v>
      </c>
      <c r="FO580" s="6">
        <f t="shared" si="1087"/>
        <v>0</v>
      </c>
      <c r="FP580" s="6">
        <f t="shared" si="1087"/>
        <v>0</v>
      </c>
      <c r="FQ580" s="6">
        <v>0</v>
      </c>
      <c r="FR580" s="6">
        <f>EV580+DZ580+DD580+CH580+BL580</f>
        <v>0</v>
      </c>
      <c r="FS580" s="6">
        <f t="shared" si="1088"/>
        <v>3.5999999999999997E-2</v>
      </c>
      <c r="FT580" s="6">
        <f t="shared" si="1088"/>
        <v>0</v>
      </c>
      <c r="FU580" s="6">
        <f t="shared" si="1088"/>
        <v>0</v>
      </c>
      <c r="FV580" s="6">
        <f t="shared" si="1088"/>
        <v>0</v>
      </c>
      <c r="FW580" s="6">
        <f t="shared" si="1088"/>
        <v>0</v>
      </c>
      <c r="FX580" s="33" t="s">
        <v>2749</v>
      </c>
    </row>
    <row r="581" spans="1:180" s="75" customFormat="1" ht="31.5" x14ac:dyDescent="0.25">
      <c r="A581" s="26" t="s">
        <v>647</v>
      </c>
      <c r="B581" s="27" t="s">
        <v>158</v>
      </c>
      <c r="C581" s="27" t="s">
        <v>123</v>
      </c>
      <c r="D581" s="9">
        <v>0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29" t="s">
        <v>124</v>
      </c>
    </row>
    <row r="582" spans="1:180" s="75" customFormat="1" ht="31.5" x14ac:dyDescent="0.25">
      <c r="A582" s="26" t="s">
        <v>648</v>
      </c>
      <c r="B582" s="27" t="s">
        <v>159</v>
      </c>
      <c r="C582" s="27" t="s">
        <v>123</v>
      </c>
      <c r="D582" s="9">
        <f t="shared" ref="D582:BO582" si="1089">SUM(D583:D584)</f>
        <v>0</v>
      </c>
      <c r="E582" s="9">
        <f t="shared" si="1089"/>
        <v>0</v>
      </c>
      <c r="F582" s="9">
        <f t="shared" si="1089"/>
        <v>1.909</v>
      </c>
      <c r="G582" s="9">
        <f t="shared" si="1089"/>
        <v>0</v>
      </c>
      <c r="H582" s="9">
        <f t="shared" si="1089"/>
        <v>0</v>
      </c>
      <c r="I582" s="9">
        <f t="shared" si="1089"/>
        <v>0</v>
      </c>
      <c r="J582" s="9">
        <f t="shared" si="1089"/>
        <v>1.7</v>
      </c>
      <c r="K582" s="9">
        <f t="shared" si="1089"/>
        <v>0</v>
      </c>
      <c r="L582" s="9">
        <f t="shared" si="1089"/>
        <v>0</v>
      </c>
      <c r="M582" s="9">
        <f t="shared" si="1089"/>
        <v>0</v>
      </c>
      <c r="N582" s="9">
        <f t="shared" si="1089"/>
        <v>0</v>
      </c>
      <c r="O582" s="9">
        <f t="shared" si="1089"/>
        <v>0</v>
      </c>
      <c r="P582" s="9">
        <f t="shared" si="1089"/>
        <v>0</v>
      </c>
      <c r="Q582" s="9">
        <f t="shared" si="1089"/>
        <v>1.909</v>
      </c>
      <c r="R582" s="9">
        <f t="shared" si="1089"/>
        <v>0</v>
      </c>
      <c r="S582" s="9">
        <f t="shared" si="1089"/>
        <v>0</v>
      </c>
      <c r="T582" s="9">
        <f t="shared" si="1089"/>
        <v>0</v>
      </c>
      <c r="U582" s="9">
        <f t="shared" si="1089"/>
        <v>1.7</v>
      </c>
      <c r="V582" s="9">
        <f t="shared" si="1089"/>
        <v>0</v>
      </c>
      <c r="W582" s="9">
        <f t="shared" si="1089"/>
        <v>0</v>
      </c>
      <c r="X582" s="9">
        <f t="shared" si="1089"/>
        <v>0</v>
      </c>
      <c r="Y582" s="9">
        <f t="shared" si="1089"/>
        <v>0</v>
      </c>
      <c r="Z582" s="9">
        <f t="shared" si="1089"/>
        <v>0</v>
      </c>
      <c r="AA582" s="9">
        <f t="shared" si="1089"/>
        <v>0</v>
      </c>
      <c r="AB582" s="9">
        <f t="shared" si="1089"/>
        <v>0</v>
      </c>
      <c r="AC582" s="9">
        <f t="shared" si="1089"/>
        <v>0</v>
      </c>
      <c r="AD582" s="9">
        <f t="shared" si="1089"/>
        <v>0</v>
      </c>
      <c r="AE582" s="9">
        <f t="shared" si="1089"/>
        <v>0</v>
      </c>
      <c r="AF582" s="9">
        <f t="shared" si="1089"/>
        <v>0</v>
      </c>
      <c r="AG582" s="9">
        <f t="shared" si="1089"/>
        <v>0</v>
      </c>
      <c r="AH582" s="9">
        <f t="shared" si="1089"/>
        <v>0</v>
      </c>
      <c r="AI582" s="9">
        <f t="shared" si="1089"/>
        <v>0</v>
      </c>
      <c r="AJ582" s="9">
        <f t="shared" si="1089"/>
        <v>0</v>
      </c>
      <c r="AK582" s="9">
        <f t="shared" si="1089"/>
        <v>0</v>
      </c>
      <c r="AL582" s="9">
        <f t="shared" si="1089"/>
        <v>0</v>
      </c>
      <c r="AM582" s="9">
        <f t="shared" si="1089"/>
        <v>0</v>
      </c>
      <c r="AN582" s="9">
        <f t="shared" si="1089"/>
        <v>0</v>
      </c>
      <c r="AO582" s="9">
        <f t="shared" si="1089"/>
        <v>0</v>
      </c>
      <c r="AP582" s="9">
        <f t="shared" si="1089"/>
        <v>0</v>
      </c>
      <c r="AQ582" s="9">
        <f t="shared" si="1089"/>
        <v>0</v>
      </c>
      <c r="AR582" s="9">
        <f t="shared" si="1089"/>
        <v>0</v>
      </c>
      <c r="AS582" s="9">
        <f t="shared" si="1089"/>
        <v>0</v>
      </c>
      <c r="AT582" s="9">
        <f t="shared" si="1089"/>
        <v>0</v>
      </c>
      <c r="AU582" s="9">
        <f t="shared" si="1089"/>
        <v>0</v>
      </c>
      <c r="AV582" s="9">
        <f t="shared" si="1089"/>
        <v>0</v>
      </c>
      <c r="AW582" s="9">
        <f t="shared" si="1089"/>
        <v>0</v>
      </c>
      <c r="AX582" s="9">
        <f t="shared" si="1089"/>
        <v>0</v>
      </c>
      <c r="AY582" s="9">
        <f t="shared" si="1089"/>
        <v>0</v>
      </c>
      <c r="AZ582" s="9">
        <f t="shared" si="1089"/>
        <v>0</v>
      </c>
      <c r="BA582" s="9">
        <f t="shared" si="1089"/>
        <v>0</v>
      </c>
      <c r="BB582" s="9">
        <f t="shared" si="1089"/>
        <v>0</v>
      </c>
      <c r="BC582" s="9">
        <f t="shared" si="1089"/>
        <v>0</v>
      </c>
      <c r="BD582" s="9">
        <f t="shared" si="1089"/>
        <v>0</v>
      </c>
      <c r="BE582" s="9">
        <f t="shared" si="1089"/>
        <v>0</v>
      </c>
      <c r="BF582" s="9">
        <f t="shared" si="1089"/>
        <v>0</v>
      </c>
      <c r="BG582" s="9">
        <f t="shared" si="1089"/>
        <v>0</v>
      </c>
      <c r="BH582" s="9">
        <f t="shared" si="1089"/>
        <v>0</v>
      </c>
      <c r="BI582" s="9">
        <f t="shared" si="1089"/>
        <v>0</v>
      </c>
      <c r="BJ582" s="9">
        <f t="shared" si="1089"/>
        <v>0</v>
      </c>
      <c r="BK582" s="9">
        <f t="shared" si="1089"/>
        <v>0</v>
      </c>
      <c r="BL582" s="9">
        <f t="shared" si="1089"/>
        <v>0</v>
      </c>
      <c r="BM582" s="9">
        <f t="shared" si="1089"/>
        <v>0</v>
      </c>
      <c r="BN582" s="9">
        <f t="shared" si="1089"/>
        <v>0</v>
      </c>
      <c r="BO582" s="9">
        <f t="shared" si="1089"/>
        <v>0</v>
      </c>
      <c r="BP582" s="9">
        <f t="shared" ref="BP582:EA582" si="1090">SUM(BP583:BP584)</f>
        <v>0</v>
      </c>
      <c r="BQ582" s="9">
        <f t="shared" si="1090"/>
        <v>0</v>
      </c>
      <c r="BR582" s="9">
        <f t="shared" si="1090"/>
        <v>0</v>
      </c>
      <c r="BS582" s="9">
        <f t="shared" si="1090"/>
        <v>0</v>
      </c>
      <c r="BT582" s="9">
        <f t="shared" si="1090"/>
        <v>1.909</v>
      </c>
      <c r="BU582" s="9">
        <f t="shared" si="1090"/>
        <v>0</v>
      </c>
      <c r="BV582" s="9">
        <f t="shared" si="1090"/>
        <v>0</v>
      </c>
      <c r="BW582" s="9">
        <f t="shared" si="1090"/>
        <v>0</v>
      </c>
      <c r="BX582" s="9">
        <f t="shared" si="1090"/>
        <v>0</v>
      </c>
      <c r="BY582" s="9">
        <f t="shared" si="1090"/>
        <v>0</v>
      </c>
      <c r="BZ582" s="9">
        <f t="shared" si="1090"/>
        <v>0</v>
      </c>
      <c r="CA582" s="9">
        <f t="shared" si="1090"/>
        <v>0</v>
      </c>
      <c r="CB582" s="9">
        <f t="shared" si="1090"/>
        <v>0</v>
      </c>
      <c r="CC582" s="9">
        <f t="shared" si="1090"/>
        <v>0</v>
      </c>
      <c r="CD582" s="9">
        <f t="shared" si="1090"/>
        <v>0</v>
      </c>
      <c r="CE582" s="9">
        <f t="shared" si="1090"/>
        <v>1.909</v>
      </c>
      <c r="CF582" s="9">
        <f t="shared" si="1090"/>
        <v>0</v>
      </c>
      <c r="CG582" s="9">
        <f t="shared" si="1090"/>
        <v>0</v>
      </c>
      <c r="CH582" s="9">
        <f t="shared" si="1090"/>
        <v>0</v>
      </c>
      <c r="CI582" s="9">
        <f t="shared" si="1090"/>
        <v>0</v>
      </c>
      <c r="CJ582" s="9">
        <f t="shared" si="1090"/>
        <v>0</v>
      </c>
      <c r="CK582" s="9">
        <f t="shared" si="1090"/>
        <v>0</v>
      </c>
      <c r="CL582" s="9">
        <f t="shared" si="1090"/>
        <v>0</v>
      </c>
      <c r="CM582" s="9">
        <f t="shared" si="1090"/>
        <v>0</v>
      </c>
      <c r="CN582" s="9">
        <f t="shared" si="1090"/>
        <v>0</v>
      </c>
      <c r="CO582" s="9">
        <f t="shared" si="1090"/>
        <v>0</v>
      </c>
      <c r="CP582" s="9">
        <f t="shared" si="1090"/>
        <v>0</v>
      </c>
      <c r="CQ582" s="9">
        <f t="shared" si="1090"/>
        <v>0</v>
      </c>
      <c r="CR582" s="9">
        <f t="shared" si="1090"/>
        <v>0</v>
      </c>
      <c r="CS582" s="9">
        <f t="shared" si="1090"/>
        <v>0</v>
      </c>
      <c r="CT582" s="9">
        <f t="shared" si="1090"/>
        <v>1.7</v>
      </c>
      <c r="CU582" s="9">
        <f t="shared" si="1090"/>
        <v>0</v>
      </c>
      <c r="CV582" s="9">
        <f t="shared" si="1090"/>
        <v>0</v>
      </c>
      <c r="CW582" s="9">
        <f t="shared" si="1090"/>
        <v>0</v>
      </c>
      <c r="CX582" s="9">
        <f t="shared" si="1090"/>
        <v>0</v>
      </c>
      <c r="CY582" s="9">
        <f t="shared" si="1090"/>
        <v>0</v>
      </c>
      <c r="CZ582" s="9">
        <f t="shared" si="1090"/>
        <v>0</v>
      </c>
      <c r="DA582" s="9">
        <f t="shared" si="1090"/>
        <v>0</v>
      </c>
      <c r="DB582" s="9">
        <f t="shared" si="1090"/>
        <v>0</v>
      </c>
      <c r="DC582" s="9">
        <f t="shared" si="1090"/>
        <v>0</v>
      </c>
      <c r="DD582" s="9">
        <f t="shared" si="1090"/>
        <v>0</v>
      </c>
      <c r="DE582" s="9">
        <f t="shared" si="1090"/>
        <v>1.7</v>
      </c>
      <c r="DF582" s="9">
        <f t="shared" si="1090"/>
        <v>0</v>
      </c>
      <c r="DG582" s="9">
        <f t="shared" si="1090"/>
        <v>0</v>
      </c>
      <c r="DH582" s="9">
        <f t="shared" si="1090"/>
        <v>0</v>
      </c>
      <c r="DI582" s="9">
        <f t="shared" si="1090"/>
        <v>0</v>
      </c>
      <c r="DJ582" s="9">
        <f t="shared" si="1090"/>
        <v>0</v>
      </c>
      <c r="DK582" s="9">
        <f t="shared" si="1090"/>
        <v>0</v>
      </c>
      <c r="DL582" s="9">
        <f t="shared" si="1090"/>
        <v>0</v>
      </c>
      <c r="DM582" s="9">
        <f t="shared" si="1090"/>
        <v>0</v>
      </c>
      <c r="DN582" s="9">
        <f t="shared" si="1090"/>
        <v>0</v>
      </c>
      <c r="DO582" s="9">
        <f t="shared" si="1090"/>
        <v>0</v>
      </c>
      <c r="DP582" s="9">
        <f t="shared" si="1090"/>
        <v>0</v>
      </c>
      <c r="DQ582" s="9">
        <f t="shared" si="1090"/>
        <v>0</v>
      </c>
      <c r="DR582" s="9">
        <f t="shared" si="1090"/>
        <v>0</v>
      </c>
      <c r="DS582" s="9">
        <f t="shared" si="1090"/>
        <v>0</v>
      </c>
      <c r="DT582" s="9">
        <f t="shared" si="1090"/>
        <v>0</v>
      </c>
      <c r="DU582" s="9">
        <f t="shared" si="1090"/>
        <v>0</v>
      </c>
      <c r="DV582" s="9">
        <f t="shared" si="1090"/>
        <v>0</v>
      </c>
      <c r="DW582" s="9">
        <f t="shared" si="1090"/>
        <v>0</v>
      </c>
      <c r="DX582" s="9">
        <f t="shared" si="1090"/>
        <v>0</v>
      </c>
      <c r="DY582" s="9">
        <f t="shared" si="1090"/>
        <v>0</v>
      </c>
      <c r="DZ582" s="9">
        <f t="shared" si="1090"/>
        <v>0</v>
      </c>
      <c r="EA582" s="9">
        <f t="shared" si="1090"/>
        <v>0</v>
      </c>
      <c r="EB582" s="9">
        <f t="shared" ref="EB582:FW582" si="1091">SUM(EB583:EB584)</f>
        <v>0</v>
      </c>
      <c r="EC582" s="9">
        <f t="shared" si="1091"/>
        <v>0</v>
      </c>
      <c r="ED582" s="9">
        <f t="shared" si="1091"/>
        <v>0</v>
      </c>
      <c r="EE582" s="9">
        <f t="shared" si="1091"/>
        <v>0</v>
      </c>
      <c r="EF582" s="9">
        <f t="shared" si="1091"/>
        <v>0</v>
      </c>
      <c r="EG582" s="9">
        <f t="shared" si="1091"/>
        <v>0</v>
      </c>
      <c r="EH582" s="9">
        <f t="shared" si="1091"/>
        <v>0</v>
      </c>
      <c r="EI582" s="9">
        <f t="shared" si="1091"/>
        <v>0</v>
      </c>
      <c r="EJ582" s="9">
        <f t="shared" si="1091"/>
        <v>0</v>
      </c>
      <c r="EK582" s="9">
        <f t="shared" si="1091"/>
        <v>0</v>
      </c>
      <c r="EL582" s="9">
        <f t="shared" si="1091"/>
        <v>0</v>
      </c>
      <c r="EM582" s="9">
        <f t="shared" si="1091"/>
        <v>0</v>
      </c>
      <c r="EN582" s="9">
        <f t="shared" si="1091"/>
        <v>0</v>
      </c>
      <c r="EO582" s="9">
        <f t="shared" si="1091"/>
        <v>0</v>
      </c>
      <c r="EP582" s="9">
        <f t="shared" si="1091"/>
        <v>0</v>
      </c>
      <c r="EQ582" s="9">
        <f t="shared" si="1091"/>
        <v>0</v>
      </c>
      <c r="ER582" s="9">
        <f t="shared" si="1091"/>
        <v>0</v>
      </c>
      <c r="ES582" s="9">
        <f t="shared" si="1091"/>
        <v>0</v>
      </c>
      <c r="ET582" s="9">
        <f t="shared" si="1091"/>
        <v>0</v>
      </c>
      <c r="EU582" s="9">
        <f t="shared" si="1091"/>
        <v>0</v>
      </c>
      <c r="EV582" s="9">
        <f t="shared" si="1091"/>
        <v>0</v>
      </c>
      <c r="EW582" s="9">
        <f t="shared" si="1091"/>
        <v>0</v>
      </c>
      <c r="EX582" s="9">
        <f t="shared" si="1091"/>
        <v>0</v>
      </c>
      <c r="EY582" s="9">
        <f t="shared" si="1091"/>
        <v>0</v>
      </c>
      <c r="EZ582" s="9">
        <f t="shared" si="1091"/>
        <v>0</v>
      </c>
      <c r="FA582" s="9">
        <f t="shared" si="1091"/>
        <v>0</v>
      </c>
      <c r="FB582" s="9">
        <f t="shared" si="1091"/>
        <v>0</v>
      </c>
      <c r="FC582" s="9">
        <f t="shared" si="1091"/>
        <v>0</v>
      </c>
      <c r="FD582" s="9">
        <f t="shared" si="1091"/>
        <v>1.909</v>
      </c>
      <c r="FE582" s="9">
        <f t="shared" si="1091"/>
        <v>0</v>
      </c>
      <c r="FF582" s="9">
        <f t="shared" si="1091"/>
        <v>0</v>
      </c>
      <c r="FG582" s="9">
        <f t="shared" si="1091"/>
        <v>0</v>
      </c>
      <c r="FH582" s="9">
        <f t="shared" si="1091"/>
        <v>1.7</v>
      </c>
      <c r="FI582" s="9">
        <f t="shared" si="1091"/>
        <v>0</v>
      </c>
      <c r="FJ582" s="9">
        <f t="shared" si="1091"/>
        <v>0</v>
      </c>
      <c r="FK582" s="9">
        <f t="shared" si="1091"/>
        <v>0</v>
      </c>
      <c r="FL582" s="9">
        <f t="shared" si="1091"/>
        <v>0</v>
      </c>
      <c r="FM582" s="9">
        <f t="shared" si="1091"/>
        <v>0</v>
      </c>
      <c r="FN582" s="9">
        <f t="shared" si="1091"/>
        <v>0</v>
      </c>
      <c r="FO582" s="9">
        <f t="shared" si="1091"/>
        <v>1.909</v>
      </c>
      <c r="FP582" s="9">
        <f t="shared" si="1091"/>
        <v>0</v>
      </c>
      <c r="FQ582" s="9">
        <f t="shared" si="1091"/>
        <v>0</v>
      </c>
      <c r="FR582" s="9">
        <f t="shared" si="1091"/>
        <v>0</v>
      </c>
      <c r="FS582" s="9">
        <f t="shared" si="1091"/>
        <v>1.7</v>
      </c>
      <c r="FT582" s="9">
        <f t="shared" si="1091"/>
        <v>0</v>
      </c>
      <c r="FU582" s="9">
        <f t="shared" si="1091"/>
        <v>0</v>
      </c>
      <c r="FV582" s="9">
        <f t="shared" si="1091"/>
        <v>0</v>
      </c>
      <c r="FW582" s="9">
        <f t="shared" si="1091"/>
        <v>0</v>
      </c>
      <c r="FX582" s="29" t="s">
        <v>124</v>
      </c>
    </row>
    <row r="583" spans="1:180" s="76" customFormat="1" ht="47.25" x14ac:dyDescent="0.25">
      <c r="A583" s="30" t="s">
        <v>648</v>
      </c>
      <c r="B583" s="50" t="s">
        <v>1005</v>
      </c>
      <c r="C583" s="41" t="s">
        <v>1006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1.7</v>
      </c>
      <c r="K583" s="6">
        <v>0</v>
      </c>
      <c r="L583" s="6">
        <v>0</v>
      </c>
      <c r="M583" s="6">
        <v>0</v>
      </c>
      <c r="N583" s="6">
        <v>0</v>
      </c>
      <c r="O583" s="6">
        <f t="shared" ref="O583:R584" si="1092">AK583+BG583+CC583+CY583+DU583+EQ583</f>
        <v>0</v>
      </c>
      <c r="P583" s="6">
        <f t="shared" si="1092"/>
        <v>0</v>
      </c>
      <c r="Q583" s="6">
        <f t="shared" si="1092"/>
        <v>0</v>
      </c>
      <c r="R583" s="6">
        <f t="shared" si="1092"/>
        <v>0</v>
      </c>
      <c r="S583" s="6">
        <v>0</v>
      </c>
      <c r="T583" s="6">
        <f t="shared" ref="T583:Y584" si="1093">AP583+BL583+CH583+DD583+DZ583+EV583</f>
        <v>0</v>
      </c>
      <c r="U583" s="6">
        <f t="shared" si="1093"/>
        <v>1.7</v>
      </c>
      <c r="V583" s="6">
        <f t="shared" si="1093"/>
        <v>0</v>
      </c>
      <c r="W583" s="6">
        <f t="shared" si="1093"/>
        <v>0</v>
      </c>
      <c r="X583" s="6">
        <f t="shared" si="1093"/>
        <v>0</v>
      </c>
      <c r="Y583" s="6">
        <f t="shared" si="1093"/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1.7</v>
      </c>
      <c r="CU583" s="6">
        <v>0</v>
      </c>
      <c r="CV583" s="6">
        <v>0</v>
      </c>
      <c r="CW583" s="6">
        <v>0</v>
      </c>
      <c r="CX583" s="6">
        <v>0</v>
      </c>
      <c r="CY583" s="6">
        <v>0</v>
      </c>
      <c r="CZ583" s="6">
        <v>0</v>
      </c>
      <c r="DA583" s="6">
        <v>0</v>
      </c>
      <c r="DB583" s="6">
        <v>0</v>
      </c>
      <c r="DC583" s="6">
        <v>0</v>
      </c>
      <c r="DD583" s="6">
        <v>0</v>
      </c>
      <c r="DE583" s="6">
        <v>1.7</v>
      </c>
      <c r="DF583" s="6">
        <v>0</v>
      </c>
      <c r="DG583" s="6">
        <v>0</v>
      </c>
      <c r="DH583" s="6">
        <v>0</v>
      </c>
      <c r="DI583" s="6">
        <v>0</v>
      </c>
      <c r="DJ583" s="6">
        <v>0</v>
      </c>
      <c r="DK583" s="6">
        <v>0</v>
      </c>
      <c r="DL583" s="6">
        <v>0</v>
      </c>
      <c r="DM583" s="6">
        <v>0</v>
      </c>
      <c r="DN583" s="6">
        <v>0</v>
      </c>
      <c r="DO583" s="6">
        <v>0</v>
      </c>
      <c r="DP583" s="6">
        <v>0</v>
      </c>
      <c r="DQ583" s="6">
        <v>0</v>
      </c>
      <c r="DR583" s="6">
        <v>0</v>
      </c>
      <c r="DS583" s="6">
        <v>0</v>
      </c>
      <c r="DT583" s="6">
        <v>0</v>
      </c>
      <c r="DU583" s="6">
        <v>0</v>
      </c>
      <c r="DV583" s="6">
        <v>0</v>
      </c>
      <c r="DW583" s="6">
        <v>0</v>
      </c>
      <c r="DX583" s="6">
        <v>0</v>
      </c>
      <c r="DY583" s="6">
        <v>0</v>
      </c>
      <c r="DZ583" s="6">
        <v>0</v>
      </c>
      <c r="EA583" s="6">
        <v>0</v>
      </c>
      <c r="EB583" s="6">
        <v>0</v>
      </c>
      <c r="EC583" s="6">
        <v>0</v>
      </c>
      <c r="ED583" s="6">
        <v>0</v>
      </c>
      <c r="EE583" s="6">
        <v>0</v>
      </c>
      <c r="EF583" s="6">
        <v>0</v>
      </c>
      <c r="EG583" s="6">
        <v>0</v>
      </c>
      <c r="EH583" s="6">
        <v>0</v>
      </c>
      <c r="EI583" s="6">
        <v>0</v>
      </c>
      <c r="EJ583" s="6">
        <v>0</v>
      </c>
      <c r="EK583" s="6">
        <v>0</v>
      </c>
      <c r="EL583" s="6">
        <v>0</v>
      </c>
      <c r="EM583" s="6">
        <v>0</v>
      </c>
      <c r="EN583" s="6">
        <v>0</v>
      </c>
      <c r="EO583" s="6">
        <v>0</v>
      </c>
      <c r="EP583" s="6">
        <v>0</v>
      </c>
      <c r="EQ583" s="6">
        <v>0</v>
      </c>
      <c r="ER583" s="6">
        <v>0</v>
      </c>
      <c r="ES583" s="6">
        <v>0</v>
      </c>
      <c r="ET583" s="6">
        <v>0</v>
      </c>
      <c r="EU583" s="6">
        <v>0</v>
      </c>
      <c r="EV583" s="6">
        <v>0</v>
      </c>
      <c r="EW583" s="6">
        <v>0</v>
      </c>
      <c r="EX583" s="6">
        <v>0</v>
      </c>
      <c r="EY583" s="6">
        <v>0</v>
      </c>
      <c r="EZ583" s="6">
        <v>0</v>
      </c>
      <c r="FA583" s="6">
        <v>0</v>
      </c>
      <c r="FB583" s="6">
        <f t="shared" ref="FB583:FE584" si="1094">EF583+DJ583+CN583+BR583+AV583</f>
        <v>0</v>
      </c>
      <c r="FC583" s="6">
        <f t="shared" si="1094"/>
        <v>0</v>
      </c>
      <c r="FD583" s="6">
        <f t="shared" si="1094"/>
        <v>0</v>
      </c>
      <c r="FE583" s="6">
        <f t="shared" si="1094"/>
        <v>0</v>
      </c>
      <c r="FF583" s="6">
        <v>0</v>
      </c>
      <c r="FG583" s="6">
        <f t="shared" ref="FG583:FP584" si="1095">EK583+DO583+CS583+BW583+BA583</f>
        <v>0</v>
      </c>
      <c r="FH583" s="6">
        <f t="shared" si="1095"/>
        <v>1.7</v>
      </c>
      <c r="FI583" s="6">
        <f t="shared" si="1095"/>
        <v>0</v>
      </c>
      <c r="FJ583" s="6">
        <f t="shared" si="1095"/>
        <v>0</v>
      </c>
      <c r="FK583" s="6">
        <f t="shared" si="1095"/>
        <v>0</v>
      </c>
      <c r="FL583" s="6">
        <f t="shared" si="1095"/>
        <v>0</v>
      </c>
      <c r="FM583" s="6">
        <f t="shared" si="1095"/>
        <v>0</v>
      </c>
      <c r="FN583" s="6">
        <f t="shared" si="1095"/>
        <v>0</v>
      </c>
      <c r="FO583" s="6">
        <f t="shared" si="1095"/>
        <v>0</v>
      </c>
      <c r="FP583" s="6">
        <f t="shared" si="1095"/>
        <v>0</v>
      </c>
      <c r="FQ583" s="6">
        <v>0</v>
      </c>
      <c r="FR583" s="6">
        <f>EV583+DZ583+DD583+CH583+BL583</f>
        <v>0</v>
      </c>
      <c r="FS583" s="6">
        <f t="shared" ref="FS583:FW584" si="1096">EW583+EA583+DE583+CI583+BM583</f>
        <v>1.7</v>
      </c>
      <c r="FT583" s="6">
        <f t="shared" si="1096"/>
        <v>0</v>
      </c>
      <c r="FU583" s="6">
        <f t="shared" si="1096"/>
        <v>0</v>
      </c>
      <c r="FV583" s="6">
        <f t="shared" si="1096"/>
        <v>0</v>
      </c>
      <c r="FW583" s="6">
        <f t="shared" si="1096"/>
        <v>0</v>
      </c>
      <c r="FX583" s="33" t="s">
        <v>2411</v>
      </c>
    </row>
    <row r="584" spans="1:180" s="76" customFormat="1" ht="31.5" x14ac:dyDescent="0.25">
      <c r="A584" s="30" t="s">
        <v>648</v>
      </c>
      <c r="B584" s="37" t="s">
        <v>1550</v>
      </c>
      <c r="C584" s="41" t="s">
        <v>1551</v>
      </c>
      <c r="D584" s="6">
        <v>0</v>
      </c>
      <c r="E584" s="6">
        <v>0</v>
      </c>
      <c r="F584" s="6">
        <v>1.909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f t="shared" si="1092"/>
        <v>0</v>
      </c>
      <c r="P584" s="6">
        <f t="shared" si="1092"/>
        <v>0</v>
      </c>
      <c r="Q584" s="6">
        <f t="shared" si="1092"/>
        <v>1.909</v>
      </c>
      <c r="R584" s="6">
        <f t="shared" si="1092"/>
        <v>0</v>
      </c>
      <c r="S584" s="6">
        <v>0</v>
      </c>
      <c r="T584" s="6">
        <f t="shared" si="1093"/>
        <v>0</v>
      </c>
      <c r="U584" s="6">
        <f t="shared" si="1093"/>
        <v>0</v>
      </c>
      <c r="V584" s="6">
        <f t="shared" si="1093"/>
        <v>0</v>
      </c>
      <c r="W584" s="6">
        <f t="shared" si="1093"/>
        <v>0</v>
      </c>
      <c r="X584" s="6">
        <f t="shared" si="1093"/>
        <v>0</v>
      </c>
      <c r="Y584" s="6">
        <f t="shared" si="1093"/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1.909</v>
      </c>
      <c r="BU584" s="6">
        <v>0</v>
      </c>
      <c r="BV584" s="6">
        <v>0</v>
      </c>
      <c r="BW584" s="6">
        <v>0</v>
      </c>
      <c r="BX584" s="6">
        <v>0</v>
      </c>
      <c r="BY584" s="6">
        <v>0</v>
      </c>
      <c r="BZ584" s="6">
        <v>0</v>
      </c>
      <c r="CA584" s="6">
        <v>0</v>
      </c>
      <c r="CB584" s="6">
        <v>0</v>
      </c>
      <c r="CC584" s="6">
        <v>0</v>
      </c>
      <c r="CD584" s="6">
        <v>0</v>
      </c>
      <c r="CE584" s="6">
        <v>1.909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  <c r="CY584" s="6">
        <v>0</v>
      </c>
      <c r="CZ584" s="6">
        <v>0</v>
      </c>
      <c r="DA584" s="6">
        <v>0</v>
      </c>
      <c r="DB584" s="6">
        <v>0</v>
      </c>
      <c r="DC584" s="6">
        <v>0</v>
      </c>
      <c r="DD584" s="6">
        <v>0</v>
      </c>
      <c r="DE584" s="6">
        <v>0</v>
      </c>
      <c r="DF584" s="6">
        <v>0</v>
      </c>
      <c r="DG584" s="6">
        <v>0</v>
      </c>
      <c r="DH584" s="6">
        <v>0</v>
      </c>
      <c r="DI584" s="6">
        <v>0</v>
      </c>
      <c r="DJ584" s="6">
        <v>0</v>
      </c>
      <c r="DK584" s="6">
        <v>0</v>
      </c>
      <c r="DL584" s="6">
        <v>0</v>
      </c>
      <c r="DM584" s="6">
        <v>0</v>
      </c>
      <c r="DN584" s="6">
        <v>0</v>
      </c>
      <c r="DO584" s="6">
        <v>0</v>
      </c>
      <c r="DP584" s="6">
        <v>0</v>
      </c>
      <c r="DQ584" s="6">
        <v>0</v>
      </c>
      <c r="DR584" s="6">
        <v>0</v>
      </c>
      <c r="DS584" s="6">
        <v>0</v>
      </c>
      <c r="DT584" s="6">
        <v>0</v>
      </c>
      <c r="DU584" s="6">
        <v>0</v>
      </c>
      <c r="DV584" s="6">
        <v>0</v>
      </c>
      <c r="DW584" s="6">
        <v>0</v>
      </c>
      <c r="DX584" s="6">
        <v>0</v>
      </c>
      <c r="DY584" s="6">
        <v>0</v>
      </c>
      <c r="DZ584" s="6">
        <v>0</v>
      </c>
      <c r="EA584" s="6">
        <v>0</v>
      </c>
      <c r="EB584" s="6">
        <v>0</v>
      </c>
      <c r="EC584" s="6">
        <v>0</v>
      </c>
      <c r="ED584" s="6">
        <v>0</v>
      </c>
      <c r="EE584" s="6">
        <v>0</v>
      </c>
      <c r="EF584" s="6">
        <v>0</v>
      </c>
      <c r="EG584" s="6">
        <v>0</v>
      </c>
      <c r="EH584" s="6">
        <v>0</v>
      </c>
      <c r="EI584" s="6">
        <v>0</v>
      </c>
      <c r="EJ584" s="6">
        <v>0</v>
      </c>
      <c r="EK584" s="6">
        <v>0</v>
      </c>
      <c r="EL584" s="6">
        <v>0</v>
      </c>
      <c r="EM584" s="6">
        <v>0</v>
      </c>
      <c r="EN584" s="6">
        <v>0</v>
      </c>
      <c r="EO584" s="6">
        <v>0</v>
      </c>
      <c r="EP584" s="6">
        <v>0</v>
      </c>
      <c r="EQ584" s="6">
        <v>0</v>
      </c>
      <c r="ER584" s="6">
        <v>0</v>
      </c>
      <c r="ES584" s="6">
        <v>0</v>
      </c>
      <c r="ET584" s="6">
        <v>0</v>
      </c>
      <c r="EU584" s="6">
        <v>0</v>
      </c>
      <c r="EV584" s="6">
        <v>0</v>
      </c>
      <c r="EW584" s="6">
        <v>0</v>
      </c>
      <c r="EX584" s="6">
        <v>0</v>
      </c>
      <c r="EY584" s="6">
        <v>0</v>
      </c>
      <c r="EZ584" s="6">
        <v>0</v>
      </c>
      <c r="FA584" s="6">
        <v>0</v>
      </c>
      <c r="FB584" s="6">
        <f t="shared" si="1094"/>
        <v>0</v>
      </c>
      <c r="FC584" s="6">
        <f t="shared" si="1094"/>
        <v>0</v>
      </c>
      <c r="FD584" s="6">
        <f t="shared" si="1094"/>
        <v>1.909</v>
      </c>
      <c r="FE584" s="6">
        <f t="shared" si="1094"/>
        <v>0</v>
      </c>
      <c r="FF584" s="6">
        <f>EF584+DF584+CF584+BF584+AF584</f>
        <v>0</v>
      </c>
      <c r="FG584" s="6">
        <f t="shared" si="1095"/>
        <v>0</v>
      </c>
      <c r="FH584" s="6">
        <f t="shared" si="1095"/>
        <v>0</v>
      </c>
      <c r="FI584" s="6">
        <f t="shared" si="1095"/>
        <v>0</v>
      </c>
      <c r="FJ584" s="6">
        <f t="shared" si="1095"/>
        <v>0</v>
      </c>
      <c r="FK584" s="6">
        <f t="shared" si="1095"/>
        <v>0</v>
      </c>
      <c r="FL584" s="6">
        <f t="shared" si="1095"/>
        <v>0</v>
      </c>
      <c r="FM584" s="6">
        <f t="shared" si="1095"/>
        <v>0</v>
      </c>
      <c r="FN584" s="6">
        <f t="shared" si="1095"/>
        <v>0</v>
      </c>
      <c r="FO584" s="6">
        <f t="shared" si="1095"/>
        <v>1.909</v>
      </c>
      <c r="FP584" s="6">
        <f t="shared" si="1095"/>
        <v>0</v>
      </c>
      <c r="FQ584" s="6">
        <v>0</v>
      </c>
      <c r="FR584" s="6">
        <f>EV584+DZ584+DD584+CH584+BL584</f>
        <v>0</v>
      </c>
      <c r="FS584" s="6">
        <f t="shared" si="1096"/>
        <v>0</v>
      </c>
      <c r="FT584" s="6">
        <f t="shared" si="1096"/>
        <v>0</v>
      </c>
      <c r="FU584" s="6">
        <f t="shared" si="1096"/>
        <v>0</v>
      </c>
      <c r="FV584" s="6">
        <f t="shared" si="1096"/>
        <v>0</v>
      </c>
      <c r="FW584" s="6">
        <f t="shared" si="1096"/>
        <v>0</v>
      </c>
      <c r="FX584" s="33" t="s">
        <v>2411</v>
      </c>
    </row>
    <row r="585" spans="1:180" s="75" customFormat="1" ht="31.5" x14ac:dyDescent="0.25">
      <c r="A585" s="26" t="s">
        <v>649</v>
      </c>
      <c r="B585" s="27" t="s">
        <v>160</v>
      </c>
      <c r="C585" s="27" t="s">
        <v>123</v>
      </c>
      <c r="D585" s="9">
        <f t="shared" ref="D585:BO585" si="1097">SUM(D586:D599)</f>
        <v>0</v>
      </c>
      <c r="E585" s="9">
        <f t="shared" si="1097"/>
        <v>0</v>
      </c>
      <c r="F585" s="9">
        <f t="shared" si="1097"/>
        <v>0</v>
      </c>
      <c r="G585" s="9">
        <f t="shared" si="1097"/>
        <v>0</v>
      </c>
      <c r="H585" s="9">
        <f t="shared" si="1097"/>
        <v>0</v>
      </c>
      <c r="I585" s="9">
        <f t="shared" si="1097"/>
        <v>35</v>
      </c>
      <c r="J585" s="9">
        <f t="shared" si="1097"/>
        <v>0.33700000000000002</v>
      </c>
      <c r="K585" s="9">
        <f t="shared" si="1097"/>
        <v>0</v>
      </c>
      <c r="L585" s="9">
        <f t="shared" si="1097"/>
        <v>0</v>
      </c>
      <c r="M585" s="9">
        <f t="shared" si="1097"/>
        <v>1161.5273</v>
      </c>
      <c r="N585" s="9">
        <f t="shared" si="1097"/>
        <v>0.5</v>
      </c>
      <c r="O585" s="9">
        <f t="shared" si="1097"/>
        <v>0</v>
      </c>
      <c r="P585" s="9">
        <f t="shared" si="1097"/>
        <v>0</v>
      </c>
      <c r="Q585" s="9">
        <f t="shared" si="1097"/>
        <v>0</v>
      </c>
      <c r="R585" s="9">
        <f t="shared" si="1097"/>
        <v>0</v>
      </c>
      <c r="S585" s="9">
        <f t="shared" si="1097"/>
        <v>0</v>
      </c>
      <c r="T585" s="9">
        <f t="shared" si="1097"/>
        <v>35</v>
      </c>
      <c r="U585" s="9">
        <f t="shared" si="1097"/>
        <v>0.33700000000000002</v>
      </c>
      <c r="V585" s="9">
        <f t="shared" si="1097"/>
        <v>0</v>
      </c>
      <c r="W585" s="9">
        <f t="shared" si="1097"/>
        <v>0</v>
      </c>
      <c r="X585" s="9">
        <f t="shared" si="1097"/>
        <v>1458.8272999999999</v>
      </c>
      <c r="Y585" s="9">
        <f t="shared" si="1097"/>
        <v>0.5</v>
      </c>
      <c r="Z585" s="9">
        <f t="shared" si="1097"/>
        <v>0</v>
      </c>
      <c r="AA585" s="9">
        <f t="shared" si="1097"/>
        <v>0</v>
      </c>
      <c r="AB585" s="9">
        <f t="shared" si="1097"/>
        <v>0</v>
      </c>
      <c r="AC585" s="9">
        <f t="shared" si="1097"/>
        <v>0</v>
      </c>
      <c r="AD585" s="9">
        <f t="shared" si="1097"/>
        <v>0</v>
      </c>
      <c r="AE585" s="9">
        <f t="shared" si="1097"/>
        <v>0</v>
      </c>
      <c r="AF585" s="9">
        <f t="shared" si="1097"/>
        <v>0</v>
      </c>
      <c r="AG585" s="9">
        <f t="shared" si="1097"/>
        <v>0</v>
      </c>
      <c r="AH585" s="9">
        <f t="shared" si="1097"/>
        <v>0</v>
      </c>
      <c r="AI585" s="9">
        <f t="shared" si="1097"/>
        <v>1.5273000000000001</v>
      </c>
      <c r="AJ585" s="9">
        <f t="shared" si="1097"/>
        <v>0</v>
      </c>
      <c r="AK585" s="9">
        <f t="shared" si="1097"/>
        <v>0</v>
      </c>
      <c r="AL585" s="9">
        <f t="shared" si="1097"/>
        <v>0</v>
      </c>
      <c r="AM585" s="9">
        <f t="shared" si="1097"/>
        <v>0</v>
      </c>
      <c r="AN585" s="9">
        <f t="shared" si="1097"/>
        <v>0</v>
      </c>
      <c r="AO585" s="9">
        <f t="shared" si="1097"/>
        <v>0</v>
      </c>
      <c r="AP585" s="9">
        <f t="shared" si="1097"/>
        <v>0</v>
      </c>
      <c r="AQ585" s="9">
        <f t="shared" si="1097"/>
        <v>0</v>
      </c>
      <c r="AR585" s="9">
        <f t="shared" si="1097"/>
        <v>0</v>
      </c>
      <c r="AS585" s="9">
        <f t="shared" si="1097"/>
        <v>0</v>
      </c>
      <c r="AT585" s="9">
        <f t="shared" si="1097"/>
        <v>1.5273000000000001</v>
      </c>
      <c r="AU585" s="9">
        <f t="shared" si="1097"/>
        <v>0</v>
      </c>
      <c r="AV585" s="10">
        <f t="shared" si="1097"/>
        <v>0</v>
      </c>
      <c r="AW585" s="10">
        <f t="shared" si="1097"/>
        <v>0</v>
      </c>
      <c r="AX585" s="10">
        <f t="shared" si="1097"/>
        <v>0</v>
      </c>
      <c r="AY585" s="10">
        <f t="shared" si="1097"/>
        <v>0</v>
      </c>
      <c r="AZ585" s="10">
        <f t="shared" si="1097"/>
        <v>0</v>
      </c>
      <c r="BA585" s="10">
        <f t="shared" si="1097"/>
        <v>4</v>
      </c>
      <c r="BB585" s="10">
        <f t="shared" si="1097"/>
        <v>0.33700000000000002</v>
      </c>
      <c r="BC585" s="10">
        <f t="shared" si="1097"/>
        <v>0</v>
      </c>
      <c r="BD585" s="10">
        <f t="shared" si="1097"/>
        <v>0</v>
      </c>
      <c r="BE585" s="10">
        <f t="shared" si="1097"/>
        <v>1160</v>
      </c>
      <c r="BF585" s="10">
        <f t="shared" si="1097"/>
        <v>0</v>
      </c>
      <c r="BG585" s="10">
        <f t="shared" si="1097"/>
        <v>0</v>
      </c>
      <c r="BH585" s="10">
        <f t="shared" si="1097"/>
        <v>0</v>
      </c>
      <c r="BI585" s="10">
        <f t="shared" si="1097"/>
        <v>0</v>
      </c>
      <c r="BJ585" s="10">
        <f t="shared" si="1097"/>
        <v>0</v>
      </c>
      <c r="BK585" s="10">
        <f t="shared" si="1097"/>
        <v>0</v>
      </c>
      <c r="BL585" s="10">
        <f t="shared" si="1097"/>
        <v>4</v>
      </c>
      <c r="BM585" s="10">
        <f t="shared" si="1097"/>
        <v>0.33700000000000002</v>
      </c>
      <c r="BN585" s="10">
        <f t="shared" si="1097"/>
        <v>0</v>
      </c>
      <c r="BO585" s="10">
        <f t="shared" si="1097"/>
        <v>0</v>
      </c>
      <c r="BP585" s="10">
        <f t="shared" ref="BP585:EA585" si="1098">SUM(BP586:BP599)</f>
        <v>1457.3</v>
      </c>
      <c r="BQ585" s="10">
        <f t="shared" si="1098"/>
        <v>0</v>
      </c>
      <c r="BR585" s="10">
        <f t="shared" si="1098"/>
        <v>0</v>
      </c>
      <c r="BS585" s="10">
        <f t="shared" si="1098"/>
        <v>0</v>
      </c>
      <c r="BT585" s="10">
        <f t="shared" si="1098"/>
        <v>0</v>
      </c>
      <c r="BU585" s="10">
        <f t="shared" si="1098"/>
        <v>0</v>
      </c>
      <c r="BV585" s="10">
        <f t="shared" si="1098"/>
        <v>0</v>
      </c>
      <c r="BW585" s="10">
        <f t="shared" si="1098"/>
        <v>3</v>
      </c>
      <c r="BX585" s="10">
        <f t="shared" si="1098"/>
        <v>0</v>
      </c>
      <c r="BY585" s="10">
        <f t="shared" si="1098"/>
        <v>0</v>
      </c>
      <c r="BZ585" s="10">
        <f t="shared" si="1098"/>
        <v>0</v>
      </c>
      <c r="CA585" s="10">
        <f t="shared" si="1098"/>
        <v>0</v>
      </c>
      <c r="CB585" s="10">
        <f t="shared" si="1098"/>
        <v>0</v>
      </c>
      <c r="CC585" s="10">
        <f t="shared" si="1098"/>
        <v>0</v>
      </c>
      <c r="CD585" s="10">
        <f t="shared" si="1098"/>
        <v>0</v>
      </c>
      <c r="CE585" s="10">
        <f t="shared" si="1098"/>
        <v>0</v>
      </c>
      <c r="CF585" s="10">
        <f t="shared" si="1098"/>
        <v>0</v>
      </c>
      <c r="CG585" s="10">
        <f t="shared" si="1098"/>
        <v>0</v>
      </c>
      <c r="CH585" s="10">
        <f t="shared" si="1098"/>
        <v>4</v>
      </c>
      <c r="CI585" s="10">
        <f t="shared" si="1098"/>
        <v>0</v>
      </c>
      <c r="CJ585" s="10">
        <f t="shared" si="1098"/>
        <v>0</v>
      </c>
      <c r="CK585" s="10">
        <f t="shared" si="1098"/>
        <v>0</v>
      </c>
      <c r="CL585" s="10">
        <f t="shared" si="1098"/>
        <v>0</v>
      </c>
      <c r="CM585" s="10">
        <f t="shared" si="1098"/>
        <v>0</v>
      </c>
      <c r="CN585" s="10">
        <f t="shared" si="1098"/>
        <v>0</v>
      </c>
      <c r="CO585" s="10">
        <f t="shared" si="1098"/>
        <v>0</v>
      </c>
      <c r="CP585" s="10">
        <f t="shared" si="1098"/>
        <v>0</v>
      </c>
      <c r="CQ585" s="10">
        <f t="shared" si="1098"/>
        <v>0</v>
      </c>
      <c r="CR585" s="10">
        <f t="shared" si="1098"/>
        <v>0</v>
      </c>
      <c r="CS585" s="10">
        <f t="shared" si="1098"/>
        <v>1</v>
      </c>
      <c r="CT585" s="10">
        <f t="shared" si="1098"/>
        <v>0</v>
      </c>
      <c r="CU585" s="10">
        <f t="shared" si="1098"/>
        <v>0</v>
      </c>
      <c r="CV585" s="10">
        <f t="shared" si="1098"/>
        <v>0</v>
      </c>
      <c r="CW585" s="10">
        <f t="shared" si="1098"/>
        <v>0</v>
      </c>
      <c r="CX585" s="10">
        <f t="shared" si="1098"/>
        <v>0.5</v>
      </c>
      <c r="CY585" s="10">
        <f t="shared" si="1098"/>
        <v>0</v>
      </c>
      <c r="CZ585" s="10">
        <f t="shared" si="1098"/>
        <v>0</v>
      </c>
      <c r="DA585" s="10">
        <f t="shared" si="1098"/>
        <v>0</v>
      </c>
      <c r="DB585" s="10">
        <f t="shared" si="1098"/>
        <v>0</v>
      </c>
      <c r="DC585" s="10">
        <f t="shared" si="1098"/>
        <v>0</v>
      </c>
      <c r="DD585" s="10">
        <f t="shared" si="1098"/>
        <v>2</v>
      </c>
      <c r="DE585" s="10">
        <f t="shared" si="1098"/>
        <v>0</v>
      </c>
      <c r="DF585" s="10">
        <f t="shared" si="1098"/>
        <v>0</v>
      </c>
      <c r="DG585" s="10">
        <f t="shared" si="1098"/>
        <v>0</v>
      </c>
      <c r="DH585" s="10">
        <f t="shared" si="1098"/>
        <v>0</v>
      </c>
      <c r="DI585" s="10">
        <f t="shared" si="1098"/>
        <v>0</v>
      </c>
      <c r="DJ585" s="10">
        <f t="shared" si="1098"/>
        <v>0</v>
      </c>
      <c r="DK585" s="10">
        <f t="shared" si="1098"/>
        <v>0</v>
      </c>
      <c r="DL585" s="10">
        <f t="shared" si="1098"/>
        <v>0</v>
      </c>
      <c r="DM585" s="10">
        <f t="shared" si="1098"/>
        <v>0</v>
      </c>
      <c r="DN585" s="10">
        <f t="shared" si="1098"/>
        <v>0</v>
      </c>
      <c r="DO585" s="10">
        <f t="shared" si="1098"/>
        <v>11</v>
      </c>
      <c r="DP585" s="10">
        <f t="shared" si="1098"/>
        <v>0</v>
      </c>
      <c r="DQ585" s="10">
        <f t="shared" si="1098"/>
        <v>0</v>
      </c>
      <c r="DR585" s="10">
        <f t="shared" si="1098"/>
        <v>0</v>
      </c>
      <c r="DS585" s="10">
        <f t="shared" si="1098"/>
        <v>0</v>
      </c>
      <c r="DT585" s="10">
        <f t="shared" si="1098"/>
        <v>0</v>
      </c>
      <c r="DU585" s="10">
        <f t="shared" si="1098"/>
        <v>0</v>
      </c>
      <c r="DV585" s="10">
        <f t="shared" si="1098"/>
        <v>0</v>
      </c>
      <c r="DW585" s="10">
        <f t="shared" si="1098"/>
        <v>0</v>
      </c>
      <c r="DX585" s="10">
        <f t="shared" si="1098"/>
        <v>0</v>
      </c>
      <c r="DY585" s="10">
        <f t="shared" si="1098"/>
        <v>0</v>
      </c>
      <c r="DZ585" s="10">
        <f t="shared" si="1098"/>
        <v>1</v>
      </c>
      <c r="EA585" s="10">
        <f t="shared" si="1098"/>
        <v>0</v>
      </c>
      <c r="EB585" s="10">
        <f t="shared" ref="EB585:FW585" si="1099">SUM(EB586:EB599)</f>
        <v>0</v>
      </c>
      <c r="EC585" s="10">
        <f t="shared" si="1099"/>
        <v>0</v>
      </c>
      <c r="ED585" s="10">
        <f t="shared" si="1099"/>
        <v>0</v>
      </c>
      <c r="EE585" s="10">
        <f t="shared" si="1099"/>
        <v>0</v>
      </c>
      <c r="EF585" s="10">
        <f t="shared" si="1099"/>
        <v>0</v>
      </c>
      <c r="EG585" s="10">
        <f t="shared" si="1099"/>
        <v>0</v>
      </c>
      <c r="EH585" s="10">
        <f t="shared" si="1099"/>
        <v>0</v>
      </c>
      <c r="EI585" s="10">
        <f t="shared" si="1099"/>
        <v>0</v>
      </c>
      <c r="EJ585" s="10">
        <f t="shared" si="1099"/>
        <v>0</v>
      </c>
      <c r="EK585" s="10">
        <f t="shared" si="1099"/>
        <v>4</v>
      </c>
      <c r="EL585" s="10">
        <f t="shared" si="1099"/>
        <v>0</v>
      </c>
      <c r="EM585" s="10">
        <f t="shared" si="1099"/>
        <v>0</v>
      </c>
      <c r="EN585" s="10">
        <f t="shared" si="1099"/>
        <v>0</v>
      </c>
      <c r="EO585" s="10">
        <f t="shared" si="1099"/>
        <v>0</v>
      </c>
      <c r="EP585" s="10">
        <f t="shared" si="1099"/>
        <v>0</v>
      </c>
      <c r="EQ585" s="10">
        <f t="shared" si="1099"/>
        <v>0</v>
      </c>
      <c r="ER585" s="10">
        <f t="shared" si="1099"/>
        <v>0</v>
      </c>
      <c r="ES585" s="10">
        <f t="shared" si="1099"/>
        <v>0</v>
      </c>
      <c r="ET585" s="10">
        <f t="shared" si="1099"/>
        <v>0</v>
      </c>
      <c r="EU585" s="10">
        <f t="shared" si="1099"/>
        <v>0</v>
      </c>
      <c r="EV585" s="10">
        <f t="shared" si="1099"/>
        <v>1</v>
      </c>
      <c r="EW585" s="10">
        <f t="shared" si="1099"/>
        <v>0</v>
      </c>
      <c r="EX585" s="10">
        <f t="shared" si="1099"/>
        <v>0</v>
      </c>
      <c r="EY585" s="10">
        <f t="shared" si="1099"/>
        <v>0</v>
      </c>
      <c r="EZ585" s="10">
        <f t="shared" si="1099"/>
        <v>0</v>
      </c>
      <c r="FA585" s="10">
        <f t="shared" si="1099"/>
        <v>0.5</v>
      </c>
      <c r="FB585" s="9">
        <f t="shared" si="1099"/>
        <v>0</v>
      </c>
      <c r="FC585" s="9">
        <f t="shared" si="1099"/>
        <v>0</v>
      </c>
      <c r="FD585" s="9">
        <f t="shared" si="1099"/>
        <v>0</v>
      </c>
      <c r="FE585" s="9">
        <f t="shared" si="1099"/>
        <v>0</v>
      </c>
      <c r="FF585" s="10">
        <f t="shared" si="1099"/>
        <v>0</v>
      </c>
      <c r="FG585" s="9">
        <f t="shared" si="1099"/>
        <v>23</v>
      </c>
      <c r="FH585" s="9">
        <f t="shared" si="1099"/>
        <v>0.33700000000000002</v>
      </c>
      <c r="FI585" s="9">
        <f t="shared" si="1099"/>
        <v>0</v>
      </c>
      <c r="FJ585" s="9">
        <f t="shared" si="1099"/>
        <v>0</v>
      </c>
      <c r="FK585" s="9">
        <f t="shared" si="1099"/>
        <v>1160</v>
      </c>
      <c r="FL585" s="9">
        <f t="shared" si="1099"/>
        <v>0.5</v>
      </c>
      <c r="FM585" s="9">
        <f t="shared" si="1099"/>
        <v>0</v>
      </c>
      <c r="FN585" s="9">
        <f t="shared" si="1099"/>
        <v>0</v>
      </c>
      <c r="FO585" s="9">
        <f t="shared" si="1099"/>
        <v>0</v>
      </c>
      <c r="FP585" s="9">
        <f t="shared" si="1099"/>
        <v>0</v>
      </c>
      <c r="FQ585" s="10">
        <f t="shared" si="1099"/>
        <v>0</v>
      </c>
      <c r="FR585" s="9">
        <f t="shared" si="1099"/>
        <v>12</v>
      </c>
      <c r="FS585" s="9">
        <f t="shared" si="1099"/>
        <v>0.33700000000000002</v>
      </c>
      <c r="FT585" s="9">
        <f t="shared" si="1099"/>
        <v>0</v>
      </c>
      <c r="FU585" s="9">
        <f t="shared" si="1099"/>
        <v>0</v>
      </c>
      <c r="FV585" s="9">
        <f t="shared" si="1099"/>
        <v>1457.3</v>
      </c>
      <c r="FW585" s="9">
        <f t="shared" si="1099"/>
        <v>0.5</v>
      </c>
      <c r="FX585" s="29" t="s">
        <v>124</v>
      </c>
    </row>
    <row r="586" spans="1:180" s="76" customFormat="1" ht="31.5" x14ac:dyDescent="0.25">
      <c r="A586" s="30" t="s">
        <v>649</v>
      </c>
      <c r="B586" s="37" t="s">
        <v>391</v>
      </c>
      <c r="C586" s="41" t="s">
        <v>392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0.28000000000000003</v>
      </c>
      <c r="K586" s="6">
        <v>0</v>
      </c>
      <c r="L586" s="6">
        <v>0</v>
      </c>
      <c r="M586" s="6">
        <v>0</v>
      </c>
      <c r="N586" s="6">
        <v>0</v>
      </c>
      <c r="O586" s="6">
        <f>AK586+BG586+CC586+CY586+DU586+EQ586</f>
        <v>0</v>
      </c>
      <c r="P586" s="6">
        <f>AL586+BH586+CD586+CZ586+DV586+ER586</f>
        <v>0</v>
      </c>
      <c r="Q586" s="6">
        <f>AM586+BI586+CE586+DA586+DW586+ES586</f>
        <v>0</v>
      </c>
      <c r="R586" s="6">
        <f>AN586+BJ586+CF586+DB586+DX586+ET586</f>
        <v>0</v>
      </c>
      <c r="S586" s="6">
        <v>0</v>
      </c>
      <c r="T586" s="6">
        <f t="shared" ref="T586:Y586" si="1100">AP586+BL586+CH586+DD586+DZ586+EV586</f>
        <v>0</v>
      </c>
      <c r="U586" s="6">
        <f t="shared" si="1100"/>
        <v>0.28000000000000003</v>
      </c>
      <c r="V586" s="6">
        <f t="shared" si="1100"/>
        <v>0</v>
      </c>
      <c r="W586" s="6">
        <f t="shared" si="1100"/>
        <v>0</v>
      </c>
      <c r="X586" s="6">
        <f t="shared" si="1100"/>
        <v>0</v>
      </c>
      <c r="Y586" s="6">
        <f t="shared" si="1100"/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12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0.28000000000000003</v>
      </c>
      <c r="BC586" s="6">
        <v>0</v>
      </c>
      <c r="BD586" s="6">
        <v>0</v>
      </c>
      <c r="BE586" s="6">
        <v>0</v>
      </c>
      <c r="BF586" s="6">
        <v>0</v>
      </c>
      <c r="BG586" s="12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0.28000000000000003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7">
        <v>0</v>
      </c>
      <c r="CW586" s="7">
        <v>0</v>
      </c>
      <c r="CX586" s="7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7">
        <v>0</v>
      </c>
      <c r="DH586" s="7">
        <v>0</v>
      </c>
      <c r="DI586" s="7">
        <v>0</v>
      </c>
      <c r="DJ586" s="6">
        <v>0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6">
        <v>0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6">
        <v>0</v>
      </c>
      <c r="EC586" s="6">
        <v>0</v>
      </c>
      <c r="ED586" s="6">
        <v>0</v>
      </c>
      <c r="EE586" s="6">
        <v>0</v>
      </c>
      <c r="EF586" s="6">
        <v>0</v>
      </c>
      <c r="EG586" s="6">
        <v>0</v>
      </c>
      <c r="EH586" s="6">
        <v>0</v>
      </c>
      <c r="EI586" s="6">
        <v>0</v>
      </c>
      <c r="EJ586" s="6">
        <v>0</v>
      </c>
      <c r="EK586" s="6">
        <v>0</v>
      </c>
      <c r="EL586" s="6">
        <v>0</v>
      </c>
      <c r="EM586" s="6">
        <v>0</v>
      </c>
      <c r="EN586" s="6">
        <v>0</v>
      </c>
      <c r="EO586" s="6">
        <v>0</v>
      </c>
      <c r="EP586" s="6">
        <v>0</v>
      </c>
      <c r="EQ586" s="6">
        <v>0</v>
      </c>
      <c r="ER586" s="6">
        <v>0</v>
      </c>
      <c r="ES586" s="6">
        <v>0</v>
      </c>
      <c r="ET586" s="6">
        <v>0</v>
      </c>
      <c r="EU586" s="6">
        <v>0</v>
      </c>
      <c r="EV586" s="6">
        <v>0</v>
      </c>
      <c r="EW586" s="6">
        <v>0</v>
      </c>
      <c r="EX586" s="6">
        <v>0</v>
      </c>
      <c r="EY586" s="6">
        <v>0</v>
      </c>
      <c r="EZ586" s="6">
        <v>0</v>
      </c>
      <c r="FA586" s="6">
        <v>0</v>
      </c>
      <c r="FB586" s="6">
        <f t="shared" ref="FB586:FB599" si="1101">EF586+DJ586+CN586+BR586+AV586</f>
        <v>0</v>
      </c>
      <c r="FC586" s="6">
        <f t="shared" ref="FC586:FC599" si="1102">EG586+DK586+CO586+BS586+AW586</f>
        <v>0</v>
      </c>
      <c r="FD586" s="6">
        <f t="shared" ref="FD586:FD599" si="1103">EH586+DL586+CP586+BT586+AX586</f>
        <v>0</v>
      </c>
      <c r="FE586" s="6">
        <f t="shared" ref="FE586:FE599" si="1104">EI586+DM586+CQ586+BU586+AY586</f>
        <v>0</v>
      </c>
      <c r="FF586" s="6">
        <v>0</v>
      </c>
      <c r="FG586" s="6">
        <f t="shared" ref="FG586:FG599" si="1105">EK586+DO586+CS586+BW586+BA586</f>
        <v>0</v>
      </c>
      <c r="FH586" s="6">
        <f t="shared" ref="FH586:FH599" si="1106">EL586+DP586+CT586+BX586+BB586</f>
        <v>0.28000000000000003</v>
      </c>
      <c r="FI586" s="6">
        <f t="shared" ref="FI586:FI599" si="1107">EM586+DQ586+CU586+BY586+BC586</f>
        <v>0</v>
      </c>
      <c r="FJ586" s="6">
        <f t="shared" ref="FJ586:FJ599" si="1108">EN586+DR586+CV586+BZ586+BD586</f>
        <v>0</v>
      </c>
      <c r="FK586" s="6">
        <f t="shared" ref="FK586:FK599" si="1109">EO586+DS586+CW586+CA586+BE586</f>
        <v>0</v>
      </c>
      <c r="FL586" s="6">
        <f t="shared" ref="FL586:FL599" si="1110">EP586+DT586+CX586+CB586+BF586</f>
        <v>0</v>
      </c>
      <c r="FM586" s="6">
        <f t="shared" ref="FM586:FM599" si="1111">EQ586+DU586+CY586+CC586+BG586</f>
        <v>0</v>
      </c>
      <c r="FN586" s="6">
        <f t="shared" ref="FN586:FN599" si="1112">ER586+DV586+CZ586+CD586+BH586</f>
        <v>0</v>
      </c>
      <c r="FO586" s="6">
        <f t="shared" ref="FO586:FO599" si="1113">ES586+DW586+DA586+CE586+BI586</f>
        <v>0</v>
      </c>
      <c r="FP586" s="6">
        <f t="shared" ref="FP586:FP599" si="1114">ET586+DX586+DB586+CF586+BJ586</f>
        <v>0</v>
      </c>
      <c r="FQ586" s="6">
        <v>0</v>
      </c>
      <c r="FR586" s="6">
        <f t="shared" ref="FR586:FR599" si="1115">EV586+DZ586+DD586+CH586+BL586</f>
        <v>0</v>
      </c>
      <c r="FS586" s="6">
        <f t="shared" ref="FS586:FS599" si="1116">EW586+EA586+DE586+CI586+BM586</f>
        <v>0.28000000000000003</v>
      </c>
      <c r="FT586" s="6">
        <f t="shared" ref="FT586:FT599" si="1117">EX586+EB586+DF586+CJ586+BN586</f>
        <v>0</v>
      </c>
      <c r="FU586" s="6">
        <f t="shared" ref="FU586:FU599" si="1118">EY586+EC586+DG586+CK586+BO586</f>
        <v>0</v>
      </c>
      <c r="FV586" s="6">
        <f t="shared" ref="FV586:FV599" si="1119">EZ586+ED586+DH586+CL586+BP586</f>
        <v>0</v>
      </c>
      <c r="FW586" s="6">
        <f t="shared" ref="FW586:FW599" si="1120">FA586+EE586+DI586+CM586+BQ586</f>
        <v>0</v>
      </c>
      <c r="FX586" s="33" t="s">
        <v>2411</v>
      </c>
    </row>
    <row r="587" spans="1:180" s="76" customFormat="1" ht="47.25" x14ac:dyDescent="0.25">
      <c r="A587" s="30" t="s">
        <v>649</v>
      </c>
      <c r="B587" s="37" t="s">
        <v>393</v>
      </c>
      <c r="C587" s="41" t="s">
        <v>2647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16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f t="shared" ref="O587:O599" si="1121">AK587+BG587+CC587+CY587+DU587+EQ587</f>
        <v>0</v>
      </c>
      <c r="P587" s="6">
        <f>AL587+BH587+CD587+CZ587+DV587+EG587</f>
        <v>0</v>
      </c>
      <c r="Q587" s="6">
        <f t="shared" ref="Q587:Q599" si="1122">AM587+BI587+CE587+DA587+DW587+ES587</f>
        <v>0</v>
      </c>
      <c r="R587" s="6">
        <f t="shared" ref="R587:R599" si="1123">AN587+BJ587+CF587+DB587+DX587+ET587</f>
        <v>0</v>
      </c>
      <c r="S587" s="6">
        <v>0</v>
      </c>
      <c r="T587" s="6">
        <v>16</v>
      </c>
      <c r="U587" s="6">
        <f t="shared" ref="U587:U599" si="1124">AQ587+BM587+CI587+DE587+EA587+EW587</f>
        <v>0</v>
      </c>
      <c r="V587" s="6">
        <f t="shared" ref="V587:V599" si="1125">AR587+BN587+CJ587+DF587+EB587+EX587</f>
        <v>0</v>
      </c>
      <c r="W587" s="6">
        <f t="shared" ref="W587:W599" si="1126">AS587+BO587+CK587+DG587+EC587+EY587</f>
        <v>0</v>
      </c>
      <c r="X587" s="6">
        <f t="shared" ref="X587:X599" si="1127">AT587+BP587+CL587+DH587+ED587+EZ587</f>
        <v>0</v>
      </c>
      <c r="Y587" s="6">
        <f t="shared" ref="Y587:Y599" si="1128">AU587+BQ587+CM587+DI587+EE587+FA587</f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  <c r="CY587" s="6">
        <v>0</v>
      </c>
      <c r="CZ587" s="6">
        <v>0</v>
      </c>
      <c r="DA587" s="6">
        <v>0</v>
      </c>
      <c r="DB587" s="6">
        <v>0</v>
      </c>
      <c r="DC587" s="6">
        <v>0</v>
      </c>
      <c r="DD587" s="6">
        <v>0</v>
      </c>
      <c r="DE587" s="6">
        <v>0</v>
      </c>
      <c r="DF587" s="6">
        <v>0</v>
      </c>
      <c r="DG587" s="6">
        <v>0</v>
      </c>
      <c r="DH587" s="6">
        <v>0</v>
      </c>
      <c r="DI587" s="6">
        <v>0</v>
      </c>
      <c r="DJ587" s="6">
        <v>0</v>
      </c>
      <c r="DK587" s="6">
        <v>0</v>
      </c>
      <c r="DL587" s="6">
        <v>0</v>
      </c>
      <c r="DM587" s="6">
        <v>0</v>
      </c>
      <c r="DN587" s="6">
        <v>0</v>
      </c>
      <c r="DO587" s="6">
        <v>8</v>
      </c>
      <c r="DP587" s="6">
        <v>0</v>
      </c>
      <c r="DQ587" s="6">
        <v>0</v>
      </c>
      <c r="DR587" s="6">
        <v>0</v>
      </c>
      <c r="DS587" s="6">
        <v>0</v>
      </c>
      <c r="DT587" s="6">
        <v>0</v>
      </c>
      <c r="DU587" s="6">
        <v>0</v>
      </c>
      <c r="DV587" s="6">
        <v>0</v>
      </c>
      <c r="DW587" s="6">
        <v>0</v>
      </c>
      <c r="DX587" s="6">
        <v>0</v>
      </c>
      <c r="DY587" s="6">
        <v>0</v>
      </c>
      <c r="DZ587" s="6">
        <v>0</v>
      </c>
      <c r="EA587" s="6">
        <v>0</v>
      </c>
      <c r="EB587" s="6">
        <v>0</v>
      </c>
      <c r="EC587" s="6">
        <v>0</v>
      </c>
      <c r="ED587" s="6">
        <v>0</v>
      </c>
      <c r="EE587" s="6">
        <v>0</v>
      </c>
      <c r="EF587" s="7">
        <v>0</v>
      </c>
      <c r="EG587" s="7">
        <v>0</v>
      </c>
      <c r="EH587" s="7">
        <v>0</v>
      </c>
      <c r="EI587" s="7">
        <v>0</v>
      </c>
      <c r="EJ587" s="6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6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6">
        <f t="shared" si="1101"/>
        <v>0</v>
      </c>
      <c r="FC587" s="6">
        <f t="shared" si="1102"/>
        <v>0</v>
      </c>
      <c r="FD587" s="6">
        <f t="shared" si="1103"/>
        <v>0</v>
      </c>
      <c r="FE587" s="6">
        <f t="shared" si="1104"/>
        <v>0</v>
      </c>
      <c r="FF587" s="6">
        <v>0</v>
      </c>
      <c r="FG587" s="6">
        <f t="shared" si="1105"/>
        <v>8</v>
      </c>
      <c r="FH587" s="6">
        <f t="shared" si="1106"/>
        <v>0</v>
      </c>
      <c r="FI587" s="6">
        <f t="shared" si="1107"/>
        <v>0</v>
      </c>
      <c r="FJ587" s="6">
        <f t="shared" si="1108"/>
        <v>0</v>
      </c>
      <c r="FK587" s="6">
        <f t="shared" si="1109"/>
        <v>0</v>
      </c>
      <c r="FL587" s="6">
        <f t="shared" si="1110"/>
        <v>0</v>
      </c>
      <c r="FM587" s="6">
        <f t="shared" si="1111"/>
        <v>0</v>
      </c>
      <c r="FN587" s="6">
        <f t="shared" si="1112"/>
        <v>0</v>
      </c>
      <c r="FO587" s="6">
        <f t="shared" si="1113"/>
        <v>0</v>
      </c>
      <c r="FP587" s="6">
        <f t="shared" si="1114"/>
        <v>0</v>
      </c>
      <c r="FQ587" s="6">
        <v>0</v>
      </c>
      <c r="FR587" s="6">
        <f t="shared" si="1115"/>
        <v>0</v>
      </c>
      <c r="FS587" s="6">
        <f t="shared" si="1116"/>
        <v>0</v>
      </c>
      <c r="FT587" s="6">
        <f t="shared" si="1117"/>
        <v>0</v>
      </c>
      <c r="FU587" s="6">
        <f t="shared" si="1118"/>
        <v>0</v>
      </c>
      <c r="FV587" s="6">
        <f t="shared" si="1119"/>
        <v>0</v>
      </c>
      <c r="FW587" s="6">
        <f t="shared" si="1120"/>
        <v>0</v>
      </c>
      <c r="FX587" s="33" t="s">
        <v>2750</v>
      </c>
    </row>
    <row r="588" spans="1:180" s="76" customFormat="1" ht="31.5" x14ac:dyDescent="0.25">
      <c r="A588" s="30" t="s">
        <v>649</v>
      </c>
      <c r="B588" s="37" t="s">
        <v>394</v>
      </c>
      <c r="C588" s="41" t="s">
        <v>395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f t="shared" si="1121"/>
        <v>0</v>
      </c>
      <c r="P588" s="6">
        <f>AL588+BH588+CD588+CZ588+DV588+ER588</f>
        <v>0</v>
      </c>
      <c r="Q588" s="6">
        <f t="shared" si="1122"/>
        <v>0</v>
      </c>
      <c r="R588" s="6">
        <f t="shared" si="1123"/>
        <v>0</v>
      </c>
      <c r="S588" s="6">
        <v>0</v>
      </c>
      <c r="T588" s="6">
        <f>AP588+BL588+CH588+DD588+DZ588+EV588</f>
        <v>1</v>
      </c>
      <c r="U588" s="6">
        <f t="shared" si="1124"/>
        <v>0</v>
      </c>
      <c r="V588" s="6">
        <f t="shared" si="1125"/>
        <v>0</v>
      </c>
      <c r="W588" s="6">
        <f t="shared" si="1126"/>
        <v>0</v>
      </c>
      <c r="X588" s="6">
        <f t="shared" si="1127"/>
        <v>0</v>
      </c>
      <c r="Y588" s="6">
        <f t="shared" si="1128"/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1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1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6">
        <v>0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6">
        <v>0</v>
      </c>
      <c r="EC588" s="6">
        <v>0</v>
      </c>
      <c r="ED588" s="6">
        <v>0</v>
      </c>
      <c r="EE588" s="6">
        <v>0</v>
      </c>
      <c r="EF588" s="6">
        <v>0</v>
      </c>
      <c r="EG588" s="6">
        <v>0</v>
      </c>
      <c r="EH588" s="6">
        <v>0</v>
      </c>
      <c r="EI588" s="6">
        <v>0</v>
      </c>
      <c r="EJ588" s="6">
        <v>0</v>
      </c>
      <c r="EK588" s="6">
        <v>0</v>
      </c>
      <c r="EL588" s="6">
        <v>0</v>
      </c>
      <c r="EM588" s="6">
        <v>0</v>
      </c>
      <c r="EN588" s="6">
        <v>0</v>
      </c>
      <c r="EO588" s="6">
        <v>0</v>
      </c>
      <c r="EP588" s="6">
        <v>0</v>
      </c>
      <c r="EQ588" s="6">
        <v>0</v>
      </c>
      <c r="ER588" s="6">
        <v>0</v>
      </c>
      <c r="ES588" s="6">
        <v>0</v>
      </c>
      <c r="ET588" s="6">
        <v>0</v>
      </c>
      <c r="EU588" s="6">
        <v>0</v>
      </c>
      <c r="EV588" s="6">
        <v>0</v>
      </c>
      <c r="EW588" s="6">
        <v>0</v>
      </c>
      <c r="EX588" s="6">
        <v>0</v>
      </c>
      <c r="EY588" s="6">
        <v>0</v>
      </c>
      <c r="EZ588" s="6">
        <v>0</v>
      </c>
      <c r="FA588" s="6">
        <v>0</v>
      </c>
      <c r="FB588" s="6">
        <f t="shared" si="1101"/>
        <v>0</v>
      </c>
      <c r="FC588" s="6">
        <f t="shared" si="1102"/>
        <v>0</v>
      </c>
      <c r="FD588" s="6">
        <f t="shared" si="1103"/>
        <v>0</v>
      </c>
      <c r="FE588" s="6">
        <f t="shared" si="1104"/>
        <v>0</v>
      </c>
      <c r="FF588" s="6">
        <v>0</v>
      </c>
      <c r="FG588" s="6">
        <f t="shared" si="1105"/>
        <v>1</v>
      </c>
      <c r="FH588" s="6">
        <f t="shared" si="1106"/>
        <v>0</v>
      </c>
      <c r="FI588" s="6">
        <f t="shared" si="1107"/>
        <v>0</v>
      </c>
      <c r="FJ588" s="6">
        <f t="shared" si="1108"/>
        <v>0</v>
      </c>
      <c r="FK588" s="6">
        <f t="shared" si="1109"/>
        <v>0</v>
      </c>
      <c r="FL588" s="6">
        <f t="shared" si="1110"/>
        <v>0</v>
      </c>
      <c r="FM588" s="6">
        <f t="shared" si="1111"/>
        <v>0</v>
      </c>
      <c r="FN588" s="6">
        <f t="shared" si="1112"/>
        <v>0</v>
      </c>
      <c r="FO588" s="6">
        <f t="shared" si="1113"/>
        <v>0</v>
      </c>
      <c r="FP588" s="6">
        <f t="shared" si="1114"/>
        <v>0</v>
      </c>
      <c r="FQ588" s="6">
        <v>0</v>
      </c>
      <c r="FR588" s="6">
        <f t="shared" si="1115"/>
        <v>1</v>
      </c>
      <c r="FS588" s="6">
        <f t="shared" si="1116"/>
        <v>0</v>
      </c>
      <c r="FT588" s="6">
        <f t="shared" si="1117"/>
        <v>0</v>
      </c>
      <c r="FU588" s="6">
        <f t="shared" si="1118"/>
        <v>0</v>
      </c>
      <c r="FV588" s="6">
        <f t="shared" si="1119"/>
        <v>0</v>
      </c>
      <c r="FW588" s="6">
        <f t="shared" si="1120"/>
        <v>0</v>
      </c>
      <c r="FX588" s="33" t="s">
        <v>2411</v>
      </c>
    </row>
    <row r="589" spans="1:180" s="76" customFormat="1" ht="31.5" x14ac:dyDescent="0.25">
      <c r="A589" s="30" t="s">
        <v>649</v>
      </c>
      <c r="B589" s="37" t="s">
        <v>396</v>
      </c>
      <c r="C589" s="41" t="s">
        <v>397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1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f t="shared" si="1121"/>
        <v>0</v>
      </c>
      <c r="P589" s="6">
        <f>AL589+BH589+CD589+CZ589+DV589+ER589</f>
        <v>0</v>
      </c>
      <c r="Q589" s="6">
        <f t="shared" si="1122"/>
        <v>0</v>
      </c>
      <c r="R589" s="6">
        <f t="shared" si="1123"/>
        <v>0</v>
      </c>
      <c r="S589" s="6">
        <v>0</v>
      </c>
      <c r="T589" s="6">
        <f>AP589+BL589+CH589+DD589+DZ589+EV589</f>
        <v>1</v>
      </c>
      <c r="U589" s="6">
        <f t="shared" si="1124"/>
        <v>0</v>
      </c>
      <c r="V589" s="6">
        <f t="shared" si="1125"/>
        <v>0</v>
      </c>
      <c r="W589" s="6">
        <f t="shared" si="1126"/>
        <v>0</v>
      </c>
      <c r="X589" s="6">
        <f t="shared" si="1127"/>
        <v>0</v>
      </c>
      <c r="Y589" s="6">
        <f t="shared" si="1128"/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0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6">
        <v>0</v>
      </c>
      <c r="DO589" s="6">
        <v>1</v>
      </c>
      <c r="DP589" s="6">
        <v>0</v>
      </c>
      <c r="DQ589" s="6">
        <v>0</v>
      </c>
      <c r="DR589" s="6">
        <v>0</v>
      </c>
      <c r="DS589" s="6">
        <v>0</v>
      </c>
      <c r="DT589" s="6">
        <v>0</v>
      </c>
      <c r="DU589" s="6">
        <v>0</v>
      </c>
      <c r="DV589" s="6">
        <v>0</v>
      </c>
      <c r="DW589" s="6">
        <v>0</v>
      </c>
      <c r="DX589" s="6">
        <v>0</v>
      </c>
      <c r="DY589" s="6">
        <v>0</v>
      </c>
      <c r="DZ589" s="6">
        <v>1</v>
      </c>
      <c r="EA589" s="6">
        <v>0</v>
      </c>
      <c r="EB589" s="6">
        <v>0</v>
      </c>
      <c r="EC589" s="6">
        <v>0</v>
      </c>
      <c r="ED589" s="6">
        <v>0</v>
      </c>
      <c r="EE589" s="6">
        <v>0</v>
      </c>
      <c r="EF589" s="7">
        <v>0</v>
      </c>
      <c r="EG589" s="7">
        <v>0</v>
      </c>
      <c r="EH589" s="7">
        <v>0</v>
      </c>
      <c r="EI589" s="7">
        <v>0</v>
      </c>
      <c r="EJ589" s="6">
        <v>0</v>
      </c>
      <c r="EK589" s="7">
        <v>0</v>
      </c>
      <c r="EL589" s="7">
        <v>0</v>
      </c>
      <c r="EM589" s="7">
        <v>0</v>
      </c>
      <c r="EN589" s="7">
        <v>0</v>
      </c>
      <c r="EO589" s="7">
        <v>0</v>
      </c>
      <c r="EP589" s="7">
        <v>0</v>
      </c>
      <c r="EQ589" s="7">
        <v>0</v>
      </c>
      <c r="ER589" s="7">
        <v>0</v>
      </c>
      <c r="ES589" s="7">
        <v>0</v>
      </c>
      <c r="ET589" s="7">
        <v>0</v>
      </c>
      <c r="EU589" s="6">
        <v>0</v>
      </c>
      <c r="EV589" s="7">
        <v>0</v>
      </c>
      <c r="EW589" s="7">
        <v>0</v>
      </c>
      <c r="EX589" s="7">
        <v>0</v>
      </c>
      <c r="EY589" s="7">
        <v>0</v>
      </c>
      <c r="EZ589" s="7">
        <v>0</v>
      </c>
      <c r="FA589" s="7">
        <v>0</v>
      </c>
      <c r="FB589" s="6">
        <f t="shared" si="1101"/>
        <v>0</v>
      </c>
      <c r="FC589" s="6">
        <f t="shared" si="1102"/>
        <v>0</v>
      </c>
      <c r="FD589" s="6">
        <f t="shared" si="1103"/>
        <v>0</v>
      </c>
      <c r="FE589" s="6">
        <f t="shared" si="1104"/>
        <v>0</v>
      </c>
      <c r="FF589" s="6">
        <v>0</v>
      </c>
      <c r="FG589" s="6">
        <f t="shared" si="1105"/>
        <v>1</v>
      </c>
      <c r="FH589" s="6">
        <f t="shared" si="1106"/>
        <v>0</v>
      </c>
      <c r="FI589" s="6">
        <f t="shared" si="1107"/>
        <v>0</v>
      </c>
      <c r="FJ589" s="6">
        <f t="shared" si="1108"/>
        <v>0</v>
      </c>
      <c r="FK589" s="6">
        <f t="shared" si="1109"/>
        <v>0</v>
      </c>
      <c r="FL589" s="6">
        <f t="shared" si="1110"/>
        <v>0</v>
      </c>
      <c r="FM589" s="6">
        <f t="shared" si="1111"/>
        <v>0</v>
      </c>
      <c r="FN589" s="6">
        <f t="shared" si="1112"/>
        <v>0</v>
      </c>
      <c r="FO589" s="6">
        <f t="shared" si="1113"/>
        <v>0</v>
      </c>
      <c r="FP589" s="6">
        <f t="shared" si="1114"/>
        <v>0</v>
      </c>
      <c r="FQ589" s="6">
        <v>0</v>
      </c>
      <c r="FR589" s="6">
        <f t="shared" si="1115"/>
        <v>1</v>
      </c>
      <c r="FS589" s="6">
        <f t="shared" si="1116"/>
        <v>0</v>
      </c>
      <c r="FT589" s="6">
        <f t="shared" si="1117"/>
        <v>0</v>
      </c>
      <c r="FU589" s="6">
        <f t="shared" si="1118"/>
        <v>0</v>
      </c>
      <c r="FV589" s="6">
        <f t="shared" si="1119"/>
        <v>0</v>
      </c>
      <c r="FW589" s="6">
        <f t="shared" si="1120"/>
        <v>0</v>
      </c>
      <c r="FX589" s="33" t="s">
        <v>2411</v>
      </c>
    </row>
    <row r="590" spans="1:180" s="76" customFormat="1" ht="47.25" x14ac:dyDescent="0.25">
      <c r="A590" s="30" t="s">
        <v>649</v>
      </c>
      <c r="B590" s="37" t="s">
        <v>1007</v>
      </c>
      <c r="C590" s="41" t="s">
        <v>1008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5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f t="shared" si="1121"/>
        <v>0</v>
      </c>
      <c r="P590" s="6">
        <f>AL590+BH590+CD590+CZ590+DV590+EG590</f>
        <v>0</v>
      </c>
      <c r="Q590" s="6">
        <f t="shared" si="1122"/>
        <v>0</v>
      </c>
      <c r="R590" s="6">
        <f t="shared" si="1123"/>
        <v>0</v>
      </c>
      <c r="S590" s="6">
        <v>0</v>
      </c>
      <c r="T590" s="6">
        <v>5</v>
      </c>
      <c r="U590" s="6">
        <f t="shared" si="1124"/>
        <v>0</v>
      </c>
      <c r="V590" s="6">
        <f t="shared" si="1125"/>
        <v>0</v>
      </c>
      <c r="W590" s="6">
        <f t="shared" si="1126"/>
        <v>0</v>
      </c>
      <c r="X590" s="6">
        <f t="shared" si="1127"/>
        <v>0</v>
      </c>
      <c r="Y590" s="6">
        <f t="shared" si="1128"/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1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1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1</v>
      </c>
      <c r="DP590" s="6">
        <v>0</v>
      </c>
      <c r="DQ590" s="6">
        <v>0</v>
      </c>
      <c r="DR590" s="6">
        <v>0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6">
        <v>0</v>
      </c>
      <c r="EC590" s="6">
        <v>0</v>
      </c>
      <c r="ED590" s="6">
        <v>0</v>
      </c>
      <c r="EE590" s="6">
        <v>0</v>
      </c>
      <c r="EF590" s="7">
        <v>0</v>
      </c>
      <c r="EG590" s="7">
        <v>0</v>
      </c>
      <c r="EH590" s="7">
        <v>0</v>
      </c>
      <c r="EI590" s="7">
        <v>0</v>
      </c>
      <c r="EJ590" s="6">
        <v>0</v>
      </c>
      <c r="EK590" s="7">
        <v>1</v>
      </c>
      <c r="EL590" s="7">
        <v>0</v>
      </c>
      <c r="EM590" s="7">
        <v>0</v>
      </c>
      <c r="EN590" s="7">
        <v>0</v>
      </c>
      <c r="EO590" s="7">
        <v>0</v>
      </c>
      <c r="EP590" s="7">
        <v>0</v>
      </c>
      <c r="EQ590" s="7">
        <v>0</v>
      </c>
      <c r="ER590" s="7">
        <v>0</v>
      </c>
      <c r="ES590" s="7">
        <v>0</v>
      </c>
      <c r="ET590" s="7">
        <v>0</v>
      </c>
      <c r="EU590" s="6">
        <v>0</v>
      </c>
      <c r="EV590" s="7">
        <v>0</v>
      </c>
      <c r="EW590" s="7">
        <v>0</v>
      </c>
      <c r="EX590" s="7">
        <v>0</v>
      </c>
      <c r="EY590" s="7">
        <v>0</v>
      </c>
      <c r="EZ590" s="7">
        <v>0</v>
      </c>
      <c r="FA590" s="7">
        <v>0</v>
      </c>
      <c r="FB590" s="6">
        <f t="shared" si="1101"/>
        <v>0</v>
      </c>
      <c r="FC590" s="6">
        <f t="shared" si="1102"/>
        <v>0</v>
      </c>
      <c r="FD590" s="6">
        <f t="shared" si="1103"/>
        <v>0</v>
      </c>
      <c r="FE590" s="6">
        <f t="shared" si="1104"/>
        <v>0</v>
      </c>
      <c r="FF590" s="6">
        <v>0</v>
      </c>
      <c r="FG590" s="6">
        <f t="shared" si="1105"/>
        <v>3</v>
      </c>
      <c r="FH590" s="6">
        <f t="shared" si="1106"/>
        <v>0</v>
      </c>
      <c r="FI590" s="6">
        <f t="shared" si="1107"/>
        <v>0</v>
      </c>
      <c r="FJ590" s="6">
        <f t="shared" si="1108"/>
        <v>0</v>
      </c>
      <c r="FK590" s="6">
        <f t="shared" si="1109"/>
        <v>0</v>
      </c>
      <c r="FL590" s="6">
        <f t="shared" si="1110"/>
        <v>0</v>
      </c>
      <c r="FM590" s="6">
        <f t="shared" si="1111"/>
        <v>0</v>
      </c>
      <c r="FN590" s="6">
        <f t="shared" si="1112"/>
        <v>0</v>
      </c>
      <c r="FO590" s="6">
        <f t="shared" si="1113"/>
        <v>0</v>
      </c>
      <c r="FP590" s="6">
        <f t="shared" si="1114"/>
        <v>0</v>
      </c>
      <c r="FQ590" s="6">
        <v>0</v>
      </c>
      <c r="FR590" s="6">
        <f t="shared" si="1115"/>
        <v>1</v>
      </c>
      <c r="FS590" s="6">
        <f t="shared" si="1116"/>
        <v>0</v>
      </c>
      <c r="FT590" s="6">
        <f t="shared" si="1117"/>
        <v>0</v>
      </c>
      <c r="FU590" s="6">
        <f t="shared" si="1118"/>
        <v>0</v>
      </c>
      <c r="FV590" s="6">
        <f t="shared" si="1119"/>
        <v>0</v>
      </c>
      <c r="FW590" s="6">
        <f t="shared" si="1120"/>
        <v>0</v>
      </c>
      <c r="FX590" s="33" t="s">
        <v>2747</v>
      </c>
    </row>
    <row r="591" spans="1:180" s="76" customFormat="1" ht="47.25" x14ac:dyDescent="0.25">
      <c r="A591" s="30" t="s">
        <v>649</v>
      </c>
      <c r="B591" s="37" t="s">
        <v>1009</v>
      </c>
      <c r="C591" s="41" t="s">
        <v>1010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1161.5273</v>
      </c>
      <c r="N591" s="6">
        <v>0</v>
      </c>
      <c r="O591" s="6">
        <f t="shared" si="1121"/>
        <v>0</v>
      </c>
      <c r="P591" s="6">
        <f>AL591+BH591+CD591+CZ591+DV591+ER591</f>
        <v>0</v>
      </c>
      <c r="Q591" s="6">
        <f t="shared" si="1122"/>
        <v>0</v>
      </c>
      <c r="R591" s="6">
        <f t="shared" si="1123"/>
        <v>0</v>
      </c>
      <c r="S591" s="6">
        <v>0</v>
      </c>
      <c r="T591" s="6">
        <f>AP591+BL591+CH591+DD591+DZ591+EV591</f>
        <v>0</v>
      </c>
      <c r="U591" s="6">
        <f t="shared" si="1124"/>
        <v>0</v>
      </c>
      <c r="V591" s="6">
        <f t="shared" si="1125"/>
        <v>0</v>
      </c>
      <c r="W591" s="6">
        <f t="shared" si="1126"/>
        <v>0</v>
      </c>
      <c r="X591" s="6">
        <f t="shared" si="1127"/>
        <v>1458.8272999999999</v>
      </c>
      <c r="Y591" s="6">
        <f t="shared" si="1128"/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1.5273000000000001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1.5273000000000001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1160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1457.3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f t="shared" si="1101"/>
        <v>0</v>
      </c>
      <c r="FC591" s="6">
        <f t="shared" si="1102"/>
        <v>0</v>
      </c>
      <c r="FD591" s="6">
        <f t="shared" si="1103"/>
        <v>0</v>
      </c>
      <c r="FE591" s="6">
        <f t="shared" si="1104"/>
        <v>0</v>
      </c>
      <c r="FF591" s="6">
        <v>0</v>
      </c>
      <c r="FG591" s="6">
        <f t="shared" si="1105"/>
        <v>0</v>
      </c>
      <c r="FH591" s="6">
        <f t="shared" si="1106"/>
        <v>0</v>
      </c>
      <c r="FI591" s="6">
        <f t="shared" si="1107"/>
        <v>0</v>
      </c>
      <c r="FJ591" s="6">
        <f t="shared" si="1108"/>
        <v>0</v>
      </c>
      <c r="FK591" s="6">
        <f t="shared" si="1109"/>
        <v>1160</v>
      </c>
      <c r="FL591" s="6">
        <f t="shared" si="1110"/>
        <v>0</v>
      </c>
      <c r="FM591" s="6">
        <f t="shared" si="1111"/>
        <v>0</v>
      </c>
      <c r="FN591" s="6">
        <f t="shared" si="1112"/>
        <v>0</v>
      </c>
      <c r="FO591" s="6">
        <f t="shared" si="1113"/>
        <v>0</v>
      </c>
      <c r="FP591" s="6">
        <f t="shared" si="1114"/>
        <v>0</v>
      </c>
      <c r="FQ591" s="6">
        <v>0</v>
      </c>
      <c r="FR591" s="6">
        <f t="shared" si="1115"/>
        <v>0</v>
      </c>
      <c r="FS591" s="6">
        <f t="shared" si="1116"/>
        <v>0</v>
      </c>
      <c r="FT591" s="6">
        <f t="shared" si="1117"/>
        <v>0</v>
      </c>
      <c r="FU591" s="6">
        <f t="shared" si="1118"/>
        <v>0</v>
      </c>
      <c r="FV591" s="6">
        <f t="shared" si="1119"/>
        <v>1457.3</v>
      </c>
      <c r="FW591" s="6">
        <f t="shared" si="1120"/>
        <v>0</v>
      </c>
      <c r="FX591" s="33" t="s">
        <v>2751</v>
      </c>
    </row>
    <row r="592" spans="1:180" s="76" customFormat="1" ht="47.25" x14ac:dyDescent="0.25">
      <c r="A592" s="30" t="s">
        <v>649</v>
      </c>
      <c r="B592" s="37" t="s">
        <v>1011</v>
      </c>
      <c r="C592" s="41" t="s">
        <v>1012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2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f t="shared" si="1121"/>
        <v>0</v>
      </c>
      <c r="P592" s="6">
        <f>AL592+BH592+CD592+CZ592+DV592+ER592</f>
        <v>0</v>
      </c>
      <c r="Q592" s="6">
        <f t="shared" si="1122"/>
        <v>0</v>
      </c>
      <c r="R592" s="6">
        <f t="shared" si="1123"/>
        <v>0</v>
      </c>
      <c r="S592" s="6">
        <v>0</v>
      </c>
      <c r="T592" s="6">
        <f>AP592+BL592+CH592+DD592+DZ592+EV592</f>
        <v>2</v>
      </c>
      <c r="U592" s="6">
        <f t="shared" si="1124"/>
        <v>0</v>
      </c>
      <c r="V592" s="6">
        <f t="shared" si="1125"/>
        <v>0</v>
      </c>
      <c r="W592" s="6">
        <f t="shared" si="1126"/>
        <v>0</v>
      </c>
      <c r="X592" s="6">
        <f t="shared" si="1127"/>
        <v>0</v>
      </c>
      <c r="Y592" s="6">
        <f t="shared" si="1128"/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1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1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1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1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f t="shared" si="1101"/>
        <v>0</v>
      </c>
      <c r="FC592" s="6">
        <f t="shared" si="1102"/>
        <v>0</v>
      </c>
      <c r="FD592" s="6">
        <f t="shared" si="1103"/>
        <v>0</v>
      </c>
      <c r="FE592" s="6">
        <f t="shared" si="1104"/>
        <v>0</v>
      </c>
      <c r="FF592" s="6">
        <v>0</v>
      </c>
      <c r="FG592" s="6">
        <f t="shared" si="1105"/>
        <v>2</v>
      </c>
      <c r="FH592" s="6">
        <f t="shared" si="1106"/>
        <v>0</v>
      </c>
      <c r="FI592" s="6">
        <f t="shared" si="1107"/>
        <v>0</v>
      </c>
      <c r="FJ592" s="6">
        <f t="shared" si="1108"/>
        <v>0</v>
      </c>
      <c r="FK592" s="6">
        <f t="shared" si="1109"/>
        <v>0</v>
      </c>
      <c r="FL592" s="6">
        <f t="shared" si="1110"/>
        <v>0</v>
      </c>
      <c r="FM592" s="6">
        <f t="shared" si="1111"/>
        <v>0</v>
      </c>
      <c r="FN592" s="6">
        <f t="shared" si="1112"/>
        <v>0</v>
      </c>
      <c r="FO592" s="6">
        <f t="shared" si="1113"/>
        <v>0</v>
      </c>
      <c r="FP592" s="6">
        <f t="shared" si="1114"/>
        <v>0</v>
      </c>
      <c r="FQ592" s="6">
        <v>0</v>
      </c>
      <c r="FR592" s="6">
        <f t="shared" si="1115"/>
        <v>2</v>
      </c>
      <c r="FS592" s="6">
        <f t="shared" si="1116"/>
        <v>0</v>
      </c>
      <c r="FT592" s="6">
        <f t="shared" si="1117"/>
        <v>0</v>
      </c>
      <c r="FU592" s="6">
        <f t="shared" si="1118"/>
        <v>0</v>
      </c>
      <c r="FV592" s="6">
        <f t="shared" si="1119"/>
        <v>0</v>
      </c>
      <c r="FW592" s="6">
        <f t="shared" si="1120"/>
        <v>0</v>
      </c>
      <c r="FX592" s="33" t="s">
        <v>2411</v>
      </c>
    </row>
    <row r="593" spans="1:180" s="76" customFormat="1" ht="31.5" x14ac:dyDescent="0.25">
      <c r="A593" s="30" t="s">
        <v>649</v>
      </c>
      <c r="B593" s="37" t="s">
        <v>1013</v>
      </c>
      <c r="C593" s="41" t="s">
        <v>1014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5.7000000000000002E-2</v>
      </c>
      <c r="K593" s="6">
        <v>0</v>
      </c>
      <c r="L593" s="6">
        <v>0</v>
      </c>
      <c r="M593" s="6">
        <v>0</v>
      </c>
      <c r="N593" s="6">
        <v>0</v>
      </c>
      <c r="O593" s="6">
        <f t="shared" si="1121"/>
        <v>0</v>
      </c>
      <c r="P593" s="6">
        <f>AL593+BH593+CD593+CZ593+DV593+ER593</f>
        <v>0</v>
      </c>
      <c r="Q593" s="6">
        <f t="shared" si="1122"/>
        <v>0</v>
      </c>
      <c r="R593" s="6">
        <f t="shared" si="1123"/>
        <v>0</v>
      </c>
      <c r="S593" s="6">
        <v>0</v>
      </c>
      <c r="T593" s="6">
        <f>AP593+BL593+CH593+DD593+DZ593+EV593</f>
        <v>0</v>
      </c>
      <c r="U593" s="6">
        <f t="shared" si="1124"/>
        <v>5.7000000000000002E-2</v>
      </c>
      <c r="V593" s="6">
        <f t="shared" si="1125"/>
        <v>0</v>
      </c>
      <c r="W593" s="6">
        <f t="shared" si="1126"/>
        <v>0</v>
      </c>
      <c r="X593" s="6">
        <f t="shared" si="1127"/>
        <v>0</v>
      </c>
      <c r="Y593" s="6">
        <f t="shared" si="1128"/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5.7000000000000002E-2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5.7000000000000002E-2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6">
        <v>0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6">
        <v>0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6">
        <v>0</v>
      </c>
      <c r="EC593" s="6">
        <v>0</v>
      </c>
      <c r="ED593" s="6">
        <v>0</v>
      </c>
      <c r="EE593" s="6">
        <v>0</v>
      </c>
      <c r="EF593" s="6">
        <v>0</v>
      </c>
      <c r="EG593" s="6">
        <v>0</v>
      </c>
      <c r="EH593" s="6">
        <v>0</v>
      </c>
      <c r="EI593" s="6">
        <v>0</v>
      </c>
      <c r="EJ593" s="6">
        <v>0</v>
      </c>
      <c r="EK593" s="6">
        <v>0</v>
      </c>
      <c r="EL593" s="6">
        <v>0</v>
      </c>
      <c r="EM593" s="6">
        <v>0</v>
      </c>
      <c r="EN593" s="6">
        <v>0</v>
      </c>
      <c r="EO593" s="6">
        <v>0</v>
      </c>
      <c r="EP593" s="6">
        <v>0</v>
      </c>
      <c r="EQ593" s="6">
        <v>0</v>
      </c>
      <c r="ER593" s="6">
        <v>0</v>
      </c>
      <c r="ES593" s="6">
        <v>0</v>
      </c>
      <c r="ET593" s="6">
        <v>0</v>
      </c>
      <c r="EU593" s="6">
        <v>0</v>
      </c>
      <c r="EV593" s="6">
        <v>0</v>
      </c>
      <c r="EW593" s="6">
        <v>0</v>
      </c>
      <c r="EX593" s="6">
        <v>0</v>
      </c>
      <c r="EY593" s="6">
        <v>0</v>
      </c>
      <c r="EZ593" s="6">
        <v>0</v>
      </c>
      <c r="FA593" s="6">
        <v>0</v>
      </c>
      <c r="FB593" s="6">
        <f t="shared" si="1101"/>
        <v>0</v>
      </c>
      <c r="FC593" s="6">
        <f t="shared" si="1102"/>
        <v>0</v>
      </c>
      <c r="FD593" s="6">
        <f t="shared" si="1103"/>
        <v>0</v>
      </c>
      <c r="FE593" s="6">
        <f t="shared" si="1104"/>
        <v>0</v>
      </c>
      <c r="FF593" s="6">
        <v>0</v>
      </c>
      <c r="FG593" s="6">
        <f t="shared" si="1105"/>
        <v>0</v>
      </c>
      <c r="FH593" s="6">
        <f t="shared" si="1106"/>
        <v>5.7000000000000002E-2</v>
      </c>
      <c r="FI593" s="6">
        <f t="shared" si="1107"/>
        <v>0</v>
      </c>
      <c r="FJ593" s="6">
        <f t="shared" si="1108"/>
        <v>0</v>
      </c>
      <c r="FK593" s="6">
        <f t="shared" si="1109"/>
        <v>0</v>
      </c>
      <c r="FL593" s="6">
        <f t="shared" si="1110"/>
        <v>0</v>
      </c>
      <c r="FM593" s="6">
        <f t="shared" si="1111"/>
        <v>0</v>
      </c>
      <c r="FN593" s="6">
        <f t="shared" si="1112"/>
        <v>0</v>
      </c>
      <c r="FO593" s="6">
        <f t="shared" si="1113"/>
        <v>0</v>
      </c>
      <c r="FP593" s="6">
        <f t="shared" si="1114"/>
        <v>0</v>
      </c>
      <c r="FQ593" s="6">
        <v>0</v>
      </c>
      <c r="FR593" s="6">
        <f t="shared" si="1115"/>
        <v>0</v>
      </c>
      <c r="FS593" s="6">
        <f t="shared" si="1116"/>
        <v>5.7000000000000002E-2</v>
      </c>
      <c r="FT593" s="6">
        <f t="shared" si="1117"/>
        <v>0</v>
      </c>
      <c r="FU593" s="6">
        <f t="shared" si="1118"/>
        <v>0</v>
      </c>
      <c r="FV593" s="6">
        <f t="shared" si="1119"/>
        <v>0</v>
      </c>
      <c r="FW593" s="6">
        <f t="shared" si="1120"/>
        <v>0</v>
      </c>
      <c r="FX593" s="54" t="s">
        <v>2411</v>
      </c>
    </row>
    <row r="594" spans="1:180" s="76" customFormat="1" ht="47.25" x14ac:dyDescent="0.25">
      <c r="A594" s="30" t="s">
        <v>649</v>
      </c>
      <c r="B594" s="37" t="s">
        <v>1015</v>
      </c>
      <c r="C594" s="41" t="s">
        <v>1016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5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f t="shared" si="1121"/>
        <v>0</v>
      </c>
      <c r="P594" s="6">
        <f>AL594+BH594+CD594+CZ594+DV594+EG594</f>
        <v>0</v>
      </c>
      <c r="Q594" s="6">
        <f t="shared" si="1122"/>
        <v>0</v>
      </c>
      <c r="R594" s="6">
        <f t="shared" si="1123"/>
        <v>0</v>
      </c>
      <c r="S594" s="6">
        <v>0</v>
      </c>
      <c r="T594" s="6">
        <v>5</v>
      </c>
      <c r="U594" s="6">
        <f t="shared" si="1124"/>
        <v>0</v>
      </c>
      <c r="V594" s="6">
        <f t="shared" si="1125"/>
        <v>0</v>
      </c>
      <c r="W594" s="6">
        <f t="shared" si="1126"/>
        <v>0</v>
      </c>
      <c r="X594" s="6">
        <f t="shared" si="1127"/>
        <v>0</v>
      </c>
      <c r="Y594" s="6">
        <f t="shared" si="1128"/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2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2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1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1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7">
        <v>0</v>
      </c>
      <c r="EG594" s="7">
        <v>0</v>
      </c>
      <c r="EH594" s="7">
        <v>0</v>
      </c>
      <c r="EI594" s="7">
        <v>0</v>
      </c>
      <c r="EJ594" s="6">
        <v>0</v>
      </c>
      <c r="EK594" s="7">
        <v>2</v>
      </c>
      <c r="EL594" s="7">
        <v>0</v>
      </c>
      <c r="EM594" s="7">
        <v>0</v>
      </c>
      <c r="EN594" s="7">
        <v>0</v>
      </c>
      <c r="EO594" s="7">
        <v>0</v>
      </c>
      <c r="EP594" s="7">
        <v>0</v>
      </c>
      <c r="EQ594" s="7">
        <v>0</v>
      </c>
      <c r="ER594" s="7">
        <v>0</v>
      </c>
      <c r="ES594" s="7">
        <v>0</v>
      </c>
      <c r="ET594" s="7">
        <v>0</v>
      </c>
      <c r="EU594" s="6">
        <v>0</v>
      </c>
      <c r="EV594" s="7">
        <v>0</v>
      </c>
      <c r="EW594" s="7">
        <v>0</v>
      </c>
      <c r="EX594" s="7">
        <v>0</v>
      </c>
      <c r="EY594" s="7">
        <v>0</v>
      </c>
      <c r="EZ594" s="7">
        <v>0</v>
      </c>
      <c r="FA594" s="7">
        <v>0</v>
      </c>
      <c r="FB594" s="6">
        <f t="shared" si="1101"/>
        <v>0</v>
      </c>
      <c r="FC594" s="6">
        <f t="shared" si="1102"/>
        <v>0</v>
      </c>
      <c r="FD594" s="6">
        <f t="shared" si="1103"/>
        <v>0</v>
      </c>
      <c r="FE594" s="6">
        <f t="shared" si="1104"/>
        <v>0</v>
      </c>
      <c r="FF594" s="6">
        <v>0</v>
      </c>
      <c r="FG594" s="6">
        <f t="shared" si="1105"/>
        <v>5</v>
      </c>
      <c r="FH594" s="6">
        <f t="shared" si="1106"/>
        <v>0</v>
      </c>
      <c r="FI594" s="6">
        <f t="shared" si="1107"/>
        <v>0</v>
      </c>
      <c r="FJ594" s="6">
        <f t="shared" si="1108"/>
        <v>0</v>
      </c>
      <c r="FK594" s="6">
        <f t="shared" si="1109"/>
        <v>0</v>
      </c>
      <c r="FL594" s="6">
        <f t="shared" si="1110"/>
        <v>0</v>
      </c>
      <c r="FM594" s="6">
        <f t="shared" si="1111"/>
        <v>0</v>
      </c>
      <c r="FN594" s="6">
        <f t="shared" si="1112"/>
        <v>0</v>
      </c>
      <c r="FO594" s="6">
        <f t="shared" si="1113"/>
        <v>0</v>
      </c>
      <c r="FP594" s="6">
        <f t="shared" si="1114"/>
        <v>0</v>
      </c>
      <c r="FQ594" s="6">
        <v>0</v>
      </c>
      <c r="FR594" s="6">
        <f t="shared" si="1115"/>
        <v>3</v>
      </c>
      <c r="FS594" s="6">
        <f t="shared" si="1116"/>
        <v>0</v>
      </c>
      <c r="FT594" s="6">
        <f t="shared" si="1117"/>
        <v>0</v>
      </c>
      <c r="FU594" s="6">
        <f t="shared" si="1118"/>
        <v>0</v>
      </c>
      <c r="FV594" s="6">
        <f t="shared" si="1119"/>
        <v>0</v>
      </c>
      <c r="FW594" s="6">
        <f t="shared" si="1120"/>
        <v>0</v>
      </c>
      <c r="FX594" s="33" t="s">
        <v>2752</v>
      </c>
    </row>
    <row r="595" spans="1:180" s="76" customFormat="1" ht="31.5" x14ac:dyDescent="0.25">
      <c r="A595" s="30" t="s">
        <v>649</v>
      </c>
      <c r="B595" s="37" t="s">
        <v>1017</v>
      </c>
      <c r="C595" s="41" t="s">
        <v>1018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2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f t="shared" si="1121"/>
        <v>0</v>
      </c>
      <c r="P595" s="6">
        <f>AL595+BH595+CD595+CZ595+DV595+ER595</f>
        <v>0</v>
      </c>
      <c r="Q595" s="6">
        <f t="shared" si="1122"/>
        <v>0</v>
      </c>
      <c r="R595" s="6">
        <f t="shared" si="1123"/>
        <v>0</v>
      </c>
      <c r="S595" s="6">
        <v>0</v>
      </c>
      <c r="T595" s="6">
        <f>AP595+BL595+CH595+DD595+DZ595+EV595</f>
        <v>2</v>
      </c>
      <c r="U595" s="6">
        <f t="shared" si="1124"/>
        <v>0</v>
      </c>
      <c r="V595" s="6">
        <f t="shared" si="1125"/>
        <v>0</v>
      </c>
      <c r="W595" s="6">
        <f t="shared" si="1126"/>
        <v>0</v>
      </c>
      <c r="X595" s="6">
        <f t="shared" si="1127"/>
        <v>0</v>
      </c>
      <c r="Y595" s="6">
        <f t="shared" si="1128"/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1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1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1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f t="shared" si="1101"/>
        <v>0</v>
      </c>
      <c r="FC595" s="6">
        <f t="shared" si="1102"/>
        <v>0</v>
      </c>
      <c r="FD595" s="6">
        <f t="shared" si="1103"/>
        <v>0</v>
      </c>
      <c r="FE595" s="6">
        <f t="shared" si="1104"/>
        <v>0</v>
      </c>
      <c r="FF595" s="6">
        <v>0</v>
      </c>
      <c r="FG595" s="6">
        <f t="shared" si="1105"/>
        <v>1</v>
      </c>
      <c r="FH595" s="6">
        <f t="shared" si="1106"/>
        <v>0</v>
      </c>
      <c r="FI595" s="6">
        <f t="shared" si="1107"/>
        <v>0</v>
      </c>
      <c r="FJ595" s="6">
        <f t="shared" si="1108"/>
        <v>0</v>
      </c>
      <c r="FK595" s="6">
        <f t="shared" si="1109"/>
        <v>0</v>
      </c>
      <c r="FL595" s="6">
        <f t="shared" si="1110"/>
        <v>0</v>
      </c>
      <c r="FM595" s="6">
        <f t="shared" si="1111"/>
        <v>0</v>
      </c>
      <c r="FN595" s="6">
        <f t="shared" si="1112"/>
        <v>0</v>
      </c>
      <c r="FO595" s="6">
        <f t="shared" si="1113"/>
        <v>0</v>
      </c>
      <c r="FP595" s="6">
        <f t="shared" si="1114"/>
        <v>0</v>
      </c>
      <c r="FQ595" s="6">
        <v>0</v>
      </c>
      <c r="FR595" s="6">
        <f t="shared" si="1115"/>
        <v>2</v>
      </c>
      <c r="FS595" s="6">
        <f t="shared" si="1116"/>
        <v>0</v>
      </c>
      <c r="FT595" s="6">
        <f t="shared" si="1117"/>
        <v>0</v>
      </c>
      <c r="FU595" s="6">
        <f t="shared" si="1118"/>
        <v>0</v>
      </c>
      <c r="FV595" s="6">
        <f t="shared" si="1119"/>
        <v>0</v>
      </c>
      <c r="FW595" s="6">
        <f t="shared" si="1120"/>
        <v>0</v>
      </c>
      <c r="FX595" s="33" t="s">
        <v>2746</v>
      </c>
    </row>
    <row r="596" spans="1:180" s="76" customFormat="1" ht="31.5" x14ac:dyDescent="0.25">
      <c r="A596" s="30" t="s">
        <v>649</v>
      </c>
      <c r="B596" s="37" t="s">
        <v>1552</v>
      </c>
      <c r="C596" s="41" t="s">
        <v>1553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1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f t="shared" si="1121"/>
        <v>0</v>
      </c>
      <c r="P596" s="6">
        <f>AL596+BH596+CD596+CZ596+DV596+ER596</f>
        <v>0</v>
      </c>
      <c r="Q596" s="6">
        <f t="shared" si="1122"/>
        <v>0</v>
      </c>
      <c r="R596" s="6">
        <f t="shared" si="1123"/>
        <v>0</v>
      </c>
      <c r="S596" s="6">
        <v>0</v>
      </c>
      <c r="T596" s="6">
        <f>AP596+BL596+CH596+DD596+DZ596+EV596</f>
        <v>1</v>
      </c>
      <c r="U596" s="6">
        <f t="shared" si="1124"/>
        <v>0</v>
      </c>
      <c r="V596" s="6">
        <f t="shared" si="1125"/>
        <v>0</v>
      </c>
      <c r="W596" s="6">
        <f t="shared" si="1126"/>
        <v>0</v>
      </c>
      <c r="X596" s="6">
        <f t="shared" si="1127"/>
        <v>0</v>
      </c>
      <c r="Y596" s="6">
        <f t="shared" si="1128"/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0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6">
        <v>0</v>
      </c>
      <c r="DU596" s="6">
        <v>0</v>
      </c>
      <c r="DV596" s="6">
        <v>0</v>
      </c>
      <c r="DW596" s="6">
        <v>0</v>
      </c>
      <c r="DX596" s="6">
        <v>0</v>
      </c>
      <c r="DY596" s="6">
        <v>0</v>
      </c>
      <c r="DZ596" s="6">
        <v>0</v>
      </c>
      <c r="EA596" s="6">
        <v>0</v>
      </c>
      <c r="EB596" s="6">
        <v>0</v>
      </c>
      <c r="EC596" s="6">
        <v>0</v>
      </c>
      <c r="ED596" s="6">
        <v>0</v>
      </c>
      <c r="EE596" s="6">
        <v>0</v>
      </c>
      <c r="EF596" s="6">
        <v>0</v>
      </c>
      <c r="EG596" s="6">
        <v>0</v>
      </c>
      <c r="EH596" s="6">
        <v>0</v>
      </c>
      <c r="EI596" s="6">
        <v>0</v>
      </c>
      <c r="EJ596" s="6">
        <v>0</v>
      </c>
      <c r="EK596" s="6">
        <v>1</v>
      </c>
      <c r="EL596" s="6">
        <v>0</v>
      </c>
      <c r="EM596" s="6">
        <v>0</v>
      </c>
      <c r="EN596" s="6">
        <v>0</v>
      </c>
      <c r="EO596" s="6">
        <v>0</v>
      </c>
      <c r="EP596" s="6">
        <v>0</v>
      </c>
      <c r="EQ596" s="6">
        <v>0</v>
      </c>
      <c r="ER596" s="6">
        <v>0</v>
      </c>
      <c r="ES596" s="6">
        <v>0</v>
      </c>
      <c r="ET596" s="6">
        <v>0</v>
      </c>
      <c r="EU596" s="6">
        <v>0</v>
      </c>
      <c r="EV596" s="6">
        <v>1</v>
      </c>
      <c r="EW596" s="6">
        <v>0</v>
      </c>
      <c r="EX596" s="6">
        <v>0</v>
      </c>
      <c r="EY596" s="6">
        <v>0</v>
      </c>
      <c r="EZ596" s="6">
        <v>0</v>
      </c>
      <c r="FA596" s="6">
        <v>0</v>
      </c>
      <c r="FB596" s="6">
        <f t="shared" si="1101"/>
        <v>0</v>
      </c>
      <c r="FC596" s="6">
        <f t="shared" si="1102"/>
        <v>0</v>
      </c>
      <c r="FD596" s="6">
        <f t="shared" si="1103"/>
        <v>0</v>
      </c>
      <c r="FE596" s="6">
        <f t="shared" si="1104"/>
        <v>0</v>
      </c>
      <c r="FF596" s="6">
        <v>0</v>
      </c>
      <c r="FG596" s="6">
        <f t="shared" si="1105"/>
        <v>1</v>
      </c>
      <c r="FH596" s="6">
        <f t="shared" si="1106"/>
        <v>0</v>
      </c>
      <c r="FI596" s="6">
        <f t="shared" si="1107"/>
        <v>0</v>
      </c>
      <c r="FJ596" s="6">
        <f t="shared" si="1108"/>
        <v>0</v>
      </c>
      <c r="FK596" s="6">
        <f t="shared" si="1109"/>
        <v>0</v>
      </c>
      <c r="FL596" s="6">
        <f t="shared" si="1110"/>
        <v>0</v>
      </c>
      <c r="FM596" s="6">
        <f t="shared" si="1111"/>
        <v>0</v>
      </c>
      <c r="FN596" s="6">
        <f t="shared" si="1112"/>
        <v>0</v>
      </c>
      <c r="FO596" s="6">
        <f t="shared" si="1113"/>
        <v>0</v>
      </c>
      <c r="FP596" s="6">
        <f t="shared" si="1114"/>
        <v>0</v>
      </c>
      <c r="FQ596" s="6">
        <v>0</v>
      </c>
      <c r="FR596" s="6">
        <f t="shared" si="1115"/>
        <v>1</v>
      </c>
      <c r="FS596" s="6">
        <f t="shared" si="1116"/>
        <v>0</v>
      </c>
      <c r="FT596" s="6">
        <f t="shared" si="1117"/>
        <v>0</v>
      </c>
      <c r="FU596" s="6">
        <f t="shared" si="1118"/>
        <v>0</v>
      </c>
      <c r="FV596" s="6">
        <f t="shared" si="1119"/>
        <v>0</v>
      </c>
      <c r="FW596" s="6">
        <f t="shared" si="1120"/>
        <v>0</v>
      </c>
      <c r="FX596" s="33" t="s">
        <v>2411</v>
      </c>
    </row>
    <row r="597" spans="1:180" s="76" customFormat="1" ht="31.5" x14ac:dyDescent="0.25">
      <c r="A597" s="30" t="s">
        <v>649</v>
      </c>
      <c r="B597" s="37" t="s">
        <v>2163</v>
      </c>
      <c r="C597" s="41" t="s">
        <v>2164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1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f t="shared" si="1121"/>
        <v>0</v>
      </c>
      <c r="P597" s="6">
        <f>AL597+BH597+CD597+CZ597+DV597+EG597</f>
        <v>0</v>
      </c>
      <c r="Q597" s="6">
        <f t="shared" si="1122"/>
        <v>0</v>
      </c>
      <c r="R597" s="6">
        <f t="shared" si="1123"/>
        <v>0</v>
      </c>
      <c r="S597" s="6">
        <v>0</v>
      </c>
      <c r="T597" s="6">
        <v>1</v>
      </c>
      <c r="U597" s="6">
        <f t="shared" si="1124"/>
        <v>0</v>
      </c>
      <c r="V597" s="6">
        <f t="shared" si="1125"/>
        <v>0</v>
      </c>
      <c r="W597" s="6">
        <f t="shared" si="1126"/>
        <v>0</v>
      </c>
      <c r="X597" s="6">
        <f t="shared" si="1127"/>
        <v>0</v>
      </c>
      <c r="Y597" s="6">
        <f t="shared" si="1128"/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f t="shared" si="1101"/>
        <v>0</v>
      </c>
      <c r="FC597" s="6">
        <f t="shared" si="1102"/>
        <v>0</v>
      </c>
      <c r="FD597" s="6">
        <f t="shared" si="1103"/>
        <v>0</v>
      </c>
      <c r="FE597" s="6">
        <f t="shared" si="1104"/>
        <v>0</v>
      </c>
      <c r="FF597" s="6">
        <f>EF597+DF597+CF597+BF597+AF597</f>
        <v>0</v>
      </c>
      <c r="FG597" s="6">
        <f t="shared" si="1105"/>
        <v>0</v>
      </c>
      <c r="FH597" s="6">
        <f t="shared" si="1106"/>
        <v>0</v>
      </c>
      <c r="FI597" s="6">
        <f t="shared" si="1107"/>
        <v>0</v>
      </c>
      <c r="FJ597" s="6">
        <f t="shared" si="1108"/>
        <v>0</v>
      </c>
      <c r="FK597" s="6">
        <f t="shared" si="1109"/>
        <v>0</v>
      </c>
      <c r="FL597" s="6">
        <f t="shared" si="1110"/>
        <v>0</v>
      </c>
      <c r="FM597" s="6">
        <f t="shared" si="1111"/>
        <v>0</v>
      </c>
      <c r="FN597" s="6">
        <f t="shared" si="1112"/>
        <v>0</v>
      </c>
      <c r="FO597" s="6">
        <f t="shared" si="1113"/>
        <v>0</v>
      </c>
      <c r="FP597" s="6">
        <f t="shared" si="1114"/>
        <v>0</v>
      </c>
      <c r="FQ597" s="6">
        <v>0</v>
      </c>
      <c r="FR597" s="6">
        <f t="shared" si="1115"/>
        <v>0</v>
      </c>
      <c r="FS597" s="6">
        <f t="shared" si="1116"/>
        <v>0</v>
      </c>
      <c r="FT597" s="6">
        <f t="shared" si="1117"/>
        <v>0</v>
      </c>
      <c r="FU597" s="6">
        <f t="shared" si="1118"/>
        <v>0</v>
      </c>
      <c r="FV597" s="6">
        <f t="shared" si="1119"/>
        <v>0</v>
      </c>
      <c r="FW597" s="6">
        <f t="shared" si="1120"/>
        <v>0</v>
      </c>
      <c r="FX597" s="33" t="s">
        <v>2411</v>
      </c>
    </row>
    <row r="598" spans="1:180" s="76" customFormat="1" ht="31.5" x14ac:dyDescent="0.25">
      <c r="A598" s="30" t="s">
        <v>649</v>
      </c>
      <c r="B598" s="37" t="s">
        <v>2165</v>
      </c>
      <c r="C598" s="41" t="s">
        <v>2166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1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f t="shared" si="1121"/>
        <v>0</v>
      </c>
      <c r="P598" s="6">
        <f>AL598+BH598+CD598+CZ598+DV598+ER598</f>
        <v>0</v>
      </c>
      <c r="Q598" s="6">
        <f t="shared" si="1122"/>
        <v>0</v>
      </c>
      <c r="R598" s="6">
        <f t="shared" si="1123"/>
        <v>0</v>
      </c>
      <c r="S598" s="6">
        <v>0</v>
      </c>
      <c r="T598" s="6">
        <f>AP598+BL598+CH598+DD598+DZ598+EV598</f>
        <v>1</v>
      </c>
      <c r="U598" s="6">
        <f t="shared" si="1124"/>
        <v>0</v>
      </c>
      <c r="V598" s="6">
        <f t="shared" si="1125"/>
        <v>0</v>
      </c>
      <c r="W598" s="6">
        <f t="shared" si="1126"/>
        <v>0</v>
      </c>
      <c r="X598" s="6">
        <f t="shared" si="1127"/>
        <v>0</v>
      </c>
      <c r="Y598" s="6">
        <f t="shared" si="1128"/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1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1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f t="shared" si="1101"/>
        <v>0</v>
      </c>
      <c r="FC598" s="6">
        <f t="shared" si="1102"/>
        <v>0</v>
      </c>
      <c r="FD598" s="6">
        <f t="shared" si="1103"/>
        <v>0</v>
      </c>
      <c r="FE598" s="6">
        <f t="shared" si="1104"/>
        <v>0</v>
      </c>
      <c r="FF598" s="6">
        <v>0</v>
      </c>
      <c r="FG598" s="6">
        <f t="shared" si="1105"/>
        <v>1</v>
      </c>
      <c r="FH598" s="6">
        <f t="shared" si="1106"/>
        <v>0</v>
      </c>
      <c r="FI598" s="6">
        <f t="shared" si="1107"/>
        <v>0</v>
      </c>
      <c r="FJ598" s="6">
        <f t="shared" si="1108"/>
        <v>0</v>
      </c>
      <c r="FK598" s="6">
        <f t="shared" si="1109"/>
        <v>0</v>
      </c>
      <c r="FL598" s="6">
        <f t="shared" si="1110"/>
        <v>0</v>
      </c>
      <c r="FM598" s="6">
        <f t="shared" si="1111"/>
        <v>0</v>
      </c>
      <c r="FN598" s="6">
        <f t="shared" si="1112"/>
        <v>0</v>
      </c>
      <c r="FO598" s="6">
        <f t="shared" si="1113"/>
        <v>0</v>
      </c>
      <c r="FP598" s="6">
        <f t="shared" si="1114"/>
        <v>0</v>
      </c>
      <c r="FQ598" s="6">
        <v>0</v>
      </c>
      <c r="FR598" s="6">
        <f t="shared" si="1115"/>
        <v>1</v>
      </c>
      <c r="FS598" s="6">
        <f t="shared" si="1116"/>
        <v>0</v>
      </c>
      <c r="FT598" s="6">
        <f t="shared" si="1117"/>
        <v>0</v>
      </c>
      <c r="FU598" s="6">
        <f t="shared" si="1118"/>
        <v>0</v>
      </c>
      <c r="FV598" s="6">
        <f t="shared" si="1119"/>
        <v>0</v>
      </c>
      <c r="FW598" s="6">
        <f t="shared" si="1120"/>
        <v>0</v>
      </c>
      <c r="FX598" s="33" t="s">
        <v>2411</v>
      </c>
    </row>
    <row r="599" spans="1:180" s="76" customFormat="1" ht="47.25" x14ac:dyDescent="0.25">
      <c r="A599" s="30" t="s">
        <v>649</v>
      </c>
      <c r="B599" s="37" t="s">
        <v>1019</v>
      </c>
      <c r="C599" s="41" t="s">
        <v>398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0.5</v>
      </c>
      <c r="O599" s="6">
        <f t="shared" si="1121"/>
        <v>0</v>
      </c>
      <c r="P599" s="6">
        <f>AL599+BH599+CD599+CZ599+DV599+EG599</f>
        <v>0</v>
      </c>
      <c r="Q599" s="6">
        <f t="shared" si="1122"/>
        <v>0</v>
      </c>
      <c r="R599" s="6">
        <f t="shared" si="1123"/>
        <v>0</v>
      </c>
      <c r="S599" s="6">
        <v>0</v>
      </c>
      <c r="T599" s="6">
        <f>AP599+BL599+CH599+DD599+DZ599+EV599</f>
        <v>0</v>
      </c>
      <c r="U599" s="6">
        <f t="shared" si="1124"/>
        <v>0</v>
      </c>
      <c r="V599" s="6">
        <f t="shared" si="1125"/>
        <v>0</v>
      </c>
      <c r="W599" s="6">
        <f t="shared" si="1126"/>
        <v>0</v>
      </c>
      <c r="X599" s="6">
        <f t="shared" si="1127"/>
        <v>0</v>
      </c>
      <c r="Y599" s="6">
        <f t="shared" si="1128"/>
        <v>0.5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0.5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0.5</v>
      </c>
      <c r="FB599" s="6">
        <f t="shared" si="1101"/>
        <v>0</v>
      </c>
      <c r="FC599" s="6">
        <f t="shared" si="1102"/>
        <v>0</v>
      </c>
      <c r="FD599" s="6">
        <f t="shared" si="1103"/>
        <v>0</v>
      </c>
      <c r="FE599" s="6">
        <f t="shared" si="1104"/>
        <v>0</v>
      </c>
      <c r="FF599" s="6">
        <v>0</v>
      </c>
      <c r="FG599" s="6">
        <f t="shared" si="1105"/>
        <v>0</v>
      </c>
      <c r="FH599" s="6">
        <f t="shared" si="1106"/>
        <v>0</v>
      </c>
      <c r="FI599" s="6">
        <f t="shared" si="1107"/>
        <v>0</v>
      </c>
      <c r="FJ599" s="6">
        <f t="shared" si="1108"/>
        <v>0</v>
      </c>
      <c r="FK599" s="6">
        <f t="shared" si="1109"/>
        <v>0</v>
      </c>
      <c r="FL599" s="6">
        <f t="shared" si="1110"/>
        <v>0.5</v>
      </c>
      <c r="FM599" s="6">
        <f t="shared" si="1111"/>
        <v>0</v>
      </c>
      <c r="FN599" s="6">
        <f t="shared" si="1112"/>
        <v>0</v>
      </c>
      <c r="FO599" s="6">
        <f t="shared" si="1113"/>
        <v>0</v>
      </c>
      <c r="FP599" s="6">
        <f t="shared" si="1114"/>
        <v>0</v>
      </c>
      <c r="FQ599" s="6">
        <v>0</v>
      </c>
      <c r="FR599" s="6">
        <f t="shared" si="1115"/>
        <v>0</v>
      </c>
      <c r="FS599" s="6">
        <f t="shared" si="1116"/>
        <v>0</v>
      </c>
      <c r="FT599" s="6">
        <f t="shared" si="1117"/>
        <v>0</v>
      </c>
      <c r="FU599" s="6">
        <f t="shared" si="1118"/>
        <v>0</v>
      </c>
      <c r="FV599" s="6">
        <f t="shared" si="1119"/>
        <v>0</v>
      </c>
      <c r="FW599" s="6">
        <f t="shared" si="1120"/>
        <v>0.5</v>
      </c>
      <c r="FX599" s="33" t="s">
        <v>2753</v>
      </c>
    </row>
    <row r="600" spans="1:180" s="75" customFormat="1" ht="31.5" x14ac:dyDescent="0.25">
      <c r="A600" s="26" t="s">
        <v>650</v>
      </c>
      <c r="B600" s="27" t="s">
        <v>165</v>
      </c>
      <c r="C600" s="27" t="s">
        <v>123</v>
      </c>
      <c r="D600" s="14">
        <f t="shared" ref="D600:AI600" si="1129">D601+D609+D610+D611</f>
        <v>0</v>
      </c>
      <c r="E600" s="14">
        <f t="shared" si="1129"/>
        <v>0</v>
      </c>
      <c r="F600" s="14">
        <f t="shared" si="1129"/>
        <v>0</v>
      </c>
      <c r="G600" s="14">
        <f t="shared" si="1129"/>
        <v>0</v>
      </c>
      <c r="H600" s="14">
        <f t="shared" si="1129"/>
        <v>0</v>
      </c>
      <c r="I600" s="14">
        <f t="shared" si="1129"/>
        <v>1160</v>
      </c>
      <c r="J600" s="14">
        <f t="shared" si="1129"/>
        <v>20.134800000000002</v>
      </c>
      <c r="K600" s="14">
        <f t="shared" si="1129"/>
        <v>0</v>
      </c>
      <c r="L600" s="14">
        <f t="shared" si="1129"/>
        <v>0</v>
      </c>
      <c r="M600" s="14">
        <f t="shared" si="1129"/>
        <v>0</v>
      </c>
      <c r="N600" s="14">
        <f t="shared" si="1129"/>
        <v>0</v>
      </c>
      <c r="O600" s="14">
        <f t="shared" si="1129"/>
        <v>0</v>
      </c>
      <c r="P600" s="14">
        <f t="shared" si="1129"/>
        <v>0</v>
      </c>
      <c r="Q600" s="14">
        <f t="shared" si="1129"/>
        <v>0</v>
      </c>
      <c r="R600" s="14">
        <f t="shared" si="1129"/>
        <v>0</v>
      </c>
      <c r="S600" s="14">
        <f t="shared" si="1129"/>
        <v>0</v>
      </c>
      <c r="T600" s="14">
        <f t="shared" si="1129"/>
        <v>1204</v>
      </c>
      <c r="U600" s="14">
        <f t="shared" si="1129"/>
        <v>19.1328</v>
      </c>
      <c r="V600" s="14">
        <f t="shared" si="1129"/>
        <v>0</v>
      </c>
      <c r="W600" s="14">
        <f t="shared" si="1129"/>
        <v>0</v>
      </c>
      <c r="X600" s="14">
        <f t="shared" si="1129"/>
        <v>0</v>
      </c>
      <c r="Y600" s="14">
        <f t="shared" si="1129"/>
        <v>0</v>
      </c>
      <c r="Z600" s="14">
        <f t="shared" si="1129"/>
        <v>0</v>
      </c>
      <c r="AA600" s="14">
        <f t="shared" si="1129"/>
        <v>0</v>
      </c>
      <c r="AB600" s="14">
        <f t="shared" si="1129"/>
        <v>0</v>
      </c>
      <c r="AC600" s="14">
        <f t="shared" si="1129"/>
        <v>0</v>
      </c>
      <c r="AD600" s="14">
        <f t="shared" si="1129"/>
        <v>0</v>
      </c>
      <c r="AE600" s="14">
        <f t="shared" si="1129"/>
        <v>26</v>
      </c>
      <c r="AF600" s="14">
        <f t="shared" si="1129"/>
        <v>1.1978</v>
      </c>
      <c r="AG600" s="14">
        <f t="shared" si="1129"/>
        <v>0</v>
      </c>
      <c r="AH600" s="14">
        <f t="shared" si="1129"/>
        <v>0</v>
      </c>
      <c r="AI600" s="14">
        <f t="shared" si="1129"/>
        <v>0</v>
      </c>
      <c r="AJ600" s="14">
        <f t="shared" ref="AJ600:BO600" si="1130">AJ601+AJ609+AJ610+AJ611</f>
        <v>0</v>
      </c>
      <c r="AK600" s="14">
        <f t="shared" si="1130"/>
        <v>0</v>
      </c>
      <c r="AL600" s="14">
        <f t="shared" si="1130"/>
        <v>0</v>
      </c>
      <c r="AM600" s="14">
        <f t="shared" si="1130"/>
        <v>0</v>
      </c>
      <c r="AN600" s="14">
        <f t="shared" si="1130"/>
        <v>0</v>
      </c>
      <c r="AO600" s="14">
        <f t="shared" si="1130"/>
        <v>0</v>
      </c>
      <c r="AP600" s="14">
        <f t="shared" si="1130"/>
        <v>26</v>
      </c>
      <c r="AQ600" s="14">
        <f t="shared" si="1130"/>
        <v>1.1978</v>
      </c>
      <c r="AR600" s="14">
        <f t="shared" si="1130"/>
        <v>0</v>
      </c>
      <c r="AS600" s="14">
        <f t="shared" si="1130"/>
        <v>0</v>
      </c>
      <c r="AT600" s="14">
        <f t="shared" si="1130"/>
        <v>0</v>
      </c>
      <c r="AU600" s="14">
        <f t="shared" si="1130"/>
        <v>0</v>
      </c>
      <c r="AV600" s="9">
        <f t="shared" si="1130"/>
        <v>0</v>
      </c>
      <c r="AW600" s="9">
        <f t="shared" si="1130"/>
        <v>0</v>
      </c>
      <c r="AX600" s="9">
        <f t="shared" si="1130"/>
        <v>0</v>
      </c>
      <c r="AY600" s="9">
        <f t="shared" si="1130"/>
        <v>0</v>
      </c>
      <c r="AZ600" s="9">
        <f t="shared" si="1130"/>
        <v>0</v>
      </c>
      <c r="BA600" s="9">
        <f t="shared" si="1130"/>
        <v>164</v>
      </c>
      <c r="BB600" s="9">
        <f t="shared" si="1130"/>
        <v>0.8</v>
      </c>
      <c r="BC600" s="9">
        <f t="shared" si="1130"/>
        <v>0</v>
      </c>
      <c r="BD600" s="9">
        <f t="shared" si="1130"/>
        <v>0</v>
      </c>
      <c r="BE600" s="9">
        <f t="shared" si="1130"/>
        <v>0</v>
      </c>
      <c r="BF600" s="9">
        <f t="shared" si="1130"/>
        <v>0</v>
      </c>
      <c r="BG600" s="9">
        <f t="shared" si="1130"/>
        <v>0</v>
      </c>
      <c r="BH600" s="9">
        <f t="shared" si="1130"/>
        <v>0</v>
      </c>
      <c r="BI600" s="9">
        <f t="shared" si="1130"/>
        <v>0</v>
      </c>
      <c r="BJ600" s="9">
        <f t="shared" si="1130"/>
        <v>0</v>
      </c>
      <c r="BK600" s="9">
        <f t="shared" si="1130"/>
        <v>0</v>
      </c>
      <c r="BL600" s="9">
        <f t="shared" si="1130"/>
        <v>10</v>
      </c>
      <c r="BM600" s="9">
        <f t="shared" si="1130"/>
        <v>6.4349999999999996</v>
      </c>
      <c r="BN600" s="9">
        <f t="shared" si="1130"/>
        <v>0</v>
      </c>
      <c r="BO600" s="9">
        <f t="shared" si="1130"/>
        <v>0</v>
      </c>
      <c r="BP600" s="9">
        <f t="shared" ref="BP600:CU600" si="1131">BP601+BP609+BP610+BP611</f>
        <v>0</v>
      </c>
      <c r="BQ600" s="9">
        <f t="shared" si="1131"/>
        <v>0</v>
      </c>
      <c r="BR600" s="9">
        <f t="shared" si="1131"/>
        <v>0</v>
      </c>
      <c r="BS600" s="9">
        <f t="shared" si="1131"/>
        <v>0</v>
      </c>
      <c r="BT600" s="9">
        <f t="shared" si="1131"/>
        <v>0</v>
      </c>
      <c r="BU600" s="9">
        <f t="shared" si="1131"/>
        <v>0</v>
      </c>
      <c r="BV600" s="9">
        <f t="shared" si="1131"/>
        <v>0</v>
      </c>
      <c r="BW600" s="9">
        <f t="shared" si="1131"/>
        <v>110</v>
      </c>
      <c r="BX600" s="9">
        <f t="shared" si="1131"/>
        <v>0</v>
      </c>
      <c r="BY600" s="9">
        <f t="shared" si="1131"/>
        <v>0</v>
      </c>
      <c r="BZ600" s="9">
        <f t="shared" si="1131"/>
        <v>0</v>
      </c>
      <c r="CA600" s="9">
        <f t="shared" si="1131"/>
        <v>0</v>
      </c>
      <c r="CB600" s="9">
        <f t="shared" si="1131"/>
        <v>0</v>
      </c>
      <c r="CC600" s="9">
        <f t="shared" si="1131"/>
        <v>0</v>
      </c>
      <c r="CD600" s="9">
        <f t="shared" si="1131"/>
        <v>0</v>
      </c>
      <c r="CE600" s="9">
        <f t="shared" si="1131"/>
        <v>0</v>
      </c>
      <c r="CF600" s="9">
        <f t="shared" si="1131"/>
        <v>0</v>
      </c>
      <c r="CG600" s="9">
        <f t="shared" si="1131"/>
        <v>0</v>
      </c>
      <c r="CH600" s="9">
        <f t="shared" si="1131"/>
        <v>157</v>
      </c>
      <c r="CI600" s="9">
        <f t="shared" si="1131"/>
        <v>0</v>
      </c>
      <c r="CJ600" s="9">
        <f t="shared" si="1131"/>
        <v>0</v>
      </c>
      <c r="CK600" s="9">
        <f t="shared" si="1131"/>
        <v>0</v>
      </c>
      <c r="CL600" s="9">
        <f t="shared" si="1131"/>
        <v>0</v>
      </c>
      <c r="CM600" s="9">
        <f t="shared" si="1131"/>
        <v>0</v>
      </c>
      <c r="CN600" s="9">
        <f t="shared" si="1131"/>
        <v>0</v>
      </c>
      <c r="CO600" s="9">
        <f t="shared" si="1131"/>
        <v>0</v>
      </c>
      <c r="CP600" s="9">
        <f t="shared" si="1131"/>
        <v>0</v>
      </c>
      <c r="CQ600" s="9">
        <f t="shared" si="1131"/>
        <v>0</v>
      </c>
      <c r="CR600" s="9">
        <f t="shared" si="1131"/>
        <v>0</v>
      </c>
      <c r="CS600" s="9">
        <f t="shared" si="1131"/>
        <v>233</v>
      </c>
      <c r="CT600" s="9">
        <f t="shared" si="1131"/>
        <v>0</v>
      </c>
      <c r="CU600" s="9">
        <f t="shared" si="1131"/>
        <v>0</v>
      </c>
      <c r="CV600" s="9">
        <f t="shared" ref="CV600:EA600" si="1132">CV601+CV609+CV610+CV611</f>
        <v>0</v>
      </c>
      <c r="CW600" s="9">
        <f t="shared" si="1132"/>
        <v>0</v>
      </c>
      <c r="CX600" s="9">
        <f t="shared" si="1132"/>
        <v>0</v>
      </c>
      <c r="CY600" s="9">
        <f t="shared" si="1132"/>
        <v>0</v>
      </c>
      <c r="CZ600" s="9">
        <f t="shared" si="1132"/>
        <v>0</v>
      </c>
      <c r="DA600" s="9">
        <f t="shared" si="1132"/>
        <v>0</v>
      </c>
      <c r="DB600" s="9">
        <f t="shared" si="1132"/>
        <v>0</v>
      </c>
      <c r="DC600" s="9">
        <f t="shared" si="1132"/>
        <v>0</v>
      </c>
      <c r="DD600" s="9">
        <f t="shared" si="1132"/>
        <v>116</v>
      </c>
      <c r="DE600" s="9">
        <f t="shared" si="1132"/>
        <v>0</v>
      </c>
      <c r="DF600" s="9">
        <f t="shared" si="1132"/>
        <v>0</v>
      </c>
      <c r="DG600" s="9">
        <f t="shared" si="1132"/>
        <v>0</v>
      </c>
      <c r="DH600" s="9">
        <f t="shared" si="1132"/>
        <v>0</v>
      </c>
      <c r="DI600" s="9">
        <f t="shared" si="1132"/>
        <v>0</v>
      </c>
      <c r="DJ600" s="9">
        <f t="shared" si="1132"/>
        <v>0</v>
      </c>
      <c r="DK600" s="9">
        <f t="shared" si="1132"/>
        <v>0</v>
      </c>
      <c r="DL600" s="9">
        <f t="shared" si="1132"/>
        <v>0</v>
      </c>
      <c r="DM600" s="9">
        <f t="shared" si="1132"/>
        <v>0</v>
      </c>
      <c r="DN600" s="9">
        <f t="shared" si="1132"/>
        <v>0</v>
      </c>
      <c r="DO600" s="9">
        <f t="shared" si="1132"/>
        <v>158</v>
      </c>
      <c r="DP600" s="9">
        <f t="shared" si="1132"/>
        <v>11.5</v>
      </c>
      <c r="DQ600" s="9">
        <f t="shared" si="1132"/>
        <v>0</v>
      </c>
      <c r="DR600" s="9">
        <f t="shared" si="1132"/>
        <v>0</v>
      </c>
      <c r="DS600" s="9">
        <f t="shared" si="1132"/>
        <v>0</v>
      </c>
      <c r="DT600" s="9">
        <f t="shared" si="1132"/>
        <v>0</v>
      </c>
      <c r="DU600" s="9">
        <f t="shared" si="1132"/>
        <v>0</v>
      </c>
      <c r="DV600" s="9">
        <f t="shared" si="1132"/>
        <v>0</v>
      </c>
      <c r="DW600" s="9">
        <f t="shared" si="1132"/>
        <v>0</v>
      </c>
      <c r="DX600" s="9">
        <f t="shared" si="1132"/>
        <v>0</v>
      </c>
      <c r="DY600" s="9">
        <f t="shared" si="1132"/>
        <v>0</v>
      </c>
      <c r="DZ600" s="9">
        <f t="shared" si="1132"/>
        <v>156</v>
      </c>
      <c r="EA600" s="9">
        <f t="shared" si="1132"/>
        <v>11.5</v>
      </c>
      <c r="EB600" s="9">
        <f t="shared" ref="EB600:FG600" si="1133">EB601+EB609+EB610+EB611</f>
        <v>0</v>
      </c>
      <c r="EC600" s="9">
        <f t="shared" si="1133"/>
        <v>0</v>
      </c>
      <c r="ED600" s="9">
        <f t="shared" si="1133"/>
        <v>0</v>
      </c>
      <c r="EE600" s="9">
        <f t="shared" si="1133"/>
        <v>0</v>
      </c>
      <c r="EF600" s="9">
        <f t="shared" si="1133"/>
        <v>0</v>
      </c>
      <c r="EG600" s="9">
        <f t="shared" si="1133"/>
        <v>0</v>
      </c>
      <c r="EH600" s="9">
        <f t="shared" si="1133"/>
        <v>0</v>
      </c>
      <c r="EI600" s="9">
        <f t="shared" si="1133"/>
        <v>0</v>
      </c>
      <c r="EJ600" s="9">
        <f t="shared" si="1133"/>
        <v>0</v>
      </c>
      <c r="EK600" s="9">
        <f t="shared" si="1133"/>
        <v>118</v>
      </c>
      <c r="EL600" s="9">
        <f t="shared" si="1133"/>
        <v>0</v>
      </c>
      <c r="EM600" s="9">
        <f t="shared" si="1133"/>
        <v>0</v>
      </c>
      <c r="EN600" s="9">
        <f t="shared" si="1133"/>
        <v>0</v>
      </c>
      <c r="EO600" s="9">
        <f t="shared" si="1133"/>
        <v>0</v>
      </c>
      <c r="EP600" s="9">
        <f t="shared" si="1133"/>
        <v>0</v>
      </c>
      <c r="EQ600" s="9">
        <f t="shared" si="1133"/>
        <v>0</v>
      </c>
      <c r="ER600" s="9">
        <f t="shared" si="1133"/>
        <v>0</v>
      </c>
      <c r="ES600" s="9">
        <f t="shared" si="1133"/>
        <v>0</v>
      </c>
      <c r="ET600" s="9">
        <f t="shared" si="1133"/>
        <v>0</v>
      </c>
      <c r="EU600" s="9">
        <f t="shared" si="1133"/>
        <v>0</v>
      </c>
      <c r="EV600" s="9">
        <f t="shared" si="1133"/>
        <v>116</v>
      </c>
      <c r="EW600" s="9">
        <f t="shared" si="1133"/>
        <v>0</v>
      </c>
      <c r="EX600" s="9">
        <f t="shared" si="1133"/>
        <v>0</v>
      </c>
      <c r="EY600" s="9">
        <f t="shared" si="1133"/>
        <v>0</v>
      </c>
      <c r="EZ600" s="9">
        <f t="shared" si="1133"/>
        <v>0</v>
      </c>
      <c r="FA600" s="9">
        <f t="shared" si="1133"/>
        <v>0</v>
      </c>
      <c r="FB600" s="14">
        <f t="shared" si="1133"/>
        <v>0</v>
      </c>
      <c r="FC600" s="14">
        <f t="shared" si="1133"/>
        <v>0</v>
      </c>
      <c r="FD600" s="14">
        <f t="shared" si="1133"/>
        <v>0</v>
      </c>
      <c r="FE600" s="14">
        <f t="shared" si="1133"/>
        <v>0</v>
      </c>
      <c r="FF600" s="9">
        <f t="shared" si="1133"/>
        <v>0</v>
      </c>
      <c r="FG600" s="14">
        <f t="shared" si="1133"/>
        <v>783</v>
      </c>
      <c r="FH600" s="14">
        <f t="shared" ref="FH600:FW600" si="1134">FH601+FH609+FH610+FH611</f>
        <v>12.3</v>
      </c>
      <c r="FI600" s="14">
        <f t="shared" si="1134"/>
        <v>0</v>
      </c>
      <c r="FJ600" s="14">
        <f t="shared" si="1134"/>
        <v>0</v>
      </c>
      <c r="FK600" s="14">
        <f t="shared" si="1134"/>
        <v>0</v>
      </c>
      <c r="FL600" s="14">
        <f t="shared" si="1134"/>
        <v>0</v>
      </c>
      <c r="FM600" s="14">
        <f t="shared" si="1134"/>
        <v>0</v>
      </c>
      <c r="FN600" s="14">
        <f t="shared" si="1134"/>
        <v>0</v>
      </c>
      <c r="FO600" s="14">
        <f t="shared" si="1134"/>
        <v>0</v>
      </c>
      <c r="FP600" s="14">
        <f t="shared" si="1134"/>
        <v>0</v>
      </c>
      <c r="FQ600" s="9">
        <f t="shared" si="1134"/>
        <v>0</v>
      </c>
      <c r="FR600" s="14">
        <f t="shared" si="1134"/>
        <v>555</v>
      </c>
      <c r="FS600" s="14">
        <f t="shared" si="1134"/>
        <v>17.934999999999999</v>
      </c>
      <c r="FT600" s="14">
        <f t="shared" si="1134"/>
        <v>0</v>
      </c>
      <c r="FU600" s="14">
        <f t="shared" si="1134"/>
        <v>0</v>
      </c>
      <c r="FV600" s="14">
        <f t="shared" si="1134"/>
        <v>0</v>
      </c>
      <c r="FW600" s="14">
        <f t="shared" si="1134"/>
        <v>0</v>
      </c>
      <c r="FX600" s="29" t="s">
        <v>124</v>
      </c>
    </row>
    <row r="601" spans="1:180" s="75" customFormat="1" ht="47.25" x14ac:dyDescent="0.25">
      <c r="A601" s="26" t="s">
        <v>651</v>
      </c>
      <c r="B601" s="27" t="s">
        <v>167</v>
      </c>
      <c r="C601" s="27" t="s">
        <v>123</v>
      </c>
      <c r="D601" s="9">
        <f>SUM(D602:D608)</f>
        <v>0</v>
      </c>
      <c r="E601" s="9">
        <f t="shared" ref="E601:BP601" si="1135">SUM(E602:E608)</f>
        <v>0</v>
      </c>
      <c r="F601" s="9">
        <f t="shared" si="1135"/>
        <v>0</v>
      </c>
      <c r="G601" s="9">
        <f t="shared" si="1135"/>
        <v>0</v>
      </c>
      <c r="H601" s="9">
        <f t="shared" si="1135"/>
        <v>0</v>
      </c>
      <c r="I601" s="9">
        <f t="shared" si="1135"/>
        <v>8</v>
      </c>
      <c r="J601" s="9">
        <f t="shared" si="1135"/>
        <v>0</v>
      </c>
      <c r="K601" s="9">
        <f t="shared" si="1135"/>
        <v>0</v>
      </c>
      <c r="L601" s="9">
        <f t="shared" si="1135"/>
        <v>0</v>
      </c>
      <c r="M601" s="9">
        <f t="shared" si="1135"/>
        <v>0</v>
      </c>
      <c r="N601" s="9">
        <f t="shared" si="1135"/>
        <v>0</v>
      </c>
      <c r="O601" s="9">
        <f t="shared" si="1135"/>
        <v>0</v>
      </c>
      <c r="P601" s="9">
        <f t="shared" si="1135"/>
        <v>0</v>
      </c>
      <c r="Q601" s="9">
        <f t="shared" si="1135"/>
        <v>0</v>
      </c>
      <c r="R601" s="9">
        <f t="shared" si="1135"/>
        <v>0</v>
      </c>
      <c r="S601" s="9">
        <f t="shared" si="1135"/>
        <v>0</v>
      </c>
      <c r="T601" s="9">
        <f t="shared" si="1135"/>
        <v>8</v>
      </c>
      <c r="U601" s="9">
        <f t="shared" si="1135"/>
        <v>0</v>
      </c>
      <c r="V601" s="9">
        <f t="shared" si="1135"/>
        <v>0</v>
      </c>
      <c r="W601" s="9">
        <f t="shared" si="1135"/>
        <v>0</v>
      </c>
      <c r="X601" s="9">
        <f t="shared" si="1135"/>
        <v>0</v>
      </c>
      <c r="Y601" s="9">
        <f t="shared" si="1135"/>
        <v>0</v>
      </c>
      <c r="Z601" s="9">
        <f t="shared" si="1135"/>
        <v>0</v>
      </c>
      <c r="AA601" s="9">
        <f t="shared" si="1135"/>
        <v>0</v>
      </c>
      <c r="AB601" s="9">
        <f t="shared" si="1135"/>
        <v>0</v>
      </c>
      <c r="AC601" s="9">
        <f t="shared" si="1135"/>
        <v>0</v>
      </c>
      <c r="AD601" s="9">
        <f t="shared" si="1135"/>
        <v>0</v>
      </c>
      <c r="AE601" s="9">
        <f t="shared" si="1135"/>
        <v>0</v>
      </c>
      <c r="AF601" s="9">
        <f t="shared" si="1135"/>
        <v>0</v>
      </c>
      <c r="AG601" s="9">
        <f t="shared" si="1135"/>
        <v>0</v>
      </c>
      <c r="AH601" s="9">
        <f t="shared" si="1135"/>
        <v>0</v>
      </c>
      <c r="AI601" s="9">
        <f t="shared" si="1135"/>
        <v>0</v>
      </c>
      <c r="AJ601" s="9">
        <f t="shared" si="1135"/>
        <v>0</v>
      </c>
      <c r="AK601" s="9">
        <f t="shared" si="1135"/>
        <v>0</v>
      </c>
      <c r="AL601" s="9">
        <f t="shared" si="1135"/>
        <v>0</v>
      </c>
      <c r="AM601" s="9">
        <f t="shared" si="1135"/>
        <v>0</v>
      </c>
      <c r="AN601" s="9">
        <f t="shared" si="1135"/>
        <v>0</v>
      </c>
      <c r="AO601" s="9">
        <f t="shared" si="1135"/>
        <v>0</v>
      </c>
      <c r="AP601" s="9">
        <f t="shared" si="1135"/>
        <v>0</v>
      </c>
      <c r="AQ601" s="9">
        <f t="shared" si="1135"/>
        <v>0</v>
      </c>
      <c r="AR601" s="9">
        <f t="shared" si="1135"/>
        <v>0</v>
      </c>
      <c r="AS601" s="9">
        <f t="shared" si="1135"/>
        <v>0</v>
      </c>
      <c r="AT601" s="9">
        <f t="shared" si="1135"/>
        <v>0</v>
      </c>
      <c r="AU601" s="9">
        <f t="shared" si="1135"/>
        <v>0</v>
      </c>
      <c r="AV601" s="9">
        <f t="shared" si="1135"/>
        <v>0</v>
      </c>
      <c r="AW601" s="9">
        <f t="shared" si="1135"/>
        <v>0</v>
      </c>
      <c r="AX601" s="9">
        <f t="shared" si="1135"/>
        <v>0</v>
      </c>
      <c r="AY601" s="9">
        <f t="shared" si="1135"/>
        <v>0</v>
      </c>
      <c r="AZ601" s="9">
        <f t="shared" si="1135"/>
        <v>0</v>
      </c>
      <c r="BA601" s="9">
        <f t="shared" si="1135"/>
        <v>6</v>
      </c>
      <c r="BB601" s="9">
        <f t="shared" si="1135"/>
        <v>0</v>
      </c>
      <c r="BC601" s="9">
        <f t="shared" si="1135"/>
        <v>0</v>
      </c>
      <c r="BD601" s="9">
        <f t="shared" si="1135"/>
        <v>0</v>
      </c>
      <c r="BE601" s="9">
        <f t="shared" si="1135"/>
        <v>0</v>
      </c>
      <c r="BF601" s="9">
        <f t="shared" si="1135"/>
        <v>0</v>
      </c>
      <c r="BG601" s="9">
        <f t="shared" si="1135"/>
        <v>0</v>
      </c>
      <c r="BH601" s="9">
        <f t="shared" si="1135"/>
        <v>0</v>
      </c>
      <c r="BI601" s="9">
        <f t="shared" si="1135"/>
        <v>0</v>
      </c>
      <c r="BJ601" s="9">
        <f t="shared" si="1135"/>
        <v>0</v>
      </c>
      <c r="BK601" s="9">
        <f t="shared" si="1135"/>
        <v>0</v>
      </c>
      <c r="BL601" s="9">
        <f t="shared" si="1135"/>
        <v>6</v>
      </c>
      <c r="BM601" s="9">
        <f t="shared" si="1135"/>
        <v>0</v>
      </c>
      <c r="BN601" s="9">
        <f t="shared" si="1135"/>
        <v>0</v>
      </c>
      <c r="BO601" s="9">
        <f t="shared" si="1135"/>
        <v>0</v>
      </c>
      <c r="BP601" s="9">
        <f t="shared" si="1135"/>
        <v>0</v>
      </c>
      <c r="BQ601" s="9">
        <f t="shared" ref="BQ601:EB601" si="1136">SUM(BQ602:BQ608)</f>
        <v>0</v>
      </c>
      <c r="BR601" s="9">
        <f t="shared" si="1136"/>
        <v>0</v>
      </c>
      <c r="BS601" s="9">
        <f t="shared" si="1136"/>
        <v>0</v>
      </c>
      <c r="BT601" s="9">
        <f t="shared" si="1136"/>
        <v>0</v>
      </c>
      <c r="BU601" s="9">
        <f t="shared" si="1136"/>
        <v>0</v>
      </c>
      <c r="BV601" s="9">
        <f t="shared" si="1136"/>
        <v>0</v>
      </c>
      <c r="BW601" s="9">
        <f t="shared" si="1136"/>
        <v>1</v>
      </c>
      <c r="BX601" s="9">
        <f t="shared" si="1136"/>
        <v>0</v>
      </c>
      <c r="BY601" s="9">
        <f t="shared" si="1136"/>
        <v>0</v>
      </c>
      <c r="BZ601" s="9">
        <f t="shared" si="1136"/>
        <v>0</v>
      </c>
      <c r="CA601" s="9">
        <f t="shared" si="1136"/>
        <v>0</v>
      </c>
      <c r="CB601" s="9">
        <f t="shared" si="1136"/>
        <v>0</v>
      </c>
      <c r="CC601" s="9">
        <f t="shared" si="1136"/>
        <v>0</v>
      </c>
      <c r="CD601" s="9">
        <f t="shared" si="1136"/>
        <v>0</v>
      </c>
      <c r="CE601" s="9">
        <f t="shared" si="1136"/>
        <v>0</v>
      </c>
      <c r="CF601" s="9">
        <f t="shared" si="1136"/>
        <v>0</v>
      </c>
      <c r="CG601" s="9">
        <f t="shared" si="1136"/>
        <v>0</v>
      </c>
      <c r="CH601" s="9">
        <f t="shared" si="1136"/>
        <v>1</v>
      </c>
      <c r="CI601" s="9">
        <f t="shared" si="1136"/>
        <v>0</v>
      </c>
      <c r="CJ601" s="9">
        <f t="shared" si="1136"/>
        <v>0</v>
      </c>
      <c r="CK601" s="9">
        <f t="shared" si="1136"/>
        <v>0</v>
      </c>
      <c r="CL601" s="9">
        <f t="shared" si="1136"/>
        <v>0</v>
      </c>
      <c r="CM601" s="9">
        <f t="shared" si="1136"/>
        <v>0</v>
      </c>
      <c r="CN601" s="9">
        <f t="shared" si="1136"/>
        <v>0</v>
      </c>
      <c r="CO601" s="9">
        <f t="shared" si="1136"/>
        <v>0</v>
      </c>
      <c r="CP601" s="9">
        <f t="shared" si="1136"/>
        <v>0</v>
      </c>
      <c r="CQ601" s="9">
        <f t="shared" si="1136"/>
        <v>0</v>
      </c>
      <c r="CR601" s="9">
        <f t="shared" si="1136"/>
        <v>0</v>
      </c>
      <c r="CS601" s="9">
        <f t="shared" si="1136"/>
        <v>1</v>
      </c>
      <c r="CT601" s="9">
        <f t="shared" si="1136"/>
        <v>0</v>
      </c>
      <c r="CU601" s="9">
        <f t="shared" si="1136"/>
        <v>0</v>
      </c>
      <c r="CV601" s="9">
        <f t="shared" si="1136"/>
        <v>0</v>
      </c>
      <c r="CW601" s="9">
        <f t="shared" si="1136"/>
        <v>0</v>
      </c>
      <c r="CX601" s="9">
        <f t="shared" si="1136"/>
        <v>0</v>
      </c>
      <c r="CY601" s="9">
        <f t="shared" si="1136"/>
        <v>0</v>
      </c>
      <c r="CZ601" s="9">
        <f t="shared" si="1136"/>
        <v>0</v>
      </c>
      <c r="DA601" s="9">
        <f t="shared" si="1136"/>
        <v>0</v>
      </c>
      <c r="DB601" s="9">
        <f t="shared" si="1136"/>
        <v>0</v>
      </c>
      <c r="DC601" s="9">
        <f t="shared" si="1136"/>
        <v>0</v>
      </c>
      <c r="DD601" s="9">
        <f t="shared" si="1136"/>
        <v>1</v>
      </c>
      <c r="DE601" s="9">
        <f t="shared" si="1136"/>
        <v>0</v>
      </c>
      <c r="DF601" s="9">
        <f t="shared" si="1136"/>
        <v>0</v>
      </c>
      <c r="DG601" s="9">
        <f t="shared" si="1136"/>
        <v>0</v>
      </c>
      <c r="DH601" s="9">
        <f t="shared" si="1136"/>
        <v>0</v>
      </c>
      <c r="DI601" s="9">
        <f t="shared" si="1136"/>
        <v>0</v>
      </c>
      <c r="DJ601" s="9">
        <f t="shared" si="1136"/>
        <v>0</v>
      </c>
      <c r="DK601" s="9">
        <f t="shared" si="1136"/>
        <v>0</v>
      </c>
      <c r="DL601" s="9">
        <f t="shared" si="1136"/>
        <v>0</v>
      </c>
      <c r="DM601" s="9">
        <f t="shared" si="1136"/>
        <v>0</v>
      </c>
      <c r="DN601" s="9">
        <f t="shared" si="1136"/>
        <v>0</v>
      </c>
      <c r="DO601" s="9">
        <f t="shared" si="1136"/>
        <v>0</v>
      </c>
      <c r="DP601" s="9">
        <f t="shared" si="1136"/>
        <v>0</v>
      </c>
      <c r="DQ601" s="9">
        <f t="shared" si="1136"/>
        <v>0</v>
      </c>
      <c r="DR601" s="9">
        <f t="shared" si="1136"/>
        <v>0</v>
      </c>
      <c r="DS601" s="9">
        <f t="shared" si="1136"/>
        <v>0</v>
      </c>
      <c r="DT601" s="9">
        <f t="shared" si="1136"/>
        <v>0</v>
      </c>
      <c r="DU601" s="9">
        <f t="shared" si="1136"/>
        <v>0</v>
      </c>
      <c r="DV601" s="9">
        <f t="shared" si="1136"/>
        <v>0</v>
      </c>
      <c r="DW601" s="9">
        <f t="shared" si="1136"/>
        <v>0</v>
      </c>
      <c r="DX601" s="9">
        <f t="shared" si="1136"/>
        <v>0</v>
      </c>
      <c r="DY601" s="9">
        <f t="shared" si="1136"/>
        <v>0</v>
      </c>
      <c r="DZ601" s="9">
        <f t="shared" si="1136"/>
        <v>0</v>
      </c>
      <c r="EA601" s="9">
        <f t="shared" si="1136"/>
        <v>0</v>
      </c>
      <c r="EB601" s="9">
        <f t="shared" si="1136"/>
        <v>0</v>
      </c>
      <c r="EC601" s="9">
        <f t="shared" ref="EC601:FW601" si="1137">SUM(EC602:EC608)</f>
        <v>0</v>
      </c>
      <c r="ED601" s="9">
        <f t="shared" si="1137"/>
        <v>0</v>
      </c>
      <c r="EE601" s="9">
        <f t="shared" si="1137"/>
        <v>0</v>
      </c>
      <c r="EF601" s="9">
        <f t="shared" si="1137"/>
        <v>0</v>
      </c>
      <c r="EG601" s="9">
        <f t="shared" si="1137"/>
        <v>0</v>
      </c>
      <c r="EH601" s="9">
        <f t="shared" si="1137"/>
        <v>0</v>
      </c>
      <c r="EI601" s="9">
        <f t="shared" si="1137"/>
        <v>0</v>
      </c>
      <c r="EJ601" s="9">
        <f t="shared" si="1137"/>
        <v>0</v>
      </c>
      <c r="EK601" s="9">
        <f t="shared" si="1137"/>
        <v>0</v>
      </c>
      <c r="EL601" s="9">
        <f t="shared" si="1137"/>
        <v>0</v>
      </c>
      <c r="EM601" s="9">
        <f t="shared" si="1137"/>
        <v>0</v>
      </c>
      <c r="EN601" s="9">
        <f t="shared" si="1137"/>
        <v>0</v>
      </c>
      <c r="EO601" s="9">
        <f t="shared" si="1137"/>
        <v>0</v>
      </c>
      <c r="EP601" s="9">
        <f t="shared" si="1137"/>
        <v>0</v>
      </c>
      <c r="EQ601" s="9">
        <f t="shared" si="1137"/>
        <v>0</v>
      </c>
      <c r="ER601" s="9">
        <f t="shared" si="1137"/>
        <v>0</v>
      </c>
      <c r="ES601" s="9">
        <f t="shared" si="1137"/>
        <v>0</v>
      </c>
      <c r="ET601" s="9">
        <f t="shared" si="1137"/>
        <v>0</v>
      </c>
      <c r="EU601" s="9">
        <f t="shared" si="1137"/>
        <v>0</v>
      </c>
      <c r="EV601" s="9">
        <f t="shared" si="1137"/>
        <v>0</v>
      </c>
      <c r="EW601" s="9">
        <f t="shared" si="1137"/>
        <v>0</v>
      </c>
      <c r="EX601" s="9">
        <f t="shared" si="1137"/>
        <v>0</v>
      </c>
      <c r="EY601" s="9">
        <f t="shared" si="1137"/>
        <v>0</v>
      </c>
      <c r="EZ601" s="9">
        <f t="shared" si="1137"/>
        <v>0</v>
      </c>
      <c r="FA601" s="9">
        <f t="shared" si="1137"/>
        <v>0</v>
      </c>
      <c r="FB601" s="9">
        <f t="shared" si="1137"/>
        <v>0</v>
      </c>
      <c r="FC601" s="9">
        <f t="shared" si="1137"/>
        <v>0</v>
      </c>
      <c r="FD601" s="9">
        <f t="shared" si="1137"/>
        <v>0</v>
      </c>
      <c r="FE601" s="9">
        <f t="shared" si="1137"/>
        <v>0</v>
      </c>
      <c r="FF601" s="9">
        <f t="shared" si="1137"/>
        <v>0</v>
      </c>
      <c r="FG601" s="9">
        <f t="shared" si="1137"/>
        <v>8</v>
      </c>
      <c r="FH601" s="9">
        <f t="shared" si="1137"/>
        <v>0</v>
      </c>
      <c r="FI601" s="9">
        <f t="shared" si="1137"/>
        <v>0</v>
      </c>
      <c r="FJ601" s="9">
        <f t="shared" si="1137"/>
        <v>0</v>
      </c>
      <c r="FK601" s="9">
        <f t="shared" si="1137"/>
        <v>0</v>
      </c>
      <c r="FL601" s="9">
        <f t="shared" si="1137"/>
        <v>0</v>
      </c>
      <c r="FM601" s="9">
        <f t="shared" si="1137"/>
        <v>0</v>
      </c>
      <c r="FN601" s="9">
        <f t="shared" si="1137"/>
        <v>0</v>
      </c>
      <c r="FO601" s="9">
        <f t="shared" si="1137"/>
        <v>0</v>
      </c>
      <c r="FP601" s="9">
        <f t="shared" si="1137"/>
        <v>0</v>
      </c>
      <c r="FQ601" s="9">
        <f t="shared" si="1137"/>
        <v>0</v>
      </c>
      <c r="FR601" s="9">
        <f t="shared" si="1137"/>
        <v>8</v>
      </c>
      <c r="FS601" s="9">
        <f t="shared" si="1137"/>
        <v>0</v>
      </c>
      <c r="FT601" s="9">
        <f t="shared" si="1137"/>
        <v>0</v>
      </c>
      <c r="FU601" s="9">
        <f t="shared" si="1137"/>
        <v>0</v>
      </c>
      <c r="FV601" s="9">
        <f t="shared" si="1137"/>
        <v>0</v>
      </c>
      <c r="FW601" s="9">
        <f t="shared" si="1137"/>
        <v>0</v>
      </c>
      <c r="FX601" s="29" t="s">
        <v>124</v>
      </c>
    </row>
    <row r="602" spans="1:180" s="76" customFormat="1" ht="31.5" x14ac:dyDescent="0.25">
      <c r="A602" s="30" t="s">
        <v>651</v>
      </c>
      <c r="B602" s="37" t="s">
        <v>401</v>
      </c>
      <c r="C602" s="41" t="s">
        <v>402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4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f t="shared" ref="O602:O607" si="1138">AK602+BG602+CC602+CY602+DU602+EQ602</f>
        <v>0</v>
      </c>
      <c r="P602" s="6">
        <f>AL602+BH602+CD602+CZ602+DV602+EG602</f>
        <v>0</v>
      </c>
      <c r="Q602" s="6">
        <f t="shared" ref="Q602:R607" si="1139">AM602+BI602+CE602+DA602+DW602+ES602</f>
        <v>0</v>
      </c>
      <c r="R602" s="6">
        <f t="shared" si="1139"/>
        <v>0</v>
      </c>
      <c r="S602" s="6">
        <v>0</v>
      </c>
      <c r="T602" s="6">
        <f>AP602+BL602+CH602+DD602+DZ602+EV602</f>
        <v>4</v>
      </c>
      <c r="U602" s="6">
        <f t="shared" ref="U602:Y607" si="1140">AQ602+BM602+CI602+DE602+EA602+EW602</f>
        <v>0</v>
      </c>
      <c r="V602" s="6">
        <f t="shared" si="1140"/>
        <v>0</v>
      </c>
      <c r="W602" s="6">
        <f t="shared" si="1140"/>
        <v>0</v>
      </c>
      <c r="X602" s="6">
        <f t="shared" si="1140"/>
        <v>0</v>
      </c>
      <c r="Y602" s="6">
        <f t="shared" si="1140"/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4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4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  <c r="CY602" s="6">
        <v>0</v>
      </c>
      <c r="CZ602" s="6">
        <v>0</v>
      </c>
      <c r="DA602" s="6">
        <v>0</v>
      </c>
      <c r="DB602" s="6">
        <v>0</v>
      </c>
      <c r="DC602" s="6">
        <v>0</v>
      </c>
      <c r="DD602" s="6">
        <v>0</v>
      </c>
      <c r="DE602" s="6">
        <v>0</v>
      </c>
      <c r="DF602" s="6">
        <v>0</v>
      </c>
      <c r="DG602" s="6">
        <v>0</v>
      </c>
      <c r="DH602" s="6">
        <v>0</v>
      </c>
      <c r="DI602" s="6">
        <v>0</v>
      </c>
      <c r="DJ602" s="6">
        <v>0</v>
      </c>
      <c r="DK602" s="6">
        <v>0</v>
      </c>
      <c r="DL602" s="6">
        <v>0</v>
      </c>
      <c r="DM602" s="6">
        <v>0</v>
      </c>
      <c r="DN602" s="6">
        <v>0</v>
      </c>
      <c r="DO602" s="6">
        <v>0</v>
      </c>
      <c r="DP602" s="6">
        <v>0</v>
      </c>
      <c r="DQ602" s="6">
        <v>0</v>
      </c>
      <c r="DR602" s="6">
        <v>0</v>
      </c>
      <c r="DS602" s="6">
        <v>0</v>
      </c>
      <c r="DT602" s="6">
        <v>0</v>
      </c>
      <c r="DU602" s="6">
        <v>0</v>
      </c>
      <c r="DV602" s="6">
        <v>0</v>
      </c>
      <c r="DW602" s="6">
        <v>0</v>
      </c>
      <c r="DX602" s="6">
        <v>0</v>
      </c>
      <c r="DY602" s="6">
        <v>0</v>
      </c>
      <c r="DZ602" s="6">
        <v>0</v>
      </c>
      <c r="EA602" s="6">
        <v>0</v>
      </c>
      <c r="EB602" s="6">
        <v>0</v>
      </c>
      <c r="EC602" s="6">
        <v>0</v>
      </c>
      <c r="ED602" s="6">
        <v>0</v>
      </c>
      <c r="EE602" s="6">
        <v>0</v>
      </c>
      <c r="EF602" s="6">
        <v>0</v>
      </c>
      <c r="EG602" s="6">
        <v>0</v>
      </c>
      <c r="EH602" s="6">
        <v>0</v>
      </c>
      <c r="EI602" s="6">
        <v>0</v>
      </c>
      <c r="EJ602" s="6">
        <v>0</v>
      </c>
      <c r="EK602" s="6">
        <v>0</v>
      </c>
      <c r="EL602" s="6">
        <v>0</v>
      </c>
      <c r="EM602" s="6">
        <v>0</v>
      </c>
      <c r="EN602" s="6">
        <v>0</v>
      </c>
      <c r="EO602" s="6">
        <v>0</v>
      </c>
      <c r="EP602" s="6">
        <v>0</v>
      </c>
      <c r="EQ602" s="6">
        <v>0</v>
      </c>
      <c r="ER602" s="6">
        <v>0</v>
      </c>
      <c r="ES602" s="6">
        <v>0</v>
      </c>
      <c r="ET602" s="6">
        <v>0</v>
      </c>
      <c r="EU602" s="6">
        <v>0</v>
      </c>
      <c r="EV602" s="6">
        <v>0</v>
      </c>
      <c r="EW602" s="6">
        <v>0</v>
      </c>
      <c r="EX602" s="6">
        <v>0</v>
      </c>
      <c r="EY602" s="6">
        <v>0</v>
      </c>
      <c r="EZ602" s="6">
        <v>0</v>
      </c>
      <c r="FA602" s="6">
        <v>0</v>
      </c>
      <c r="FB602" s="6">
        <f t="shared" ref="FB602:FE607" si="1141">EF602+DJ602+CN602+BR602+AV602</f>
        <v>0</v>
      </c>
      <c r="FC602" s="6">
        <f t="shared" si="1141"/>
        <v>0</v>
      </c>
      <c r="FD602" s="6">
        <f t="shared" si="1141"/>
        <v>0</v>
      </c>
      <c r="FE602" s="6">
        <f t="shared" si="1141"/>
        <v>0</v>
      </c>
      <c r="FF602" s="6">
        <v>0</v>
      </c>
      <c r="FG602" s="6">
        <f t="shared" ref="FG602:FP607" si="1142">EK602+DO602+CS602+BW602+BA602</f>
        <v>4</v>
      </c>
      <c r="FH602" s="6">
        <f t="shared" si="1142"/>
        <v>0</v>
      </c>
      <c r="FI602" s="6">
        <f t="shared" si="1142"/>
        <v>0</v>
      </c>
      <c r="FJ602" s="6">
        <f t="shared" si="1142"/>
        <v>0</v>
      </c>
      <c r="FK602" s="6">
        <f t="shared" si="1142"/>
        <v>0</v>
      </c>
      <c r="FL602" s="6">
        <f t="shared" si="1142"/>
        <v>0</v>
      </c>
      <c r="FM602" s="6">
        <f t="shared" si="1142"/>
        <v>0</v>
      </c>
      <c r="FN602" s="6">
        <f t="shared" si="1142"/>
        <v>0</v>
      </c>
      <c r="FO602" s="6">
        <f t="shared" si="1142"/>
        <v>0</v>
      </c>
      <c r="FP602" s="6">
        <f t="shared" si="1142"/>
        <v>0</v>
      </c>
      <c r="FQ602" s="6">
        <v>0</v>
      </c>
      <c r="FR602" s="6">
        <f t="shared" ref="FR602:FR607" si="1143">EV602+DZ602+DD602+CH602+BL602</f>
        <v>4</v>
      </c>
      <c r="FS602" s="6">
        <f t="shared" ref="FS602:FW607" si="1144">EW602+EA602+DE602+CI602+BM602</f>
        <v>0</v>
      </c>
      <c r="FT602" s="6">
        <f t="shared" si="1144"/>
        <v>0</v>
      </c>
      <c r="FU602" s="6">
        <f t="shared" si="1144"/>
        <v>0</v>
      </c>
      <c r="FV602" s="6">
        <f t="shared" si="1144"/>
        <v>0</v>
      </c>
      <c r="FW602" s="6">
        <f t="shared" si="1144"/>
        <v>0</v>
      </c>
      <c r="FX602" s="33" t="s">
        <v>2411</v>
      </c>
    </row>
    <row r="603" spans="1:180" s="76" customFormat="1" ht="31.5" x14ac:dyDescent="0.25">
      <c r="A603" s="30" t="s">
        <v>651</v>
      </c>
      <c r="B603" s="37" t="s">
        <v>2911</v>
      </c>
      <c r="C603" s="55" t="s">
        <v>2912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  <c r="CZ603" s="6">
        <v>0</v>
      </c>
      <c r="DA603" s="6">
        <v>0</v>
      </c>
      <c r="DB603" s="6">
        <v>0</v>
      </c>
      <c r="DC603" s="6">
        <v>0</v>
      </c>
      <c r="DD603" s="6">
        <v>0</v>
      </c>
      <c r="DE603" s="6">
        <v>0</v>
      </c>
      <c r="DF603" s="6">
        <v>0</v>
      </c>
      <c r="DG603" s="6">
        <v>0</v>
      </c>
      <c r="DH603" s="6">
        <v>0</v>
      </c>
      <c r="DI603" s="6">
        <v>0</v>
      </c>
      <c r="DJ603" s="6">
        <v>0</v>
      </c>
      <c r="DK603" s="6">
        <v>0</v>
      </c>
      <c r="DL603" s="6">
        <v>0</v>
      </c>
      <c r="DM603" s="6">
        <v>0</v>
      </c>
      <c r="DN603" s="6">
        <v>0</v>
      </c>
      <c r="DO603" s="6">
        <v>0</v>
      </c>
      <c r="DP603" s="6">
        <v>0</v>
      </c>
      <c r="DQ603" s="6">
        <v>0</v>
      </c>
      <c r="DR603" s="6">
        <v>0</v>
      </c>
      <c r="DS603" s="6">
        <v>0</v>
      </c>
      <c r="DT603" s="6">
        <v>0</v>
      </c>
      <c r="DU603" s="6">
        <v>0</v>
      </c>
      <c r="DV603" s="6">
        <v>0</v>
      </c>
      <c r="DW603" s="6">
        <v>0</v>
      </c>
      <c r="DX603" s="6">
        <v>0</v>
      </c>
      <c r="DY603" s="6">
        <v>0</v>
      </c>
      <c r="DZ603" s="6">
        <v>0</v>
      </c>
      <c r="EA603" s="6">
        <v>0</v>
      </c>
      <c r="EB603" s="6">
        <v>0</v>
      </c>
      <c r="EC603" s="6">
        <v>0</v>
      </c>
      <c r="ED603" s="6">
        <v>0</v>
      </c>
      <c r="EE603" s="6">
        <v>0</v>
      </c>
      <c r="EF603" s="6">
        <v>0</v>
      </c>
      <c r="EG603" s="6">
        <v>0</v>
      </c>
      <c r="EH603" s="6">
        <v>0</v>
      </c>
      <c r="EI603" s="6">
        <v>0</v>
      </c>
      <c r="EJ603" s="6">
        <v>0</v>
      </c>
      <c r="EK603" s="6">
        <v>0</v>
      </c>
      <c r="EL603" s="6">
        <v>0</v>
      </c>
      <c r="EM603" s="6">
        <v>0</v>
      </c>
      <c r="EN603" s="6">
        <v>0</v>
      </c>
      <c r="EO603" s="6">
        <v>0</v>
      </c>
      <c r="EP603" s="6">
        <v>0</v>
      </c>
      <c r="EQ603" s="6">
        <v>0</v>
      </c>
      <c r="ER603" s="6">
        <v>0</v>
      </c>
      <c r="ES603" s="6">
        <v>0</v>
      </c>
      <c r="ET603" s="6">
        <v>0</v>
      </c>
      <c r="EU603" s="6">
        <v>0</v>
      </c>
      <c r="EV603" s="6">
        <v>0</v>
      </c>
      <c r="EW603" s="6">
        <v>0</v>
      </c>
      <c r="EX603" s="6">
        <v>0</v>
      </c>
      <c r="EY603" s="6">
        <v>0</v>
      </c>
      <c r="EZ603" s="6">
        <v>0</v>
      </c>
      <c r="FA603" s="6">
        <v>0</v>
      </c>
      <c r="FB603" s="6">
        <f t="shared" si="1141"/>
        <v>0</v>
      </c>
      <c r="FC603" s="6">
        <f t="shared" si="1141"/>
        <v>0</v>
      </c>
      <c r="FD603" s="6">
        <f t="shared" si="1141"/>
        <v>0</v>
      </c>
      <c r="FE603" s="6">
        <f t="shared" si="1141"/>
        <v>0</v>
      </c>
      <c r="FF603" s="6">
        <f t="shared" ref="FF603" si="1145">EF603+DF603+CF603+BF603+AF603</f>
        <v>0</v>
      </c>
      <c r="FG603" s="6">
        <f t="shared" si="1142"/>
        <v>0</v>
      </c>
      <c r="FH603" s="6">
        <f t="shared" si="1142"/>
        <v>0</v>
      </c>
      <c r="FI603" s="6">
        <f t="shared" si="1142"/>
        <v>0</v>
      </c>
      <c r="FJ603" s="6">
        <f t="shared" si="1142"/>
        <v>0</v>
      </c>
      <c r="FK603" s="6">
        <f t="shared" si="1142"/>
        <v>0</v>
      </c>
      <c r="FL603" s="6">
        <f t="shared" si="1142"/>
        <v>0</v>
      </c>
      <c r="FM603" s="6">
        <f t="shared" si="1142"/>
        <v>0</v>
      </c>
      <c r="FN603" s="6">
        <f t="shared" si="1142"/>
        <v>0</v>
      </c>
      <c r="FO603" s="6">
        <f t="shared" si="1142"/>
        <v>0</v>
      </c>
      <c r="FP603" s="6">
        <f t="shared" si="1142"/>
        <v>0</v>
      </c>
      <c r="FQ603" s="6">
        <v>0</v>
      </c>
      <c r="FR603" s="6">
        <f t="shared" si="1143"/>
        <v>0</v>
      </c>
      <c r="FS603" s="6">
        <f t="shared" si="1144"/>
        <v>0</v>
      </c>
      <c r="FT603" s="6">
        <f t="shared" si="1144"/>
        <v>0</v>
      </c>
      <c r="FU603" s="6">
        <f t="shared" si="1144"/>
        <v>0</v>
      </c>
      <c r="FV603" s="6">
        <f t="shared" si="1144"/>
        <v>0</v>
      </c>
      <c r="FW603" s="6">
        <f t="shared" si="1144"/>
        <v>0</v>
      </c>
      <c r="FX603" s="33" t="s">
        <v>2411</v>
      </c>
    </row>
    <row r="604" spans="1:180" s="76" customFormat="1" ht="63" x14ac:dyDescent="0.25">
      <c r="A604" s="30" t="s">
        <v>651</v>
      </c>
      <c r="B604" s="39" t="s">
        <v>2393</v>
      </c>
      <c r="C604" s="41" t="s">
        <v>608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1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f t="shared" si="1138"/>
        <v>0</v>
      </c>
      <c r="P604" s="6">
        <f>AL604+BH604+CD604+CZ604+DV604+ER604</f>
        <v>0</v>
      </c>
      <c r="Q604" s="6">
        <f t="shared" si="1139"/>
        <v>0</v>
      </c>
      <c r="R604" s="6">
        <f t="shared" si="1139"/>
        <v>0</v>
      </c>
      <c r="S604" s="6">
        <v>0</v>
      </c>
      <c r="T604" s="6">
        <f>AP604+BL604+CH604+DD604+DZ604+EV604</f>
        <v>1</v>
      </c>
      <c r="U604" s="6">
        <f t="shared" si="1140"/>
        <v>0</v>
      </c>
      <c r="V604" s="6">
        <f t="shared" si="1140"/>
        <v>0</v>
      </c>
      <c r="W604" s="6">
        <f t="shared" si="1140"/>
        <v>0</v>
      </c>
      <c r="X604" s="6">
        <f t="shared" si="1140"/>
        <v>0</v>
      </c>
      <c r="Y604" s="6">
        <f t="shared" si="1140"/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1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1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6">
        <v>0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6">
        <v>0</v>
      </c>
      <c r="EC604" s="6">
        <v>0</v>
      </c>
      <c r="ED604" s="6">
        <v>0</v>
      </c>
      <c r="EE604" s="6">
        <v>0</v>
      </c>
      <c r="EF604" s="6">
        <v>0</v>
      </c>
      <c r="EG604" s="6">
        <v>0</v>
      </c>
      <c r="EH604" s="6">
        <v>0</v>
      </c>
      <c r="EI604" s="6">
        <v>0</v>
      </c>
      <c r="EJ604" s="6">
        <v>0</v>
      </c>
      <c r="EK604" s="6">
        <v>0</v>
      </c>
      <c r="EL604" s="6">
        <v>0</v>
      </c>
      <c r="EM604" s="6">
        <v>0</v>
      </c>
      <c r="EN604" s="6">
        <v>0</v>
      </c>
      <c r="EO604" s="6">
        <v>0</v>
      </c>
      <c r="EP604" s="6">
        <v>0</v>
      </c>
      <c r="EQ604" s="6">
        <v>0</v>
      </c>
      <c r="ER604" s="6">
        <v>0</v>
      </c>
      <c r="ES604" s="6">
        <v>0</v>
      </c>
      <c r="ET604" s="6">
        <v>0</v>
      </c>
      <c r="EU604" s="6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6">
        <f t="shared" si="1141"/>
        <v>0</v>
      </c>
      <c r="FC604" s="6">
        <f t="shared" si="1141"/>
        <v>0</v>
      </c>
      <c r="FD604" s="6">
        <f t="shared" si="1141"/>
        <v>0</v>
      </c>
      <c r="FE604" s="6">
        <f t="shared" si="1141"/>
        <v>0</v>
      </c>
      <c r="FF604" s="6">
        <v>0</v>
      </c>
      <c r="FG604" s="6">
        <f t="shared" si="1142"/>
        <v>1</v>
      </c>
      <c r="FH604" s="6">
        <f t="shared" si="1142"/>
        <v>0</v>
      </c>
      <c r="FI604" s="6">
        <f t="shared" si="1142"/>
        <v>0</v>
      </c>
      <c r="FJ604" s="6">
        <f t="shared" si="1142"/>
        <v>0</v>
      </c>
      <c r="FK604" s="6">
        <f t="shared" si="1142"/>
        <v>0</v>
      </c>
      <c r="FL604" s="6">
        <f t="shared" si="1142"/>
        <v>0</v>
      </c>
      <c r="FM604" s="6">
        <f t="shared" si="1142"/>
        <v>0</v>
      </c>
      <c r="FN604" s="6">
        <f t="shared" si="1142"/>
        <v>0</v>
      </c>
      <c r="FO604" s="6">
        <f t="shared" si="1142"/>
        <v>0</v>
      </c>
      <c r="FP604" s="6">
        <f t="shared" si="1142"/>
        <v>0</v>
      </c>
      <c r="FQ604" s="6">
        <v>0</v>
      </c>
      <c r="FR604" s="6">
        <f t="shared" si="1143"/>
        <v>1</v>
      </c>
      <c r="FS604" s="6">
        <f t="shared" si="1144"/>
        <v>0</v>
      </c>
      <c r="FT604" s="6">
        <f t="shared" si="1144"/>
        <v>0</v>
      </c>
      <c r="FU604" s="6">
        <f t="shared" si="1144"/>
        <v>0</v>
      </c>
      <c r="FV604" s="6">
        <f t="shared" si="1144"/>
        <v>0</v>
      </c>
      <c r="FW604" s="6">
        <f t="shared" si="1144"/>
        <v>0</v>
      </c>
      <c r="FX604" s="33" t="s">
        <v>2411</v>
      </c>
    </row>
    <row r="605" spans="1:180" s="76" customFormat="1" ht="31.5" x14ac:dyDescent="0.25">
      <c r="A605" s="30" t="s">
        <v>651</v>
      </c>
      <c r="B605" s="39" t="s">
        <v>403</v>
      </c>
      <c r="C605" s="41" t="s">
        <v>404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1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f t="shared" si="1138"/>
        <v>0</v>
      </c>
      <c r="P605" s="6">
        <f>AL605+BH605+CD605+CZ605+DV605+ER605</f>
        <v>0</v>
      </c>
      <c r="Q605" s="6">
        <f t="shared" si="1139"/>
        <v>0</v>
      </c>
      <c r="R605" s="6">
        <f t="shared" si="1139"/>
        <v>0</v>
      </c>
      <c r="S605" s="6">
        <v>0</v>
      </c>
      <c r="T605" s="6">
        <f>AP605+BL605+CH605+DD605+DZ605+EV605</f>
        <v>1</v>
      </c>
      <c r="U605" s="6">
        <f t="shared" si="1140"/>
        <v>0</v>
      </c>
      <c r="V605" s="6">
        <f t="shared" si="1140"/>
        <v>0</v>
      </c>
      <c r="W605" s="6">
        <f t="shared" si="1140"/>
        <v>0</v>
      </c>
      <c r="X605" s="6">
        <f t="shared" si="1140"/>
        <v>0</v>
      </c>
      <c r="Y605" s="6">
        <f t="shared" si="1140"/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1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1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6">
        <v>0</v>
      </c>
      <c r="EC605" s="6">
        <v>0</v>
      </c>
      <c r="ED605" s="6">
        <v>0</v>
      </c>
      <c r="EE605" s="6">
        <v>0</v>
      </c>
      <c r="EF605" s="6">
        <v>0</v>
      </c>
      <c r="EG605" s="6">
        <v>0</v>
      </c>
      <c r="EH605" s="6">
        <v>0</v>
      </c>
      <c r="EI605" s="6">
        <v>0</v>
      </c>
      <c r="EJ605" s="6">
        <v>0</v>
      </c>
      <c r="EK605" s="6">
        <v>0</v>
      </c>
      <c r="EL605" s="6">
        <v>0</v>
      </c>
      <c r="EM605" s="6">
        <v>0</v>
      </c>
      <c r="EN605" s="6">
        <v>0</v>
      </c>
      <c r="EO605" s="6">
        <v>0</v>
      </c>
      <c r="EP605" s="6">
        <v>0</v>
      </c>
      <c r="EQ605" s="6">
        <v>0</v>
      </c>
      <c r="ER605" s="6">
        <v>0</v>
      </c>
      <c r="ES605" s="6">
        <v>0</v>
      </c>
      <c r="ET605" s="6">
        <v>0</v>
      </c>
      <c r="EU605" s="6">
        <v>0</v>
      </c>
      <c r="EV605" s="6">
        <v>0</v>
      </c>
      <c r="EW605" s="6">
        <v>0</v>
      </c>
      <c r="EX605" s="6">
        <v>0</v>
      </c>
      <c r="EY605" s="6">
        <v>0</v>
      </c>
      <c r="EZ605" s="6">
        <v>0</v>
      </c>
      <c r="FA605" s="6">
        <v>0</v>
      </c>
      <c r="FB605" s="6">
        <f t="shared" si="1141"/>
        <v>0</v>
      </c>
      <c r="FC605" s="6">
        <f t="shared" si="1141"/>
        <v>0</v>
      </c>
      <c r="FD605" s="6">
        <f t="shared" si="1141"/>
        <v>0</v>
      </c>
      <c r="FE605" s="6">
        <f t="shared" si="1141"/>
        <v>0</v>
      </c>
      <c r="FF605" s="6">
        <v>0</v>
      </c>
      <c r="FG605" s="6">
        <f t="shared" si="1142"/>
        <v>1</v>
      </c>
      <c r="FH605" s="6">
        <f t="shared" si="1142"/>
        <v>0</v>
      </c>
      <c r="FI605" s="6">
        <f t="shared" si="1142"/>
        <v>0</v>
      </c>
      <c r="FJ605" s="6">
        <f t="shared" si="1142"/>
        <v>0</v>
      </c>
      <c r="FK605" s="6">
        <f t="shared" si="1142"/>
        <v>0</v>
      </c>
      <c r="FL605" s="6">
        <f t="shared" si="1142"/>
        <v>0</v>
      </c>
      <c r="FM605" s="6">
        <f t="shared" si="1142"/>
        <v>0</v>
      </c>
      <c r="FN605" s="6">
        <f t="shared" si="1142"/>
        <v>0</v>
      </c>
      <c r="FO605" s="6">
        <f t="shared" si="1142"/>
        <v>0</v>
      </c>
      <c r="FP605" s="6">
        <f t="shared" si="1142"/>
        <v>0</v>
      </c>
      <c r="FQ605" s="6">
        <v>0</v>
      </c>
      <c r="FR605" s="6">
        <f t="shared" si="1143"/>
        <v>1</v>
      </c>
      <c r="FS605" s="6">
        <f t="shared" si="1144"/>
        <v>0</v>
      </c>
      <c r="FT605" s="6">
        <f t="shared" si="1144"/>
        <v>0</v>
      </c>
      <c r="FU605" s="6">
        <f t="shared" si="1144"/>
        <v>0</v>
      </c>
      <c r="FV605" s="6">
        <f t="shared" si="1144"/>
        <v>0</v>
      </c>
      <c r="FW605" s="6">
        <f t="shared" si="1144"/>
        <v>0</v>
      </c>
      <c r="FX605" s="33" t="s">
        <v>2411</v>
      </c>
    </row>
    <row r="606" spans="1:180" s="76" customFormat="1" ht="31.5" x14ac:dyDescent="0.25">
      <c r="A606" s="30" t="s">
        <v>651</v>
      </c>
      <c r="B606" s="39" t="s">
        <v>1020</v>
      </c>
      <c r="C606" s="41" t="s">
        <v>405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1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f t="shared" si="1138"/>
        <v>0</v>
      </c>
      <c r="P606" s="6">
        <f>AL606+BH606+CD606+CZ606+DV606+ER606</f>
        <v>0</v>
      </c>
      <c r="Q606" s="6">
        <f t="shared" si="1139"/>
        <v>0</v>
      </c>
      <c r="R606" s="6">
        <f t="shared" si="1139"/>
        <v>0</v>
      </c>
      <c r="S606" s="6">
        <v>0</v>
      </c>
      <c r="T606" s="6">
        <f>AP606+BL606+CH606+DD606+DZ606+EV606</f>
        <v>1</v>
      </c>
      <c r="U606" s="6">
        <f t="shared" si="1140"/>
        <v>0</v>
      </c>
      <c r="V606" s="6">
        <f t="shared" si="1140"/>
        <v>0</v>
      </c>
      <c r="W606" s="6">
        <f t="shared" si="1140"/>
        <v>0</v>
      </c>
      <c r="X606" s="6">
        <f t="shared" si="1140"/>
        <v>0</v>
      </c>
      <c r="Y606" s="6">
        <f t="shared" si="1140"/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1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1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6">
        <v>0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6">
        <v>0</v>
      </c>
      <c r="EC606" s="6">
        <v>0</v>
      </c>
      <c r="ED606" s="6">
        <v>0</v>
      </c>
      <c r="EE606" s="6">
        <v>0</v>
      </c>
      <c r="EF606" s="6">
        <v>0</v>
      </c>
      <c r="EG606" s="6">
        <v>0</v>
      </c>
      <c r="EH606" s="6">
        <v>0</v>
      </c>
      <c r="EI606" s="6">
        <v>0</v>
      </c>
      <c r="EJ606" s="6">
        <v>0</v>
      </c>
      <c r="EK606" s="6">
        <v>0</v>
      </c>
      <c r="EL606" s="6">
        <v>0</v>
      </c>
      <c r="EM606" s="6">
        <v>0</v>
      </c>
      <c r="EN606" s="6">
        <v>0</v>
      </c>
      <c r="EO606" s="6">
        <v>0</v>
      </c>
      <c r="EP606" s="6">
        <v>0</v>
      </c>
      <c r="EQ606" s="6">
        <v>0</v>
      </c>
      <c r="ER606" s="6">
        <v>0</v>
      </c>
      <c r="ES606" s="6">
        <v>0</v>
      </c>
      <c r="ET606" s="6">
        <v>0</v>
      </c>
      <c r="EU606" s="6">
        <v>0</v>
      </c>
      <c r="EV606" s="6">
        <v>0</v>
      </c>
      <c r="EW606" s="6">
        <v>0</v>
      </c>
      <c r="EX606" s="6">
        <v>0</v>
      </c>
      <c r="EY606" s="6">
        <v>0</v>
      </c>
      <c r="EZ606" s="6">
        <v>0</v>
      </c>
      <c r="FA606" s="6">
        <v>0</v>
      </c>
      <c r="FB606" s="6">
        <f t="shared" si="1141"/>
        <v>0</v>
      </c>
      <c r="FC606" s="6">
        <f t="shared" si="1141"/>
        <v>0</v>
      </c>
      <c r="FD606" s="6">
        <f t="shared" si="1141"/>
        <v>0</v>
      </c>
      <c r="FE606" s="6">
        <f t="shared" si="1141"/>
        <v>0</v>
      </c>
      <c r="FF606" s="6">
        <v>0</v>
      </c>
      <c r="FG606" s="6">
        <f t="shared" si="1142"/>
        <v>1</v>
      </c>
      <c r="FH606" s="6">
        <f t="shared" si="1142"/>
        <v>0</v>
      </c>
      <c r="FI606" s="6">
        <f t="shared" si="1142"/>
        <v>0</v>
      </c>
      <c r="FJ606" s="6">
        <f t="shared" si="1142"/>
        <v>0</v>
      </c>
      <c r="FK606" s="6">
        <f t="shared" si="1142"/>
        <v>0</v>
      </c>
      <c r="FL606" s="6">
        <f t="shared" si="1142"/>
        <v>0</v>
      </c>
      <c r="FM606" s="6">
        <f t="shared" si="1142"/>
        <v>0</v>
      </c>
      <c r="FN606" s="6">
        <f t="shared" si="1142"/>
        <v>0</v>
      </c>
      <c r="FO606" s="6">
        <f t="shared" si="1142"/>
        <v>0</v>
      </c>
      <c r="FP606" s="6">
        <f t="shared" si="1142"/>
        <v>0</v>
      </c>
      <c r="FQ606" s="6">
        <v>0</v>
      </c>
      <c r="FR606" s="6">
        <f t="shared" si="1143"/>
        <v>1</v>
      </c>
      <c r="FS606" s="6">
        <f t="shared" si="1144"/>
        <v>0</v>
      </c>
      <c r="FT606" s="6">
        <f t="shared" si="1144"/>
        <v>0</v>
      </c>
      <c r="FU606" s="6">
        <f t="shared" si="1144"/>
        <v>0</v>
      </c>
      <c r="FV606" s="6">
        <f t="shared" si="1144"/>
        <v>0</v>
      </c>
      <c r="FW606" s="6">
        <f t="shared" si="1144"/>
        <v>0</v>
      </c>
      <c r="FX606" s="33" t="s">
        <v>2411</v>
      </c>
    </row>
    <row r="607" spans="1:180" s="76" customFormat="1" x14ac:dyDescent="0.25">
      <c r="A607" s="30" t="s">
        <v>651</v>
      </c>
      <c r="B607" s="39" t="s">
        <v>1021</v>
      </c>
      <c r="C607" s="41" t="s">
        <v>1022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1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f t="shared" si="1138"/>
        <v>0</v>
      </c>
      <c r="P607" s="6">
        <f>AL607+BH607+CD607+CZ607+DV607+ER607</f>
        <v>0</v>
      </c>
      <c r="Q607" s="6">
        <f t="shared" si="1139"/>
        <v>0</v>
      </c>
      <c r="R607" s="6">
        <f t="shared" si="1139"/>
        <v>0</v>
      </c>
      <c r="S607" s="6">
        <v>0</v>
      </c>
      <c r="T607" s="6">
        <f>AP607+BL607+CH607+DD607+DZ607+EV607</f>
        <v>1</v>
      </c>
      <c r="U607" s="6">
        <f t="shared" si="1140"/>
        <v>0</v>
      </c>
      <c r="V607" s="6">
        <f t="shared" si="1140"/>
        <v>0</v>
      </c>
      <c r="W607" s="6">
        <f t="shared" si="1140"/>
        <v>0</v>
      </c>
      <c r="X607" s="6">
        <f t="shared" si="1140"/>
        <v>0</v>
      </c>
      <c r="Y607" s="6">
        <f t="shared" si="1140"/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1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1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6">
        <v>0</v>
      </c>
      <c r="EC607" s="6">
        <v>0</v>
      </c>
      <c r="ED607" s="6">
        <v>0</v>
      </c>
      <c r="EE607" s="6">
        <v>0</v>
      </c>
      <c r="EF607" s="6">
        <v>0</v>
      </c>
      <c r="EG607" s="6">
        <v>0</v>
      </c>
      <c r="EH607" s="6">
        <v>0</v>
      </c>
      <c r="EI607" s="6">
        <v>0</v>
      </c>
      <c r="EJ607" s="6">
        <v>0</v>
      </c>
      <c r="EK607" s="6">
        <v>0</v>
      </c>
      <c r="EL607" s="6">
        <v>0</v>
      </c>
      <c r="EM607" s="6">
        <v>0</v>
      </c>
      <c r="EN607" s="6">
        <v>0</v>
      </c>
      <c r="EO607" s="6">
        <v>0</v>
      </c>
      <c r="EP607" s="6">
        <v>0</v>
      </c>
      <c r="EQ607" s="6">
        <v>0</v>
      </c>
      <c r="ER607" s="6">
        <v>0</v>
      </c>
      <c r="ES607" s="6">
        <v>0</v>
      </c>
      <c r="ET607" s="6">
        <v>0</v>
      </c>
      <c r="EU607" s="6">
        <v>0</v>
      </c>
      <c r="EV607" s="6">
        <v>0</v>
      </c>
      <c r="EW607" s="6">
        <v>0</v>
      </c>
      <c r="EX607" s="6">
        <v>0</v>
      </c>
      <c r="EY607" s="6">
        <v>0</v>
      </c>
      <c r="EZ607" s="6">
        <v>0</v>
      </c>
      <c r="FA607" s="6">
        <v>0</v>
      </c>
      <c r="FB607" s="6">
        <f t="shared" si="1141"/>
        <v>0</v>
      </c>
      <c r="FC607" s="6">
        <f t="shared" si="1141"/>
        <v>0</v>
      </c>
      <c r="FD607" s="6">
        <f t="shared" si="1141"/>
        <v>0</v>
      </c>
      <c r="FE607" s="6">
        <f t="shared" si="1141"/>
        <v>0</v>
      </c>
      <c r="FF607" s="6">
        <v>0</v>
      </c>
      <c r="FG607" s="6">
        <f t="shared" si="1142"/>
        <v>1</v>
      </c>
      <c r="FH607" s="6">
        <f t="shared" si="1142"/>
        <v>0</v>
      </c>
      <c r="FI607" s="6">
        <f t="shared" si="1142"/>
        <v>0</v>
      </c>
      <c r="FJ607" s="6">
        <f t="shared" si="1142"/>
        <v>0</v>
      </c>
      <c r="FK607" s="6">
        <f t="shared" si="1142"/>
        <v>0</v>
      </c>
      <c r="FL607" s="6">
        <f t="shared" si="1142"/>
        <v>0</v>
      </c>
      <c r="FM607" s="6">
        <f t="shared" si="1142"/>
        <v>0</v>
      </c>
      <c r="FN607" s="6">
        <f t="shared" si="1142"/>
        <v>0</v>
      </c>
      <c r="FO607" s="6">
        <f t="shared" si="1142"/>
        <v>0</v>
      </c>
      <c r="FP607" s="6">
        <f t="shared" si="1142"/>
        <v>0</v>
      </c>
      <c r="FQ607" s="6">
        <v>0</v>
      </c>
      <c r="FR607" s="6">
        <f t="shared" si="1143"/>
        <v>1</v>
      </c>
      <c r="FS607" s="6">
        <f t="shared" si="1144"/>
        <v>0</v>
      </c>
      <c r="FT607" s="6">
        <f t="shared" si="1144"/>
        <v>0</v>
      </c>
      <c r="FU607" s="6">
        <f t="shared" si="1144"/>
        <v>0</v>
      </c>
      <c r="FV607" s="6">
        <f t="shared" si="1144"/>
        <v>0</v>
      </c>
      <c r="FW607" s="6">
        <f t="shared" si="1144"/>
        <v>0</v>
      </c>
      <c r="FX607" s="33" t="s">
        <v>2411</v>
      </c>
    </row>
    <row r="608" spans="1:180" s="76" customFormat="1" ht="31.5" x14ac:dyDescent="0.25">
      <c r="A608" s="30" t="s">
        <v>651</v>
      </c>
      <c r="B608" s="37" t="s">
        <v>2913</v>
      </c>
      <c r="C608" s="55" t="s">
        <v>2914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f t="shared" ref="FB608" si="1146">EF608+DJ608+CN608+BR608+AV608</f>
        <v>0</v>
      </c>
      <c r="FC608" s="6">
        <f t="shared" ref="FC608" si="1147">EG608+DK608+CO608+BS608+AW608</f>
        <v>0</v>
      </c>
      <c r="FD608" s="6">
        <f t="shared" ref="FD608" si="1148">EH608+DL608+CP608+BT608+AX608</f>
        <v>0</v>
      </c>
      <c r="FE608" s="6">
        <f t="shared" ref="FE608" si="1149">EI608+DM608+CQ608+BU608+AY608</f>
        <v>0</v>
      </c>
      <c r="FF608" s="6">
        <f t="shared" ref="FF608" si="1150">EF608+DF608+CF608+BF608+AF608</f>
        <v>0</v>
      </c>
      <c r="FG608" s="6">
        <f t="shared" ref="FG608" si="1151">EK608+DO608+CS608+BW608+BA608</f>
        <v>0</v>
      </c>
      <c r="FH608" s="6">
        <f t="shared" ref="FH608" si="1152">EL608+DP608+CT608+BX608+BB608</f>
        <v>0</v>
      </c>
      <c r="FI608" s="6">
        <f t="shared" ref="FI608" si="1153">EM608+DQ608+CU608+BY608+BC608</f>
        <v>0</v>
      </c>
      <c r="FJ608" s="6">
        <f t="shared" ref="FJ608" si="1154">EN608+DR608+CV608+BZ608+BD608</f>
        <v>0</v>
      </c>
      <c r="FK608" s="6">
        <f t="shared" ref="FK608" si="1155">EO608+DS608+CW608+CA608+BE608</f>
        <v>0</v>
      </c>
      <c r="FL608" s="6">
        <f t="shared" ref="FL608" si="1156">EP608+DT608+CX608+CB608+BF608</f>
        <v>0</v>
      </c>
      <c r="FM608" s="6">
        <f t="shared" ref="FM608" si="1157">EQ608+DU608+CY608+CC608+BG608</f>
        <v>0</v>
      </c>
      <c r="FN608" s="6">
        <f t="shared" ref="FN608" si="1158">ER608+DV608+CZ608+CD608+BH608</f>
        <v>0</v>
      </c>
      <c r="FO608" s="6">
        <f t="shared" ref="FO608" si="1159">ES608+DW608+DA608+CE608+BI608</f>
        <v>0</v>
      </c>
      <c r="FP608" s="6">
        <f t="shared" ref="FP608" si="1160">ET608+DX608+DB608+CF608+BJ608</f>
        <v>0</v>
      </c>
      <c r="FQ608" s="6">
        <v>0</v>
      </c>
      <c r="FR608" s="6">
        <f t="shared" ref="FR608" si="1161">EV608+DZ608+DD608+CH608+BL608</f>
        <v>0</v>
      </c>
      <c r="FS608" s="6">
        <f t="shared" ref="FS608" si="1162">EW608+EA608+DE608+CI608+BM608</f>
        <v>0</v>
      </c>
      <c r="FT608" s="6">
        <f t="shared" ref="FT608" si="1163">EX608+EB608+DF608+CJ608+BN608</f>
        <v>0</v>
      </c>
      <c r="FU608" s="6">
        <f t="shared" ref="FU608" si="1164">EY608+EC608+DG608+CK608+BO608</f>
        <v>0</v>
      </c>
      <c r="FV608" s="6">
        <f t="shared" ref="FV608" si="1165">EZ608+ED608+DH608+CL608+BP608</f>
        <v>0</v>
      </c>
      <c r="FW608" s="6">
        <f t="shared" ref="FW608" si="1166">FA608+EE608+DI608+CM608+BQ608</f>
        <v>0</v>
      </c>
      <c r="FX608" s="33" t="s">
        <v>2411</v>
      </c>
    </row>
    <row r="609" spans="1:180" s="75" customFormat="1" ht="31.5" x14ac:dyDescent="0.25">
      <c r="A609" s="26" t="s">
        <v>652</v>
      </c>
      <c r="B609" s="27" t="s">
        <v>178</v>
      </c>
      <c r="C609" s="27" t="s">
        <v>123</v>
      </c>
      <c r="D609" s="14">
        <v>0</v>
      </c>
      <c r="E609" s="14">
        <v>0</v>
      </c>
      <c r="F609" s="14">
        <v>0</v>
      </c>
      <c r="G609" s="14">
        <v>0</v>
      </c>
      <c r="H609" s="14">
        <v>0</v>
      </c>
      <c r="I609" s="14">
        <v>0</v>
      </c>
      <c r="J609" s="14">
        <v>0</v>
      </c>
      <c r="K609" s="14">
        <v>0</v>
      </c>
      <c r="L609" s="14">
        <v>0</v>
      </c>
      <c r="M609" s="14">
        <v>0</v>
      </c>
      <c r="N609" s="14">
        <v>0</v>
      </c>
      <c r="O609" s="14">
        <v>0</v>
      </c>
      <c r="P609" s="14">
        <v>0</v>
      </c>
      <c r="Q609" s="14">
        <v>0</v>
      </c>
      <c r="R609" s="14">
        <v>0</v>
      </c>
      <c r="S609" s="14">
        <v>0</v>
      </c>
      <c r="T609" s="14">
        <v>0</v>
      </c>
      <c r="U609" s="14">
        <v>0</v>
      </c>
      <c r="V609" s="14">
        <v>0</v>
      </c>
      <c r="W609" s="14">
        <v>0</v>
      </c>
      <c r="X609" s="14">
        <v>0</v>
      </c>
      <c r="Y609" s="14">
        <v>0</v>
      </c>
      <c r="Z609" s="14">
        <v>0</v>
      </c>
      <c r="AA609" s="14">
        <v>0</v>
      </c>
      <c r="AB609" s="14">
        <v>0</v>
      </c>
      <c r="AC609" s="14">
        <v>0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>
        <v>0</v>
      </c>
      <c r="AK609" s="14">
        <v>0</v>
      </c>
      <c r="AL609" s="14">
        <v>0</v>
      </c>
      <c r="AM609" s="14">
        <v>0</v>
      </c>
      <c r="AN609" s="14">
        <v>0</v>
      </c>
      <c r="AO609" s="14">
        <v>0</v>
      </c>
      <c r="AP609" s="14">
        <v>0</v>
      </c>
      <c r="AQ609" s="14">
        <v>0</v>
      </c>
      <c r="AR609" s="14">
        <v>0</v>
      </c>
      <c r="AS609" s="14">
        <v>0</v>
      </c>
      <c r="AT609" s="14">
        <v>0</v>
      </c>
      <c r="AU609" s="14">
        <v>0</v>
      </c>
      <c r="AV609" s="9">
        <v>0</v>
      </c>
      <c r="AW609" s="9">
        <v>0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  <c r="BC609" s="9">
        <v>0</v>
      </c>
      <c r="BD609" s="9">
        <v>0</v>
      </c>
      <c r="BE609" s="9">
        <v>0</v>
      </c>
      <c r="BF609" s="9">
        <v>0</v>
      </c>
      <c r="BG609" s="9">
        <v>0</v>
      </c>
      <c r="BH609" s="9">
        <v>0</v>
      </c>
      <c r="BI609" s="9">
        <v>0</v>
      </c>
      <c r="BJ609" s="9">
        <v>0</v>
      </c>
      <c r="BK609" s="9">
        <v>0</v>
      </c>
      <c r="BL609" s="9">
        <v>0</v>
      </c>
      <c r="BM609" s="9">
        <v>0</v>
      </c>
      <c r="BN609" s="9">
        <v>0</v>
      </c>
      <c r="BO609" s="9">
        <v>0</v>
      </c>
      <c r="BP609" s="9">
        <v>0</v>
      </c>
      <c r="BQ609" s="9">
        <v>0</v>
      </c>
      <c r="BR609" s="9">
        <v>0</v>
      </c>
      <c r="BS609" s="9">
        <v>0</v>
      </c>
      <c r="BT609" s="9">
        <v>0</v>
      </c>
      <c r="BU609" s="9">
        <v>0</v>
      </c>
      <c r="BV609" s="9">
        <v>0</v>
      </c>
      <c r="BW609" s="9">
        <v>0</v>
      </c>
      <c r="BX609" s="9">
        <v>0</v>
      </c>
      <c r="BY609" s="9">
        <v>0</v>
      </c>
      <c r="BZ609" s="9">
        <v>0</v>
      </c>
      <c r="CA609" s="9">
        <v>0</v>
      </c>
      <c r="CB609" s="9">
        <v>0</v>
      </c>
      <c r="CC609" s="9">
        <v>0</v>
      </c>
      <c r="CD609" s="9">
        <v>0</v>
      </c>
      <c r="CE609" s="9">
        <v>0</v>
      </c>
      <c r="CF609" s="9">
        <v>0</v>
      </c>
      <c r="CG609" s="9">
        <v>0</v>
      </c>
      <c r="CH609" s="9">
        <v>0</v>
      </c>
      <c r="CI609" s="9">
        <v>0</v>
      </c>
      <c r="CJ609" s="9">
        <v>0</v>
      </c>
      <c r="CK609" s="9">
        <v>0</v>
      </c>
      <c r="CL609" s="9">
        <v>0</v>
      </c>
      <c r="CM609" s="9">
        <v>0</v>
      </c>
      <c r="CN609" s="9">
        <v>0</v>
      </c>
      <c r="CO609" s="9">
        <v>0</v>
      </c>
      <c r="CP609" s="9">
        <v>0</v>
      </c>
      <c r="CQ609" s="9">
        <v>0</v>
      </c>
      <c r="CR609" s="9">
        <v>0</v>
      </c>
      <c r="CS609" s="9">
        <v>0</v>
      </c>
      <c r="CT609" s="9">
        <v>0</v>
      </c>
      <c r="CU609" s="9">
        <v>0</v>
      </c>
      <c r="CV609" s="9">
        <v>0</v>
      </c>
      <c r="CW609" s="9">
        <v>0</v>
      </c>
      <c r="CX609" s="9">
        <v>0</v>
      </c>
      <c r="CY609" s="9">
        <v>0</v>
      </c>
      <c r="CZ609" s="9">
        <v>0</v>
      </c>
      <c r="DA609" s="9">
        <v>0</v>
      </c>
      <c r="DB609" s="9">
        <v>0</v>
      </c>
      <c r="DC609" s="9">
        <v>0</v>
      </c>
      <c r="DD609" s="9">
        <v>0</v>
      </c>
      <c r="DE609" s="9">
        <v>0</v>
      </c>
      <c r="DF609" s="9">
        <v>0</v>
      </c>
      <c r="DG609" s="9">
        <v>0</v>
      </c>
      <c r="DH609" s="9">
        <v>0</v>
      </c>
      <c r="DI609" s="9">
        <v>0</v>
      </c>
      <c r="DJ609" s="9">
        <v>0</v>
      </c>
      <c r="DK609" s="9">
        <v>0</v>
      </c>
      <c r="DL609" s="9">
        <v>0</v>
      </c>
      <c r="DM609" s="9">
        <v>0</v>
      </c>
      <c r="DN609" s="9">
        <v>0</v>
      </c>
      <c r="DO609" s="9">
        <v>0</v>
      </c>
      <c r="DP609" s="9">
        <v>0</v>
      </c>
      <c r="DQ609" s="9">
        <v>0</v>
      </c>
      <c r="DR609" s="9">
        <v>0</v>
      </c>
      <c r="DS609" s="9">
        <v>0</v>
      </c>
      <c r="DT609" s="9">
        <v>0</v>
      </c>
      <c r="DU609" s="9">
        <v>0</v>
      </c>
      <c r="DV609" s="9">
        <v>0</v>
      </c>
      <c r="DW609" s="9">
        <v>0</v>
      </c>
      <c r="DX609" s="9">
        <v>0</v>
      </c>
      <c r="DY609" s="9">
        <v>0</v>
      </c>
      <c r="DZ609" s="9">
        <v>0</v>
      </c>
      <c r="EA609" s="9">
        <v>0</v>
      </c>
      <c r="EB609" s="9">
        <v>0</v>
      </c>
      <c r="EC609" s="9">
        <v>0</v>
      </c>
      <c r="ED609" s="9">
        <v>0</v>
      </c>
      <c r="EE609" s="9">
        <v>0</v>
      </c>
      <c r="EF609" s="9">
        <v>0</v>
      </c>
      <c r="EG609" s="9">
        <v>0</v>
      </c>
      <c r="EH609" s="9">
        <v>0</v>
      </c>
      <c r="EI609" s="9">
        <v>0</v>
      </c>
      <c r="EJ609" s="9">
        <v>0</v>
      </c>
      <c r="EK609" s="9">
        <v>0</v>
      </c>
      <c r="EL609" s="9">
        <v>0</v>
      </c>
      <c r="EM609" s="9">
        <v>0</v>
      </c>
      <c r="EN609" s="9">
        <v>0</v>
      </c>
      <c r="EO609" s="9">
        <v>0</v>
      </c>
      <c r="EP609" s="9">
        <v>0</v>
      </c>
      <c r="EQ609" s="9">
        <v>0</v>
      </c>
      <c r="ER609" s="9">
        <v>0</v>
      </c>
      <c r="ES609" s="9">
        <v>0</v>
      </c>
      <c r="ET609" s="9">
        <v>0</v>
      </c>
      <c r="EU609" s="9">
        <v>0</v>
      </c>
      <c r="EV609" s="9">
        <v>0</v>
      </c>
      <c r="EW609" s="9">
        <v>0</v>
      </c>
      <c r="EX609" s="9">
        <v>0</v>
      </c>
      <c r="EY609" s="9">
        <v>0</v>
      </c>
      <c r="EZ609" s="9">
        <v>0</v>
      </c>
      <c r="FA609" s="9">
        <v>0</v>
      </c>
      <c r="FB609" s="14">
        <v>0</v>
      </c>
      <c r="FC609" s="14">
        <v>0</v>
      </c>
      <c r="FD609" s="14">
        <v>0</v>
      </c>
      <c r="FE609" s="14">
        <v>0</v>
      </c>
      <c r="FF609" s="9">
        <v>0</v>
      </c>
      <c r="FG609" s="14">
        <v>0</v>
      </c>
      <c r="FH609" s="14">
        <v>0</v>
      </c>
      <c r="FI609" s="14">
        <v>0</v>
      </c>
      <c r="FJ609" s="14">
        <v>0</v>
      </c>
      <c r="FK609" s="14">
        <v>0</v>
      </c>
      <c r="FL609" s="14">
        <v>0</v>
      </c>
      <c r="FM609" s="14">
        <v>0</v>
      </c>
      <c r="FN609" s="14">
        <v>0</v>
      </c>
      <c r="FO609" s="14">
        <v>0</v>
      </c>
      <c r="FP609" s="14">
        <v>0</v>
      </c>
      <c r="FQ609" s="9">
        <v>0</v>
      </c>
      <c r="FR609" s="14">
        <v>0</v>
      </c>
      <c r="FS609" s="14">
        <v>0</v>
      </c>
      <c r="FT609" s="14">
        <v>0</v>
      </c>
      <c r="FU609" s="14">
        <v>0</v>
      </c>
      <c r="FV609" s="14">
        <v>0</v>
      </c>
      <c r="FW609" s="14">
        <v>0</v>
      </c>
      <c r="FX609" s="29" t="s">
        <v>124</v>
      </c>
    </row>
    <row r="610" spans="1:180" s="75" customFormat="1" ht="31.5" x14ac:dyDescent="0.25">
      <c r="A610" s="26" t="s">
        <v>653</v>
      </c>
      <c r="B610" s="27" t="s">
        <v>180</v>
      </c>
      <c r="C610" s="27" t="s">
        <v>123</v>
      </c>
      <c r="D610" s="14">
        <v>0</v>
      </c>
      <c r="E610" s="14">
        <v>0</v>
      </c>
      <c r="F610" s="14">
        <v>0</v>
      </c>
      <c r="G610" s="14">
        <v>0</v>
      </c>
      <c r="H610" s="14">
        <v>0</v>
      </c>
      <c r="I610" s="14">
        <v>0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>
        <v>0</v>
      </c>
      <c r="T610" s="14">
        <v>0</v>
      </c>
      <c r="U610" s="14">
        <v>0</v>
      </c>
      <c r="V610" s="14">
        <v>0</v>
      </c>
      <c r="W610" s="14">
        <v>0</v>
      </c>
      <c r="X610" s="14">
        <v>0</v>
      </c>
      <c r="Y610" s="14">
        <v>0</v>
      </c>
      <c r="Z610" s="14">
        <v>0</v>
      </c>
      <c r="AA610" s="14">
        <v>0</v>
      </c>
      <c r="AB610" s="14">
        <v>0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>
        <v>0</v>
      </c>
      <c r="AL610" s="14">
        <v>0</v>
      </c>
      <c r="AM610" s="14">
        <v>0</v>
      </c>
      <c r="AN610" s="14">
        <v>0</v>
      </c>
      <c r="AO610" s="14">
        <v>0</v>
      </c>
      <c r="AP610" s="14">
        <v>0</v>
      </c>
      <c r="AQ610" s="14">
        <v>0</v>
      </c>
      <c r="AR610" s="14">
        <v>0</v>
      </c>
      <c r="AS610" s="14">
        <v>0</v>
      </c>
      <c r="AT610" s="14">
        <v>0</v>
      </c>
      <c r="AU610" s="14">
        <v>0</v>
      </c>
      <c r="AV610" s="9">
        <v>0</v>
      </c>
      <c r="AW610" s="9">
        <v>0</v>
      </c>
      <c r="AX610" s="9">
        <v>0</v>
      </c>
      <c r="AY610" s="9">
        <v>0</v>
      </c>
      <c r="AZ610" s="9">
        <v>0</v>
      </c>
      <c r="BA610" s="9">
        <v>0</v>
      </c>
      <c r="BB610" s="9">
        <v>0</v>
      </c>
      <c r="BC610" s="9">
        <v>0</v>
      </c>
      <c r="BD610" s="9">
        <v>0</v>
      </c>
      <c r="BE610" s="9">
        <v>0</v>
      </c>
      <c r="BF610" s="9">
        <v>0</v>
      </c>
      <c r="BG610" s="9">
        <v>0</v>
      </c>
      <c r="BH610" s="9">
        <v>0</v>
      </c>
      <c r="BI610" s="9">
        <v>0</v>
      </c>
      <c r="BJ610" s="9">
        <v>0</v>
      </c>
      <c r="BK610" s="9">
        <v>0</v>
      </c>
      <c r="BL610" s="9">
        <v>0</v>
      </c>
      <c r="BM610" s="9">
        <v>0</v>
      </c>
      <c r="BN610" s="9">
        <v>0</v>
      </c>
      <c r="BO610" s="9">
        <v>0</v>
      </c>
      <c r="BP610" s="9">
        <v>0</v>
      </c>
      <c r="BQ610" s="9">
        <v>0</v>
      </c>
      <c r="BR610" s="9">
        <v>0</v>
      </c>
      <c r="BS610" s="9">
        <v>0</v>
      </c>
      <c r="BT610" s="9">
        <v>0</v>
      </c>
      <c r="BU610" s="9">
        <v>0</v>
      </c>
      <c r="BV610" s="9">
        <v>0</v>
      </c>
      <c r="BW610" s="9">
        <v>0</v>
      </c>
      <c r="BX610" s="9">
        <v>0</v>
      </c>
      <c r="BY610" s="9">
        <v>0</v>
      </c>
      <c r="BZ610" s="9">
        <v>0</v>
      </c>
      <c r="CA610" s="9">
        <v>0</v>
      </c>
      <c r="CB610" s="9">
        <v>0</v>
      </c>
      <c r="CC610" s="9">
        <v>0</v>
      </c>
      <c r="CD610" s="9">
        <v>0</v>
      </c>
      <c r="CE610" s="9">
        <v>0</v>
      </c>
      <c r="CF610" s="9">
        <v>0</v>
      </c>
      <c r="CG610" s="9">
        <v>0</v>
      </c>
      <c r="CH610" s="9">
        <v>0</v>
      </c>
      <c r="CI610" s="9">
        <v>0</v>
      </c>
      <c r="CJ610" s="9">
        <v>0</v>
      </c>
      <c r="CK610" s="9">
        <v>0</v>
      </c>
      <c r="CL610" s="9">
        <v>0</v>
      </c>
      <c r="CM610" s="9">
        <v>0</v>
      </c>
      <c r="CN610" s="9">
        <v>0</v>
      </c>
      <c r="CO610" s="9">
        <v>0</v>
      </c>
      <c r="CP610" s="9">
        <v>0</v>
      </c>
      <c r="CQ610" s="9">
        <v>0</v>
      </c>
      <c r="CR610" s="9">
        <v>0</v>
      </c>
      <c r="CS610" s="9">
        <v>0</v>
      </c>
      <c r="CT610" s="9">
        <v>0</v>
      </c>
      <c r="CU610" s="9">
        <v>0</v>
      </c>
      <c r="CV610" s="9">
        <v>0</v>
      </c>
      <c r="CW610" s="9">
        <v>0</v>
      </c>
      <c r="CX610" s="9">
        <v>0</v>
      </c>
      <c r="CY610" s="9">
        <v>0</v>
      </c>
      <c r="CZ610" s="9">
        <v>0</v>
      </c>
      <c r="DA610" s="9">
        <v>0</v>
      </c>
      <c r="DB610" s="9">
        <v>0</v>
      </c>
      <c r="DC610" s="9">
        <v>0</v>
      </c>
      <c r="DD610" s="9">
        <v>0</v>
      </c>
      <c r="DE610" s="9">
        <v>0</v>
      </c>
      <c r="DF610" s="9">
        <v>0</v>
      </c>
      <c r="DG610" s="9">
        <v>0</v>
      </c>
      <c r="DH610" s="9">
        <v>0</v>
      </c>
      <c r="DI610" s="9">
        <v>0</v>
      </c>
      <c r="DJ610" s="9">
        <v>0</v>
      </c>
      <c r="DK610" s="9">
        <v>0</v>
      </c>
      <c r="DL610" s="9">
        <v>0</v>
      </c>
      <c r="DM610" s="9">
        <v>0</v>
      </c>
      <c r="DN610" s="9">
        <v>0</v>
      </c>
      <c r="DO610" s="9">
        <v>0</v>
      </c>
      <c r="DP610" s="9">
        <v>0</v>
      </c>
      <c r="DQ610" s="9">
        <v>0</v>
      </c>
      <c r="DR610" s="9">
        <v>0</v>
      </c>
      <c r="DS610" s="9">
        <v>0</v>
      </c>
      <c r="DT610" s="9">
        <v>0</v>
      </c>
      <c r="DU610" s="9">
        <v>0</v>
      </c>
      <c r="DV610" s="9">
        <v>0</v>
      </c>
      <c r="DW610" s="9">
        <v>0</v>
      </c>
      <c r="DX610" s="9">
        <v>0</v>
      </c>
      <c r="DY610" s="9">
        <v>0</v>
      </c>
      <c r="DZ610" s="9">
        <v>0</v>
      </c>
      <c r="EA610" s="9">
        <v>0</v>
      </c>
      <c r="EB610" s="9">
        <v>0</v>
      </c>
      <c r="EC610" s="9">
        <v>0</v>
      </c>
      <c r="ED610" s="9">
        <v>0</v>
      </c>
      <c r="EE610" s="9">
        <v>0</v>
      </c>
      <c r="EF610" s="9">
        <v>0</v>
      </c>
      <c r="EG610" s="9">
        <v>0</v>
      </c>
      <c r="EH610" s="9">
        <v>0</v>
      </c>
      <c r="EI610" s="9">
        <v>0</v>
      </c>
      <c r="EJ610" s="9">
        <v>0</v>
      </c>
      <c r="EK610" s="9">
        <v>0</v>
      </c>
      <c r="EL610" s="9">
        <v>0</v>
      </c>
      <c r="EM610" s="9">
        <v>0</v>
      </c>
      <c r="EN610" s="9">
        <v>0</v>
      </c>
      <c r="EO610" s="9">
        <v>0</v>
      </c>
      <c r="EP610" s="9">
        <v>0</v>
      </c>
      <c r="EQ610" s="9">
        <v>0</v>
      </c>
      <c r="ER610" s="9">
        <v>0</v>
      </c>
      <c r="ES610" s="9">
        <v>0</v>
      </c>
      <c r="ET610" s="9">
        <v>0</v>
      </c>
      <c r="EU610" s="9">
        <v>0</v>
      </c>
      <c r="EV610" s="9">
        <v>0</v>
      </c>
      <c r="EW610" s="9">
        <v>0</v>
      </c>
      <c r="EX610" s="9">
        <v>0</v>
      </c>
      <c r="EY610" s="9">
        <v>0</v>
      </c>
      <c r="EZ610" s="9">
        <v>0</v>
      </c>
      <c r="FA610" s="9">
        <v>0</v>
      </c>
      <c r="FB610" s="14">
        <v>0</v>
      </c>
      <c r="FC610" s="14">
        <v>0</v>
      </c>
      <c r="FD610" s="14">
        <v>0</v>
      </c>
      <c r="FE610" s="14">
        <v>0</v>
      </c>
      <c r="FF610" s="9">
        <v>0</v>
      </c>
      <c r="FG610" s="14">
        <v>0</v>
      </c>
      <c r="FH610" s="14">
        <v>0</v>
      </c>
      <c r="FI610" s="14">
        <v>0</v>
      </c>
      <c r="FJ610" s="14">
        <v>0</v>
      </c>
      <c r="FK610" s="14">
        <v>0</v>
      </c>
      <c r="FL610" s="14">
        <v>0</v>
      </c>
      <c r="FM610" s="14">
        <v>0</v>
      </c>
      <c r="FN610" s="14">
        <v>0</v>
      </c>
      <c r="FO610" s="14">
        <v>0</v>
      </c>
      <c r="FP610" s="14">
        <v>0</v>
      </c>
      <c r="FQ610" s="9">
        <v>0</v>
      </c>
      <c r="FR610" s="14">
        <v>0</v>
      </c>
      <c r="FS610" s="14">
        <v>0</v>
      </c>
      <c r="FT610" s="14">
        <v>0</v>
      </c>
      <c r="FU610" s="14">
        <v>0</v>
      </c>
      <c r="FV610" s="14">
        <v>0</v>
      </c>
      <c r="FW610" s="14">
        <v>0</v>
      </c>
      <c r="FX610" s="29" t="s">
        <v>124</v>
      </c>
    </row>
    <row r="611" spans="1:180" s="75" customFormat="1" ht="47.25" x14ac:dyDescent="0.25">
      <c r="A611" s="26" t="s">
        <v>654</v>
      </c>
      <c r="B611" s="27" t="s">
        <v>182</v>
      </c>
      <c r="C611" s="27" t="s">
        <v>123</v>
      </c>
      <c r="D611" s="9">
        <f t="shared" ref="D611:AI611" si="1167">SUM(D612:D641)</f>
        <v>0</v>
      </c>
      <c r="E611" s="9">
        <f t="shared" si="1167"/>
        <v>0</v>
      </c>
      <c r="F611" s="9">
        <f t="shared" si="1167"/>
        <v>0</v>
      </c>
      <c r="G611" s="9">
        <f t="shared" si="1167"/>
        <v>0</v>
      </c>
      <c r="H611" s="9">
        <f t="shared" si="1167"/>
        <v>0</v>
      </c>
      <c r="I611" s="9">
        <f t="shared" si="1167"/>
        <v>1152</v>
      </c>
      <c r="J611" s="9">
        <f t="shared" si="1167"/>
        <v>20.134800000000002</v>
      </c>
      <c r="K611" s="9">
        <f t="shared" si="1167"/>
        <v>0</v>
      </c>
      <c r="L611" s="9">
        <f t="shared" si="1167"/>
        <v>0</v>
      </c>
      <c r="M611" s="9">
        <f t="shared" si="1167"/>
        <v>0</v>
      </c>
      <c r="N611" s="9">
        <f t="shared" si="1167"/>
        <v>0</v>
      </c>
      <c r="O611" s="9">
        <f t="shared" si="1167"/>
        <v>0</v>
      </c>
      <c r="P611" s="9">
        <f t="shared" si="1167"/>
        <v>0</v>
      </c>
      <c r="Q611" s="9">
        <f t="shared" si="1167"/>
        <v>0</v>
      </c>
      <c r="R611" s="9">
        <f t="shared" si="1167"/>
        <v>0</v>
      </c>
      <c r="S611" s="9">
        <f t="shared" si="1167"/>
        <v>0</v>
      </c>
      <c r="T611" s="9">
        <f t="shared" si="1167"/>
        <v>1196</v>
      </c>
      <c r="U611" s="9">
        <f t="shared" si="1167"/>
        <v>19.1328</v>
      </c>
      <c r="V611" s="9">
        <f t="shared" si="1167"/>
        <v>0</v>
      </c>
      <c r="W611" s="9">
        <f t="shared" si="1167"/>
        <v>0</v>
      </c>
      <c r="X611" s="9">
        <f t="shared" si="1167"/>
        <v>0</v>
      </c>
      <c r="Y611" s="9">
        <f t="shared" si="1167"/>
        <v>0</v>
      </c>
      <c r="Z611" s="9">
        <f t="shared" si="1167"/>
        <v>0</v>
      </c>
      <c r="AA611" s="9">
        <f t="shared" si="1167"/>
        <v>0</v>
      </c>
      <c r="AB611" s="9">
        <f t="shared" si="1167"/>
        <v>0</v>
      </c>
      <c r="AC611" s="9">
        <f t="shared" si="1167"/>
        <v>0</v>
      </c>
      <c r="AD611" s="9">
        <f t="shared" si="1167"/>
        <v>0</v>
      </c>
      <c r="AE611" s="9">
        <f t="shared" si="1167"/>
        <v>26</v>
      </c>
      <c r="AF611" s="9">
        <f t="shared" si="1167"/>
        <v>1.1978</v>
      </c>
      <c r="AG611" s="9">
        <f t="shared" si="1167"/>
        <v>0</v>
      </c>
      <c r="AH611" s="9">
        <f t="shared" si="1167"/>
        <v>0</v>
      </c>
      <c r="AI611" s="9">
        <f t="shared" si="1167"/>
        <v>0</v>
      </c>
      <c r="AJ611" s="9">
        <f t="shared" ref="AJ611:BO611" si="1168">SUM(AJ612:AJ641)</f>
        <v>0</v>
      </c>
      <c r="AK611" s="9">
        <f t="shared" si="1168"/>
        <v>0</v>
      </c>
      <c r="AL611" s="9">
        <f t="shared" si="1168"/>
        <v>0</v>
      </c>
      <c r="AM611" s="9">
        <f t="shared" si="1168"/>
        <v>0</v>
      </c>
      <c r="AN611" s="9">
        <f t="shared" si="1168"/>
        <v>0</v>
      </c>
      <c r="AO611" s="9">
        <f t="shared" si="1168"/>
        <v>0</v>
      </c>
      <c r="AP611" s="9">
        <f t="shared" si="1168"/>
        <v>26</v>
      </c>
      <c r="AQ611" s="9">
        <f t="shared" si="1168"/>
        <v>1.1978</v>
      </c>
      <c r="AR611" s="9">
        <f t="shared" si="1168"/>
        <v>0</v>
      </c>
      <c r="AS611" s="9">
        <f t="shared" si="1168"/>
        <v>0</v>
      </c>
      <c r="AT611" s="9">
        <f t="shared" si="1168"/>
        <v>0</v>
      </c>
      <c r="AU611" s="9">
        <f t="shared" si="1168"/>
        <v>0</v>
      </c>
      <c r="AV611" s="10">
        <f t="shared" si="1168"/>
        <v>0</v>
      </c>
      <c r="AW611" s="10">
        <f t="shared" si="1168"/>
        <v>0</v>
      </c>
      <c r="AX611" s="10">
        <f t="shared" si="1168"/>
        <v>0</v>
      </c>
      <c r="AY611" s="10">
        <f t="shared" si="1168"/>
        <v>0</v>
      </c>
      <c r="AZ611" s="10">
        <f t="shared" si="1168"/>
        <v>0</v>
      </c>
      <c r="BA611" s="10">
        <f t="shared" si="1168"/>
        <v>158</v>
      </c>
      <c r="BB611" s="10">
        <f t="shared" si="1168"/>
        <v>0.8</v>
      </c>
      <c r="BC611" s="10">
        <f t="shared" si="1168"/>
        <v>0</v>
      </c>
      <c r="BD611" s="10">
        <f t="shared" si="1168"/>
        <v>0</v>
      </c>
      <c r="BE611" s="10">
        <f t="shared" si="1168"/>
        <v>0</v>
      </c>
      <c r="BF611" s="10">
        <f t="shared" si="1168"/>
        <v>0</v>
      </c>
      <c r="BG611" s="10">
        <f t="shared" si="1168"/>
        <v>0</v>
      </c>
      <c r="BH611" s="10">
        <f t="shared" si="1168"/>
        <v>0</v>
      </c>
      <c r="BI611" s="10">
        <f t="shared" si="1168"/>
        <v>0</v>
      </c>
      <c r="BJ611" s="10">
        <f t="shared" si="1168"/>
        <v>0</v>
      </c>
      <c r="BK611" s="10">
        <f t="shared" si="1168"/>
        <v>0</v>
      </c>
      <c r="BL611" s="10">
        <f t="shared" si="1168"/>
        <v>4</v>
      </c>
      <c r="BM611" s="10">
        <f t="shared" si="1168"/>
        <v>6.4349999999999996</v>
      </c>
      <c r="BN611" s="10">
        <f t="shared" si="1168"/>
        <v>0</v>
      </c>
      <c r="BO611" s="10">
        <f t="shared" si="1168"/>
        <v>0</v>
      </c>
      <c r="BP611" s="10">
        <f t="shared" ref="BP611:CU611" si="1169">SUM(BP612:BP641)</f>
        <v>0</v>
      </c>
      <c r="BQ611" s="10">
        <f t="shared" si="1169"/>
        <v>0</v>
      </c>
      <c r="BR611" s="10">
        <f t="shared" si="1169"/>
        <v>0</v>
      </c>
      <c r="BS611" s="10">
        <f t="shared" si="1169"/>
        <v>0</v>
      </c>
      <c r="BT611" s="10">
        <f t="shared" si="1169"/>
        <v>0</v>
      </c>
      <c r="BU611" s="10">
        <f t="shared" si="1169"/>
        <v>0</v>
      </c>
      <c r="BV611" s="10">
        <f t="shared" si="1169"/>
        <v>0</v>
      </c>
      <c r="BW611" s="10">
        <f t="shared" si="1169"/>
        <v>109</v>
      </c>
      <c r="BX611" s="10">
        <f t="shared" si="1169"/>
        <v>0</v>
      </c>
      <c r="BY611" s="10">
        <f t="shared" si="1169"/>
        <v>0</v>
      </c>
      <c r="BZ611" s="10">
        <f t="shared" si="1169"/>
        <v>0</v>
      </c>
      <c r="CA611" s="10">
        <f t="shared" si="1169"/>
        <v>0</v>
      </c>
      <c r="CB611" s="10">
        <f t="shared" si="1169"/>
        <v>0</v>
      </c>
      <c r="CC611" s="10">
        <f t="shared" si="1169"/>
        <v>0</v>
      </c>
      <c r="CD611" s="10">
        <f t="shared" si="1169"/>
        <v>0</v>
      </c>
      <c r="CE611" s="10">
        <f t="shared" si="1169"/>
        <v>0</v>
      </c>
      <c r="CF611" s="10">
        <f t="shared" si="1169"/>
        <v>0</v>
      </c>
      <c r="CG611" s="10">
        <f t="shared" si="1169"/>
        <v>0</v>
      </c>
      <c r="CH611" s="10">
        <f t="shared" si="1169"/>
        <v>156</v>
      </c>
      <c r="CI611" s="10">
        <f t="shared" si="1169"/>
        <v>0</v>
      </c>
      <c r="CJ611" s="10">
        <f t="shared" si="1169"/>
        <v>0</v>
      </c>
      <c r="CK611" s="10">
        <f t="shared" si="1169"/>
        <v>0</v>
      </c>
      <c r="CL611" s="10">
        <f t="shared" si="1169"/>
        <v>0</v>
      </c>
      <c r="CM611" s="10">
        <f t="shared" si="1169"/>
        <v>0</v>
      </c>
      <c r="CN611" s="10">
        <f t="shared" si="1169"/>
        <v>0</v>
      </c>
      <c r="CO611" s="10">
        <f t="shared" si="1169"/>
        <v>0</v>
      </c>
      <c r="CP611" s="10">
        <f t="shared" si="1169"/>
        <v>0</v>
      </c>
      <c r="CQ611" s="10">
        <f t="shared" si="1169"/>
        <v>0</v>
      </c>
      <c r="CR611" s="10">
        <f t="shared" si="1169"/>
        <v>0</v>
      </c>
      <c r="CS611" s="10">
        <f t="shared" si="1169"/>
        <v>232</v>
      </c>
      <c r="CT611" s="10">
        <f t="shared" si="1169"/>
        <v>0</v>
      </c>
      <c r="CU611" s="10">
        <f t="shared" si="1169"/>
        <v>0</v>
      </c>
      <c r="CV611" s="10">
        <f t="shared" ref="CV611:EA611" si="1170">SUM(CV612:CV641)</f>
        <v>0</v>
      </c>
      <c r="CW611" s="10">
        <f t="shared" si="1170"/>
        <v>0</v>
      </c>
      <c r="CX611" s="10">
        <f t="shared" si="1170"/>
        <v>0</v>
      </c>
      <c r="CY611" s="10">
        <f t="shared" si="1170"/>
        <v>0</v>
      </c>
      <c r="CZ611" s="10">
        <f t="shared" si="1170"/>
        <v>0</v>
      </c>
      <c r="DA611" s="10">
        <f t="shared" si="1170"/>
        <v>0</v>
      </c>
      <c r="DB611" s="10">
        <f t="shared" si="1170"/>
        <v>0</v>
      </c>
      <c r="DC611" s="10">
        <f t="shared" si="1170"/>
        <v>0</v>
      </c>
      <c r="DD611" s="10">
        <f t="shared" si="1170"/>
        <v>115</v>
      </c>
      <c r="DE611" s="10">
        <f t="shared" si="1170"/>
        <v>0</v>
      </c>
      <c r="DF611" s="10">
        <f t="shared" si="1170"/>
        <v>0</v>
      </c>
      <c r="DG611" s="10">
        <f t="shared" si="1170"/>
        <v>0</v>
      </c>
      <c r="DH611" s="10">
        <f t="shared" si="1170"/>
        <v>0</v>
      </c>
      <c r="DI611" s="10">
        <f t="shared" si="1170"/>
        <v>0</v>
      </c>
      <c r="DJ611" s="10">
        <f t="shared" si="1170"/>
        <v>0</v>
      </c>
      <c r="DK611" s="10">
        <f t="shared" si="1170"/>
        <v>0</v>
      </c>
      <c r="DL611" s="10">
        <f t="shared" si="1170"/>
        <v>0</v>
      </c>
      <c r="DM611" s="10">
        <f t="shared" si="1170"/>
        <v>0</v>
      </c>
      <c r="DN611" s="10">
        <f t="shared" si="1170"/>
        <v>0</v>
      </c>
      <c r="DO611" s="10">
        <f t="shared" si="1170"/>
        <v>158</v>
      </c>
      <c r="DP611" s="10">
        <f t="shared" si="1170"/>
        <v>11.5</v>
      </c>
      <c r="DQ611" s="10">
        <f t="shared" si="1170"/>
        <v>0</v>
      </c>
      <c r="DR611" s="10">
        <f t="shared" si="1170"/>
        <v>0</v>
      </c>
      <c r="DS611" s="10">
        <f t="shared" si="1170"/>
        <v>0</v>
      </c>
      <c r="DT611" s="10">
        <f t="shared" si="1170"/>
        <v>0</v>
      </c>
      <c r="DU611" s="10">
        <f t="shared" si="1170"/>
        <v>0</v>
      </c>
      <c r="DV611" s="10">
        <f t="shared" si="1170"/>
        <v>0</v>
      </c>
      <c r="DW611" s="10">
        <f t="shared" si="1170"/>
        <v>0</v>
      </c>
      <c r="DX611" s="10">
        <f t="shared" si="1170"/>
        <v>0</v>
      </c>
      <c r="DY611" s="10">
        <f t="shared" si="1170"/>
        <v>0</v>
      </c>
      <c r="DZ611" s="10">
        <f t="shared" si="1170"/>
        <v>156</v>
      </c>
      <c r="EA611" s="10">
        <f t="shared" si="1170"/>
        <v>11.5</v>
      </c>
      <c r="EB611" s="10">
        <f t="shared" ref="EB611:FG611" si="1171">SUM(EB612:EB641)</f>
        <v>0</v>
      </c>
      <c r="EC611" s="10">
        <f t="shared" si="1171"/>
        <v>0</v>
      </c>
      <c r="ED611" s="10">
        <f t="shared" si="1171"/>
        <v>0</v>
      </c>
      <c r="EE611" s="10">
        <f t="shared" si="1171"/>
        <v>0</v>
      </c>
      <c r="EF611" s="10">
        <f t="shared" si="1171"/>
        <v>0</v>
      </c>
      <c r="EG611" s="10">
        <f t="shared" si="1171"/>
        <v>0</v>
      </c>
      <c r="EH611" s="10">
        <f t="shared" si="1171"/>
        <v>0</v>
      </c>
      <c r="EI611" s="10">
        <f t="shared" si="1171"/>
        <v>0</v>
      </c>
      <c r="EJ611" s="10">
        <f t="shared" si="1171"/>
        <v>0</v>
      </c>
      <c r="EK611" s="10">
        <f t="shared" si="1171"/>
        <v>118</v>
      </c>
      <c r="EL611" s="10">
        <f t="shared" si="1171"/>
        <v>0</v>
      </c>
      <c r="EM611" s="10">
        <f t="shared" si="1171"/>
        <v>0</v>
      </c>
      <c r="EN611" s="10">
        <f t="shared" si="1171"/>
        <v>0</v>
      </c>
      <c r="EO611" s="10">
        <f t="shared" si="1171"/>
        <v>0</v>
      </c>
      <c r="EP611" s="10">
        <f t="shared" si="1171"/>
        <v>0</v>
      </c>
      <c r="EQ611" s="10">
        <f t="shared" si="1171"/>
        <v>0</v>
      </c>
      <c r="ER611" s="10">
        <f t="shared" si="1171"/>
        <v>0</v>
      </c>
      <c r="ES611" s="10">
        <f t="shared" si="1171"/>
        <v>0</v>
      </c>
      <c r="ET611" s="10">
        <f t="shared" si="1171"/>
        <v>0</v>
      </c>
      <c r="EU611" s="10">
        <f t="shared" si="1171"/>
        <v>0</v>
      </c>
      <c r="EV611" s="10">
        <f t="shared" si="1171"/>
        <v>116</v>
      </c>
      <c r="EW611" s="10">
        <f t="shared" si="1171"/>
        <v>0</v>
      </c>
      <c r="EX611" s="10">
        <f t="shared" si="1171"/>
        <v>0</v>
      </c>
      <c r="EY611" s="10">
        <f t="shared" si="1171"/>
        <v>0</v>
      </c>
      <c r="EZ611" s="10">
        <f t="shared" si="1171"/>
        <v>0</v>
      </c>
      <c r="FA611" s="10">
        <f t="shared" si="1171"/>
        <v>0</v>
      </c>
      <c r="FB611" s="9">
        <f t="shared" si="1171"/>
        <v>0</v>
      </c>
      <c r="FC611" s="9">
        <f t="shared" si="1171"/>
        <v>0</v>
      </c>
      <c r="FD611" s="9">
        <f t="shared" si="1171"/>
        <v>0</v>
      </c>
      <c r="FE611" s="9">
        <f t="shared" si="1171"/>
        <v>0</v>
      </c>
      <c r="FF611" s="10">
        <f t="shared" si="1171"/>
        <v>0</v>
      </c>
      <c r="FG611" s="9">
        <f t="shared" si="1171"/>
        <v>775</v>
      </c>
      <c r="FH611" s="9">
        <f t="shared" ref="FH611:FW611" si="1172">SUM(FH612:FH641)</f>
        <v>12.3</v>
      </c>
      <c r="FI611" s="9">
        <f t="shared" si="1172"/>
        <v>0</v>
      </c>
      <c r="FJ611" s="9">
        <f t="shared" si="1172"/>
        <v>0</v>
      </c>
      <c r="FK611" s="9">
        <f t="shared" si="1172"/>
        <v>0</v>
      </c>
      <c r="FL611" s="9">
        <f t="shared" si="1172"/>
        <v>0</v>
      </c>
      <c r="FM611" s="9">
        <f t="shared" si="1172"/>
        <v>0</v>
      </c>
      <c r="FN611" s="9">
        <f t="shared" si="1172"/>
        <v>0</v>
      </c>
      <c r="FO611" s="9">
        <f t="shared" si="1172"/>
        <v>0</v>
      </c>
      <c r="FP611" s="9">
        <f t="shared" si="1172"/>
        <v>0</v>
      </c>
      <c r="FQ611" s="10">
        <f t="shared" si="1172"/>
        <v>0</v>
      </c>
      <c r="FR611" s="9">
        <f t="shared" si="1172"/>
        <v>547</v>
      </c>
      <c r="FS611" s="9">
        <f t="shared" si="1172"/>
        <v>17.934999999999999</v>
      </c>
      <c r="FT611" s="9">
        <f t="shared" si="1172"/>
        <v>0</v>
      </c>
      <c r="FU611" s="9">
        <f t="shared" si="1172"/>
        <v>0</v>
      </c>
      <c r="FV611" s="9">
        <f t="shared" si="1172"/>
        <v>0</v>
      </c>
      <c r="FW611" s="9">
        <f t="shared" si="1172"/>
        <v>0</v>
      </c>
      <c r="FX611" s="29" t="s">
        <v>124</v>
      </c>
    </row>
    <row r="612" spans="1:180" s="76" customFormat="1" ht="47.25" x14ac:dyDescent="0.25">
      <c r="A612" s="30" t="s">
        <v>654</v>
      </c>
      <c r="B612" s="37" t="s">
        <v>609</v>
      </c>
      <c r="C612" s="41" t="s">
        <v>409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582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f t="shared" ref="O612:O641" si="1173">AK612+BG612+CC612+CY612+DU612+EQ612</f>
        <v>0</v>
      </c>
      <c r="P612" s="6">
        <f>AL612+BH612+CD612+CZ612+DV612+EG612</f>
        <v>0</v>
      </c>
      <c r="Q612" s="6">
        <f t="shared" ref="Q612:Q641" si="1174">AM612+BI612+CE612+DA612+DW612+ES612</f>
        <v>0</v>
      </c>
      <c r="R612" s="6">
        <f t="shared" ref="R612:R641" si="1175">AN612+BJ612+CF612+DB612+DX612+ET612</f>
        <v>0</v>
      </c>
      <c r="S612" s="6">
        <v>0</v>
      </c>
      <c r="T612" s="6">
        <v>582</v>
      </c>
      <c r="U612" s="6">
        <f t="shared" ref="U612:U641" si="1176">AQ612+BM612+CI612+DE612+EA612+EW612</f>
        <v>0</v>
      </c>
      <c r="V612" s="6">
        <f t="shared" ref="V612:V641" si="1177">AR612+BN612+CJ612+DF612+EB612+EX612</f>
        <v>0</v>
      </c>
      <c r="W612" s="6">
        <f t="shared" ref="W612:W641" si="1178">AS612+BO612+CK612+DG612+EC612+EY612</f>
        <v>0</v>
      </c>
      <c r="X612" s="6">
        <f t="shared" ref="X612:X641" si="1179">AT612+BP612+CL612+DH612+ED612+EZ612</f>
        <v>0</v>
      </c>
      <c r="Y612" s="6">
        <f t="shared" ref="Y612:Y641" si="1180">AU612+BQ612+CM612+DI612+EE612+FA612</f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25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25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152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105</v>
      </c>
      <c r="BX612" s="6">
        <v>0</v>
      </c>
      <c r="BY612" s="6">
        <v>0</v>
      </c>
      <c r="BZ612" s="6">
        <v>0</v>
      </c>
      <c r="CA612" s="6">
        <v>0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105</v>
      </c>
      <c r="CI612" s="6">
        <v>0</v>
      </c>
      <c r="CJ612" s="6">
        <v>0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6">
        <v>116</v>
      </c>
      <c r="CT612" s="6">
        <v>0</v>
      </c>
      <c r="CU612" s="6">
        <v>0</v>
      </c>
      <c r="CV612" s="6">
        <v>0</v>
      </c>
      <c r="CW612" s="6">
        <v>0</v>
      </c>
      <c r="CX612" s="6">
        <v>0</v>
      </c>
      <c r="CY612" s="6">
        <v>0</v>
      </c>
      <c r="CZ612" s="6">
        <v>0</v>
      </c>
      <c r="DA612" s="6">
        <v>0</v>
      </c>
      <c r="DB612" s="6">
        <v>0</v>
      </c>
      <c r="DC612" s="6">
        <v>0</v>
      </c>
      <c r="DD612" s="6">
        <v>0</v>
      </c>
      <c r="DE612" s="6">
        <v>0</v>
      </c>
      <c r="DF612" s="6">
        <v>0</v>
      </c>
      <c r="DG612" s="6">
        <v>0</v>
      </c>
      <c r="DH612" s="6">
        <v>0</v>
      </c>
      <c r="DI612" s="6">
        <v>0</v>
      </c>
      <c r="DJ612" s="6">
        <v>0</v>
      </c>
      <c r="DK612" s="6">
        <v>0</v>
      </c>
      <c r="DL612" s="6">
        <v>0</v>
      </c>
      <c r="DM612" s="6">
        <v>0</v>
      </c>
      <c r="DN612" s="6">
        <v>0</v>
      </c>
      <c r="DO612" s="6">
        <v>152</v>
      </c>
      <c r="DP612" s="6">
        <v>0</v>
      </c>
      <c r="DQ612" s="6">
        <v>0</v>
      </c>
      <c r="DR612" s="6">
        <v>0</v>
      </c>
      <c r="DS612" s="6">
        <v>0</v>
      </c>
      <c r="DT612" s="6">
        <v>0</v>
      </c>
      <c r="DU612" s="6">
        <v>0</v>
      </c>
      <c r="DV612" s="6">
        <v>0</v>
      </c>
      <c r="DW612" s="6">
        <v>0</v>
      </c>
      <c r="DX612" s="6">
        <v>0</v>
      </c>
      <c r="DY612" s="6">
        <v>0</v>
      </c>
      <c r="DZ612" s="6">
        <v>152</v>
      </c>
      <c r="EA612" s="6">
        <v>0</v>
      </c>
      <c r="EB612" s="6">
        <v>0</v>
      </c>
      <c r="EC612" s="6">
        <v>0</v>
      </c>
      <c r="ED612" s="6">
        <v>0</v>
      </c>
      <c r="EE612" s="6">
        <v>0</v>
      </c>
      <c r="EF612" s="7">
        <v>0</v>
      </c>
      <c r="EG612" s="7">
        <v>0</v>
      </c>
      <c r="EH612" s="7">
        <v>0</v>
      </c>
      <c r="EI612" s="7">
        <v>0</v>
      </c>
      <c r="EJ612" s="6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6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6">
        <f t="shared" ref="FB612:FB641" si="1181">EF612+DJ612+CN612+BR612+AV612</f>
        <v>0</v>
      </c>
      <c r="FC612" s="6">
        <f t="shared" ref="FC612:FC641" si="1182">EG612+DK612+CO612+BS612+AW612</f>
        <v>0</v>
      </c>
      <c r="FD612" s="6">
        <f t="shared" ref="FD612:FD641" si="1183">EH612+DL612+CP612+BT612+AX612</f>
        <v>0</v>
      </c>
      <c r="FE612" s="6">
        <f t="shared" ref="FE612:FE641" si="1184">EI612+DM612+CQ612+BU612+AY612</f>
        <v>0</v>
      </c>
      <c r="FF612" s="6">
        <v>0</v>
      </c>
      <c r="FG612" s="6">
        <f t="shared" ref="FG612:FG641" si="1185">EK612+DO612+CS612+BW612+BA612</f>
        <v>525</v>
      </c>
      <c r="FH612" s="6">
        <f t="shared" ref="FH612:FH641" si="1186">EL612+DP612+CT612+BX612+BB612</f>
        <v>0</v>
      </c>
      <c r="FI612" s="6">
        <f t="shared" ref="FI612:FI641" si="1187">EM612+DQ612+CU612+BY612+BC612</f>
        <v>0</v>
      </c>
      <c r="FJ612" s="6">
        <f t="shared" ref="FJ612:FJ641" si="1188">EN612+DR612+CV612+BZ612+BD612</f>
        <v>0</v>
      </c>
      <c r="FK612" s="6">
        <f t="shared" ref="FK612:FK641" si="1189">EO612+DS612+CW612+CA612+BE612</f>
        <v>0</v>
      </c>
      <c r="FL612" s="6">
        <f t="shared" ref="FL612:FL641" si="1190">EP612+DT612+CX612+CB612+BF612</f>
        <v>0</v>
      </c>
      <c r="FM612" s="6">
        <f t="shared" ref="FM612:FM641" si="1191">EQ612+DU612+CY612+CC612+BG612</f>
        <v>0</v>
      </c>
      <c r="FN612" s="6">
        <f t="shared" ref="FN612:FN641" si="1192">ER612+DV612+CZ612+CD612+BH612</f>
        <v>0</v>
      </c>
      <c r="FO612" s="6">
        <f t="shared" ref="FO612:FO641" si="1193">ES612+DW612+DA612+CE612+BI612</f>
        <v>0</v>
      </c>
      <c r="FP612" s="6">
        <f t="shared" ref="FP612:FP641" si="1194">ET612+DX612+DB612+CF612+BJ612</f>
        <v>0</v>
      </c>
      <c r="FQ612" s="6">
        <v>0</v>
      </c>
      <c r="FR612" s="6">
        <f t="shared" ref="FR612:FR641" si="1195">EV612+DZ612+DD612+CH612+BL612</f>
        <v>257</v>
      </c>
      <c r="FS612" s="6">
        <f t="shared" ref="FS612:FS641" si="1196">EW612+EA612+DE612+CI612+BM612</f>
        <v>0</v>
      </c>
      <c r="FT612" s="6">
        <f t="shared" ref="FT612:FT641" si="1197">EX612+EB612+DF612+CJ612+BN612</f>
        <v>0</v>
      </c>
      <c r="FU612" s="6">
        <f t="shared" ref="FU612:FU641" si="1198">EY612+EC612+DG612+CK612+BO612</f>
        <v>0</v>
      </c>
      <c r="FV612" s="6">
        <f t="shared" ref="FV612:FV641" si="1199">EZ612+ED612+DH612+CL612+BP612</f>
        <v>0</v>
      </c>
      <c r="FW612" s="6">
        <f t="shared" ref="FW612:FW641" si="1200">FA612+EE612+DI612+CM612+BQ612</f>
        <v>0</v>
      </c>
      <c r="FX612" s="33" t="s">
        <v>2754</v>
      </c>
    </row>
    <row r="613" spans="1:180" s="76" customFormat="1" ht="31.5" x14ac:dyDescent="0.25">
      <c r="A613" s="30" t="s">
        <v>654</v>
      </c>
      <c r="B613" s="37" t="s">
        <v>2167</v>
      </c>
      <c r="C613" s="41" t="s">
        <v>2168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3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f t="shared" si="1173"/>
        <v>0</v>
      </c>
      <c r="P613" s="6">
        <f>AL613+BH613+CD613+CZ613+DV613+EG613</f>
        <v>0</v>
      </c>
      <c r="Q613" s="6">
        <f t="shared" si="1174"/>
        <v>0</v>
      </c>
      <c r="R613" s="6">
        <f t="shared" si="1175"/>
        <v>0</v>
      </c>
      <c r="S613" s="6">
        <v>0</v>
      </c>
      <c r="T613" s="6">
        <v>3</v>
      </c>
      <c r="U613" s="6">
        <f t="shared" si="1176"/>
        <v>0</v>
      </c>
      <c r="V613" s="6">
        <f t="shared" si="1177"/>
        <v>0</v>
      </c>
      <c r="W613" s="6">
        <f t="shared" si="1178"/>
        <v>0</v>
      </c>
      <c r="X613" s="6">
        <f t="shared" si="1179"/>
        <v>0</v>
      </c>
      <c r="Y613" s="6">
        <f t="shared" si="1180"/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6">
        <v>0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6">
        <v>0</v>
      </c>
      <c r="CT613" s="6">
        <v>0</v>
      </c>
      <c r="CU613" s="6">
        <v>0</v>
      </c>
      <c r="CV613" s="6">
        <v>0</v>
      </c>
      <c r="CW613" s="6">
        <v>0</v>
      </c>
      <c r="CX613" s="6">
        <v>0</v>
      </c>
      <c r="CY613" s="6">
        <v>0</v>
      </c>
      <c r="CZ613" s="6">
        <v>0</v>
      </c>
      <c r="DA613" s="6">
        <v>0</v>
      </c>
      <c r="DB613" s="6">
        <v>0</v>
      </c>
      <c r="DC613" s="6">
        <v>0</v>
      </c>
      <c r="DD613" s="6">
        <v>0</v>
      </c>
      <c r="DE613" s="6">
        <v>0</v>
      </c>
      <c r="DF613" s="6">
        <v>0</v>
      </c>
      <c r="DG613" s="6">
        <v>0</v>
      </c>
      <c r="DH613" s="6">
        <v>0</v>
      </c>
      <c r="DI613" s="6">
        <v>0</v>
      </c>
      <c r="DJ613" s="6">
        <v>0</v>
      </c>
      <c r="DK613" s="6">
        <v>0</v>
      </c>
      <c r="DL613" s="6">
        <v>0</v>
      </c>
      <c r="DM613" s="6">
        <v>0</v>
      </c>
      <c r="DN613" s="6">
        <v>0</v>
      </c>
      <c r="DO613" s="6">
        <v>0</v>
      </c>
      <c r="DP613" s="6">
        <v>0</v>
      </c>
      <c r="DQ613" s="6">
        <v>0</v>
      </c>
      <c r="DR613" s="6">
        <v>0</v>
      </c>
      <c r="DS613" s="6">
        <v>0</v>
      </c>
      <c r="DT613" s="6">
        <v>0</v>
      </c>
      <c r="DU613" s="6">
        <v>0</v>
      </c>
      <c r="DV613" s="6">
        <v>0</v>
      </c>
      <c r="DW613" s="6">
        <v>0</v>
      </c>
      <c r="DX613" s="6">
        <v>0</v>
      </c>
      <c r="DY613" s="6">
        <v>0</v>
      </c>
      <c r="DZ613" s="6">
        <v>0</v>
      </c>
      <c r="EA613" s="6">
        <v>0</v>
      </c>
      <c r="EB613" s="6">
        <v>0</v>
      </c>
      <c r="EC613" s="6">
        <v>0</v>
      </c>
      <c r="ED613" s="6">
        <v>0</v>
      </c>
      <c r="EE613" s="6">
        <v>0</v>
      </c>
      <c r="EF613" s="6">
        <v>0</v>
      </c>
      <c r="EG613" s="6">
        <v>0</v>
      </c>
      <c r="EH613" s="6">
        <v>0</v>
      </c>
      <c r="EI613" s="6">
        <v>0</v>
      </c>
      <c r="EJ613" s="6">
        <v>0</v>
      </c>
      <c r="EK613" s="6">
        <v>0</v>
      </c>
      <c r="EL613" s="6">
        <v>0</v>
      </c>
      <c r="EM613" s="6">
        <v>0</v>
      </c>
      <c r="EN613" s="6">
        <v>0</v>
      </c>
      <c r="EO613" s="6">
        <v>0</v>
      </c>
      <c r="EP613" s="6">
        <v>0</v>
      </c>
      <c r="EQ613" s="6">
        <v>0</v>
      </c>
      <c r="ER613" s="6">
        <v>0</v>
      </c>
      <c r="ES613" s="6">
        <v>0</v>
      </c>
      <c r="ET613" s="6">
        <v>0</v>
      </c>
      <c r="EU613" s="6">
        <v>0</v>
      </c>
      <c r="EV613" s="6">
        <v>0</v>
      </c>
      <c r="EW613" s="6">
        <v>0</v>
      </c>
      <c r="EX613" s="6">
        <v>0</v>
      </c>
      <c r="EY613" s="6">
        <v>0</v>
      </c>
      <c r="EZ613" s="6">
        <v>0</v>
      </c>
      <c r="FA613" s="6">
        <v>0</v>
      </c>
      <c r="FB613" s="6">
        <f t="shared" si="1181"/>
        <v>0</v>
      </c>
      <c r="FC613" s="6">
        <f t="shared" si="1182"/>
        <v>0</v>
      </c>
      <c r="FD613" s="6">
        <f t="shared" si="1183"/>
        <v>0</v>
      </c>
      <c r="FE613" s="6">
        <f t="shared" si="1184"/>
        <v>0</v>
      </c>
      <c r="FF613" s="6">
        <f>EF613+DF613+CF613+BF613+AF613</f>
        <v>0</v>
      </c>
      <c r="FG613" s="6">
        <f t="shared" si="1185"/>
        <v>0</v>
      </c>
      <c r="FH613" s="6">
        <f t="shared" si="1186"/>
        <v>0</v>
      </c>
      <c r="FI613" s="6">
        <f t="shared" si="1187"/>
        <v>0</v>
      </c>
      <c r="FJ613" s="6">
        <f t="shared" si="1188"/>
        <v>0</v>
      </c>
      <c r="FK613" s="6">
        <f t="shared" si="1189"/>
        <v>0</v>
      </c>
      <c r="FL613" s="6">
        <f t="shared" si="1190"/>
        <v>0</v>
      </c>
      <c r="FM613" s="6">
        <f t="shared" si="1191"/>
        <v>0</v>
      </c>
      <c r="FN613" s="6">
        <f t="shared" si="1192"/>
        <v>0</v>
      </c>
      <c r="FO613" s="6">
        <f t="shared" si="1193"/>
        <v>0</v>
      </c>
      <c r="FP613" s="6">
        <f t="shared" si="1194"/>
        <v>0</v>
      </c>
      <c r="FQ613" s="6">
        <v>0</v>
      </c>
      <c r="FR613" s="6">
        <f t="shared" si="1195"/>
        <v>0</v>
      </c>
      <c r="FS613" s="6">
        <f t="shared" si="1196"/>
        <v>0</v>
      </c>
      <c r="FT613" s="6">
        <f t="shared" si="1197"/>
        <v>0</v>
      </c>
      <c r="FU613" s="6">
        <f t="shared" si="1198"/>
        <v>0</v>
      </c>
      <c r="FV613" s="6">
        <f t="shared" si="1199"/>
        <v>0</v>
      </c>
      <c r="FW613" s="6">
        <f t="shared" si="1200"/>
        <v>0</v>
      </c>
      <c r="FX613" s="33" t="s">
        <v>2411</v>
      </c>
    </row>
    <row r="614" spans="1:180" s="76" customFormat="1" ht="47.25" x14ac:dyDescent="0.25">
      <c r="A614" s="30" t="s">
        <v>654</v>
      </c>
      <c r="B614" s="37" t="s">
        <v>2169</v>
      </c>
      <c r="C614" s="41" t="s">
        <v>2170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1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f t="shared" si="1173"/>
        <v>0</v>
      </c>
      <c r="P614" s="6">
        <f>AL614+BH614+CD614+CZ614+DV614+ER614</f>
        <v>0</v>
      </c>
      <c r="Q614" s="6">
        <f t="shared" si="1174"/>
        <v>0</v>
      </c>
      <c r="R614" s="6">
        <f t="shared" si="1175"/>
        <v>0</v>
      </c>
      <c r="S614" s="6">
        <v>0</v>
      </c>
      <c r="T614" s="6">
        <f>AP614+BL614+CH614+DD614+DZ614+EV614</f>
        <v>1</v>
      </c>
      <c r="U614" s="6">
        <f t="shared" si="1176"/>
        <v>0</v>
      </c>
      <c r="V614" s="6">
        <f t="shared" si="1177"/>
        <v>0</v>
      </c>
      <c r="W614" s="6">
        <f t="shared" si="1178"/>
        <v>0</v>
      </c>
      <c r="X614" s="6">
        <f t="shared" si="1179"/>
        <v>0</v>
      </c>
      <c r="Y614" s="6">
        <f t="shared" si="1180"/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0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0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0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6">
        <v>0</v>
      </c>
      <c r="DM614" s="6">
        <v>0</v>
      </c>
      <c r="DN614" s="6">
        <v>0</v>
      </c>
      <c r="DO614" s="6">
        <v>1</v>
      </c>
      <c r="DP614" s="6">
        <v>0</v>
      </c>
      <c r="DQ614" s="6">
        <v>0</v>
      </c>
      <c r="DR614" s="6">
        <v>0</v>
      </c>
      <c r="DS614" s="6">
        <v>0</v>
      </c>
      <c r="DT614" s="6">
        <v>0</v>
      </c>
      <c r="DU614" s="6">
        <v>0</v>
      </c>
      <c r="DV614" s="6">
        <v>0</v>
      </c>
      <c r="DW614" s="6">
        <v>0</v>
      </c>
      <c r="DX614" s="6">
        <v>0</v>
      </c>
      <c r="DY614" s="6">
        <v>0</v>
      </c>
      <c r="DZ614" s="6">
        <v>1</v>
      </c>
      <c r="EA614" s="6">
        <v>0</v>
      </c>
      <c r="EB614" s="6">
        <v>0</v>
      </c>
      <c r="EC614" s="6">
        <v>0</v>
      </c>
      <c r="ED614" s="6">
        <v>0</v>
      </c>
      <c r="EE614" s="6">
        <v>0</v>
      </c>
      <c r="EF614" s="6">
        <v>0</v>
      </c>
      <c r="EG614" s="6">
        <v>0</v>
      </c>
      <c r="EH614" s="6">
        <v>0</v>
      </c>
      <c r="EI614" s="6">
        <v>0</v>
      </c>
      <c r="EJ614" s="6">
        <v>0</v>
      </c>
      <c r="EK614" s="6">
        <v>0</v>
      </c>
      <c r="EL614" s="6">
        <v>0</v>
      </c>
      <c r="EM614" s="6">
        <v>0</v>
      </c>
      <c r="EN614" s="6">
        <v>0</v>
      </c>
      <c r="EO614" s="6">
        <v>0</v>
      </c>
      <c r="EP614" s="6">
        <v>0</v>
      </c>
      <c r="EQ614" s="6">
        <v>0</v>
      </c>
      <c r="ER614" s="6">
        <v>0</v>
      </c>
      <c r="ES614" s="6">
        <v>0</v>
      </c>
      <c r="ET614" s="6">
        <v>0</v>
      </c>
      <c r="EU614" s="6">
        <v>0</v>
      </c>
      <c r="EV614" s="6">
        <v>0</v>
      </c>
      <c r="EW614" s="6">
        <v>0</v>
      </c>
      <c r="EX614" s="6">
        <v>0</v>
      </c>
      <c r="EY614" s="6">
        <v>0</v>
      </c>
      <c r="EZ614" s="6">
        <v>0</v>
      </c>
      <c r="FA614" s="6">
        <v>0</v>
      </c>
      <c r="FB614" s="6">
        <f t="shared" si="1181"/>
        <v>0</v>
      </c>
      <c r="FC614" s="6">
        <f t="shared" si="1182"/>
        <v>0</v>
      </c>
      <c r="FD614" s="6">
        <f t="shared" si="1183"/>
        <v>0</v>
      </c>
      <c r="FE614" s="6">
        <f t="shared" si="1184"/>
        <v>0</v>
      </c>
      <c r="FF614" s="6">
        <v>0</v>
      </c>
      <c r="FG614" s="6">
        <f t="shared" si="1185"/>
        <v>1</v>
      </c>
      <c r="FH614" s="6">
        <f t="shared" si="1186"/>
        <v>0</v>
      </c>
      <c r="FI614" s="6">
        <f t="shared" si="1187"/>
        <v>0</v>
      </c>
      <c r="FJ614" s="6">
        <f t="shared" si="1188"/>
        <v>0</v>
      </c>
      <c r="FK614" s="6">
        <f t="shared" si="1189"/>
        <v>0</v>
      </c>
      <c r="FL614" s="6">
        <f t="shared" si="1190"/>
        <v>0</v>
      </c>
      <c r="FM614" s="6">
        <f t="shared" si="1191"/>
        <v>0</v>
      </c>
      <c r="FN614" s="6">
        <f t="shared" si="1192"/>
        <v>0</v>
      </c>
      <c r="FO614" s="6">
        <f t="shared" si="1193"/>
        <v>0</v>
      </c>
      <c r="FP614" s="6">
        <f t="shared" si="1194"/>
        <v>0</v>
      </c>
      <c r="FQ614" s="6">
        <v>0</v>
      </c>
      <c r="FR614" s="6">
        <f t="shared" si="1195"/>
        <v>1</v>
      </c>
      <c r="FS614" s="6">
        <f t="shared" si="1196"/>
        <v>0</v>
      </c>
      <c r="FT614" s="6">
        <f t="shared" si="1197"/>
        <v>0</v>
      </c>
      <c r="FU614" s="6">
        <f t="shared" si="1198"/>
        <v>0</v>
      </c>
      <c r="FV614" s="6">
        <f t="shared" si="1199"/>
        <v>0</v>
      </c>
      <c r="FW614" s="6">
        <f t="shared" si="1200"/>
        <v>0</v>
      </c>
      <c r="FX614" s="33" t="s">
        <v>2411</v>
      </c>
    </row>
    <row r="615" spans="1:180" s="76" customFormat="1" ht="31.5" x14ac:dyDescent="0.25">
      <c r="A615" s="30" t="s">
        <v>654</v>
      </c>
      <c r="B615" s="37" t="s">
        <v>2171</v>
      </c>
      <c r="C615" s="41" t="s">
        <v>2172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1.7</v>
      </c>
      <c r="K615" s="6">
        <v>0</v>
      </c>
      <c r="L615" s="6">
        <v>0</v>
      </c>
      <c r="M615" s="6">
        <v>0</v>
      </c>
      <c r="N615" s="6">
        <v>0</v>
      </c>
      <c r="O615" s="6">
        <f t="shared" si="1173"/>
        <v>0</v>
      </c>
      <c r="P615" s="6">
        <f>AL615+BH615+CD615+CZ615+DV615+EG615</f>
        <v>0</v>
      </c>
      <c r="Q615" s="6">
        <f t="shared" si="1174"/>
        <v>0</v>
      </c>
      <c r="R615" s="6">
        <f t="shared" si="1175"/>
        <v>0</v>
      </c>
      <c r="S615" s="6">
        <v>0</v>
      </c>
      <c r="T615" s="6">
        <f>AP615+BL615+CH615+DD615+DZ615+EV615</f>
        <v>0</v>
      </c>
      <c r="U615" s="6">
        <f t="shared" si="1176"/>
        <v>0</v>
      </c>
      <c r="V615" s="6">
        <f t="shared" si="1177"/>
        <v>0</v>
      </c>
      <c r="W615" s="6">
        <f t="shared" si="1178"/>
        <v>0</v>
      </c>
      <c r="X615" s="6">
        <f t="shared" si="1179"/>
        <v>0</v>
      </c>
      <c r="Y615" s="6">
        <f t="shared" si="1180"/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f t="shared" si="1181"/>
        <v>0</v>
      </c>
      <c r="FC615" s="6">
        <f t="shared" si="1182"/>
        <v>0</v>
      </c>
      <c r="FD615" s="6">
        <f t="shared" si="1183"/>
        <v>0</v>
      </c>
      <c r="FE615" s="6">
        <f t="shared" si="1184"/>
        <v>0</v>
      </c>
      <c r="FF615" s="6">
        <f>EF615+DF615+CF615+BF615+AF615</f>
        <v>0</v>
      </c>
      <c r="FG615" s="6">
        <f t="shared" si="1185"/>
        <v>0</v>
      </c>
      <c r="FH615" s="6">
        <f t="shared" si="1186"/>
        <v>0</v>
      </c>
      <c r="FI615" s="6">
        <f t="shared" si="1187"/>
        <v>0</v>
      </c>
      <c r="FJ615" s="6">
        <f t="shared" si="1188"/>
        <v>0</v>
      </c>
      <c r="FK615" s="6">
        <f t="shared" si="1189"/>
        <v>0</v>
      </c>
      <c r="FL615" s="6">
        <f t="shared" si="1190"/>
        <v>0</v>
      </c>
      <c r="FM615" s="6">
        <f t="shared" si="1191"/>
        <v>0</v>
      </c>
      <c r="FN615" s="6">
        <f t="shared" si="1192"/>
        <v>0</v>
      </c>
      <c r="FO615" s="6">
        <f t="shared" si="1193"/>
        <v>0</v>
      </c>
      <c r="FP615" s="6">
        <f t="shared" si="1194"/>
        <v>0</v>
      </c>
      <c r="FQ615" s="6">
        <v>0</v>
      </c>
      <c r="FR615" s="6">
        <f t="shared" si="1195"/>
        <v>0</v>
      </c>
      <c r="FS615" s="6">
        <f t="shared" si="1196"/>
        <v>0</v>
      </c>
      <c r="FT615" s="6">
        <f t="shared" si="1197"/>
        <v>0</v>
      </c>
      <c r="FU615" s="6">
        <f t="shared" si="1198"/>
        <v>0</v>
      </c>
      <c r="FV615" s="6">
        <f t="shared" si="1199"/>
        <v>0</v>
      </c>
      <c r="FW615" s="6">
        <f t="shared" si="1200"/>
        <v>0</v>
      </c>
      <c r="FX615" s="33" t="s">
        <v>2411</v>
      </c>
    </row>
    <row r="616" spans="1:180" s="76" customFormat="1" ht="47.25" x14ac:dyDescent="0.25">
      <c r="A616" s="30" t="s">
        <v>654</v>
      </c>
      <c r="B616" s="37" t="s">
        <v>2435</v>
      </c>
      <c r="C616" s="41" t="s">
        <v>2173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2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f t="shared" si="1173"/>
        <v>0</v>
      </c>
      <c r="P616" s="6">
        <f>AL616+BH616+CD616+CZ616+DV616+EG616</f>
        <v>0</v>
      </c>
      <c r="Q616" s="6">
        <f t="shared" si="1174"/>
        <v>0</v>
      </c>
      <c r="R616" s="6">
        <f t="shared" si="1175"/>
        <v>0</v>
      </c>
      <c r="S616" s="6">
        <v>0</v>
      </c>
      <c r="T616" s="6">
        <v>2</v>
      </c>
      <c r="U616" s="6">
        <f t="shared" si="1176"/>
        <v>0</v>
      </c>
      <c r="V616" s="6">
        <f t="shared" si="1177"/>
        <v>0</v>
      </c>
      <c r="W616" s="6">
        <f t="shared" si="1178"/>
        <v>0</v>
      </c>
      <c r="X616" s="6">
        <f t="shared" si="1179"/>
        <v>0</v>
      </c>
      <c r="Y616" s="6">
        <f t="shared" si="1180"/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1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1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0</v>
      </c>
      <c r="DO616" s="6">
        <v>1</v>
      </c>
      <c r="DP616" s="6">
        <v>0</v>
      </c>
      <c r="DQ616" s="6">
        <v>0</v>
      </c>
      <c r="DR616" s="6">
        <v>0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6">
        <v>0</v>
      </c>
      <c r="EC616" s="6">
        <v>0</v>
      </c>
      <c r="ED616" s="6">
        <v>0</v>
      </c>
      <c r="EE616" s="6">
        <v>0</v>
      </c>
      <c r="EF616" s="6">
        <v>0</v>
      </c>
      <c r="EG616" s="6">
        <v>0</v>
      </c>
      <c r="EH616" s="6">
        <v>0</v>
      </c>
      <c r="EI616" s="6">
        <v>0</v>
      </c>
      <c r="EJ616" s="6">
        <v>0</v>
      </c>
      <c r="EK616" s="6">
        <v>0</v>
      </c>
      <c r="EL616" s="6">
        <v>0</v>
      </c>
      <c r="EM616" s="6">
        <v>0</v>
      </c>
      <c r="EN616" s="6">
        <v>0</v>
      </c>
      <c r="EO616" s="6">
        <v>0</v>
      </c>
      <c r="EP616" s="6">
        <v>0</v>
      </c>
      <c r="EQ616" s="6">
        <v>0</v>
      </c>
      <c r="ER616" s="6">
        <v>0</v>
      </c>
      <c r="ES616" s="6">
        <v>0</v>
      </c>
      <c r="ET616" s="6">
        <v>0</v>
      </c>
      <c r="EU616" s="6">
        <v>0</v>
      </c>
      <c r="EV616" s="6">
        <v>0</v>
      </c>
      <c r="EW616" s="6">
        <v>0</v>
      </c>
      <c r="EX616" s="6">
        <v>0</v>
      </c>
      <c r="EY616" s="6">
        <v>0</v>
      </c>
      <c r="EZ616" s="6">
        <v>0</v>
      </c>
      <c r="FA616" s="6">
        <v>0</v>
      </c>
      <c r="FB616" s="6">
        <f t="shared" si="1181"/>
        <v>0</v>
      </c>
      <c r="FC616" s="6">
        <f t="shared" si="1182"/>
        <v>0</v>
      </c>
      <c r="FD616" s="6">
        <f t="shared" si="1183"/>
        <v>0</v>
      </c>
      <c r="FE616" s="6">
        <f t="shared" si="1184"/>
        <v>0</v>
      </c>
      <c r="FF616" s="6">
        <v>0</v>
      </c>
      <c r="FG616" s="6">
        <f t="shared" si="1185"/>
        <v>2</v>
      </c>
      <c r="FH616" s="6">
        <f t="shared" si="1186"/>
        <v>0</v>
      </c>
      <c r="FI616" s="6">
        <f t="shared" si="1187"/>
        <v>0</v>
      </c>
      <c r="FJ616" s="6">
        <f t="shared" si="1188"/>
        <v>0</v>
      </c>
      <c r="FK616" s="6">
        <f t="shared" si="1189"/>
        <v>0</v>
      </c>
      <c r="FL616" s="6">
        <f t="shared" si="1190"/>
        <v>0</v>
      </c>
      <c r="FM616" s="6">
        <f t="shared" si="1191"/>
        <v>0</v>
      </c>
      <c r="FN616" s="6">
        <f t="shared" si="1192"/>
        <v>0</v>
      </c>
      <c r="FO616" s="6">
        <f t="shared" si="1193"/>
        <v>0</v>
      </c>
      <c r="FP616" s="6">
        <f t="shared" si="1194"/>
        <v>0</v>
      </c>
      <c r="FQ616" s="6">
        <v>0</v>
      </c>
      <c r="FR616" s="6">
        <f t="shared" si="1195"/>
        <v>1</v>
      </c>
      <c r="FS616" s="6">
        <f t="shared" si="1196"/>
        <v>0</v>
      </c>
      <c r="FT616" s="6">
        <f t="shared" si="1197"/>
        <v>0</v>
      </c>
      <c r="FU616" s="6">
        <f t="shared" si="1198"/>
        <v>0</v>
      </c>
      <c r="FV616" s="6">
        <f t="shared" si="1199"/>
        <v>0</v>
      </c>
      <c r="FW616" s="6">
        <f t="shared" si="1200"/>
        <v>0</v>
      </c>
      <c r="FX616" s="33" t="s">
        <v>2754</v>
      </c>
    </row>
    <row r="617" spans="1:180" s="76" customFormat="1" ht="47.25" x14ac:dyDescent="0.25">
      <c r="A617" s="30" t="s">
        <v>654</v>
      </c>
      <c r="B617" s="37" t="s">
        <v>610</v>
      </c>
      <c r="C617" s="41" t="s">
        <v>611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541</v>
      </c>
      <c r="J617" s="6">
        <v>17.634800000000002</v>
      </c>
      <c r="K617" s="6">
        <v>0</v>
      </c>
      <c r="L617" s="6">
        <v>0</v>
      </c>
      <c r="M617" s="6">
        <v>0</v>
      </c>
      <c r="N617" s="6">
        <v>0</v>
      </c>
      <c r="O617" s="6">
        <f t="shared" si="1173"/>
        <v>0</v>
      </c>
      <c r="P617" s="6">
        <f t="shared" ref="P617:P641" si="1201">AL617+BH617+CD617+CZ617+DV617+ER617</f>
        <v>0</v>
      </c>
      <c r="Q617" s="6">
        <f t="shared" si="1174"/>
        <v>0</v>
      </c>
      <c r="R617" s="6">
        <f t="shared" si="1175"/>
        <v>0</v>
      </c>
      <c r="S617" s="6">
        <v>0</v>
      </c>
      <c r="T617" s="6">
        <v>541</v>
      </c>
      <c r="U617" s="6">
        <f t="shared" si="1176"/>
        <v>12.697800000000001</v>
      </c>
      <c r="V617" s="6">
        <f t="shared" si="1177"/>
        <v>0</v>
      </c>
      <c r="W617" s="6">
        <f t="shared" si="1178"/>
        <v>0</v>
      </c>
      <c r="X617" s="6">
        <f t="shared" si="1179"/>
        <v>0</v>
      </c>
      <c r="Y617" s="6">
        <f t="shared" si="1180"/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1.1978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1.1978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112</v>
      </c>
      <c r="CT617" s="6">
        <v>0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112</v>
      </c>
      <c r="DE617" s="6">
        <v>0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6">
        <v>0</v>
      </c>
      <c r="DP617" s="6">
        <v>11.5</v>
      </c>
      <c r="DQ617" s="6">
        <v>0</v>
      </c>
      <c r="DR617" s="6">
        <v>0</v>
      </c>
      <c r="DS617" s="6">
        <v>0</v>
      </c>
      <c r="DT617" s="6">
        <v>0</v>
      </c>
      <c r="DU617" s="6">
        <v>0</v>
      </c>
      <c r="DV617" s="6">
        <v>0</v>
      </c>
      <c r="DW617" s="6">
        <v>0</v>
      </c>
      <c r="DX617" s="6">
        <v>0</v>
      </c>
      <c r="DY617" s="6">
        <v>0</v>
      </c>
      <c r="DZ617" s="6">
        <v>0</v>
      </c>
      <c r="EA617" s="6">
        <v>11.5</v>
      </c>
      <c r="EB617" s="6">
        <v>0</v>
      </c>
      <c r="EC617" s="6">
        <v>0</v>
      </c>
      <c r="ED617" s="6">
        <v>0</v>
      </c>
      <c r="EE617" s="6">
        <v>0</v>
      </c>
      <c r="EF617" s="7">
        <v>0</v>
      </c>
      <c r="EG617" s="7">
        <v>0</v>
      </c>
      <c r="EH617" s="7">
        <v>0</v>
      </c>
      <c r="EI617" s="7">
        <v>0</v>
      </c>
      <c r="EJ617" s="6">
        <v>0</v>
      </c>
      <c r="EK617" s="7">
        <v>114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6">
        <v>0</v>
      </c>
      <c r="EV617" s="7">
        <v>114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6">
        <f t="shared" si="1181"/>
        <v>0</v>
      </c>
      <c r="FC617" s="6">
        <f t="shared" si="1182"/>
        <v>0</v>
      </c>
      <c r="FD617" s="6">
        <f t="shared" si="1183"/>
        <v>0</v>
      </c>
      <c r="FE617" s="6">
        <f t="shared" si="1184"/>
        <v>0</v>
      </c>
      <c r="FF617" s="6">
        <v>0</v>
      </c>
      <c r="FG617" s="6">
        <f t="shared" si="1185"/>
        <v>226</v>
      </c>
      <c r="FH617" s="6">
        <f t="shared" si="1186"/>
        <v>11.5</v>
      </c>
      <c r="FI617" s="6">
        <f t="shared" si="1187"/>
        <v>0</v>
      </c>
      <c r="FJ617" s="6">
        <f t="shared" si="1188"/>
        <v>0</v>
      </c>
      <c r="FK617" s="6">
        <f t="shared" si="1189"/>
        <v>0</v>
      </c>
      <c r="FL617" s="6">
        <f t="shared" si="1190"/>
        <v>0</v>
      </c>
      <c r="FM617" s="6">
        <f t="shared" si="1191"/>
        <v>0</v>
      </c>
      <c r="FN617" s="6">
        <f t="shared" si="1192"/>
        <v>0</v>
      </c>
      <c r="FO617" s="6">
        <f t="shared" si="1193"/>
        <v>0</v>
      </c>
      <c r="FP617" s="6">
        <f t="shared" si="1194"/>
        <v>0</v>
      </c>
      <c r="FQ617" s="6">
        <v>0</v>
      </c>
      <c r="FR617" s="6">
        <f t="shared" si="1195"/>
        <v>226</v>
      </c>
      <c r="FS617" s="6">
        <f t="shared" si="1196"/>
        <v>11.5</v>
      </c>
      <c r="FT617" s="6">
        <f t="shared" si="1197"/>
        <v>0</v>
      </c>
      <c r="FU617" s="6">
        <f t="shared" si="1198"/>
        <v>0</v>
      </c>
      <c r="FV617" s="6">
        <f t="shared" si="1199"/>
        <v>0</v>
      </c>
      <c r="FW617" s="6">
        <f t="shared" si="1200"/>
        <v>0</v>
      </c>
      <c r="FX617" s="33" t="s">
        <v>2726</v>
      </c>
    </row>
    <row r="618" spans="1:180" s="76" customFormat="1" ht="31.5" x14ac:dyDescent="0.25">
      <c r="A618" s="30" t="s">
        <v>654</v>
      </c>
      <c r="B618" s="37" t="s">
        <v>873</v>
      </c>
      <c r="C618" s="41" t="s">
        <v>410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f t="shared" si="1173"/>
        <v>0</v>
      </c>
      <c r="P618" s="6">
        <f t="shared" si="1201"/>
        <v>0</v>
      </c>
      <c r="Q618" s="6">
        <f t="shared" si="1174"/>
        <v>0</v>
      </c>
      <c r="R618" s="6">
        <f t="shared" si="1175"/>
        <v>0</v>
      </c>
      <c r="S618" s="6">
        <v>0</v>
      </c>
      <c r="T618" s="6">
        <v>1</v>
      </c>
      <c r="U618" s="6">
        <f t="shared" si="1176"/>
        <v>0</v>
      </c>
      <c r="V618" s="6">
        <f t="shared" si="1177"/>
        <v>0</v>
      </c>
      <c r="W618" s="6">
        <f t="shared" si="1178"/>
        <v>0</v>
      </c>
      <c r="X618" s="6">
        <f t="shared" si="1179"/>
        <v>0</v>
      </c>
      <c r="Y618" s="6">
        <f t="shared" si="1180"/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1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1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0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0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6">
        <v>0</v>
      </c>
      <c r="DS618" s="6">
        <v>0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6">
        <v>0</v>
      </c>
      <c r="EC618" s="6">
        <v>0</v>
      </c>
      <c r="ED618" s="6">
        <v>0</v>
      </c>
      <c r="EE618" s="6">
        <v>0</v>
      </c>
      <c r="EF618" s="6">
        <v>0</v>
      </c>
      <c r="EG618" s="6">
        <v>0</v>
      </c>
      <c r="EH618" s="6">
        <v>0</v>
      </c>
      <c r="EI618" s="6">
        <v>0</v>
      </c>
      <c r="EJ618" s="6">
        <v>0</v>
      </c>
      <c r="EK618" s="6">
        <v>0</v>
      </c>
      <c r="EL618" s="6">
        <v>0</v>
      </c>
      <c r="EM618" s="6">
        <v>0</v>
      </c>
      <c r="EN618" s="6">
        <v>0</v>
      </c>
      <c r="EO618" s="6">
        <v>0</v>
      </c>
      <c r="EP618" s="6">
        <v>0</v>
      </c>
      <c r="EQ618" s="6">
        <v>0</v>
      </c>
      <c r="ER618" s="6">
        <v>0</v>
      </c>
      <c r="ES618" s="6">
        <v>0</v>
      </c>
      <c r="ET618" s="6">
        <v>0</v>
      </c>
      <c r="EU618" s="6">
        <v>0</v>
      </c>
      <c r="EV618" s="6">
        <v>0</v>
      </c>
      <c r="EW618" s="6">
        <v>0</v>
      </c>
      <c r="EX618" s="6">
        <v>0</v>
      </c>
      <c r="EY618" s="6">
        <v>0</v>
      </c>
      <c r="EZ618" s="6">
        <v>0</v>
      </c>
      <c r="FA618" s="6">
        <v>0</v>
      </c>
      <c r="FB618" s="6">
        <f t="shared" si="1181"/>
        <v>0</v>
      </c>
      <c r="FC618" s="6">
        <f t="shared" si="1182"/>
        <v>0</v>
      </c>
      <c r="FD618" s="6">
        <f t="shared" si="1183"/>
        <v>0</v>
      </c>
      <c r="FE618" s="6">
        <f t="shared" si="1184"/>
        <v>0</v>
      </c>
      <c r="FF618" s="6">
        <v>0</v>
      </c>
      <c r="FG618" s="6">
        <f t="shared" si="1185"/>
        <v>1</v>
      </c>
      <c r="FH618" s="6">
        <f t="shared" si="1186"/>
        <v>0</v>
      </c>
      <c r="FI618" s="6">
        <f t="shared" si="1187"/>
        <v>0</v>
      </c>
      <c r="FJ618" s="6">
        <f t="shared" si="1188"/>
        <v>0</v>
      </c>
      <c r="FK618" s="6">
        <f t="shared" si="1189"/>
        <v>0</v>
      </c>
      <c r="FL618" s="6">
        <f t="shared" si="1190"/>
        <v>0</v>
      </c>
      <c r="FM618" s="6">
        <f t="shared" si="1191"/>
        <v>0</v>
      </c>
      <c r="FN618" s="6">
        <f t="shared" si="1192"/>
        <v>0</v>
      </c>
      <c r="FO618" s="6">
        <f t="shared" si="1193"/>
        <v>0</v>
      </c>
      <c r="FP618" s="6">
        <f t="shared" si="1194"/>
        <v>0</v>
      </c>
      <c r="FQ618" s="6">
        <v>0</v>
      </c>
      <c r="FR618" s="6">
        <f t="shared" si="1195"/>
        <v>1</v>
      </c>
      <c r="FS618" s="6">
        <f t="shared" si="1196"/>
        <v>0</v>
      </c>
      <c r="FT618" s="6">
        <f t="shared" si="1197"/>
        <v>0</v>
      </c>
      <c r="FU618" s="6">
        <f t="shared" si="1198"/>
        <v>0</v>
      </c>
      <c r="FV618" s="6">
        <f t="shared" si="1199"/>
        <v>0</v>
      </c>
      <c r="FW618" s="6">
        <f t="shared" si="1200"/>
        <v>0</v>
      </c>
      <c r="FX618" s="33" t="s">
        <v>2411</v>
      </c>
    </row>
    <row r="619" spans="1:180" s="76" customFormat="1" ht="47.25" x14ac:dyDescent="0.25">
      <c r="A619" s="30" t="s">
        <v>654</v>
      </c>
      <c r="B619" s="37" t="s">
        <v>411</v>
      </c>
      <c r="C619" s="41" t="s">
        <v>412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0.8</v>
      </c>
      <c r="K619" s="6">
        <v>0</v>
      </c>
      <c r="L619" s="6">
        <v>0</v>
      </c>
      <c r="M619" s="6">
        <v>0</v>
      </c>
      <c r="N619" s="6">
        <v>0</v>
      </c>
      <c r="O619" s="6">
        <f t="shared" si="1173"/>
        <v>0</v>
      </c>
      <c r="P619" s="6">
        <f t="shared" si="1201"/>
        <v>0</v>
      </c>
      <c r="Q619" s="6">
        <f t="shared" si="1174"/>
        <v>0</v>
      </c>
      <c r="R619" s="6">
        <f t="shared" si="1175"/>
        <v>0</v>
      </c>
      <c r="S619" s="6">
        <v>0</v>
      </c>
      <c r="T619" s="6">
        <v>0</v>
      </c>
      <c r="U619" s="6">
        <f t="shared" si="1176"/>
        <v>6.4349999999999996</v>
      </c>
      <c r="V619" s="6">
        <f t="shared" si="1177"/>
        <v>0</v>
      </c>
      <c r="W619" s="6">
        <f t="shared" si="1178"/>
        <v>0</v>
      </c>
      <c r="X619" s="6">
        <f t="shared" si="1179"/>
        <v>0</v>
      </c>
      <c r="Y619" s="6">
        <f t="shared" si="1180"/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0.8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6.4349999999999996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0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0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6">
        <v>0</v>
      </c>
      <c r="DV619" s="6">
        <v>0</v>
      </c>
      <c r="DW619" s="6">
        <v>0</v>
      </c>
      <c r="DX619" s="6">
        <v>0</v>
      </c>
      <c r="DY619" s="6">
        <v>0</v>
      </c>
      <c r="DZ619" s="6">
        <v>0</v>
      </c>
      <c r="EA619" s="6">
        <v>0</v>
      </c>
      <c r="EB619" s="6">
        <v>0</v>
      </c>
      <c r="EC619" s="6">
        <v>0</v>
      </c>
      <c r="ED619" s="6">
        <v>0</v>
      </c>
      <c r="EE619" s="6">
        <v>0</v>
      </c>
      <c r="EF619" s="6">
        <v>0</v>
      </c>
      <c r="EG619" s="6">
        <v>0</v>
      </c>
      <c r="EH619" s="6">
        <v>0</v>
      </c>
      <c r="EI619" s="6">
        <v>0</v>
      </c>
      <c r="EJ619" s="6">
        <v>0</v>
      </c>
      <c r="EK619" s="6">
        <v>0</v>
      </c>
      <c r="EL619" s="6">
        <v>0</v>
      </c>
      <c r="EM619" s="6">
        <v>0</v>
      </c>
      <c r="EN619" s="6">
        <v>0</v>
      </c>
      <c r="EO619" s="6">
        <v>0</v>
      </c>
      <c r="EP619" s="6">
        <v>0</v>
      </c>
      <c r="EQ619" s="6">
        <v>0</v>
      </c>
      <c r="ER619" s="6">
        <v>0</v>
      </c>
      <c r="ES619" s="6">
        <v>0</v>
      </c>
      <c r="ET619" s="6">
        <v>0</v>
      </c>
      <c r="EU619" s="6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6">
        <f t="shared" si="1181"/>
        <v>0</v>
      </c>
      <c r="FC619" s="6">
        <f t="shared" si="1182"/>
        <v>0</v>
      </c>
      <c r="FD619" s="6">
        <f t="shared" si="1183"/>
        <v>0</v>
      </c>
      <c r="FE619" s="6">
        <f t="shared" si="1184"/>
        <v>0</v>
      </c>
      <c r="FF619" s="6">
        <v>0</v>
      </c>
      <c r="FG619" s="6">
        <f t="shared" si="1185"/>
        <v>0</v>
      </c>
      <c r="FH619" s="6">
        <f t="shared" si="1186"/>
        <v>0.8</v>
      </c>
      <c r="FI619" s="6">
        <f t="shared" si="1187"/>
        <v>0</v>
      </c>
      <c r="FJ619" s="6">
        <f t="shared" si="1188"/>
        <v>0</v>
      </c>
      <c r="FK619" s="6">
        <f t="shared" si="1189"/>
        <v>0</v>
      </c>
      <c r="FL619" s="6">
        <f t="shared" si="1190"/>
        <v>0</v>
      </c>
      <c r="FM619" s="6">
        <f t="shared" si="1191"/>
        <v>0</v>
      </c>
      <c r="FN619" s="6">
        <f t="shared" si="1192"/>
        <v>0</v>
      </c>
      <c r="FO619" s="6">
        <f t="shared" si="1193"/>
        <v>0</v>
      </c>
      <c r="FP619" s="6">
        <f t="shared" si="1194"/>
        <v>0</v>
      </c>
      <c r="FQ619" s="6">
        <v>0</v>
      </c>
      <c r="FR619" s="6">
        <f t="shared" si="1195"/>
        <v>0</v>
      </c>
      <c r="FS619" s="6">
        <f t="shared" si="1196"/>
        <v>6.4349999999999996</v>
      </c>
      <c r="FT619" s="6">
        <f t="shared" si="1197"/>
        <v>0</v>
      </c>
      <c r="FU619" s="6">
        <f t="shared" si="1198"/>
        <v>0</v>
      </c>
      <c r="FV619" s="6">
        <f t="shared" si="1199"/>
        <v>0</v>
      </c>
      <c r="FW619" s="6">
        <f t="shared" si="1200"/>
        <v>0</v>
      </c>
      <c r="FX619" s="33" t="s">
        <v>2755</v>
      </c>
    </row>
    <row r="620" spans="1:180" s="76" customFormat="1" ht="31.5" x14ac:dyDescent="0.25">
      <c r="A620" s="30" t="s">
        <v>654</v>
      </c>
      <c r="B620" s="37" t="s">
        <v>1023</v>
      </c>
      <c r="C620" s="41" t="s">
        <v>1024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1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f t="shared" si="1173"/>
        <v>0</v>
      </c>
      <c r="P620" s="6">
        <f t="shared" si="1201"/>
        <v>0</v>
      </c>
      <c r="Q620" s="6">
        <f t="shared" si="1174"/>
        <v>0</v>
      </c>
      <c r="R620" s="6">
        <f t="shared" si="1175"/>
        <v>0</v>
      </c>
      <c r="S620" s="6">
        <v>0</v>
      </c>
      <c r="T620" s="6">
        <v>1</v>
      </c>
      <c r="U620" s="6">
        <f t="shared" si="1176"/>
        <v>0</v>
      </c>
      <c r="V620" s="6">
        <f t="shared" si="1177"/>
        <v>0</v>
      </c>
      <c r="W620" s="6">
        <f t="shared" si="1178"/>
        <v>0</v>
      </c>
      <c r="X620" s="6">
        <f t="shared" si="1179"/>
        <v>0</v>
      </c>
      <c r="Y620" s="6">
        <f t="shared" si="1180"/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1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1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6">
        <v>0</v>
      </c>
      <c r="DN620" s="6">
        <v>0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6">
        <v>0</v>
      </c>
      <c r="EC620" s="6">
        <v>0</v>
      </c>
      <c r="ED620" s="6">
        <v>0</v>
      </c>
      <c r="EE620" s="6">
        <v>0</v>
      </c>
      <c r="EF620" s="6">
        <v>0</v>
      </c>
      <c r="EG620" s="6">
        <v>0</v>
      </c>
      <c r="EH620" s="6">
        <v>0</v>
      </c>
      <c r="EI620" s="6">
        <v>0</v>
      </c>
      <c r="EJ620" s="6">
        <v>0</v>
      </c>
      <c r="EK620" s="6">
        <v>0</v>
      </c>
      <c r="EL620" s="6">
        <v>0</v>
      </c>
      <c r="EM620" s="6">
        <v>0</v>
      </c>
      <c r="EN620" s="6">
        <v>0</v>
      </c>
      <c r="EO620" s="6">
        <v>0</v>
      </c>
      <c r="EP620" s="6">
        <v>0</v>
      </c>
      <c r="EQ620" s="6">
        <v>0</v>
      </c>
      <c r="ER620" s="6">
        <v>0</v>
      </c>
      <c r="ES620" s="6">
        <v>0</v>
      </c>
      <c r="ET620" s="6">
        <v>0</v>
      </c>
      <c r="EU620" s="6">
        <v>0</v>
      </c>
      <c r="EV620" s="6">
        <v>0</v>
      </c>
      <c r="EW620" s="6">
        <v>0</v>
      </c>
      <c r="EX620" s="6">
        <v>0</v>
      </c>
      <c r="EY620" s="6">
        <v>0</v>
      </c>
      <c r="EZ620" s="6">
        <v>0</v>
      </c>
      <c r="FA620" s="6">
        <v>0</v>
      </c>
      <c r="FB620" s="6">
        <f t="shared" si="1181"/>
        <v>0</v>
      </c>
      <c r="FC620" s="6">
        <f t="shared" si="1182"/>
        <v>0</v>
      </c>
      <c r="FD620" s="6">
        <f t="shared" si="1183"/>
        <v>0</v>
      </c>
      <c r="FE620" s="6">
        <f t="shared" si="1184"/>
        <v>0</v>
      </c>
      <c r="FF620" s="6">
        <v>0</v>
      </c>
      <c r="FG620" s="6">
        <f t="shared" si="1185"/>
        <v>1</v>
      </c>
      <c r="FH620" s="6">
        <f t="shared" si="1186"/>
        <v>0</v>
      </c>
      <c r="FI620" s="6">
        <f t="shared" si="1187"/>
        <v>0</v>
      </c>
      <c r="FJ620" s="6">
        <f t="shared" si="1188"/>
        <v>0</v>
      </c>
      <c r="FK620" s="6">
        <f t="shared" si="1189"/>
        <v>0</v>
      </c>
      <c r="FL620" s="6">
        <f t="shared" si="1190"/>
        <v>0</v>
      </c>
      <c r="FM620" s="6">
        <f t="shared" si="1191"/>
        <v>0</v>
      </c>
      <c r="FN620" s="6">
        <f t="shared" si="1192"/>
        <v>0</v>
      </c>
      <c r="FO620" s="6">
        <f t="shared" si="1193"/>
        <v>0</v>
      </c>
      <c r="FP620" s="6">
        <f t="shared" si="1194"/>
        <v>0</v>
      </c>
      <c r="FQ620" s="6">
        <v>0</v>
      </c>
      <c r="FR620" s="6">
        <f t="shared" si="1195"/>
        <v>1</v>
      </c>
      <c r="FS620" s="6">
        <f t="shared" si="1196"/>
        <v>0</v>
      </c>
      <c r="FT620" s="6">
        <f t="shared" si="1197"/>
        <v>0</v>
      </c>
      <c r="FU620" s="6">
        <f t="shared" si="1198"/>
        <v>0</v>
      </c>
      <c r="FV620" s="6">
        <f t="shared" si="1199"/>
        <v>0</v>
      </c>
      <c r="FW620" s="6">
        <f t="shared" si="1200"/>
        <v>0</v>
      </c>
      <c r="FX620" s="33" t="s">
        <v>2411</v>
      </c>
    </row>
    <row r="621" spans="1:180" s="76" customFormat="1" ht="63" x14ac:dyDescent="0.25">
      <c r="A621" s="30" t="s">
        <v>654</v>
      </c>
      <c r="B621" s="37" t="s">
        <v>1025</v>
      </c>
      <c r="C621" s="41" t="s">
        <v>1026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1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f t="shared" si="1173"/>
        <v>0</v>
      </c>
      <c r="P621" s="6">
        <f t="shared" si="1201"/>
        <v>0</v>
      </c>
      <c r="Q621" s="6">
        <f t="shared" si="1174"/>
        <v>0</v>
      </c>
      <c r="R621" s="6">
        <f t="shared" si="1175"/>
        <v>0</v>
      </c>
      <c r="S621" s="6">
        <v>0</v>
      </c>
      <c r="T621" s="6">
        <v>1</v>
      </c>
      <c r="U621" s="6">
        <f t="shared" si="1176"/>
        <v>0</v>
      </c>
      <c r="V621" s="6">
        <f t="shared" si="1177"/>
        <v>0</v>
      </c>
      <c r="W621" s="6">
        <f t="shared" si="1178"/>
        <v>0</v>
      </c>
      <c r="X621" s="6">
        <f t="shared" si="1179"/>
        <v>0</v>
      </c>
      <c r="Y621" s="6">
        <f t="shared" si="1180"/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0</v>
      </c>
      <c r="DY621" s="6">
        <v>0</v>
      </c>
      <c r="DZ621" s="6">
        <v>0</v>
      </c>
      <c r="EA621" s="6">
        <v>0</v>
      </c>
      <c r="EB621" s="6">
        <v>0</v>
      </c>
      <c r="EC621" s="6">
        <v>0</v>
      </c>
      <c r="ED621" s="6">
        <v>0</v>
      </c>
      <c r="EE621" s="6">
        <v>0</v>
      </c>
      <c r="EF621" s="6">
        <v>0</v>
      </c>
      <c r="EG621" s="6">
        <v>0</v>
      </c>
      <c r="EH621" s="6">
        <v>0</v>
      </c>
      <c r="EI621" s="6">
        <v>0</v>
      </c>
      <c r="EJ621" s="6">
        <v>0</v>
      </c>
      <c r="EK621" s="6">
        <v>1</v>
      </c>
      <c r="EL621" s="6">
        <v>0</v>
      </c>
      <c r="EM621" s="6">
        <v>0</v>
      </c>
      <c r="EN621" s="6">
        <v>0</v>
      </c>
      <c r="EO621" s="6">
        <v>0</v>
      </c>
      <c r="EP621" s="6">
        <v>0</v>
      </c>
      <c r="EQ621" s="6">
        <v>0</v>
      </c>
      <c r="ER621" s="6">
        <v>0</v>
      </c>
      <c r="ES621" s="6">
        <v>0</v>
      </c>
      <c r="ET621" s="6">
        <v>0</v>
      </c>
      <c r="EU621" s="6">
        <v>0</v>
      </c>
      <c r="EV621" s="6">
        <v>1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6">
        <f t="shared" si="1181"/>
        <v>0</v>
      </c>
      <c r="FC621" s="6">
        <f t="shared" si="1182"/>
        <v>0</v>
      </c>
      <c r="FD621" s="6">
        <f t="shared" si="1183"/>
        <v>0</v>
      </c>
      <c r="FE621" s="6">
        <f t="shared" si="1184"/>
        <v>0</v>
      </c>
      <c r="FF621" s="6">
        <v>0</v>
      </c>
      <c r="FG621" s="6">
        <f t="shared" si="1185"/>
        <v>1</v>
      </c>
      <c r="FH621" s="6">
        <f t="shared" si="1186"/>
        <v>0</v>
      </c>
      <c r="FI621" s="6">
        <f t="shared" si="1187"/>
        <v>0</v>
      </c>
      <c r="FJ621" s="6">
        <f t="shared" si="1188"/>
        <v>0</v>
      </c>
      <c r="FK621" s="6">
        <f t="shared" si="1189"/>
        <v>0</v>
      </c>
      <c r="FL621" s="6">
        <f t="shared" si="1190"/>
        <v>0</v>
      </c>
      <c r="FM621" s="6">
        <f t="shared" si="1191"/>
        <v>0</v>
      </c>
      <c r="FN621" s="6">
        <f t="shared" si="1192"/>
        <v>0</v>
      </c>
      <c r="FO621" s="6">
        <f t="shared" si="1193"/>
        <v>0</v>
      </c>
      <c r="FP621" s="6">
        <f t="shared" si="1194"/>
        <v>0</v>
      </c>
      <c r="FQ621" s="6">
        <v>0</v>
      </c>
      <c r="FR621" s="6">
        <f t="shared" si="1195"/>
        <v>1</v>
      </c>
      <c r="FS621" s="6">
        <f t="shared" si="1196"/>
        <v>0</v>
      </c>
      <c r="FT621" s="6">
        <f t="shared" si="1197"/>
        <v>0</v>
      </c>
      <c r="FU621" s="6">
        <f t="shared" si="1198"/>
        <v>0</v>
      </c>
      <c r="FV621" s="6">
        <f t="shared" si="1199"/>
        <v>0</v>
      </c>
      <c r="FW621" s="6">
        <f t="shared" si="1200"/>
        <v>0</v>
      </c>
      <c r="FX621" s="33" t="s">
        <v>2411</v>
      </c>
    </row>
    <row r="622" spans="1:180" s="76" customFormat="1" ht="63" x14ac:dyDescent="0.25">
      <c r="A622" s="30" t="s">
        <v>654</v>
      </c>
      <c r="B622" s="37" t="s">
        <v>1027</v>
      </c>
      <c r="C622" s="41" t="s">
        <v>1028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1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f t="shared" si="1173"/>
        <v>0</v>
      </c>
      <c r="P622" s="6">
        <f t="shared" si="1201"/>
        <v>0</v>
      </c>
      <c r="Q622" s="6">
        <f t="shared" si="1174"/>
        <v>0</v>
      </c>
      <c r="R622" s="6">
        <f t="shared" si="1175"/>
        <v>0</v>
      </c>
      <c r="S622" s="6">
        <v>0</v>
      </c>
      <c r="T622" s="6">
        <f>AP622+BL622+CH622+DD622+DZ622+EV622</f>
        <v>1</v>
      </c>
      <c r="U622" s="6">
        <f t="shared" si="1176"/>
        <v>0</v>
      </c>
      <c r="V622" s="6">
        <f t="shared" si="1177"/>
        <v>0</v>
      </c>
      <c r="W622" s="6">
        <f t="shared" si="1178"/>
        <v>0</v>
      </c>
      <c r="X622" s="6">
        <f t="shared" si="1179"/>
        <v>0</v>
      </c>
      <c r="Y622" s="6">
        <f t="shared" si="1180"/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6">
        <v>0</v>
      </c>
      <c r="DV622" s="6">
        <v>0</v>
      </c>
      <c r="DW622" s="6">
        <v>0</v>
      </c>
      <c r="DX622" s="6">
        <v>0</v>
      </c>
      <c r="DY622" s="6">
        <v>0</v>
      </c>
      <c r="DZ622" s="6">
        <v>0</v>
      </c>
      <c r="EA622" s="6">
        <v>0</v>
      </c>
      <c r="EB622" s="6">
        <v>0</v>
      </c>
      <c r="EC622" s="6">
        <v>0</v>
      </c>
      <c r="ED622" s="6">
        <v>0</v>
      </c>
      <c r="EE622" s="6">
        <v>0</v>
      </c>
      <c r="EF622" s="6">
        <v>0</v>
      </c>
      <c r="EG622" s="6">
        <v>0</v>
      </c>
      <c r="EH622" s="6">
        <v>0</v>
      </c>
      <c r="EI622" s="6">
        <v>0</v>
      </c>
      <c r="EJ622" s="6">
        <v>0</v>
      </c>
      <c r="EK622" s="6">
        <v>1</v>
      </c>
      <c r="EL622" s="6">
        <v>0</v>
      </c>
      <c r="EM622" s="6">
        <v>0</v>
      </c>
      <c r="EN622" s="6">
        <v>0</v>
      </c>
      <c r="EO622" s="6">
        <v>0</v>
      </c>
      <c r="EP622" s="6">
        <v>0</v>
      </c>
      <c r="EQ622" s="6">
        <v>0</v>
      </c>
      <c r="ER622" s="6">
        <v>0</v>
      </c>
      <c r="ES622" s="6">
        <v>0</v>
      </c>
      <c r="ET622" s="6">
        <v>0</v>
      </c>
      <c r="EU622" s="6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6">
        <f t="shared" si="1181"/>
        <v>0</v>
      </c>
      <c r="FC622" s="6">
        <f t="shared" si="1182"/>
        <v>0</v>
      </c>
      <c r="FD622" s="6">
        <f t="shared" si="1183"/>
        <v>0</v>
      </c>
      <c r="FE622" s="6">
        <f t="shared" si="1184"/>
        <v>0</v>
      </c>
      <c r="FF622" s="6">
        <v>0</v>
      </c>
      <c r="FG622" s="6">
        <f t="shared" si="1185"/>
        <v>1</v>
      </c>
      <c r="FH622" s="6">
        <f t="shared" si="1186"/>
        <v>0</v>
      </c>
      <c r="FI622" s="6">
        <f t="shared" si="1187"/>
        <v>0</v>
      </c>
      <c r="FJ622" s="6">
        <f t="shared" si="1188"/>
        <v>0</v>
      </c>
      <c r="FK622" s="6">
        <f t="shared" si="1189"/>
        <v>0</v>
      </c>
      <c r="FL622" s="6">
        <f t="shared" si="1190"/>
        <v>0</v>
      </c>
      <c r="FM622" s="6">
        <f t="shared" si="1191"/>
        <v>0</v>
      </c>
      <c r="FN622" s="6">
        <f t="shared" si="1192"/>
        <v>0</v>
      </c>
      <c r="FO622" s="6">
        <f t="shared" si="1193"/>
        <v>0</v>
      </c>
      <c r="FP622" s="6">
        <f t="shared" si="1194"/>
        <v>0</v>
      </c>
      <c r="FQ622" s="6">
        <v>0</v>
      </c>
      <c r="FR622" s="6">
        <f t="shared" si="1195"/>
        <v>1</v>
      </c>
      <c r="FS622" s="6">
        <f t="shared" si="1196"/>
        <v>0</v>
      </c>
      <c r="FT622" s="6">
        <f t="shared" si="1197"/>
        <v>0</v>
      </c>
      <c r="FU622" s="6">
        <f t="shared" si="1198"/>
        <v>0</v>
      </c>
      <c r="FV622" s="6">
        <f t="shared" si="1199"/>
        <v>0</v>
      </c>
      <c r="FW622" s="6">
        <f t="shared" si="1200"/>
        <v>0</v>
      </c>
      <c r="FX622" s="33" t="s">
        <v>2411</v>
      </c>
    </row>
    <row r="623" spans="1:180" s="76" customFormat="1" ht="47.25" x14ac:dyDescent="0.25">
      <c r="A623" s="30" t="s">
        <v>654</v>
      </c>
      <c r="B623" s="37" t="s">
        <v>1029</v>
      </c>
      <c r="C623" s="41" t="s">
        <v>1030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1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f t="shared" si="1173"/>
        <v>0</v>
      </c>
      <c r="P623" s="6">
        <f t="shared" si="1201"/>
        <v>0</v>
      </c>
      <c r="Q623" s="6">
        <f t="shared" si="1174"/>
        <v>0</v>
      </c>
      <c r="R623" s="6">
        <f t="shared" si="1175"/>
        <v>0</v>
      </c>
      <c r="S623" s="6">
        <v>0</v>
      </c>
      <c r="T623" s="6">
        <f>AP623+BL623+CH623+DD623+DZ623+EV623</f>
        <v>1</v>
      </c>
      <c r="U623" s="6">
        <f t="shared" si="1176"/>
        <v>0</v>
      </c>
      <c r="V623" s="6">
        <f t="shared" si="1177"/>
        <v>0</v>
      </c>
      <c r="W623" s="6">
        <f t="shared" si="1178"/>
        <v>0</v>
      </c>
      <c r="X623" s="6">
        <f t="shared" si="1179"/>
        <v>0</v>
      </c>
      <c r="Y623" s="6">
        <f t="shared" si="1180"/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0</v>
      </c>
      <c r="DO623" s="6">
        <v>1</v>
      </c>
      <c r="DP623" s="6">
        <v>0</v>
      </c>
      <c r="DQ623" s="6">
        <v>0</v>
      </c>
      <c r="DR623" s="6">
        <v>0</v>
      </c>
      <c r="DS623" s="6">
        <v>0</v>
      </c>
      <c r="DT623" s="6">
        <v>0</v>
      </c>
      <c r="DU623" s="6">
        <v>0</v>
      </c>
      <c r="DV623" s="6">
        <v>0</v>
      </c>
      <c r="DW623" s="6">
        <v>0</v>
      </c>
      <c r="DX623" s="6">
        <v>0</v>
      </c>
      <c r="DY623" s="6">
        <v>0</v>
      </c>
      <c r="DZ623" s="6">
        <v>1</v>
      </c>
      <c r="EA623" s="6">
        <v>0</v>
      </c>
      <c r="EB623" s="6">
        <v>0</v>
      </c>
      <c r="EC623" s="6">
        <v>0</v>
      </c>
      <c r="ED623" s="6">
        <v>0</v>
      </c>
      <c r="EE623" s="6">
        <v>0</v>
      </c>
      <c r="EF623" s="7">
        <v>0</v>
      </c>
      <c r="EG623" s="7">
        <v>0</v>
      </c>
      <c r="EH623" s="7">
        <v>0</v>
      </c>
      <c r="EI623" s="7">
        <v>0</v>
      </c>
      <c r="EJ623" s="6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6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6">
        <f t="shared" si="1181"/>
        <v>0</v>
      </c>
      <c r="FC623" s="6">
        <f t="shared" si="1182"/>
        <v>0</v>
      </c>
      <c r="FD623" s="6">
        <f t="shared" si="1183"/>
        <v>0</v>
      </c>
      <c r="FE623" s="6">
        <f t="shared" si="1184"/>
        <v>0</v>
      </c>
      <c r="FF623" s="6">
        <v>0</v>
      </c>
      <c r="FG623" s="6">
        <f t="shared" si="1185"/>
        <v>1</v>
      </c>
      <c r="FH623" s="6">
        <f t="shared" si="1186"/>
        <v>0</v>
      </c>
      <c r="FI623" s="6">
        <f t="shared" si="1187"/>
        <v>0</v>
      </c>
      <c r="FJ623" s="6">
        <f t="shared" si="1188"/>
        <v>0</v>
      </c>
      <c r="FK623" s="6">
        <f t="shared" si="1189"/>
        <v>0</v>
      </c>
      <c r="FL623" s="6">
        <f t="shared" si="1190"/>
        <v>0</v>
      </c>
      <c r="FM623" s="6">
        <f t="shared" si="1191"/>
        <v>0</v>
      </c>
      <c r="FN623" s="6">
        <f t="shared" si="1192"/>
        <v>0</v>
      </c>
      <c r="FO623" s="6">
        <f t="shared" si="1193"/>
        <v>0</v>
      </c>
      <c r="FP623" s="6">
        <f t="shared" si="1194"/>
        <v>0</v>
      </c>
      <c r="FQ623" s="6">
        <v>0</v>
      </c>
      <c r="FR623" s="6">
        <f t="shared" si="1195"/>
        <v>1</v>
      </c>
      <c r="FS623" s="6">
        <f t="shared" si="1196"/>
        <v>0</v>
      </c>
      <c r="FT623" s="6">
        <f t="shared" si="1197"/>
        <v>0</v>
      </c>
      <c r="FU623" s="6">
        <f t="shared" si="1198"/>
        <v>0</v>
      </c>
      <c r="FV623" s="6">
        <f t="shared" si="1199"/>
        <v>0</v>
      </c>
      <c r="FW623" s="6">
        <f t="shared" si="1200"/>
        <v>0</v>
      </c>
      <c r="FX623" s="33" t="s">
        <v>2411</v>
      </c>
    </row>
    <row r="624" spans="1:180" s="76" customFormat="1" ht="31.5" x14ac:dyDescent="0.25">
      <c r="A624" s="30" t="s">
        <v>654</v>
      </c>
      <c r="B624" s="37" t="s">
        <v>1031</v>
      </c>
      <c r="C624" s="41" t="s">
        <v>1032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f t="shared" si="1173"/>
        <v>0</v>
      </c>
      <c r="P624" s="6">
        <f t="shared" si="1201"/>
        <v>0</v>
      </c>
      <c r="Q624" s="6">
        <f t="shared" si="1174"/>
        <v>0</v>
      </c>
      <c r="R624" s="6">
        <f t="shared" si="1175"/>
        <v>0</v>
      </c>
      <c r="S624" s="6">
        <v>0</v>
      </c>
      <c r="T624" s="6">
        <f>AP624+BL624+CH624+DD624+DZ624+EV624</f>
        <v>1</v>
      </c>
      <c r="U624" s="6">
        <f t="shared" si="1176"/>
        <v>0</v>
      </c>
      <c r="V624" s="6">
        <f t="shared" si="1177"/>
        <v>0</v>
      </c>
      <c r="W624" s="6">
        <f t="shared" si="1178"/>
        <v>0</v>
      </c>
      <c r="X624" s="6">
        <f t="shared" si="1179"/>
        <v>0</v>
      </c>
      <c r="Y624" s="6">
        <f t="shared" si="1180"/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1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1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0</v>
      </c>
      <c r="DY624" s="6">
        <v>0</v>
      </c>
      <c r="DZ624" s="6">
        <v>0</v>
      </c>
      <c r="EA624" s="6">
        <v>0</v>
      </c>
      <c r="EB624" s="6">
        <v>0</v>
      </c>
      <c r="EC624" s="6">
        <v>0</v>
      </c>
      <c r="ED624" s="6">
        <v>0</v>
      </c>
      <c r="EE624" s="6">
        <v>0</v>
      </c>
      <c r="EF624" s="6">
        <v>0</v>
      </c>
      <c r="EG624" s="6">
        <v>0</v>
      </c>
      <c r="EH624" s="6">
        <v>0</v>
      </c>
      <c r="EI624" s="6">
        <v>0</v>
      </c>
      <c r="EJ624" s="6">
        <v>0</v>
      </c>
      <c r="EK624" s="6">
        <v>0</v>
      </c>
      <c r="EL624" s="6">
        <v>0</v>
      </c>
      <c r="EM624" s="6">
        <v>0</v>
      </c>
      <c r="EN624" s="6">
        <v>0</v>
      </c>
      <c r="EO624" s="6">
        <v>0</v>
      </c>
      <c r="EP624" s="6">
        <v>0</v>
      </c>
      <c r="EQ624" s="6">
        <v>0</v>
      </c>
      <c r="ER624" s="6">
        <v>0</v>
      </c>
      <c r="ES624" s="6">
        <v>0</v>
      </c>
      <c r="ET624" s="6">
        <v>0</v>
      </c>
      <c r="EU624" s="6">
        <v>0</v>
      </c>
      <c r="EV624" s="6">
        <v>0</v>
      </c>
      <c r="EW624" s="6">
        <v>0</v>
      </c>
      <c r="EX624" s="6">
        <v>0</v>
      </c>
      <c r="EY624" s="6">
        <v>0</v>
      </c>
      <c r="EZ624" s="6">
        <v>0</v>
      </c>
      <c r="FA624" s="6">
        <v>0</v>
      </c>
      <c r="FB624" s="6">
        <f t="shared" si="1181"/>
        <v>0</v>
      </c>
      <c r="FC624" s="6">
        <f t="shared" si="1182"/>
        <v>0</v>
      </c>
      <c r="FD624" s="6">
        <f t="shared" si="1183"/>
        <v>0</v>
      </c>
      <c r="FE624" s="6">
        <f t="shared" si="1184"/>
        <v>0</v>
      </c>
      <c r="FF624" s="6">
        <v>0</v>
      </c>
      <c r="FG624" s="6">
        <f t="shared" si="1185"/>
        <v>1</v>
      </c>
      <c r="FH624" s="6">
        <f t="shared" si="1186"/>
        <v>0</v>
      </c>
      <c r="FI624" s="6">
        <f t="shared" si="1187"/>
        <v>0</v>
      </c>
      <c r="FJ624" s="6">
        <f t="shared" si="1188"/>
        <v>0</v>
      </c>
      <c r="FK624" s="6">
        <f t="shared" si="1189"/>
        <v>0</v>
      </c>
      <c r="FL624" s="6">
        <f t="shared" si="1190"/>
        <v>0</v>
      </c>
      <c r="FM624" s="6">
        <f t="shared" si="1191"/>
        <v>0</v>
      </c>
      <c r="FN624" s="6">
        <f t="shared" si="1192"/>
        <v>0</v>
      </c>
      <c r="FO624" s="6">
        <f t="shared" si="1193"/>
        <v>0</v>
      </c>
      <c r="FP624" s="6">
        <f t="shared" si="1194"/>
        <v>0</v>
      </c>
      <c r="FQ624" s="6">
        <v>0</v>
      </c>
      <c r="FR624" s="6">
        <f t="shared" si="1195"/>
        <v>1</v>
      </c>
      <c r="FS624" s="6">
        <f t="shared" si="1196"/>
        <v>0</v>
      </c>
      <c r="FT624" s="6">
        <f t="shared" si="1197"/>
        <v>0</v>
      </c>
      <c r="FU624" s="6">
        <f t="shared" si="1198"/>
        <v>0</v>
      </c>
      <c r="FV624" s="6">
        <f t="shared" si="1199"/>
        <v>0</v>
      </c>
      <c r="FW624" s="6">
        <f t="shared" si="1200"/>
        <v>0</v>
      </c>
      <c r="FX624" s="33" t="s">
        <v>2411</v>
      </c>
    </row>
    <row r="625" spans="1:180" s="76" customFormat="1" ht="47.25" x14ac:dyDescent="0.25">
      <c r="A625" s="30" t="s">
        <v>654</v>
      </c>
      <c r="B625" s="37" t="s">
        <v>2399</v>
      </c>
      <c r="C625" s="41" t="s">
        <v>1033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1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f t="shared" si="1173"/>
        <v>0</v>
      </c>
      <c r="P625" s="6">
        <f t="shared" si="1201"/>
        <v>0</v>
      </c>
      <c r="Q625" s="6">
        <f t="shared" si="1174"/>
        <v>0</v>
      </c>
      <c r="R625" s="6">
        <f t="shared" si="1175"/>
        <v>0</v>
      </c>
      <c r="S625" s="6">
        <v>0</v>
      </c>
      <c r="T625" s="6">
        <f>AP625+BL625+CH625+DD625+DZ625+EV625</f>
        <v>1</v>
      </c>
      <c r="U625" s="6">
        <f t="shared" si="1176"/>
        <v>0</v>
      </c>
      <c r="V625" s="6">
        <f t="shared" si="1177"/>
        <v>0</v>
      </c>
      <c r="W625" s="6">
        <f t="shared" si="1178"/>
        <v>0</v>
      </c>
      <c r="X625" s="6">
        <f t="shared" si="1179"/>
        <v>0</v>
      </c>
      <c r="Y625" s="6">
        <f t="shared" si="1180"/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1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1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0</v>
      </c>
      <c r="DE625" s="6">
        <v>0</v>
      </c>
      <c r="DF625" s="6">
        <v>0</v>
      </c>
      <c r="DG625" s="6">
        <v>0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0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6">
        <v>0</v>
      </c>
      <c r="DU625" s="6">
        <v>0</v>
      </c>
      <c r="DV625" s="6">
        <v>0</v>
      </c>
      <c r="DW625" s="6">
        <v>0</v>
      </c>
      <c r="DX625" s="6">
        <v>0</v>
      </c>
      <c r="DY625" s="6">
        <v>0</v>
      </c>
      <c r="DZ625" s="6">
        <v>0</v>
      </c>
      <c r="EA625" s="6">
        <v>0</v>
      </c>
      <c r="EB625" s="6">
        <v>0</v>
      </c>
      <c r="EC625" s="6">
        <v>0</v>
      </c>
      <c r="ED625" s="6">
        <v>0</v>
      </c>
      <c r="EE625" s="6">
        <v>0</v>
      </c>
      <c r="EF625" s="6">
        <v>0</v>
      </c>
      <c r="EG625" s="6">
        <v>0</v>
      </c>
      <c r="EH625" s="6">
        <v>0</v>
      </c>
      <c r="EI625" s="6">
        <v>0</v>
      </c>
      <c r="EJ625" s="6">
        <v>0</v>
      </c>
      <c r="EK625" s="6">
        <v>0</v>
      </c>
      <c r="EL625" s="6">
        <v>0</v>
      </c>
      <c r="EM625" s="6">
        <v>0</v>
      </c>
      <c r="EN625" s="6">
        <v>0</v>
      </c>
      <c r="EO625" s="6">
        <v>0</v>
      </c>
      <c r="EP625" s="6">
        <v>0</v>
      </c>
      <c r="EQ625" s="6">
        <v>0</v>
      </c>
      <c r="ER625" s="6">
        <v>0</v>
      </c>
      <c r="ES625" s="6">
        <v>0</v>
      </c>
      <c r="ET625" s="6">
        <v>0</v>
      </c>
      <c r="EU625" s="6">
        <v>0</v>
      </c>
      <c r="EV625" s="6">
        <v>0</v>
      </c>
      <c r="EW625" s="6">
        <v>0</v>
      </c>
      <c r="EX625" s="6">
        <v>0</v>
      </c>
      <c r="EY625" s="6">
        <v>0</v>
      </c>
      <c r="EZ625" s="6">
        <v>0</v>
      </c>
      <c r="FA625" s="6">
        <v>0</v>
      </c>
      <c r="FB625" s="6">
        <f t="shared" si="1181"/>
        <v>0</v>
      </c>
      <c r="FC625" s="6">
        <f t="shared" si="1182"/>
        <v>0</v>
      </c>
      <c r="FD625" s="6">
        <f t="shared" si="1183"/>
        <v>0</v>
      </c>
      <c r="FE625" s="6">
        <f t="shared" si="1184"/>
        <v>0</v>
      </c>
      <c r="FF625" s="6">
        <v>0</v>
      </c>
      <c r="FG625" s="6">
        <f t="shared" si="1185"/>
        <v>1</v>
      </c>
      <c r="FH625" s="6">
        <f t="shared" si="1186"/>
        <v>0</v>
      </c>
      <c r="FI625" s="6">
        <f t="shared" si="1187"/>
        <v>0</v>
      </c>
      <c r="FJ625" s="6">
        <f t="shared" si="1188"/>
        <v>0</v>
      </c>
      <c r="FK625" s="6">
        <f t="shared" si="1189"/>
        <v>0</v>
      </c>
      <c r="FL625" s="6">
        <f t="shared" si="1190"/>
        <v>0</v>
      </c>
      <c r="FM625" s="6">
        <f t="shared" si="1191"/>
        <v>0</v>
      </c>
      <c r="FN625" s="6">
        <f t="shared" si="1192"/>
        <v>0</v>
      </c>
      <c r="FO625" s="6">
        <f t="shared" si="1193"/>
        <v>0</v>
      </c>
      <c r="FP625" s="6">
        <f t="shared" si="1194"/>
        <v>0</v>
      </c>
      <c r="FQ625" s="6">
        <v>0</v>
      </c>
      <c r="FR625" s="6">
        <f t="shared" si="1195"/>
        <v>1</v>
      </c>
      <c r="FS625" s="6">
        <f t="shared" si="1196"/>
        <v>0</v>
      </c>
      <c r="FT625" s="6">
        <f t="shared" si="1197"/>
        <v>0</v>
      </c>
      <c r="FU625" s="6">
        <f t="shared" si="1198"/>
        <v>0</v>
      </c>
      <c r="FV625" s="6">
        <f t="shared" si="1199"/>
        <v>0</v>
      </c>
      <c r="FW625" s="6">
        <f t="shared" si="1200"/>
        <v>0</v>
      </c>
      <c r="FX625" s="33" t="s">
        <v>2756</v>
      </c>
    </row>
    <row r="626" spans="1:180" s="76" customFormat="1" ht="47.25" x14ac:dyDescent="0.25">
      <c r="A626" s="30" t="s">
        <v>654</v>
      </c>
      <c r="B626" s="37" t="s">
        <v>1034</v>
      </c>
      <c r="C626" s="41" t="s">
        <v>2648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1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f t="shared" si="1173"/>
        <v>0</v>
      </c>
      <c r="P626" s="6">
        <f t="shared" si="1201"/>
        <v>0</v>
      </c>
      <c r="Q626" s="6">
        <f t="shared" si="1174"/>
        <v>0</v>
      </c>
      <c r="R626" s="6">
        <f t="shared" si="1175"/>
        <v>0</v>
      </c>
      <c r="S626" s="6">
        <v>0</v>
      </c>
      <c r="T626" s="6">
        <v>1</v>
      </c>
      <c r="U626" s="6">
        <f t="shared" si="1176"/>
        <v>0</v>
      </c>
      <c r="V626" s="6">
        <f t="shared" si="1177"/>
        <v>0</v>
      </c>
      <c r="W626" s="6">
        <f t="shared" si="1178"/>
        <v>0</v>
      </c>
      <c r="X626" s="6">
        <f t="shared" si="1179"/>
        <v>0</v>
      </c>
      <c r="Y626" s="6">
        <f t="shared" si="1180"/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0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0</v>
      </c>
      <c r="DY626" s="6">
        <v>0</v>
      </c>
      <c r="DZ626" s="6">
        <v>0</v>
      </c>
      <c r="EA626" s="6">
        <v>0</v>
      </c>
      <c r="EB626" s="6">
        <v>0</v>
      </c>
      <c r="EC626" s="6">
        <v>0</v>
      </c>
      <c r="ED626" s="6">
        <v>0</v>
      </c>
      <c r="EE626" s="6">
        <v>0</v>
      </c>
      <c r="EF626" s="6">
        <v>0</v>
      </c>
      <c r="EG626" s="6">
        <v>0</v>
      </c>
      <c r="EH626" s="6">
        <v>0</v>
      </c>
      <c r="EI626" s="6">
        <v>0</v>
      </c>
      <c r="EJ626" s="6">
        <v>0</v>
      </c>
      <c r="EK626" s="6">
        <v>1</v>
      </c>
      <c r="EL626" s="6">
        <v>0</v>
      </c>
      <c r="EM626" s="6">
        <v>0</v>
      </c>
      <c r="EN626" s="6">
        <v>0</v>
      </c>
      <c r="EO626" s="6">
        <v>0</v>
      </c>
      <c r="EP626" s="6">
        <v>0</v>
      </c>
      <c r="EQ626" s="6">
        <v>0</v>
      </c>
      <c r="ER626" s="6">
        <v>0</v>
      </c>
      <c r="ES626" s="6">
        <v>0</v>
      </c>
      <c r="ET626" s="6">
        <v>0</v>
      </c>
      <c r="EU626" s="6">
        <v>0</v>
      </c>
      <c r="EV626" s="6">
        <v>0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6">
        <f t="shared" si="1181"/>
        <v>0</v>
      </c>
      <c r="FC626" s="6">
        <f t="shared" si="1182"/>
        <v>0</v>
      </c>
      <c r="FD626" s="6">
        <f t="shared" si="1183"/>
        <v>0</v>
      </c>
      <c r="FE626" s="6">
        <f t="shared" si="1184"/>
        <v>0</v>
      </c>
      <c r="FF626" s="6">
        <v>0</v>
      </c>
      <c r="FG626" s="6">
        <f t="shared" si="1185"/>
        <v>1</v>
      </c>
      <c r="FH626" s="6">
        <f t="shared" si="1186"/>
        <v>0</v>
      </c>
      <c r="FI626" s="6">
        <f t="shared" si="1187"/>
        <v>0</v>
      </c>
      <c r="FJ626" s="6">
        <f t="shared" si="1188"/>
        <v>0</v>
      </c>
      <c r="FK626" s="6">
        <f t="shared" si="1189"/>
        <v>0</v>
      </c>
      <c r="FL626" s="6">
        <f t="shared" si="1190"/>
        <v>0</v>
      </c>
      <c r="FM626" s="6">
        <f t="shared" si="1191"/>
        <v>0</v>
      </c>
      <c r="FN626" s="6">
        <f t="shared" si="1192"/>
        <v>0</v>
      </c>
      <c r="FO626" s="6">
        <f t="shared" si="1193"/>
        <v>0</v>
      </c>
      <c r="FP626" s="6">
        <f t="shared" si="1194"/>
        <v>0</v>
      </c>
      <c r="FQ626" s="6">
        <v>0</v>
      </c>
      <c r="FR626" s="6">
        <f t="shared" si="1195"/>
        <v>0</v>
      </c>
      <c r="FS626" s="6">
        <f t="shared" si="1196"/>
        <v>0</v>
      </c>
      <c r="FT626" s="6">
        <f t="shared" si="1197"/>
        <v>0</v>
      </c>
      <c r="FU626" s="6">
        <f t="shared" si="1198"/>
        <v>0</v>
      </c>
      <c r="FV626" s="6">
        <f t="shared" si="1199"/>
        <v>0</v>
      </c>
      <c r="FW626" s="6">
        <f t="shared" si="1200"/>
        <v>0</v>
      </c>
      <c r="FX626" s="33" t="s">
        <v>2757</v>
      </c>
    </row>
    <row r="627" spans="1:180" s="76" customFormat="1" ht="47.25" x14ac:dyDescent="0.25">
      <c r="A627" s="30" t="s">
        <v>654</v>
      </c>
      <c r="B627" s="37" t="s">
        <v>1035</v>
      </c>
      <c r="C627" s="41" t="s">
        <v>2649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1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f t="shared" si="1173"/>
        <v>0</v>
      </c>
      <c r="P627" s="6">
        <f t="shared" si="1201"/>
        <v>0</v>
      </c>
      <c r="Q627" s="6">
        <f t="shared" si="1174"/>
        <v>0</v>
      </c>
      <c r="R627" s="6">
        <f t="shared" si="1175"/>
        <v>0</v>
      </c>
      <c r="S627" s="6">
        <v>0</v>
      </c>
      <c r="T627" s="6">
        <v>1</v>
      </c>
      <c r="U627" s="6">
        <f t="shared" si="1176"/>
        <v>0</v>
      </c>
      <c r="V627" s="6">
        <f t="shared" si="1177"/>
        <v>0</v>
      </c>
      <c r="W627" s="6">
        <f t="shared" si="1178"/>
        <v>0</v>
      </c>
      <c r="X627" s="6">
        <f t="shared" si="1179"/>
        <v>0</v>
      </c>
      <c r="Y627" s="6">
        <f t="shared" si="1180"/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6">
        <v>0</v>
      </c>
      <c r="DL627" s="6">
        <v>0</v>
      </c>
      <c r="DM627" s="6">
        <v>0</v>
      </c>
      <c r="DN627" s="6">
        <v>0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6">
        <v>0</v>
      </c>
      <c r="EC627" s="6">
        <v>0</v>
      </c>
      <c r="ED627" s="6">
        <v>0</v>
      </c>
      <c r="EE627" s="6">
        <v>0</v>
      </c>
      <c r="EF627" s="6">
        <v>0</v>
      </c>
      <c r="EG627" s="6">
        <v>0</v>
      </c>
      <c r="EH627" s="6">
        <v>0</v>
      </c>
      <c r="EI627" s="6">
        <v>0</v>
      </c>
      <c r="EJ627" s="6">
        <v>0</v>
      </c>
      <c r="EK627" s="6">
        <v>1</v>
      </c>
      <c r="EL627" s="6">
        <v>0</v>
      </c>
      <c r="EM627" s="6">
        <v>0</v>
      </c>
      <c r="EN627" s="6">
        <v>0</v>
      </c>
      <c r="EO627" s="6">
        <v>0</v>
      </c>
      <c r="EP627" s="6">
        <v>0</v>
      </c>
      <c r="EQ627" s="6">
        <v>0</v>
      </c>
      <c r="ER627" s="6">
        <v>0</v>
      </c>
      <c r="ES627" s="6">
        <v>0</v>
      </c>
      <c r="ET627" s="6">
        <v>0</v>
      </c>
      <c r="EU627" s="6">
        <v>0</v>
      </c>
      <c r="EV627" s="6">
        <v>0</v>
      </c>
      <c r="EW627" s="6">
        <v>0</v>
      </c>
      <c r="EX627" s="6">
        <v>0</v>
      </c>
      <c r="EY627" s="6">
        <v>0</v>
      </c>
      <c r="EZ627" s="6">
        <v>0</v>
      </c>
      <c r="FA627" s="6">
        <v>0</v>
      </c>
      <c r="FB627" s="6">
        <f t="shared" si="1181"/>
        <v>0</v>
      </c>
      <c r="FC627" s="6">
        <f t="shared" si="1182"/>
        <v>0</v>
      </c>
      <c r="FD627" s="6">
        <f t="shared" si="1183"/>
        <v>0</v>
      </c>
      <c r="FE627" s="6">
        <f t="shared" si="1184"/>
        <v>0</v>
      </c>
      <c r="FF627" s="6">
        <v>0</v>
      </c>
      <c r="FG627" s="6">
        <f t="shared" si="1185"/>
        <v>1</v>
      </c>
      <c r="FH627" s="6">
        <f t="shared" si="1186"/>
        <v>0</v>
      </c>
      <c r="FI627" s="6">
        <f t="shared" si="1187"/>
        <v>0</v>
      </c>
      <c r="FJ627" s="6">
        <f t="shared" si="1188"/>
        <v>0</v>
      </c>
      <c r="FK627" s="6">
        <f t="shared" si="1189"/>
        <v>0</v>
      </c>
      <c r="FL627" s="6">
        <f t="shared" si="1190"/>
        <v>0</v>
      </c>
      <c r="FM627" s="6">
        <f t="shared" si="1191"/>
        <v>0</v>
      </c>
      <c r="FN627" s="6">
        <f t="shared" si="1192"/>
        <v>0</v>
      </c>
      <c r="FO627" s="6">
        <f t="shared" si="1193"/>
        <v>0</v>
      </c>
      <c r="FP627" s="6">
        <f t="shared" si="1194"/>
        <v>0</v>
      </c>
      <c r="FQ627" s="6">
        <v>0</v>
      </c>
      <c r="FR627" s="6">
        <f t="shared" si="1195"/>
        <v>0</v>
      </c>
      <c r="FS627" s="6">
        <f t="shared" si="1196"/>
        <v>0</v>
      </c>
      <c r="FT627" s="6">
        <f t="shared" si="1197"/>
        <v>0</v>
      </c>
      <c r="FU627" s="6">
        <f t="shared" si="1198"/>
        <v>0</v>
      </c>
      <c r="FV627" s="6">
        <f t="shared" si="1199"/>
        <v>0</v>
      </c>
      <c r="FW627" s="6">
        <f t="shared" si="1200"/>
        <v>0</v>
      </c>
      <c r="FX627" s="33" t="s">
        <v>2757</v>
      </c>
    </row>
    <row r="628" spans="1:180" s="76" customFormat="1" ht="31.5" x14ac:dyDescent="0.25">
      <c r="A628" s="30" t="s">
        <v>654</v>
      </c>
      <c r="B628" s="37" t="s">
        <v>1036</v>
      </c>
      <c r="C628" s="41" t="s">
        <v>2650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1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f t="shared" si="1173"/>
        <v>0</v>
      </c>
      <c r="P628" s="6">
        <f t="shared" si="1201"/>
        <v>0</v>
      </c>
      <c r="Q628" s="6">
        <f t="shared" si="1174"/>
        <v>0</v>
      </c>
      <c r="R628" s="6">
        <f t="shared" si="1175"/>
        <v>0</v>
      </c>
      <c r="S628" s="6">
        <v>0</v>
      </c>
      <c r="T628" s="6">
        <v>0</v>
      </c>
      <c r="U628" s="6">
        <f t="shared" si="1176"/>
        <v>0</v>
      </c>
      <c r="V628" s="6">
        <f t="shared" si="1177"/>
        <v>0</v>
      </c>
      <c r="W628" s="6">
        <f t="shared" si="1178"/>
        <v>0</v>
      </c>
      <c r="X628" s="6">
        <f t="shared" si="1179"/>
        <v>0</v>
      </c>
      <c r="Y628" s="6">
        <f t="shared" si="1180"/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0</v>
      </c>
      <c r="DY628" s="6">
        <v>0</v>
      </c>
      <c r="DZ628" s="6">
        <v>0</v>
      </c>
      <c r="EA628" s="6">
        <v>0</v>
      </c>
      <c r="EB628" s="6">
        <v>0</v>
      </c>
      <c r="EC628" s="6">
        <v>0</v>
      </c>
      <c r="ED628" s="6">
        <v>0</v>
      </c>
      <c r="EE628" s="6">
        <v>0</v>
      </c>
      <c r="EF628" s="6">
        <v>0</v>
      </c>
      <c r="EG628" s="6">
        <v>0</v>
      </c>
      <c r="EH628" s="6">
        <v>0</v>
      </c>
      <c r="EI628" s="6">
        <v>0</v>
      </c>
      <c r="EJ628" s="6">
        <v>0</v>
      </c>
      <c r="EK628" s="6">
        <v>0</v>
      </c>
      <c r="EL628" s="6">
        <v>0</v>
      </c>
      <c r="EM628" s="6">
        <v>0</v>
      </c>
      <c r="EN628" s="6">
        <v>0</v>
      </c>
      <c r="EO628" s="6">
        <v>0</v>
      </c>
      <c r="EP628" s="6">
        <v>0</v>
      </c>
      <c r="EQ628" s="6">
        <v>0</v>
      </c>
      <c r="ER628" s="6">
        <v>0</v>
      </c>
      <c r="ES628" s="6">
        <v>0</v>
      </c>
      <c r="ET628" s="6">
        <v>0</v>
      </c>
      <c r="EU628" s="6">
        <v>0</v>
      </c>
      <c r="EV628" s="6">
        <v>0</v>
      </c>
      <c r="EW628" s="6">
        <v>0</v>
      </c>
      <c r="EX628" s="6">
        <v>0</v>
      </c>
      <c r="EY628" s="6">
        <v>0</v>
      </c>
      <c r="EZ628" s="6">
        <v>0</v>
      </c>
      <c r="FA628" s="6">
        <v>0</v>
      </c>
      <c r="FB628" s="6">
        <f t="shared" si="1181"/>
        <v>0</v>
      </c>
      <c r="FC628" s="6">
        <f t="shared" si="1182"/>
        <v>0</v>
      </c>
      <c r="FD628" s="6">
        <f t="shared" si="1183"/>
        <v>0</v>
      </c>
      <c r="FE628" s="6">
        <f t="shared" si="1184"/>
        <v>0</v>
      </c>
      <c r="FF628" s="6">
        <f>EF628+DF628+CF628+BF628+AF628</f>
        <v>0</v>
      </c>
      <c r="FG628" s="6">
        <f t="shared" si="1185"/>
        <v>0</v>
      </c>
      <c r="FH628" s="6">
        <f t="shared" si="1186"/>
        <v>0</v>
      </c>
      <c r="FI628" s="6">
        <f t="shared" si="1187"/>
        <v>0</v>
      </c>
      <c r="FJ628" s="6">
        <f t="shared" si="1188"/>
        <v>0</v>
      </c>
      <c r="FK628" s="6">
        <f t="shared" si="1189"/>
        <v>0</v>
      </c>
      <c r="FL628" s="6">
        <f t="shared" si="1190"/>
        <v>0</v>
      </c>
      <c r="FM628" s="6">
        <f t="shared" si="1191"/>
        <v>0</v>
      </c>
      <c r="FN628" s="6">
        <f t="shared" si="1192"/>
        <v>0</v>
      </c>
      <c r="FO628" s="6">
        <f t="shared" si="1193"/>
        <v>0</v>
      </c>
      <c r="FP628" s="6">
        <f t="shared" si="1194"/>
        <v>0</v>
      </c>
      <c r="FQ628" s="6">
        <v>0</v>
      </c>
      <c r="FR628" s="6">
        <f t="shared" si="1195"/>
        <v>0</v>
      </c>
      <c r="FS628" s="6">
        <f t="shared" si="1196"/>
        <v>0</v>
      </c>
      <c r="FT628" s="6">
        <f t="shared" si="1197"/>
        <v>0</v>
      </c>
      <c r="FU628" s="6">
        <f t="shared" si="1198"/>
        <v>0</v>
      </c>
      <c r="FV628" s="6">
        <f t="shared" si="1199"/>
        <v>0</v>
      </c>
      <c r="FW628" s="6">
        <f t="shared" si="1200"/>
        <v>0</v>
      </c>
      <c r="FX628" s="33" t="s">
        <v>2411</v>
      </c>
    </row>
    <row r="629" spans="1:180" s="76" customFormat="1" ht="47.25" x14ac:dyDescent="0.25">
      <c r="A629" s="30" t="s">
        <v>654</v>
      </c>
      <c r="B629" s="37" t="s">
        <v>1037</v>
      </c>
      <c r="C629" s="41" t="s">
        <v>1038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2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f t="shared" si="1173"/>
        <v>0</v>
      </c>
      <c r="P629" s="6">
        <f t="shared" si="1201"/>
        <v>0</v>
      </c>
      <c r="Q629" s="6">
        <f t="shared" si="1174"/>
        <v>0</v>
      </c>
      <c r="R629" s="6">
        <f t="shared" si="1175"/>
        <v>0</v>
      </c>
      <c r="S629" s="6">
        <v>0</v>
      </c>
      <c r="T629" s="6">
        <f>AP629+BL629+CH629+DD629+DZ629+EV629</f>
        <v>2</v>
      </c>
      <c r="U629" s="6">
        <f t="shared" si="1176"/>
        <v>0</v>
      </c>
      <c r="V629" s="6">
        <f t="shared" si="1177"/>
        <v>0</v>
      </c>
      <c r="W629" s="6">
        <f t="shared" si="1178"/>
        <v>0</v>
      </c>
      <c r="X629" s="6">
        <f t="shared" si="1179"/>
        <v>0</v>
      </c>
      <c r="Y629" s="6">
        <f t="shared" si="1180"/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2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2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6">
        <v>0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0</v>
      </c>
      <c r="DY629" s="6">
        <v>0</v>
      </c>
      <c r="DZ629" s="6">
        <v>0</v>
      </c>
      <c r="EA629" s="6">
        <v>0</v>
      </c>
      <c r="EB629" s="6">
        <v>0</v>
      </c>
      <c r="EC629" s="6">
        <v>0</v>
      </c>
      <c r="ED629" s="6">
        <v>0</v>
      </c>
      <c r="EE629" s="6">
        <v>0</v>
      </c>
      <c r="EF629" s="6">
        <v>0</v>
      </c>
      <c r="EG629" s="6">
        <v>0</v>
      </c>
      <c r="EH629" s="6">
        <v>0</v>
      </c>
      <c r="EI629" s="6">
        <v>0</v>
      </c>
      <c r="EJ629" s="6">
        <v>0</v>
      </c>
      <c r="EK629" s="6">
        <v>0</v>
      </c>
      <c r="EL629" s="6">
        <v>0</v>
      </c>
      <c r="EM629" s="6">
        <v>0</v>
      </c>
      <c r="EN629" s="6">
        <v>0</v>
      </c>
      <c r="EO629" s="6">
        <v>0</v>
      </c>
      <c r="EP629" s="6">
        <v>0</v>
      </c>
      <c r="EQ629" s="6">
        <v>0</v>
      </c>
      <c r="ER629" s="6">
        <v>0</v>
      </c>
      <c r="ES629" s="6">
        <v>0</v>
      </c>
      <c r="ET629" s="6">
        <v>0</v>
      </c>
      <c r="EU629" s="6">
        <v>0</v>
      </c>
      <c r="EV629" s="6">
        <v>0</v>
      </c>
      <c r="EW629" s="6">
        <v>0</v>
      </c>
      <c r="EX629" s="6">
        <v>0</v>
      </c>
      <c r="EY629" s="6">
        <v>0</v>
      </c>
      <c r="EZ629" s="6">
        <v>0</v>
      </c>
      <c r="FA629" s="6">
        <v>0</v>
      </c>
      <c r="FB629" s="6">
        <f t="shared" si="1181"/>
        <v>0</v>
      </c>
      <c r="FC629" s="6">
        <f t="shared" si="1182"/>
        <v>0</v>
      </c>
      <c r="FD629" s="6">
        <f t="shared" si="1183"/>
        <v>0</v>
      </c>
      <c r="FE629" s="6">
        <f t="shared" si="1184"/>
        <v>0</v>
      </c>
      <c r="FF629" s="6">
        <v>0</v>
      </c>
      <c r="FG629" s="6">
        <f t="shared" si="1185"/>
        <v>2</v>
      </c>
      <c r="FH629" s="6">
        <f t="shared" si="1186"/>
        <v>0</v>
      </c>
      <c r="FI629" s="6">
        <f t="shared" si="1187"/>
        <v>0</v>
      </c>
      <c r="FJ629" s="6">
        <f t="shared" si="1188"/>
        <v>0</v>
      </c>
      <c r="FK629" s="6">
        <f t="shared" si="1189"/>
        <v>0</v>
      </c>
      <c r="FL629" s="6">
        <f t="shared" si="1190"/>
        <v>0</v>
      </c>
      <c r="FM629" s="6">
        <f t="shared" si="1191"/>
        <v>0</v>
      </c>
      <c r="FN629" s="6">
        <f t="shared" si="1192"/>
        <v>0</v>
      </c>
      <c r="FO629" s="6">
        <f t="shared" si="1193"/>
        <v>0</v>
      </c>
      <c r="FP629" s="6">
        <f t="shared" si="1194"/>
        <v>0</v>
      </c>
      <c r="FQ629" s="6">
        <v>0</v>
      </c>
      <c r="FR629" s="6">
        <f t="shared" si="1195"/>
        <v>2</v>
      </c>
      <c r="FS629" s="6">
        <f t="shared" si="1196"/>
        <v>0</v>
      </c>
      <c r="FT629" s="6">
        <f t="shared" si="1197"/>
        <v>0</v>
      </c>
      <c r="FU629" s="6">
        <f t="shared" si="1198"/>
        <v>0</v>
      </c>
      <c r="FV629" s="6">
        <f t="shared" si="1199"/>
        <v>0</v>
      </c>
      <c r="FW629" s="6">
        <f t="shared" si="1200"/>
        <v>0</v>
      </c>
      <c r="FX629" s="33" t="s">
        <v>2411</v>
      </c>
    </row>
    <row r="630" spans="1:180" s="76" customFormat="1" ht="31.5" x14ac:dyDescent="0.25">
      <c r="A630" s="30" t="s">
        <v>654</v>
      </c>
      <c r="B630" s="37" t="s">
        <v>1039</v>
      </c>
      <c r="C630" s="41" t="s">
        <v>1040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f t="shared" si="1173"/>
        <v>0</v>
      </c>
      <c r="P630" s="6">
        <f t="shared" si="1201"/>
        <v>0</v>
      </c>
      <c r="Q630" s="6">
        <f t="shared" si="1174"/>
        <v>0</v>
      </c>
      <c r="R630" s="6">
        <f t="shared" si="1175"/>
        <v>0</v>
      </c>
      <c r="S630" s="6">
        <v>0</v>
      </c>
      <c r="T630" s="6">
        <f>AP630+BL630+CH630+DD630+DZ630+EV630</f>
        <v>1</v>
      </c>
      <c r="U630" s="6">
        <f t="shared" si="1176"/>
        <v>0</v>
      </c>
      <c r="V630" s="6">
        <f t="shared" si="1177"/>
        <v>0</v>
      </c>
      <c r="W630" s="6">
        <f t="shared" si="1178"/>
        <v>0</v>
      </c>
      <c r="X630" s="6">
        <f t="shared" si="1179"/>
        <v>0</v>
      </c>
      <c r="Y630" s="6">
        <f t="shared" si="1180"/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1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1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6">
        <v>0</v>
      </c>
      <c r="EC630" s="6">
        <v>0</v>
      </c>
      <c r="ED630" s="6">
        <v>0</v>
      </c>
      <c r="EE630" s="6">
        <v>0</v>
      </c>
      <c r="EF630" s="6">
        <v>0</v>
      </c>
      <c r="EG630" s="6">
        <v>0</v>
      </c>
      <c r="EH630" s="6">
        <v>0</v>
      </c>
      <c r="EI630" s="6">
        <v>0</v>
      </c>
      <c r="EJ630" s="6">
        <v>0</v>
      </c>
      <c r="EK630" s="6">
        <v>0</v>
      </c>
      <c r="EL630" s="6">
        <v>0</v>
      </c>
      <c r="EM630" s="6">
        <v>0</v>
      </c>
      <c r="EN630" s="6">
        <v>0</v>
      </c>
      <c r="EO630" s="6">
        <v>0</v>
      </c>
      <c r="EP630" s="6">
        <v>0</v>
      </c>
      <c r="EQ630" s="6">
        <v>0</v>
      </c>
      <c r="ER630" s="6">
        <v>0</v>
      </c>
      <c r="ES630" s="6">
        <v>0</v>
      </c>
      <c r="ET630" s="6">
        <v>0</v>
      </c>
      <c r="EU630" s="6">
        <v>0</v>
      </c>
      <c r="EV630" s="6">
        <v>0</v>
      </c>
      <c r="EW630" s="6">
        <v>0</v>
      </c>
      <c r="EX630" s="6">
        <v>0</v>
      </c>
      <c r="EY630" s="6">
        <v>0</v>
      </c>
      <c r="EZ630" s="6">
        <v>0</v>
      </c>
      <c r="FA630" s="6">
        <v>0</v>
      </c>
      <c r="FB630" s="6">
        <f t="shared" si="1181"/>
        <v>0</v>
      </c>
      <c r="FC630" s="6">
        <f t="shared" si="1182"/>
        <v>0</v>
      </c>
      <c r="FD630" s="6">
        <f t="shared" si="1183"/>
        <v>0</v>
      </c>
      <c r="FE630" s="6">
        <f t="shared" si="1184"/>
        <v>0</v>
      </c>
      <c r="FF630" s="6">
        <v>0</v>
      </c>
      <c r="FG630" s="6">
        <f t="shared" si="1185"/>
        <v>1</v>
      </c>
      <c r="FH630" s="6">
        <f t="shared" si="1186"/>
        <v>0</v>
      </c>
      <c r="FI630" s="6">
        <f t="shared" si="1187"/>
        <v>0</v>
      </c>
      <c r="FJ630" s="6">
        <f t="shared" si="1188"/>
        <v>0</v>
      </c>
      <c r="FK630" s="6">
        <f t="shared" si="1189"/>
        <v>0</v>
      </c>
      <c r="FL630" s="6">
        <f t="shared" si="1190"/>
        <v>0</v>
      </c>
      <c r="FM630" s="6">
        <f t="shared" si="1191"/>
        <v>0</v>
      </c>
      <c r="FN630" s="6">
        <f t="shared" si="1192"/>
        <v>0</v>
      </c>
      <c r="FO630" s="6">
        <f t="shared" si="1193"/>
        <v>0</v>
      </c>
      <c r="FP630" s="6">
        <f t="shared" si="1194"/>
        <v>0</v>
      </c>
      <c r="FQ630" s="6">
        <v>0</v>
      </c>
      <c r="FR630" s="6">
        <f t="shared" si="1195"/>
        <v>1</v>
      </c>
      <c r="FS630" s="6">
        <f t="shared" si="1196"/>
        <v>0</v>
      </c>
      <c r="FT630" s="6">
        <f t="shared" si="1197"/>
        <v>0</v>
      </c>
      <c r="FU630" s="6">
        <f t="shared" si="1198"/>
        <v>0</v>
      </c>
      <c r="FV630" s="6">
        <f t="shared" si="1199"/>
        <v>0</v>
      </c>
      <c r="FW630" s="6">
        <f t="shared" si="1200"/>
        <v>0</v>
      </c>
      <c r="FX630" s="33" t="s">
        <v>2411</v>
      </c>
    </row>
    <row r="631" spans="1:180" s="76" customFormat="1" ht="78.75" x14ac:dyDescent="0.25">
      <c r="A631" s="30" t="s">
        <v>654</v>
      </c>
      <c r="B631" s="37" t="s">
        <v>1041</v>
      </c>
      <c r="C631" s="41" t="s">
        <v>2651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1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f t="shared" si="1173"/>
        <v>0</v>
      </c>
      <c r="P631" s="6">
        <f t="shared" si="1201"/>
        <v>0</v>
      </c>
      <c r="Q631" s="6">
        <f t="shared" si="1174"/>
        <v>0</v>
      </c>
      <c r="R631" s="6">
        <f t="shared" si="1175"/>
        <v>0</v>
      </c>
      <c r="S631" s="6">
        <v>0</v>
      </c>
      <c r="T631" s="6">
        <v>1</v>
      </c>
      <c r="U631" s="6">
        <f t="shared" si="1176"/>
        <v>0</v>
      </c>
      <c r="V631" s="6">
        <f t="shared" si="1177"/>
        <v>0</v>
      </c>
      <c r="W631" s="6">
        <f t="shared" si="1178"/>
        <v>0</v>
      </c>
      <c r="X631" s="6">
        <f t="shared" si="1179"/>
        <v>0</v>
      </c>
      <c r="Y631" s="6">
        <f t="shared" si="1180"/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1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6">
        <v>0</v>
      </c>
      <c r="EC631" s="6">
        <v>0</v>
      </c>
      <c r="ED631" s="6">
        <v>0</v>
      </c>
      <c r="EE631" s="6">
        <v>0</v>
      </c>
      <c r="EF631" s="6">
        <v>0</v>
      </c>
      <c r="EG631" s="6">
        <v>0</v>
      </c>
      <c r="EH631" s="6">
        <v>0</v>
      </c>
      <c r="EI631" s="6">
        <v>0</v>
      </c>
      <c r="EJ631" s="6">
        <v>0</v>
      </c>
      <c r="EK631" s="6">
        <v>0</v>
      </c>
      <c r="EL631" s="6">
        <v>0</v>
      </c>
      <c r="EM631" s="6">
        <v>0</v>
      </c>
      <c r="EN631" s="6">
        <v>0</v>
      </c>
      <c r="EO631" s="6">
        <v>0</v>
      </c>
      <c r="EP631" s="6">
        <v>0</v>
      </c>
      <c r="EQ631" s="6">
        <v>0</v>
      </c>
      <c r="ER631" s="6">
        <v>0</v>
      </c>
      <c r="ES631" s="6">
        <v>0</v>
      </c>
      <c r="ET631" s="6">
        <v>0</v>
      </c>
      <c r="EU631" s="6">
        <v>0</v>
      </c>
      <c r="EV631" s="6">
        <v>0</v>
      </c>
      <c r="EW631" s="6">
        <v>0</v>
      </c>
      <c r="EX631" s="6">
        <v>0</v>
      </c>
      <c r="EY631" s="6">
        <v>0</v>
      </c>
      <c r="EZ631" s="6">
        <v>0</v>
      </c>
      <c r="FA631" s="6">
        <v>0</v>
      </c>
      <c r="FB631" s="6">
        <f t="shared" si="1181"/>
        <v>0</v>
      </c>
      <c r="FC631" s="6">
        <f t="shared" si="1182"/>
        <v>0</v>
      </c>
      <c r="FD631" s="6">
        <f t="shared" si="1183"/>
        <v>0</v>
      </c>
      <c r="FE631" s="6">
        <f t="shared" si="1184"/>
        <v>0</v>
      </c>
      <c r="FF631" s="6">
        <v>0</v>
      </c>
      <c r="FG631" s="6">
        <f t="shared" si="1185"/>
        <v>1</v>
      </c>
      <c r="FH631" s="6">
        <f t="shared" si="1186"/>
        <v>0</v>
      </c>
      <c r="FI631" s="6">
        <f t="shared" si="1187"/>
        <v>0</v>
      </c>
      <c r="FJ631" s="6">
        <f t="shared" si="1188"/>
        <v>0</v>
      </c>
      <c r="FK631" s="6">
        <f t="shared" si="1189"/>
        <v>0</v>
      </c>
      <c r="FL631" s="6">
        <f t="shared" si="1190"/>
        <v>0</v>
      </c>
      <c r="FM631" s="6">
        <f t="shared" si="1191"/>
        <v>0</v>
      </c>
      <c r="FN631" s="6">
        <f t="shared" si="1192"/>
        <v>0</v>
      </c>
      <c r="FO631" s="6">
        <f t="shared" si="1193"/>
        <v>0</v>
      </c>
      <c r="FP631" s="6">
        <f t="shared" si="1194"/>
        <v>0</v>
      </c>
      <c r="FQ631" s="6">
        <v>0</v>
      </c>
      <c r="FR631" s="6">
        <f t="shared" si="1195"/>
        <v>0</v>
      </c>
      <c r="FS631" s="6">
        <f t="shared" si="1196"/>
        <v>0</v>
      </c>
      <c r="FT631" s="6">
        <f t="shared" si="1197"/>
        <v>0</v>
      </c>
      <c r="FU631" s="6">
        <f t="shared" si="1198"/>
        <v>0</v>
      </c>
      <c r="FV631" s="6">
        <f t="shared" si="1199"/>
        <v>0</v>
      </c>
      <c r="FW631" s="6">
        <f t="shared" si="1200"/>
        <v>0</v>
      </c>
      <c r="FX631" s="33" t="s">
        <v>2757</v>
      </c>
    </row>
    <row r="632" spans="1:180" s="76" customFormat="1" ht="78.75" x14ac:dyDescent="0.25">
      <c r="A632" s="30" t="s">
        <v>654</v>
      </c>
      <c r="B632" s="37" t="s">
        <v>1042</v>
      </c>
      <c r="C632" s="41" t="s">
        <v>2652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1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f t="shared" si="1173"/>
        <v>0</v>
      </c>
      <c r="P632" s="6">
        <f t="shared" si="1201"/>
        <v>0</v>
      </c>
      <c r="Q632" s="6">
        <f t="shared" si="1174"/>
        <v>0</v>
      </c>
      <c r="R632" s="6">
        <f t="shared" si="1175"/>
        <v>0</v>
      </c>
      <c r="S632" s="6">
        <v>0</v>
      </c>
      <c r="T632" s="6">
        <v>1</v>
      </c>
      <c r="U632" s="6">
        <f t="shared" si="1176"/>
        <v>0</v>
      </c>
      <c r="V632" s="6">
        <f t="shared" si="1177"/>
        <v>0</v>
      </c>
      <c r="W632" s="6">
        <f t="shared" si="1178"/>
        <v>0</v>
      </c>
      <c r="X632" s="6">
        <f t="shared" si="1179"/>
        <v>0</v>
      </c>
      <c r="Y632" s="6">
        <f t="shared" si="1180"/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1</v>
      </c>
      <c r="DP632" s="6">
        <v>0</v>
      </c>
      <c r="DQ632" s="6">
        <v>0</v>
      </c>
      <c r="DR632" s="6">
        <v>0</v>
      </c>
      <c r="DS632" s="6">
        <v>0</v>
      </c>
      <c r="DT632" s="6">
        <v>0</v>
      </c>
      <c r="DU632" s="6">
        <v>0</v>
      </c>
      <c r="DV632" s="6">
        <v>0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6">
        <v>0</v>
      </c>
      <c r="EC632" s="6">
        <v>0</v>
      </c>
      <c r="ED632" s="6">
        <v>0</v>
      </c>
      <c r="EE632" s="6">
        <v>0</v>
      </c>
      <c r="EF632" s="7">
        <v>0</v>
      </c>
      <c r="EG632" s="7">
        <v>0</v>
      </c>
      <c r="EH632" s="7">
        <v>0</v>
      </c>
      <c r="EI632" s="7">
        <v>0</v>
      </c>
      <c r="EJ632" s="6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6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6">
        <f t="shared" si="1181"/>
        <v>0</v>
      </c>
      <c r="FC632" s="6">
        <f t="shared" si="1182"/>
        <v>0</v>
      </c>
      <c r="FD632" s="6">
        <f t="shared" si="1183"/>
        <v>0</v>
      </c>
      <c r="FE632" s="6">
        <f t="shared" si="1184"/>
        <v>0</v>
      </c>
      <c r="FF632" s="6">
        <v>0</v>
      </c>
      <c r="FG632" s="6">
        <f t="shared" si="1185"/>
        <v>1</v>
      </c>
      <c r="FH632" s="6">
        <f t="shared" si="1186"/>
        <v>0</v>
      </c>
      <c r="FI632" s="6">
        <f t="shared" si="1187"/>
        <v>0</v>
      </c>
      <c r="FJ632" s="6">
        <f t="shared" si="1188"/>
        <v>0</v>
      </c>
      <c r="FK632" s="6">
        <f t="shared" si="1189"/>
        <v>0</v>
      </c>
      <c r="FL632" s="6">
        <f t="shared" si="1190"/>
        <v>0</v>
      </c>
      <c r="FM632" s="6">
        <f t="shared" si="1191"/>
        <v>0</v>
      </c>
      <c r="FN632" s="6">
        <f t="shared" si="1192"/>
        <v>0</v>
      </c>
      <c r="FO632" s="6">
        <f t="shared" si="1193"/>
        <v>0</v>
      </c>
      <c r="FP632" s="6">
        <f t="shared" si="1194"/>
        <v>0</v>
      </c>
      <c r="FQ632" s="6">
        <v>0</v>
      </c>
      <c r="FR632" s="6">
        <f t="shared" si="1195"/>
        <v>0</v>
      </c>
      <c r="FS632" s="6">
        <f t="shared" si="1196"/>
        <v>0</v>
      </c>
      <c r="FT632" s="6">
        <f t="shared" si="1197"/>
        <v>0</v>
      </c>
      <c r="FU632" s="6">
        <f t="shared" si="1198"/>
        <v>0</v>
      </c>
      <c r="FV632" s="6">
        <f t="shared" si="1199"/>
        <v>0</v>
      </c>
      <c r="FW632" s="6">
        <f t="shared" si="1200"/>
        <v>0</v>
      </c>
      <c r="FX632" s="33" t="s">
        <v>2757</v>
      </c>
    </row>
    <row r="633" spans="1:180" s="76" customFormat="1" ht="47.25" x14ac:dyDescent="0.25">
      <c r="A633" s="30" t="s">
        <v>654</v>
      </c>
      <c r="B633" s="37" t="s">
        <v>2174</v>
      </c>
      <c r="C633" s="41" t="s">
        <v>2175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1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f t="shared" si="1173"/>
        <v>0</v>
      </c>
      <c r="P633" s="6">
        <f t="shared" si="1201"/>
        <v>0</v>
      </c>
      <c r="Q633" s="6">
        <f t="shared" si="1174"/>
        <v>0</v>
      </c>
      <c r="R633" s="6">
        <f t="shared" si="1175"/>
        <v>0</v>
      </c>
      <c r="S633" s="6">
        <v>0</v>
      </c>
      <c r="T633" s="6">
        <f t="shared" ref="T633:T641" si="1202">AP633+BL633+CH633+DD633+DZ633+EV633</f>
        <v>1</v>
      </c>
      <c r="U633" s="6">
        <f t="shared" si="1176"/>
        <v>0</v>
      </c>
      <c r="V633" s="6">
        <f t="shared" si="1177"/>
        <v>0</v>
      </c>
      <c r="W633" s="6">
        <f t="shared" si="1178"/>
        <v>0</v>
      </c>
      <c r="X633" s="6">
        <f t="shared" si="1179"/>
        <v>0</v>
      </c>
      <c r="Y633" s="6">
        <f t="shared" si="1180"/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0</v>
      </c>
      <c r="DO633" s="6">
        <v>1</v>
      </c>
      <c r="DP633" s="6">
        <v>0</v>
      </c>
      <c r="DQ633" s="6">
        <v>0</v>
      </c>
      <c r="DR633" s="6">
        <v>0</v>
      </c>
      <c r="DS633" s="6">
        <v>0</v>
      </c>
      <c r="DT633" s="6">
        <v>0</v>
      </c>
      <c r="DU633" s="6">
        <v>0</v>
      </c>
      <c r="DV633" s="6">
        <v>0</v>
      </c>
      <c r="DW633" s="6">
        <v>0</v>
      </c>
      <c r="DX633" s="6">
        <v>0</v>
      </c>
      <c r="DY633" s="6">
        <v>0</v>
      </c>
      <c r="DZ633" s="6">
        <v>1</v>
      </c>
      <c r="EA633" s="6">
        <v>0</v>
      </c>
      <c r="EB633" s="6">
        <v>0</v>
      </c>
      <c r="EC633" s="6">
        <v>0</v>
      </c>
      <c r="ED633" s="6">
        <v>0</v>
      </c>
      <c r="EE633" s="6">
        <v>0</v>
      </c>
      <c r="EF633" s="7">
        <v>0</v>
      </c>
      <c r="EG633" s="7">
        <v>0</v>
      </c>
      <c r="EH633" s="7">
        <v>0</v>
      </c>
      <c r="EI633" s="7">
        <v>0</v>
      </c>
      <c r="EJ633" s="6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6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6">
        <f t="shared" si="1181"/>
        <v>0</v>
      </c>
      <c r="FC633" s="6">
        <f t="shared" si="1182"/>
        <v>0</v>
      </c>
      <c r="FD633" s="6">
        <f t="shared" si="1183"/>
        <v>0</v>
      </c>
      <c r="FE633" s="6">
        <f t="shared" si="1184"/>
        <v>0</v>
      </c>
      <c r="FF633" s="6">
        <v>0</v>
      </c>
      <c r="FG633" s="6">
        <f t="shared" si="1185"/>
        <v>1</v>
      </c>
      <c r="FH633" s="6">
        <f t="shared" si="1186"/>
        <v>0</v>
      </c>
      <c r="FI633" s="6">
        <f t="shared" si="1187"/>
        <v>0</v>
      </c>
      <c r="FJ633" s="6">
        <f t="shared" si="1188"/>
        <v>0</v>
      </c>
      <c r="FK633" s="6">
        <f t="shared" si="1189"/>
        <v>0</v>
      </c>
      <c r="FL633" s="6">
        <f t="shared" si="1190"/>
        <v>0</v>
      </c>
      <c r="FM633" s="6">
        <f t="shared" si="1191"/>
        <v>0</v>
      </c>
      <c r="FN633" s="6">
        <f t="shared" si="1192"/>
        <v>0</v>
      </c>
      <c r="FO633" s="6">
        <f t="shared" si="1193"/>
        <v>0</v>
      </c>
      <c r="FP633" s="6">
        <f t="shared" si="1194"/>
        <v>0</v>
      </c>
      <c r="FQ633" s="6">
        <v>0</v>
      </c>
      <c r="FR633" s="6">
        <f t="shared" si="1195"/>
        <v>1</v>
      </c>
      <c r="FS633" s="6">
        <f t="shared" si="1196"/>
        <v>0</v>
      </c>
      <c r="FT633" s="6">
        <f t="shared" si="1197"/>
        <v>0</v>
      </c>
      <c r="FU633" s="6">
        <f t="shared" si="1198"/>
        <v>0</v>
      </c>
      <c r="FV633" s="6">
        <f t="shared" si="1199"/>
        <v>0</v>
      </c>
      <c r="FW633" s="6">
        <f t="shared" si="1200"/>
        <v>0</v>
      </c>
      <c r="FX633" s="33" t="s">
        <v>2411</v>
      </c>
    </row>
    <row r="634" spans="1:180" s="76" customFormat="1" ht="31.5" x14ac:dyDescent="0.25">
      <c r="A634" s="30" t="s">
        <v>654</v>
      </c>
      <c r="B634" s="37" t="s">
        <v>2436</v>
      </c>
      <c r="C634" s="41" t="s">
        <v>2176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2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f t="shared" si="1173"/>
        <v>0</v>
      </c>
      <c r="P634" s="6">
        <f t="shared" si="1201"/>
        <v>0</v>
      </c>
      <c r="Q634" s="6">
        <f t="shared" si="1174"/>
        <v>0</v>
      </c>
      <c r="R634" s="6">
        <f t="shared" si="1175"/>
        <v>0</v>
      </c>
      <c r="S634" s="6">
        <v>0</v>
      </c>
      <c r="T634" s="6">
        <f t="shared" si="1202"/>
        <v>2</v>
      </c>
      <c r="U634" s="6">
        <f t="shared" si="1176"/>
        <v>0</v>
      </c>
      <c r="V634" s="6">
        <f t="shared" si="1177"/>
        <v>0</v>
      </c>
      <c r="W634" s="6">
        <f t="shared" si="1178"/>
        <v>0</v>
      </c>
      <c r="X634" s="6">
        <f t="shared" si="1179"/>
        <v>0</v>
      </c>
      <c r="Y634" s="6">
        <f t="shared" si="1180"/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1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1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0</v>
      </c>
      <c r="DO634" s="6">
        <v>1</v>
      </c>
      <c r="DP634" s="6">
        <v>0</v>
      </c>
      <c r="DQ634" s="6">
        <v>0</v>
      </c>
      <c r="DR634" s="6">
        <v>0</v>
      </c>
      <c r="DS634" s="6">
        <v>0</v>
      </c>
      <c r="DT634" s="6">
        <v>0</v>
      </c>
      <c r="DU634" s="6">
        <v>0</v>
      </c>
      <c r="DV634" s="6">
        <v>0</v>
      </c>
      <c r="DW634" s="6">
        <v>0</v>
      </c>
      <c r="DX634" s="6">
        <v>0</v>
      </c>
      <c r="DY634" s="6">
        <v>0</v>
      </c>
      <c r="DZ634" s="6">
        <v>1</v>
      </c>
      <c r="EA634" s="6">
        <v>0</v>
      </c>
      <c r="EB634" s="6">
        <v>0</v>
      </c>
      <c r="EC634" s="6">
        <v>0</v>
      </c>
      <c r="ED634" s="6">
        <v>0</v>
      </c>
      <c r="EE634" s="6">
        <v>0</v>
      </c>
      <c r="EF634" s="7">
        <v>0</v>
      </c>
      <c r="EG634" s="7">
        <v>0</v>
      </c>
      <c r="EH634" s="7">
        <v>0</v>
      </c>
      <c r="EI634" s="7">
        <v>0</v>
      </c>
      <c r="EJ634" s="6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6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6">
        <f t="shared" si="1181"/>
        <v>0</v>
      </c>
      <c r="FC634" s="6">
        <f t="shared" si="1182"/>
        <v>0</v>
      </c>
      <c r="FD634" s="6">
        <f t="shared" si="1183"/>
        <v>0</v>
      </c>
      <c r="FE634" s="6">
        <f t="shared" si="1184"/>
        <v>0</v>
      </c>
      <c r="FF634" s="6">
        <v>0</v>
      </c>
      <c r="FG634" s="6">
        <f t="shared" si="1185"/>
        <v>2</v>
      </c>
      <c r="FH634" s="6">
        <f t="shared" si="1186"/>
        <v>0</v>
      </c>
      <c r="FI634" s="6">
        <f t="shared" si="1187"/>
        <v>0</v>
      </c>
      <c r="FJ634" s="6">
        <f t="shared" si="1188"/>
        <v>0</v>
      </c>
      <c r="FK634" s="6">
        <f t="shared" si="1189"/>
        <v>0</v>
      </c>
      <c r="FL634" s="6">
        <f t="shared" si="1190"/>
        <v>0</v>
      </c>
      <c r="FM634" s="6">
        <f t="shared" si="1191"/>
        <v>0</v>
      </c>
      <c r="FN634" s="6">
        <f t="shared" si="1192"/>
        <v>0</v>
      </c>
      <c r="FO634" s="6">
        <f t="shared" si="1193"/>
        <v>0</v>
      </c>
      <c r="FP634" s="6">
        <f t="shared" si="1194"/>
        <v>0</v>
      </c>
      <c r="FQ634" s="6">
        <v>0</v>
      </c>
      <c r="FR634" s="6">
        <f t="shared" si="1195"/>
        <v>2</v>
      </c>
      <c r="FS634" s="6">
        <f t="shared" si="1196"/>
        <v>0</v>
      </c>
      <c r="FT634" s="6">
        <f t="shared" si="1197"/>
        <v>0</v>
      </c>
      <c r="FU634" s="6">
        <f t="shared" si="1198"/>
        <v>0</v>
      </c>
      <c r="FV634" s="6">
        <f t="shared" si="1199"/>
        <v>0</v>
      </c>
      <c r="FW634" s="6">
        <f t="shared" si="1200"/>
        <v>0</v>
      </c>
      <c r="FX634" s="33" t="s">
        <v>2411</v>
      </c>
    </row>
    <row r="635" spans="1:180" s="76" customFormat="1" ht="78.75" x14ac:dyDescent="0.25">
      <c r="A635" s="30" t="s">
        <v>654</v>
      </c>
      <c r="B635" s="37" t="s">
        <v>1043</v>
      </c>
      <c r="C635" s="41" t="s">
        <v>1044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1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f t="shared" si="1173"/>
        <v>0</v>
      </c>
      <c r="P635" s="6">
        <f t="shared" si="1201"/>
        <v>0</v>
      </c>
      <c r="Q635" s="6">
        <f t="shared" si="1174"/>
        <v>0</v>
      </c>
      <c r="R635" s="6">
        <f t="shared" si="1175"/>
        <v>0</v>
      </c>
      <c r="S635" s="6">
        <v>0</v>
      </c>
      <c r="T635" s="6">
        <f t="shared" si="1202"/>
        <v>1</v>
      </c>
      <c r="U635" s="6">
        <f t="shared" si="1176"/>
        <v>0</v>
      </c>
      <c r="V635" s="6">
        <f t="shared" si="1177"/>
        <v>0</v>
      </c>
      <c r="W635" s="6">
        <f t="shared" si="1178"/>
        <v>0</v>
      </c>
      <c r="X635" s="6">
        <f t="shared" si="1179"/>
        <v>0</v>
      </c>
      <c r="Y635" s="6">
        <f t="shared" si="1180"/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1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1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0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6">
        <v>0</v>
      </c>
      <c r="DL635" s="6">
        <v>0</v>
      </c>
      <c r="DM635" s="6">
        <v>0</v>
      </c>
      <c r="DN635" s="6">
        <v>0</v>
      </c>
      <c r="DO635" s="6">
        <v>0</v>
      </c>
      <c r="DP635" s="6">
        <v>0</v>
      </c>
      <c r="DQ635" s="6">
        <v>0</v>
      </c>
      <c r="DR635" s="6">
        <v>0</v>
      </c>
      <c r="DS635" s="6">
        <v>0</v>
      </c>
      <c r="DT635" s="6">
        <v>0</v>
      </c>
      <c r="DU635" s="6">
        <v>0</v>
      </c>
      <c r="DV635" s="6">
        <v>0</v>
      </c>
      <c r="DW635" s="6">
        <v>0</v>
      </c>
      <c r="DX635" s="6">
        <v>0</v>
      </c>
      <c r="DY635" s="6">
        <v>0</v>
      </c>
      <c r="DZ635" s="6">
        <v>0</v>
      </c>
      <c r="EA635" s="6">
        <v>0</v>
      </c>
      <c r="EB635" s="6">
        <v>0</v>
      </c>
      <c r="EC635" s="6">
        <v>0</v>
      </c>
      <c r="ED635" s="6">
        <v>0</v>
      </c>
      <c r="EE635" s="6">
        <v>0</v>
      </c>
      <c r="EF635" s="6">
        <v>0</v>
      </c>
      <c r="EG635" s="6">
        <v>0</v>
      </c>
      <c r="EH635" s="6">
        <v>0</v>
      </c>
      <c r="EI635" s="6">
        <v>0</v>
      </c>
      <c r="EJ635" s="6">
        <v>0</v>
      </c>
      <c r="EK635" s="6">
        <v>0</v>
      </c>
      <c r="EL635" s="6">
        <v>0</v>
      </c>
      <c r="EM635" s="6">
        <v>0</v>
      </c>
      <c r="EN635" s="6">
        <v>0</v>
      </c>
      <c r="EO635" s="6">
        <v>0</v>
      </c>
      <c r="EP635" s="6">
        <v>0</v>
      </c>
      <c r="EQ635" s="6">
        <v>0</v>
      </c>
      <c r="ER635" s="6">
        <v>0</v>
      </c>
      <c r="ES635" s="6">
        <v>0</v>
      </c>
      <c r="ET635" s="6">
        <v>0</v>
      </c>
      <c r="EU635" s="6">
        <v>0</v>
      </c>
      <c r="EV635" s="6">
        <v>0</v>
      </c>
      <c r="EW635" s="6">
        <v>0</v>
      </c>
      <c r="EX635" s="6">
        <v>0</v>
      </c>
      <c r="EY635" s="6">
        <v>0</v>
      </c>
      <c r="EZ635" s="6">
        <v>0</v>
      </c>
      <c r="FA635" s="6">
        <v>0</v>
      </c>
      <c r="FB635" s="6">
        <f t="shared" si="1181"/>
        <v>0</v>
      </c>
      <c r="FC635" s="6">
        <f t="shared" si="1182"/>
        <v>0</v>
      </c>
      <c r="FD635" s="6">
        <f t="shared" si="1183"/>
        <v>0</v>
      </c>
      <c r="FE635" s="6">
        <f t="shared" si="1184"/>
        <v>0</v>
      </c>
      <c r="FF635" s="6">
        <f>EF635+DF635+CF635+BF635+AF635</f>
        <v>0</v>
      </c>
      <c r="FG635" s="6">
        <f t="shared" si="1185"/>
        <v>0</v>
      </c>
      <c r="FH635" s="6">
        <f t="shared" si="1186"/>
        <v>0</v>
      </c>
      <c r="FI635" s="6">
        <f t="shared" si="1187"/>
        <v>0</v>
      </c>
      <c r="FJ635" s="6">
        <f t="shared" si="1188"/>
        <v>0</v>
      </c>
      <c r="FK635" s="6">
        <f t="shared" si="1189"/>
        <v>0</v>
      </c>
      <c r="FL635" s="6">
        <f t="shared" si="1190"/>
        <v>0</v>
      </c>
      <c r="FM635" s="6">
        <f t="shared" si="1191"/>
        <v>0</v>
      </c>
      <c r="FN635" s="6">
        <f t="shared" si="1192"/>
        <v>0</v>
      </c>
      <c r="FO635" s="6">
        <f t="shared" si="1193"/>
        <v>0</v>
      </c>
      <c r="FP635" s="6">
        <f t="shared" si="1194"/>
        <v>0</v>
      </c>
      <c r="FQ635" s="6">
        <v>0</v>
      </c>
      <c r="FR635" s="6">
        <f t="shared" si="1195"/>
        <v>0</v>
      </c>
      <c r="FS635" s="6">
        <f t="shared" si="1196"/>
        <v>0</v>
      </c>
      <c r="FT635" s="6">
        <f t="shared" si="1197"/>
        <v>0</v>
      </c>
      <c r="FU635" s="6">
        <f t="shared" si="1198"/>
        <v>0</v>
      </c>
      <c r="FV635" s="6">
        <f t="shared" si="1199"/>
        <v>0</v>
      </c>
      <c r="FW635" s="6">
        <f t="shared" si="1200"/>
        <v>0</v>
      </c>
      <c r="FX635" s="33" t="s">
        <v>2411</v>
      </c>
    </row>
    <row r="636" spans="1:180" s="76" customFormat="1" ht="47.25" x14ac:dyDescent="0.25">
      <c r="A636" s="30" t="s">
        <v>654</v>
      </c>
      <c r="B636" s="37" t="s">
        <v>874</v>
      </c>
      <c r="C636" s="41" t="s">
        <v>413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f t="shared" si="1173"/>
        <v>0</v>
      </c>
      <c r="P636" s="6">
        <f t="shared" si="1201"/>
        <v>0</v>
      </c>
      <c r="Q636" s="6">
        <f t="shared" si="1174"/>
        <v>0</v>
      </c>
      <c r="R636" s="6">
        <f t="shared" si="1175"/>
        <v>0</v>
      </c>
      <c r="S636" s="6">
        <v>0</v>
      </c>
      <c r="T636" s="6">
        <f t="shared" si="1202"/>
        <v>1</v>
      </c>
      <c r="U636" s="6">
        <f t="shared" si="1176"/>
        <v>0</v>
      </c>
      <c r="V636" s="6">
        <f t="shared" si="1177"/>
        <v>0</v>
      </c>
      <c r="W636" s="6">
        <f t="shared" si="1178"/>
        <v>0</v>
      </c>
      <c r="X636" s="6">
        <f t="shared" si="1179"/>
        <v>0</v>
      </c>
      <c r="Y636" s="6">
        <f t="shared" si="1180"/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1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1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0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0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6">
        <v>0</v>
      </c>
      <c r="DV636" s="6">
        <v>0</v>
      </c>
      <c r="DW636" s="6">
        <v>0</v>
      </c>
      <c r="DX636" s="6">
        <v>0</v>
      </c>
      <c r="DY636" s="6">
        <v>0</v>
      </c>
      <c r="DZ636" s="6">
        <v>0</v>
      </c>
      <c r="EA636" s="6">
        <v>0</v>
      </c>
      <c r="EB636" s="6">
        <v>0</v>
      </c>
      <c r="EC636" s="6">
        <v>0</v>
      </c>
      <c r="ED636" s="6">
        <v>0</v>
      </c>
      <c r="EE636" s="6">
        <v>0</v>
      </c>
      <c r="EF636" s="6">
        <v>0</v>
      </c>
      <c r="EG636" s="6">
        <v>0</v>
      </c>
      <c r="EH636" s="6">
        <v>0</v>
      </c>
      <c r="EI636" s="6">
        <v>0</v>
      </c>
      <c r="EJ636" s="6">
        <v>0</v>
      </c>
      <c r="EK636" s="6">
        <v>0</v>
      </c>
      <c r="EL636" s="6">
        <v>0</v>
      </c>
      <c r="EM636" s="6">
        <v>0</v>
      </c>
      <c r="EN636" s="6">
        <v>0</v>
      </c>
      <c r="EO636" s="6">
        <v>0</v>
      </c>
      <c r="EP636" s="6">
        <v>0</v>
      </c>
      <c r="EQ636" s="6">
        <v>0</v>
      </c>
      <c r="ER636" s="6">
        <v>0</v>
      </c>
      <c r="ES636" s="6">
        <v>0</v>
      </c>
      <c r="ET636" s="6">
        <v>0</v>
      </c>
      <c r="EU636" s="6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6">
        <f t="shared" si="1181"/>
        <v>0</v>
      </c>
      <c r="FC636" s="6">
        <f t="shared" si="1182"/>
        <v>0</v>
      </c>
      <c r="FD636" s="6">
        <f t="shared" si="1183"/>
        <v>0</v>
      </c>
      <c r="FE636" s="6">
        <f t="shared" si="1184"/>
        <v>0</v>
      </c>
      <c r="FF636" s="6">
        <v>0</v>
      </c>
      <c r="FG636" s="6">
        <f t="shared" si="1185"/>
        <v>1</v>
      </c>
      <c r="FH636" s="6">
        <f t="shared" si="1186"/>
        <v>0</v>
      </c>
      <c r="FI636" s="6">
        <f t="shared" si="1187"/>
        <v>0</v>
      </c>
      <c r="FJ636" s="6">
        <f t="shared" si="1188"/>
        <v>0</v>
      </c>
      <c r="FK636" s="6">
        <f t="shared" si="1189"/>
        <v>0</v>
      </c>
      <c r="FL636" s="6">
        <f t="shared" si="1190"/>
        <v>0</v>
      </c>
      <c r="FM636" s="6">
        <f t="shared" si="1191"/>
        <v>0</v>
      </c>
      <c r="FN636" s="6">
        <f t="shared" si="1192"/>
        <v>0</v>
      </c>
      <c r="FO636" s="6">
        <f t="shared" si="1193"/>
        <v>0</v>
      </c>
      <c r="FP636" s="6">
        <f t="shared" si="1194"/>
        <v>0</v>
      </c>
      <c r="FQ636" s="6">
        <v>0</v>
      </c>
      <c r="FR636" s="6">
        <f t="shared" si="1195"/>
        <v>1</v>
      </c>
      <c r="FS636" s="6">
        <f t="shared" si="1196"/>
        <v>0</v>
      </c>
      <c r="FT636" s="6">
        <f t="shared" si="1197"/>
        <v>0</v>
      </c>
      <c r="FU636" s="6">
        <f t="shared" si="1198"/>
        <v>0</v>
      </c>
      <c r="FV636" s="6">
        <f t="shared" si="1199"/>
        <v>0</v>
      </c>
      <c r="FW636" s="6">
        <f t="shared" si="1200"/>
        <v>0</v>
      </c>
      <c r="FX636" s="33" t="s">
        <v>2758</v>
      </c>
    </row>
    <row r="637" spans="1:180" s="76" customFormat="1" ht="31.5" x14ac:dyDescent="0.25">
      <c r="A637" s="30" t="s">
        <v>654</v>
      </c>
      <c r="B637" s="37" t="s">
        <v>414</v>
      </c>
      <c r="C637" s="41" t="s">
        <v>612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1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f t="shared" si="1173"/>
        <v>0</v>
      </c>
      <c r="P637" s="6">
        <f t="shared" si="1201"/>
        <v>0</v>
      </c>
      <c r="Q637" s="6">
        <f t="shared" si="1174"/>
        <v>0</v>
      </c>
      <c r="R637" s="6">
        <f t="shared" si="1175"/>
        <v>0</v>
      </c>
      <c r="S637" s="6">
        <v>0</v>
      </c>
      <c r="T637" s="6">
        <f t="shared" si="1202"/>
        <v>1</v>
      </c>
      <c r="U637" s="6">
        <f t="shared" si="1176"/>
        <v>0</v>
      </c>
      <c r="V637" s="6">
        <f t="shared" si="1177"/>
        <v>0</v>
      </c>
      <c r="W637" s="6">
        <f t="shared" si="1178"/>
        <v>0</v>
      </c>
      <c r="X637" s="6">
        <f t="shared" si="1179"/>
        <v>0</v>
      </c>
      <c r="Y637" s="6">
        <f t="shared" si="1180"/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1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1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6">
        <v>0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6">
        <v>0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6">
        <v>0</v>
      </c>
      <c r="EC637" s="6">
        <v>0</v>
      </c>
      <c r="ED637" s="6">
        <v>0</v>
      </c>
      <c r="EE637" s="6">
        <v>0</v>
      </c>
      <c r="EF637" s="6">
        <v>0</v>
      </c>
      <c r="EG637" s="6">
        <v>0</v>
      </c>
      <c r="EH637" s="6">
        <v>0</v>
      </c>
      <c r="EI637" s="6">
        <v>0</v>
      </c>
      <c r="EJ637" s="6">
        <v>0</v>
      </c>
      <c r="EK637" s="6">
        <v>0</v>
      </c>
      <c r="EL637" s="6">
        <v>0</v>
      </c>
      <c r="EM637" s="6">
        <v>0</v>
      </c>
      <c r="EN637" s="6">
        <v>0</v>
      </c>
      <c r="EO637" s="6">
        <v>0</v>
      </c>
      <c r="EP637" s="6">
        <v>0</v>
      </c>
      <c r="EQ637" s="6">
        <v>0</v>
      </c>
      <c r="ER637" s="6">
        <v>0</v>
      </c>
      <c r="ES637" s="6">
        <v>0</v>
      </c>
      <c r="ET637" s="6">
        <v>0</v>
      </c>
      <c r="EU637" s="6">
        <v>0</v>
      </c>
      <c r="EV637" s="6">
        <v>0</v>
      </c>
      <c r="EW637" s="6">
        <v>0</v>
      </c>
      <c r="EX637" s="6">
        <v>0</v>
      </c>
      <c r="EY637" s="6">
        <v>0</v>
      </c>
      <c r="EZ637" s="6">
        <v>0</v>
      </c>
      <c r="FA637" s="6">
        <v>0</v>
      </c>
      <c r="FB637" s="6">
        <f t="shared" si="1181"/>
        <v>0</v>
      </c>
      <c r="FC637" s="6">
        <f t="shared" si="1182"/>
        <v>0</v>
      </c>
      <c r="FD637" s="6">
        <f t="shared" si="1183"/>
        <v>0</v>
      </c>
      <c r="FE637" s="6">
        <f t="shared" si="1184"/>
        <v>0</v>
      </c>
      <c r="FF637" s="6">
        <v>0</v>
      </c>
      <c r="FG637" s="6">
        <f t="shared" si="1185"/>
        <v>1</v>
      </c>
      <c r="FH637" s="6">
        <f t="shared" si="1186"/>
        <v>0</v>
      </c>
      <c r="FI637" s="6">
        <f t="shared" si="1187"/>
        <v>0</v>
      </c>
      <c r="FJ637" s="6">
        <f t="shared" si="1188"/>
        <v>0</v>
      </c>
      <c r="FK637" s="6">
        <f t="shared" si="1189"/>
        <v>0</v>
      </c>
      <c r="FL637" s="6">
        <f t="shared" si="1190"/>
        <v>0</v>
      </c>
      <c r="FM637" s="6">
        <f t="shared" si="1191"/>
        <v>0</v>
      </c>
      <c r="FN637" s="6">
        <f t="shared" si="1192"/>
        <v>0</v>
      </c>
      <c r="FO637" s="6">
        <f t="shared" si="1193"/>
        <v>0</v>
      </c>
      <c r="FP637" s="6">
        <f t="shared" si="1194"/>
        <v>0</v>
      </c>
      <c r="FQ637" s="6">
        <v>0</v>
      </c>
      <c r="FR637" s="6">
        <f t="shared" si="1195"/>
        <v>1</v>
      </c>
      <c r="FS637" s="6">
        <f t="shared" si="1196"/>
        <v>0</v>
      </c>
      <c r="FT637" s="6">
        <f t="shared" si="1197"/>
        <v>0</v>
      </c>
      <c r="FU637" s="6">
        <f t="shared" si="1198"/>
        <v>0</v>
      </c>
      <c r="FV637" s="6">
        <f t="shared" si="1199"/>
        <v>0</v>
      </c>
      <c r="FW637" s="6">
        <f t="shared" si="1200"/>
        <v>0</v>
      </c>
      <c r="FX637" s="33" t="s">
        <v>2411</v>
      </c>
    </row>
    <row r="638" spans="1:180" s="76" customFormat="1" ht="47.25" x14ac:dyDescent="0.25">
      <c r="A638" s="30" t="s">
        <v>654</v>
      </c>
      <c r="B638" s="37" t="s">
        <v>875</v>
      </c>
      <c r="C638" s="41" t="s">
        <v>415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1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f t="shared" si="1173"/>
        <v>0</v>
      </c>
      <c r="P638" s="6">
        <f t="shared" si="1201"/>
        <v>0</v>
      </c>
      <c r="Q638" s="6">
        <f t="shared" si="1174"/>
        <v>0</v>
      </c>
      <c r="R638" s="6">
        <f t="shared" si="1175"/>
        <v>0</v>
      </c>
      <c r="S638" s="6">
        <v>0</v>
      </c>
      <c r="T638" s="6">
        <f t="shared" si="1202"/>
        <v>1</v>
      </c>
      <c r="U638" s="6">
        <f t="shared" si="1176"/>
        <v>0</v>
      </c>
      <c r="V638" s="6">
        <f t="shared" si="1177"/>
        <v>0</v>
      </c>
      <c r="W638" s="6">
        <f t="shared" si="1178"/>
        <v>0</v>
      </c>
      <c r="X638" s="6">
        <f t="shared" si="1179"/>
        <v>0</v>
      </c>
      <c r="Y638" s="6">
        <f t="shared" si="1180"/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1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1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6">
        <v>0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6">
        <v>0</v>
      </c>
      <c r="EC638" s="6">
        <v>0</v>
      </c>
      <c r="ED638" s="6">
        <v>0</v>
      </c>
      <c r="EE638" s="6">
        <v>0</v>
      </c>
      <c r="EF638" s="6">
        <v>0</v>
      </c>
      <c r="EG638" s="6">
        <v>0</v>
      </c>
      <c r="EH638" s="6">
        <v>0</v>
      </c>
      <c r="EI638" s="6">
        <v>0</v>
      </c>
      <c r="EJ638" s="6">
        <v>0</v>
      </c>
      <c r="EK638" s="6">
        <v>0</v>
      </c>
      <c r="EL638" s="6">
        <v>0</v>
      </c>
      <c r="EM638" s="6">
        <v>0</v>
      </c>
      <c r="EN638" s="6">
        <v>0</v>
      </c>
      <c r="EO638" s="6">
        <v>0</v>
      </c>
      <c r="EP638" s="6">
        <v>0</v>
      </c>
      <c r="EQ638" s="6">
        <v>0</v>
      </c>
      <c r="ER638" s="6">
        <v>0</v>
      </c>
      <c r="ES638" s="6">
        <v>0</v>
      </c>
      <c r="ET638" s="6">
        <v>0</v>
      </c>
      <c r="EU638" s="6">
        <v>0</v>
      </c>
      <c r="EV638" s="6">
        <v>0</v>
      </c>
      <c r="EW638" s="6">
        <v>0</v>
      </c>
      <c r="EX638" s="6">
        <v>0</v>
      </c>
      <c r="EY638" s="6">
        <v>0</v>
      </c>
      <c r="EZ638" s="6">
        <v>0</v>
      </c>
      <c r="FA638" s="6">
        <v>0</v>
      </c>
      <c r="FB638" s="6">
        <f t="shared" si="1181"/>
        <v>0</v>
      </c>
      <c r="FC638" s="6">
        <f t="shared" si="1182"/>
        <v>0</v>
      </c>
      <c r="FD638" s="6">
        <f t="shared" si="1183"/>
        <v>0</v>
      </c>
      <c r="FE638" s="6">
        <f t="shared" si="1184"/>
        <v>0</v>
      </c>
      <c r="FF638" s="6">
        <v>0</v>
      </c>
      <c r="FG638" s="6">
        <f t="shared" si="1185"/>
        <v>1</v>
      </c>
      <c r="FH638" s="6">
        <f t="shared" si="1186"/>
        <v>0</v>
      </c>
      <c r="FI638" s="6">
        <f t="shared" si="1187"/>
        <v>0</v>
      </c>
      <c r="FJ638" s="6">
        <f t="shared" si="1188"/>
        <v>0</v>
      </c>
      <c r="FK638" s="6">
        <f t="shared" si="1189"/>
        <v>0</v>
      </c>
      <c r="FL638" s="6">
        <f t="shared" si="1190"/>
        <v>0</v>
      </c>
      <c r="FM638" s="6">
        <f t="shared" si="1191"/>
        <v>0</v>
      </c>
      <c r="FN638" s="6">
        <f t="shared" si="1192"/>
        <v>0</v>
      </c>
      <c r="FO638" s="6">
        <f t="shared" si="1193"/>
        <v>0</v>
      </c>
      <c r="FP638" s="6">
        <f t="shared" si="1194"/>
        <v>0</v>
      </c>
      <c r="FQ638" s="6">
        <v>0</v>
      </c>
      <c r="FR638" s="6">
        <f t="shared" si="1195"/>
        <v>1</v>
      </c>
      <c r="FS638" s="6">
        <f t="shared" si="1196"/>
        <v>0</v>
      </c>
      <c r="FT638" s="6">
        <f t="shared" si="1197"/>
        <v>0</v>
      </c>
      <c r="FU638" s="6">
        <f t="shared" si="1198"/>
        <v>0</v>
      </c>
      <c r="FV638" s="6">
        <f t="shared" si="1199"/>
        <v>0</v>
      </c>
      <c r="FW638" s="6">
        <f t="shared" si="1200"/>
        <v>0</v>
      </c>
      <c r="FX638" s="33" t="s">
        <v>2756</v>
      </c>
    </row>
    <row r="639" spans="1:180" s="76" customFormat="1" ht="47.25" x14ac:dyDescent="0.25">
      <c r="A639" s="30" t="s">
        <v>654</v>
      </c>
      <c r="B639" s="37" t="s">
        <v>1554</v>
      </c>
      <c r="C639" s="6" t="s">
        <v>1555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1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f t="shared" si="1173"/>
        <v>0</v>
      </c>
      <c r="P639" s="6">
        <f t="shared" si="1201"/>
        <v>0</v>
      </c>
      <c r="Q639" s="6">
        <f t="shared" si="1174"/>
        <v>0</v>
      </c>
      <c r="R639" s="6">
        <f t="shared" si="1175"/>
        <v>0</v>
      </c>
      <c r="S639" s="6">
        <v>0</v>
      </c>
      <c r="T639" s="6">
        <f t="shared" si="1202"/>
        <v>1</v>
      </c>
      <c r="U639" s="6">
        <f t="shared" si="1176"/>
        <v>0</v>
      </c>
      <c r="V639" s="6">
        <f t="shared" si="1177"/>
        <v>0</v>
      </c>
      <c r="W639" s="6">
        <f t="shared" si="1178"/>
        <v>0</v>
      </c>
      <c r="X639" s="6">
        <f t="shared" si="1179"/>
        <v>0</v>
      </c>
      <c r="Y639" s="6">
        <f t="shared" si="1180"/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1</v>
      </c>
      <c r="BX639" s="6">
        <v>0</v>
      </c>
      <c r="BY639" s="6">
        <v>0</v>
      </c>
      <c r="BZ639" s="6">
        <v>0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1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6">
        <v>0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6">
        <v>0</v>
      </c>
      <c r="EC639" s="6">
        <v>0</v>
      </c>
      <c r="ED639" s="6">
        <v>0</v>
      </c>
      <c r="EE639" s="6">
        <v>0</v>
      </c>
      <c r="EF639" s="6">
        <v>0</v>
      </c>
      <c r="EG639" s="6">
        <v>0</v>
      </c>
      <c r="EH639" s="6">
        <v>0</v>
      </c>
      <c r="EI639" s="6">
        <v>0</v>
      </c>
      <c r="EJ639" s="6">
        <v>0</v>
      </c>
      <c r="EK639" s="6">
        <v>0</v>
      </c>
      <c r="EL639" s="6">
        <v>0</v>
      </c>
      <c r="EM639" s="6">
        <v>0</v>
      </c>
      <c r="EN639" s="6">
        <v>0</v>
      </c>
      <c r="EO639" s="6">
        <v>0</v>
      </c>
      <c r="EP639" s="6">
        <v>0</v>
      </c>
      <c r="EQ639" s="6">
        <v>0</v>
      </c>
      <c r="ER639" s="6">
        <v>0</v>
      </c>
      <c r="ES639" s="6">
        <v>0</v>
      </c>
      <c r="ET639" s="6">
        <v>0</v>
      </c>
      <c r="EU639" s="6">
        <v>0</v>
      </c>
      <c r="EV639" s="6">
        <v>0</v>
      </c>
      <c r="EW639" s="6">
        <v>0</v>
      </c>
      <c r="EX639" s="6">
        <v>0</v>
      </c>
      <c r="EY639" s="6">
        <v>0</v>
      </c>
      <c r="EZ639" s="6">
        <v>0</v>
      </c>
      <c r="FA639" s="6">
        <v>0</v>
      </c>
      <c r="FB639" s="6">
        <f t="shared" si="1181"/>
        <v>0</v>
      </c>
      <c r="FC639" s="6">
        <f t="shared" si="1182"/>
        <v>0</v>
      </c>
      <c r="FD639" s="6">
        <f t="shared" si="1183"/>
        <v>0</v>
      </c>
      <c r="FE639" s="6">
        <f t="shared" si="1184"/>
        <v>0</v>
      </c>
      <c r="FF639" s="6">
        <v>0</v>
      </c>
      <c r="FG639" s="6">
        <f t="shared" si="1185"/>
        <v>1</v>
      </c>
      <c r="FH639" s="6">
        <f t="shared" si="1186"/>
        <v>0</v>
      </c>
      <c r="FI639" s="6">
        <f t="shared" si="1187"/>
        <v>0</v>
      </c>
      <c r="FJ639" s="6">
        <f t="shared" si="1188"/>
        <v>0</v>
      </c>
      <c r="FK639" s="6">
        <f t="shared" si="1189"/>
        <v>0</v>
      </c>
      <c r="FL639" s="6">
        <f t="shared" si="1190"/>
        <v>0</v>
      </c>
      <c r="FM639" s="6">
        <f t="shared" si="1191"/>
        <v>0</v>
      </c>
      <c r="FN639" s="6">
        <f t="shared" si="1192"/>
        <v>0</v>
      </c>
      <c r="FO639" s="6">
        <f t="shared" si="1193"/>
        <v>0</v>
      </c>
      <c r="FP639" s="6">
        <f t="shared" si="1194"/>
        <v>0</v>
      </c>
      <c r="FQ639" s="6">
        <v>0</v>
      </c>
      <c r="FR639" s="6">
        <f t="shared" si="1195"/>
        <v>1</v>
      </c>
      <c r="FS639" s="6">
        <f t="shared" si="1196"/>
        <v>0</v>
      </c>
      <c r="FT639" s="6">
        <f t="shared" si="1197"/>
        <v>0</v>
      </c>
      <c r="FU639" s="6">
        <f t="shared" si="1198"/>
        <v>0</v>
      </c>
      <c r="FV639" s="6">
        <f t="shared" si="1199"/>
        <v>0</v>
      </c>
      <c r="FW639" s="6">
        <f t="shared" si="1200"/>
        <v>0</v>
      </c>
      <c r="FX639" s="33" t="s">
        <v>2411</v>
      </c>
    </row>
    <row r="640" spans="1:180" s="76" customFormat="1" ht="47.25" x14ac:dyDescent="0.25">
      <c r="A640" s="30" t="s">
        <v>654</v>
      </c>
      <c r="B640" s="37" t="s">
        <v>2469</v>
      </c>
      <c r="C640" s="6" t="s">
        <v>2470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f t="shared" si="1173"/>
        <v>0</v>
      </c>
      <c r="P640" s="6">
        <f t="shared" si="1201"/>
        <v>0</v>
      </c>
      <c r="Q640" s="6">
        <f t="shared" si="1174"/>
        <v>0</v>
      </c>
      <c r="R640" s="6">
        <f t="shared" si="1175"/>
        <v>0</v>
      </c>
      <c r="S640" s="6">
        <v>0</v>
      </c>
      <c r="T640" s="6">
        <f t="shared" si="1202"/>
        <v>45</v>
      </c>
      <c r="U640" s="6">
        <f t="shared" si="1176"/>
        <v>0</v>
      </c>
      <c r="V640" s="6">
        <f t="shared" si="1177"/>
        <v>0</v>
      </c>
      <c r="W640" s="6">
        <f t="shared" si="1178"/>
        <v>0</v>
      </c>
      <c r="X640" s="6">
        <f t="shared" si="1179"/>
        <v>0</v>
      </c>
      <c r="Y640" s="6">
        <f t="shared" si="1180"/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45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6">
        <v>0</v>
      </c>
      <c r="EC640" s="6">
        <v>0</v>
      </c>
      <c r="ED640" s="6">
        <v>0</v>
      </c>
      <c r="EE640" s="6">
        <v>0</v>
      </c>
      <c r="EF640" s="6">
        <v>0</v>
      </c>
      <c r="EG640" s="6">
        <v>0</v>
      </c>
      <c r="EH640" s="6">
        <v>0</v>
      </c>
      <c r="EI640" s="6">
        <v>0</v>
      </c>
      <c r="EJ640" s="6">
        <v>0</v>
      </c>
      <c r="EK640" s="6">
        <v>0</v>
      </c>
      <c r="EL640" s="6">
        <v>0</v>
      </c>
      <c r="EM640" s="6">
        <v>0</v>
      </c>
      <c r="EN640" s="6">
        <v>0</v>
      </c>
      <c r="EO640" s="6">
        <v>0</v>
      </c>
      <c r="EP640" s="6">
        <v>0</v>
      </c>
      <c r="EQ640" s="6">
        <v>0</v>
      </c>
      <c r="ER640" s="6">
        <v>0</v>
      </c>
      <c r="ES640" s="6">
        <v>0</v>
      </c>
      <c r="ET640" s="6">
        <v>0</v>
      </c>
      <c r="EU640" s="6">
        <v>0</v>
      </c>
      <c r="EV640" s="6">
        <v>0</v>
      </c>
      <c r="EW640" s="6">
        <v>0</v>
      </c>
      <c r="EX640" s="6">
        <v>0</v>
      </c>
      <c r="EY640" s="6">
        <v>0</v>
      </c>
      <c r="EZ640" s="6">
        <v>0</v>
      </c>
      <c r="FA640" s="6">
        <v>0</v>
      </c>
      <c r="FB640" s="6">
        <f t="shared" si="1181"/>
        <v>0</v>
      </c>
      <c r="FC640" s="6">
        <f t="shared" si="1182"/>
        <v>0</v>
      </c>
      <c r="FD640" s="6">
        <f t="shared" si="1183"/>
        <v>0</v>
      </c>
      <c r="FE640" s="6">
        <f t="shared" si="1184"/>
        <v>0</v>
      </c>
      <c r="FF640" s="6">
        <v>0</v>
      </c>
      <c r="FG640" s="6">
        <f t="shared" si="1185"/>
        <v>0</v>
      </c>
      <c r="FH640" s="6">
        <f t="shared" si="1186"/>
        <v>0</v>
      </c>
      <c r="FI640" s="6">
        <f t="shared" si="1187"/>
        <v>0</v>
      </c>
      <c r="FJ640" s="6">
        <f t="shared" si="1188"/>
        <v>0</v>
      </c>
      <c r="FK640" s="6">
        <f t="shared" si="1189"/>
        <v>0</v>
      </c>
      <c r="FL640" s="6">
        <f t="shared" si="1190"/>
        <v>0</v>
      </c>
      <c r="FM640" s="6">
        <f t="shared" si="1191"/>
        <v>0</v>
      </c>
      <c r="FN640" s="6">
        <f t="shared" si="1192"/>
        <v>0</v>
      </c>
      <c r="FO640" s="6">
        <f t="shared" si="1193"/>
        <v>0</v>
      </c>
      <c r="FP640" s="6">
        <f t="shared" si="1194"/>
        <v>0</v>
      </c>
      <c r="FQ640" s="6">
        <v>0</v>
      </c>
      <c r="FR640" s="6">
        <f t="shared" si="1195"/>
        <v>45</v>
      </c>
      <c r="FS640" s="6">
        <f t="shared" si="1196"/>
        <v>0</v>
      </c>
      <c r="FT640" s="6">
        <f t="shared" si="1197"/>
        <v>0</v>
      </c>
      <c r="FU640" s="6">
        <f t="shared" si="1198"/>
        <v>0</v>
      </c>
      <c r="FV640" s="6">
        <f t="shared" si="1199"/>
        <v>0</v>
      </c>
      <c r="FW640" s="6">
        <f t="shared" si="1200"/>
        <v>0</v>
      </c>
      <c r="FX640" s="33" t="s">
        <v>2678</v>
      </c>
    </row>
    <row r="641" spans="1:180" s="76" customFormat="1" ht="63" x14ac:dyDescent="0.25">
      <c r="A641" s="30" t="s">
        <v>654</v>
      </c>
      <c r="B641" s="37" t="s">
        <v>2471</v>
      </c>
      <c r="C641" s="6" t="s">
        <v>2472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f t="shared" si="1173"/>
        <v>0</v>
      </c>
      <c r="P641" s="6">
        <f t="shared" si="1201"/>
        <v>0</v>
      </c>
      <c r="Q641" s="6">
        <f t="shared" si="1174"/>
        <v>0</v>
      </c>
      <c r="R641" s="6">
        <f t="shared" si="1175"/>
        <v>0</v>
      </c>
      <c r="S641" s="6">
        <v>0</v>
      </c>
      <c r="T641" s="6">
        <f t="shared" si="1202"/>
        <v>0</v>
      </c>
      <c r="U641" s="6">
        <f t="shared" si="1176"/>
        <v>0</v>
      </c>
      <c r="V641" s="6">
        <f t="shared" si="1177"/>
        <v>0</v>
      </c>
      <c r="W641" s="6">
        <f t="shared" si="1178"/>
        <v>0</v>
      </c>
      <c r="X641" s="6">
        <f t="shared" si="1179"/>
        <v>0</v>
      </c>
      <c r="Y641" s="6">
        <f t="shared" si="1180"/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6">
        <v>0</v>
      </c>
      <c r="EC641" s="6">
        <v>0</v>
      </c>
      <c r="ED641" s="6">
        <v>0</v>
      </c>
      <c r="EE641" s="6">
        <v>0</v>
      </c>
      <c r="EF641" s="6">
        <v>0</v>
      </c>
      <c r="EG641" s="6">
        <v>0</v>
      </c>
      <c r="EH641" s="6">
        <v>0</v>
      </c>
      <c r="EI641" s="6">
        <v>0</v>
      </c>
      <c r="EJ641" s="6">
        <v>0</v>
      </c>
      <c r="EK641" s="6">
        <v>0</v>
      </c>
      <c r="EL641" s="6">
        <v>0</v>
      </c>
      <c r="EM641" s="6">
        <v>0</v>
      </c>
      <c r="EN641" s="6">
        <v>0</v>
      </c>
      <c r="EO641" s="6">
        <v>0</v>
      </c>
      <c r="EP641" s="6">
        <v>0</v>
      </c>
      <c r="EQ641" s="6">
        <v>0</v>
      </c>
      <c r="ER641" s="6">
        <v>0</v>
      </c>
      <c r="ES641" s="6">
        <v>0</v>
      </c>
      <c r="ET641" s="6">
        <v>0</v>
      </c>
      <c r="EU641" s="6">
        <v>0</v>
      </c>
      <c r="EV641" s="6">
        <v>0</v>
      </c>
      <c r="EW641" s="6">
        <v>0</v>
      </c>
      <c r="EX641" s="6">
        <v>0</v>
      </c>
      <c r="EY641" s="6">
        <v>0</v>
      </c>
      <c r="EZ641" s="6">
        <v>0</v>
      </c>
      <c r="FA641" s="6">
        <v>0</v>
      </c>
      <c r="FB641" s="6">
        <f t="shared" si="1181"/>
        <v>0</v>
      </c>
      <c r="FC641" s="6">
        <f t="shared" si="1182"/>
        <v>0</v>
      </c>
      <c r="FD641" s="6">
        <f t="shared" si="1183"/>
        <v>0</v>
      </c>
      <c r="FE641" s="6">
        <f t="shared" si="1184"/>
        <v>0</v>
      </c>
      <c r="FF641" s="6">
        <v>0</v>
      </c>
      <c r="FG641" s="6">
        <f t="shared" si="1185"/>
        <v>0</v>
      </c>
      <c r="FH641" s="6">
        <f t="shared" si="1186"/>
        <v>0</v>
      </c>
      <c r="FI641" s="6">
        <f t="shared" si="1187"/>
        <v>0</v>
      </c>
      <c r="FJ641" s="6">
        <f t="shared" si="1188"/>
        <v>0</v>
      </c>
      <c r="FK641" s="6">
        <f t="shared" si="1189"/>
        <v>0</v>
      </c>
      <c r="FL641" s="6">
        <f t="shared" si="1190"/>
        <v>0</v>
      </c>
      <c r="FM641" s="6">
        <f t="shared" si="1191"/>
        <v>0</v>
      </c>
      <c r="FN641" s="6">
        <f t="shared" si="1192"/>
        <v>0</v>
      </c>
      <c r="FO641" s="6">
        <f t="shared" si="1193"/>
        <v>0</v>
      </c>
      <c r="FP641" s="6">
        <f t="shared" si="1194"/>
        <v>0</v>
      </c>
      <c r="FQ641" s="6">
        <v>0</v>
      </c>
      <c r="FR641" s="6">
        <f t="shared" si="1195"/>
        <v>0</v>
      </c>
      <c r="FS641" s="6">
        <f t="shared" si="1196"/>
        <v>0</v>
      </c>
      <c r="FT641" s="6">
        <f t="shared" si="1197"/>
        <v>0</v>
      </c>
      <c r="FU641" s="6">
        <f t="shared" si="1198"/>
        <v>0</v>
      </c>
      <c r="FV641" s="6">
        <f t="shared" si="1199"/>
        <v>0</v>
      </c>
      <c r="FW641" s="6">
        <f t="shared" si="1200"/>
        <v>0</v>
      </c>
      <c r="FX641" s="33" t="s">
        <v>2679</v>
      </c>
    </row>
    <row r="642" spans="1:180" s="75" customFormat="1" ht="47.25" x14ac:dyDescent="0.25">
      <c r="A642" s="26" t="s">
        <v>655</v>
      </c>
      <c r="B642" s="27" t="s">
        <v>1903</v>
      </c>
      <c r="C642" s="27" t="s">
        <v>123</v>
      </c>
      <c r="D642" s="9">
        <f t="shared" ref="D642:BO642" si="1203">D643</f>
        <v>0</v>
      </c>
      <c r="E642" s="9">
        <f t="shared" si="1203"/>
        <v>0</v>
      </c>
      <c r="F642" s="9">
        <f t="shared" si="1203"/>
        <v>0</v>
      </c>
      <c r="G642" s="9">
        <f t="shared" si="1203"/>
        <v>0</v>
      </c>
      <c r="H642" s="9">
        <f t="shared" si="1203"/>
        <v>0</v>
      </c>
      <c r="I642" s="9">
        <f t="shared" si="1203"/>
        <v>0</v>
      </c>
      <c r="J642" s="9">
        <f t="shared" si="1203"/>
        <v>0</v>
      </c>
      <c r="K642" s="9">
        <f t="shared" si="1203"/>
        <v>0</v>
      </c>
      <c r="L642" s="9">
        <f t="shared" si="1203"/>
        <v>0</v>
      </c>
      <c r="M642" s="9">
        <f t="shared" si="1203"/>
        <v>0</v>
      </c>
      <c r="N642" s="9">
        <f t="shared" si="1203"/>
        <v>0</v>
      </c>
      <c r="O642" s="9">
        <f t="shared" si="1203"/>
        <v>0</v>
      </c>
      <c r="P642" s="9">
        <f t="shared" si="1203"/>
        <v>0</v>
      </c>
      <c r="Q642" s="9">
        <f t="shared" si="1203"/>
        <v>0</v>
      </c>
      <c r="R642" s="9">
        <f t="shared" si="1203"/>
        <v>0</v>
      </c>
      <c r="S642" s="9">
        <f t="shared" si="1203"/>
        <v>0</v>
      </c>
      <c r="T642" s="9">
        <f t="shared" si="1203"/>
        <v>0</v>
      </c>
      <c r="U642" s="9">
        <f t="shared" si="1203"/>
        <v>0</v>
      </c>
      <c r="V642" s="9">
        <f t="shared" si="1203"/>
        <v>0</v>
      </c>
      <c r="W642" s="9">
        <f t="shared" si="1203"/>
        <v>0</v>
      </c>
      <c r="X642" s="9">
        <f t="shared" si="1203"/>
        <v>0</v>
      </c>
      <c r="Y642" s="9">
        <f t="shared" si="1203"/>
        <v>0</v>
      </c>
      <c r="Z642" s="9">
        <f t="shared" si="1203"/>
        <v>0</v>
      </c>
      <c r="AA642" s="9">
        <f t="shared" si="1203"/>
        <v>0</v>
      </c>
      <c r="AB642" s="9">
        <f t="shared" si="1203"/>
        <v>0</v>
      </c>
      <c r="AC642" s="9">
        <f t="shared" si="1203"/>
        <v>0</v>
      </c>
      <c r="AD642" s="9">
        <f t="shared" si="1203"/>
        <v>0</v>
      </c>
      <c r="AE642" s="9">
        <f t="shared" si="1203"/>
        <v>0</v>
      </c>
      <c r="AF642" s="9">
        <f t="shared" si="1203"/>
        <v>0</v>
      </c>
      <c r="AG642" s="9">
        <f t="shared" si="1203"/>
        <v>0</v>
      </c>
      <c r="AH642" s="9">
        <f t="shared" si="1203"/>
        <v>0</v>
      </c>
      <c r="AI642" s="9">
        <f t="shared" si="1203"/>
        <v>0</v>
      </c>
      <c r="AJ642" s="9">
        <f t="shared" si="1203"/>
        <v>0</v>
      </c>
      <c r="AK642" s="9">
        <f t="shared" si="1203"/>
        <v>0</v>
      </c>
      <c r="AL642" s="9">
        <f t="shared" si="1203"/>
        <v>0</v>
      </c>
      <c r="AM642" s="9">
        <f t="shared" si="1203"/>
        <v>0</v>
      </c>
      <c r="AN642" s="9">
        <f t="shared" si="1203"/>
        <v>0</v>
      </c>
      <c r="AO642" s="9">
        <f t="shared" si="1203"/>
        <v>0</v>
      </c>
      <c r="AP642" s="9">
        <f t="shared" si="1203"/>
        <v>0</v>
      </c>
      <c r="AQ642" s="9">
        <f t="shared" si="1203"/>
        <v>0</v>
      </c>
      <c r="AR642" s="9">
        <f t="shared" si="1203"/>
        <v>0</v>
      </c>
      <c r="AS642" s="9">
        <f t="shared" si="1203"/>
        <v>0</v>
      </c>
      <c r="AT642" s="9">
        <f t="shared" si="1203"/>
        <v>0</v>
      </c>
      <c r="AU642" s="9">
        <f t="shared" si="1203"/>
        <v>0</v>
      </c>
      <c r="AV642" s="9">
        <f t="shared" si="1203"/>
        <v>0</v>
      </c>
      <c r="AW642" s="9">
        <f t="shared" si="1203"/>
        <v>0</v>
      </c>
      <c r="AX642" s="9">
        <f t="shared" si="1203"/>
        <v>0</v>
      </c>
      <c r="AY642" s="9">
        <f t="shared" si="1203"/>
        <v>0</v>
      </c>
      <c r="AZ642" s="9">
        <f t="shared" si="1203"/>
        <v>0</v>
      </c>
      <c r="BA642" s="9">
        <f t="shared" si="1203"/>
        <v>0</v>
      </c>
      <c r="BB642" s="9">
        <f t="shared" si="1203"/>
        <v>0</v>
      </c>
      <c r="BC642" s="9">
        <f t="shared" si="1203"/>
        <v>0</v>
      </c>
      <c r="BD642" s="9">
        <f t="shared" si="1203"/>
        <v>0</v>
      </c>
      <c r="BE642" s="9">
        <f t="shared" si="1203"/>
        <v>0</v>
      </c>
      <c r="BF642" s="9">
        <f t="shared" si="1203"/>
        <v>0</v>
      </c>
      <c r="BG642" s="9">
        <f t="shared" si="1203"/>
        <v>0</v>
      </c>
      <c r="BH642" s="9">
        <f t="shared" si="1203"/>
        <v>0</v>
      </c>
      <c r="BI642" s="9">
        <f t="shared" si="1203"/>
        <v>0</v>
      </c>
      <c r="BJ642" s="9">
        <f t="shared" si="1203"/>
        <v>0</v>
      </c>
      <c r="BK642" s="9">
        <f t="shared" si="1203"/>
        <v>0</v>
      </c>
      <c r="BL642" s="9">
        <f t="shared" si="1203"/>
        <v>0</v>
      </c>
      <c r="BM642" s="9">
        <f t="shared" si="1203"/>
        <v>0</v>
      </c>
      <c r="BN642" s="9">
        <f t="shared" si="1203"/>
        <v>0</v>
      </c>
      <c r="BO642" s="9">
        <f t="shared" si="1203"/>
        <v>0</v>
      </c>
      <c r="BP642" s="9">
        <f t="shared" ref="BP642:EA642" si="1204">BP643</f>
        <v>0</v>
      </c>
      <c r="BQ642" s="9">
        <f t="shared" si="1204"/>
        <v>0</v>
      </c>
      <c r="BR642" s="9">
        <f t="shared" si="1204"/>
        <v>0</v>
      </c>
      <c r="BS642" s="9">
        <f t="shared" si="1204"/>
        <v>0</v>
      </c>
      <c r="BT642" s="9">
        <f t="shared" si="1204"/>
        <v>0</v>
      </c>
      <c r="BU642" s="9">
        <f t="shared" si="1204"/>
        <v>0</v>
      </c>
      <c r="BV642" s="9">
        <f t="shared" si="1204"/>
        <v>0</v>
      </c>
      <c r="BW642" s="9">
        <f t="shared" si="1204"/>
        <v>0</v>
      </c>
      <c r="BX642" s="9">
        <f t="shared" si="1204"/>
        <v>0</v>
      </c>
      <c r="BY642" s="9">
        <f t="shared" si="1204"/>
        <v>0</v>
      </c>
      <c r="BZ642" s="9">
        <f t="shared" si="1204"/>
        <v>0</v>
      </c>
      <c r="CA642" s="9">
        <f t="shared" si="1204"/>
        <v>0</v>
      </c>
      <c r="CB642" s="9">
        <f t="shared" si="1204"/>
        <v>0</v>
      </c>
      <c r="CC642" s="9">
        <f t="shared" si="1204"/>
        <v>0</v>
      </c>
      <c r="CD642" s="9">
        <f t="shared" si="1204"/>
        <v>0</v>
      </c>
      <c r="CE642" s="9">
        <f t="shared" si="1204"/>
        <v>0</v>
      </c>
      <c r="CF642" s="9">
        <f t="shared" si="1204"/>
        <v>0</v>
      </c>
      <c r="CG642" s="9">
        <f t="shared" si="1204"/>
        <v>0</v>
      </c>
      <c r="CH642" s="9">
        <f t="shared" si="1204"/>
        <v>0</v>
      </c>
      <c r="CI642" s="9">
        <f t="shared" si="1204"/>
        <v>0</v>
      </c>
      <c r="CJ642" s="9">
        <f t="shared" si="1204"/>
        <v>0</v>
      </c>
      <c r="CK642" s="9">
        <f t="shared" si="1204"/>
        <v>0</v>
      </c>
      <c r="CL642" s="9">
        <f t="shared" si="1204"/>
        <v>0</v>
      </c>
      <c r="CM642" s="9">
        <f t="shared" si="1204"/>
        <v>0</v>
      </c>
      <c r="CN642" s="9">
        <f t="shared" si="1204"/>
        <v>0</v>
      </c>
      <c r="CO642" s="9">
        <f t="shared" si="1204"/>
        <v>0</v>
      </c>
      <c r="CP642" s="9">
        <f t="shared" si="1204"/>
        <v>0</v>
      </c>
      <c r="CQ642" s="9">
        <f t="shared" si="1204"/>
        <v>0</v>
      </c>
      <c r="CR642" s="9">
        <f t="shared" si="1204"/>
        <v>0</v>
      </c>
      <c r="CS642" s="9">
        <f t="shared" si="1204"/>
        <v>0</v>
      </c>
      <c r="CT642" s="9">
        <f t="shared" si="1204"/>
        <v>0</v>
      </c>
      <c r="CU642" s="9">
        <f t="shared" si="1204"/>
        <v>0</v>
      </c>
      <c r="CV642" s="9">
        <f t="shared" si="1204"/>
        <v>0</v>
      </c>
      <c r="CW642" s="9">
        <f t="shared" si="1204"/>
        <v>0</v>
      </c>
      <c r="CX642" s="9">
        <f t="shared" si="1204"/>
        <v>0</v>
      </c>
      <c r="CY642" s="9">
        <f t="shared" si="1204"/>
        <v>0</v>
      </c>
      <c r="CZ642" s="9">
        <f t="shared" si="1204"/>
        <v>0</v>
      </c>
      <c r="DA642" s="9">
        <f t="shared" si="1204"/>
        <v>0</v>
      </c>
      <c r="DB642" s="9">
        <f t="shared" si="1204"/>
        <v>0</v>
      </c>
      <c r="DC642" s="9">
        <f t="shared" si="1204"/>
        <v>0</v>
      </c>
      <c r="DD642" s="9">
        <f t="shared" si="1204"/>
        <v>0</v>
      </c>
      <c r="DE642" s="9">
        <f t="shared" si="1204"/>
        <v>0</v>
      </c>
      <c r="DF642" s="9">
        <f t="shared" si="1204"/>
        <v>0</v>
      </c>
      <c r="DG642" s="9">
        <f t="shared" si="1204"/>
        <v>0</v>
      </c>
      <c r="DH642" s="9">
        <f t="shared" si="1204"/>
        <v>0</v>
      </c>
      <c r="DI642" s="9">
        <f t="shared" si="1204"/>
        <v>0</v>
      </c>
      <c r="DJ642" s="9">
        <f t="shared" si="1204"/>
        <v>0</v>
      </c>
      <c r="DK642" s="9">
        <f t="shared" si="1204"/>
        <v>0</v>
      </c>
      <c r="DL642" s="9">
        <f t="shared" si="1204"/>
        <v>0</v>
      </c>
      <c r="DM642" s="9">
        <f t="shared" si="1204"/>
        <v>0</v>
      </c>
      <c r="DN642" s="9">
        <f t="shared" si="1204"/>
        <v>0</v>
      </c>
      <c r="DO642" s="9">
        <f t="shared" si="1204"/>
        <v>0</v>
      </c>
      <c r="DP642" s="9">
        <f t="shared" si="1204"/>
        <v>0</v>
      </c>
      <c r="DQ642" s="9">
        <f t="shared" si="1204"/>
        <v>0</v>
      </c>
      <c r="DR642" s="9">
        <f t="shared" si="1204"/>
        <v>0</v>
      </c>
      <c r="DS642" s="9">
        <f t="shared" si="1204"/>
        <v>0</v>
      </c>
      <c r="DT642" s="9">
        <f t="shared" si="1204"/>
        <v>0</v>
      </c>
      <c r="DU642" s="9">
        <f t="shared" si="1204"/>
        <v>0</v>
      </c>
      <c r="DV642" s="9">
        <f t="shared" si="1204"/>
        <v>0</v>
      </c>
      <c r="DW642" s="9">
        <f t="shared" si="1204"/>
        <v>0</v>
      </c>
      <c r="DX642" s="9">
        <f t="shared" si="1204"/>
        <v>0</v>
      </c>
      <c r="DY642" s="9">
        <f t="shared" si="1204"/>
        <v>0</v>
      </c>
      <c r="DZ642" s="9">
        <f t="shared" si="1204"/>
        <v>0</v>
      </c>
      <c r="EA642" s="9">
        <f t="shared" si="1204"/>
        <v>0</v>
      </c>
      <c r="EB642" s="9">
        <f t="shared" ref="EB642:FW642" si="1205">EB643</f>
        <v>0</v>
      </c>
      <c r="EC642" s="9">
        <f t="shared" si="1205"/>
        <v>0</v>
      </c>
      <c r="ED642" s="9">
        <f t="shared" si="1205"/>
        <v>0</v>
      </c>
      <c r="EE642" s="9">
        <f t="shared" si="1205"/>
        <v>0</v>
      </c>
      <c r="EF642" s="9">
        <f t="shared" si="1205"/>
        <v>0</v>
      </c>
      <c r="EG642" s="9">
        <f t="shared" si="1205"/>
        <v>0</v>
      </c>
      <c r="EH642" s="9">
        <f t="shared" si="1205"/>
        <v>0</v>
      </c>
      <c r="EI642" s="9">
        <f t="shared" si="1205"/>
        <v>0</v>
      </c>
      <c r="EJ642" s="9">
        <f t="shared" si="1205"/>
        <v>0</v>
      </c>
      <c r="EK642" s="9">
        <f t="shared" si="1205"/>
        <v>0</v>
      </c>
      <c r="EL642" s="9">
        <f t="shared" si="1205"/>
        <v>0</v>
      </c>
      <c r="EM642" s="9">
        <f t="shared" si="1205"/>
        <v>0</v>
      </c>
      <c r="EN642" s="9">
        <f t="shared" si="1205"/>
        <v>0</v>
      </c>
      <c r="EO642" s="9">
        <f t="shared" si="1205"/>
        <v>0</v>
      </c>
      <c r="EP642" s="9">
        <f t="shared" si="1205"/>
        <v>0</v>
      </c>
      <c r="EQ642" s="9">
        <f t="shared" si="1205"/>
        <v>0</v>
      </c>
      <c r="ER642" s="9">
        <f t="shared" si="1205"/>
        <v>0</v>
      </c>
      <c r="ES642" s="9">
        <f t="shared" si="1205"/>
        <v>0</v>
      </c>
      <c r="ET642" s="9">
        <f t="shared" si="1205"/>
        <v>0</v>
      </c>
      <c r="EU642" s="9">
        <f t="shared" si="1205"/>
        <v>0</v>
      </c>
      <c r="EV642" s="9">
        <f t="shared" si="1205"/>
        <v>0</v>
      </c>
      <c r="EW642" s="9">
        <f t="shared" si="1205"/>
        <v>0</v>
      </c>
      <c r="EX642" s="9">
        <f t="shared" si="1205"/>
        <v>0</v>
      </c>
      <c r="EY642" s="9">
        <f t="shared" si="1205"/>
        <v>0</v>
      </c>
      <c r="EZ642" s="9">
        <f t="shared" si="1205"/>
        <v>0</v>
      </c>
      <c r="FA642" s="9">
        <f t="shared" si="1205"/>
        <v>0</v>
      </c>
      <c r="FB642" s="9">
        <f t="shared" si="1205"/>
        <v>0</v>
      </c>
      <c r="FC642" s="9">
        <f t="shared" si="1205"/>
        <v>0</v>
      </c>
      <c r="FD642" s="9">
        <f t="shared" si="1205"/>
        <v>0</v>
      </c>
      <c r="FE642" s="9">
        <f t="shared" si="1205"/>
        <v>0</v>
      </c>
      <c r="FF642" s="9">
        <f t="shared" si="1205"/>
        <v>0</v>
      </c>
      <c r="FG642" s="9">
        <f t="shared" si="1205"/>
        <v>0</v>
      </c>
      <c r="FH642" s="9">
        <f t="shared" si="1205"/>
        <v>0</v>
      </c>
      <c r="FI642" s="9">
        <f t="shared" si="1205"/>
        <v>0</v>
      </c>
      <c r="FJ642" s="9">
        <f t="shared" si="1205"/>
        <v>0</v>
      </c>
      <c r="FK642" s="9">
        <f t="shared" si="1205"/>
        <v>0</v>
      </c>
      <c r="FL642" s="9">
        <f t="shared" si="1205"/>
        <v>0</v>
      </c>
      <c r="FM642" s="9">
        <f t="shared" si="1205"/>
        <v>0</v>
      </c>
      <c r="FN642" s="9">
        <f t="shared" si="1205"/>
        <v>0</v>
      </c>
      <c r="FO642" s="9">
        <f t="shared" si="1205"/>
        <v>0</v>
      </c>
      <c r="FP642" s="9">
        <f t="shared" si="1205"/>
        <v>0</v>
      </c>
      <c r="FQ642" s="9">
        <f t="shared" si="1205"/>
        <v>0</v>
      </c>
      <c r="FR642" s="9">
        <f t="shared" si="1205"/>
        <v>0</v>
      </c>
      <c r="FS642" s="9">
        <f t="shared" si="1205"/>
        <v>0</v>
      </c>
      <c r="FT642" s="9">
        <f t="shared" si="1205"/>
        <v>0</v>
      </c>
      <c r="FU642" s="9">
        <f t="shared" si="1205"/>
        <v>0</v>
      </c>
      <c r="FV642" s="9">
        <f t="shared" si="1205"/>
        <v>0</v>
      </c>
      <c r="FW642" s="9">
        <f t="shared" si="1205"/>
        <v>0</v>
      </c>
      <c r="FX642" s="29" t="s">
        <v>124</v>
      </c>
    </row>
    <row r="643" spans="1:180" s="75" customFormat="1" x14ac:dyDescent="0.25">
      <c r="A643" s="47" t="s">
        <v>656</v>
      </c>
      <c r="B643" s="27" t="s">
        <v>417</v>
      </c>
      <c r="C643" s="27" t="s">
        <v>123</v>
      </c>
      <c r="D643" s="9">
        <f t="shared" ref="D643:BO643" si="1206">D644+D645</f>
        <v>0</v>
      </c>
      <c r="E643" s="9">
        <f t="shared" si="1206"/>
        <v>0</v>
      </c>
      <c r="F643" s="9">
        <f t="shared" si="1206"/>
        <v>0</v>
      </c>
      <c r="G643" s="9">
        <f t="shared" si="1206"/>
        <v>0</v>
      </c>
      <c r="H643" s="9">
        <f t="shared" si="1206"/>
        <v>0</v>
      </c>
      <c r="I643" s="9">
        <f t="shared" si="1206"/>
        <v>0</v>
      </c>
      <c r="J643" s="9">
        <f t="shared" si="1206"/>
        <v>0</v>
      </c>
      <c r="K643" s="9">
        <f t="shared" si="1206"/>
        <v>0</v>
      </c>
      <c r="L643" s="9">
        <f t="shared" si="1206"/>
        <v>0</v>
      </c>
      <c r="M643" s="9">
        <f t="shared" si="1206"/>
        <v>0</v>
      </c>
      <c r="N643" s="9">
        <f t="shared" si="1206"/>
        <v>0</v>
      </c>
      <c r="O643" s="9">
        <f t="shared" si="1206"/>
        <v>0</v>
      </c>
      <c r="P643" s="9">
        <f t="shared" si="1206"/>
        <v>0</v>
      </c>
      <c r="Q643" s="9">
        <f t="shared" si="1206"/>
        <v>0</v>
      </c>
      <c r="R643" s="9">
        <f t="shared" si="1206"/>
        <v>0</v>
      </c>
      <c r="S643" s="9">
        <f t="shared" si="1206"/>
        <v>0</v>
      </c>
      <c r="T643" s="9">
        <f t="shared" si="1206"/>
        <v>0</v>
      </c>
      <c r="U643" s="9">
        <f t="shared" si="1206"/>
        <v>0</v>
      </c>
      <c r="V643" s="9">
        <f t="shared" si="1206"/>
        <v>0</v>
      </c>
      <c r="W643" s="9">
        <f t="shared" si="1206"/>
        <v>0</v>
      </c>
      <c r="X643" s="9">
        <f t="shared" si="1206"/>
        <v>0</v>
      </c>
      <c r="Y643" s="9">
        <f t="shared" si="1206"/>
        <v>0</v>
      </c>
      <c r="Z643" s="9">
        <f t="shared" si="1206"/>
        <v>0</v>
      </c>
      <c r="AA643" s="9">
        <f t="shared" si="1206"/>
        <v>0</v>
      </c>
      <c r="AB643" s="9">
        <f t="shared" si="1206"/>
        <v>0</v>
      </c>
      <c r="AC643" s="9">
        <f t="shared" si="1206"/>
        <v>0</v>
      </c>
      <c r="AD643" s="9">
        <f t="shared" si="1206"/>
        <v>0</v>
      </c>
      <c r="AE643" s="9">
        <f t="shared" si="1206"/>
        <v>0</v>
      </c>
      <c r="AF643" s="9">
        <f t="shared" si="1206"/>
        <v>0</v>
      </c>
      <c r="AG643" s="9">
        <f t="shared" si="1206"/>
        <v>0</v>
      </c>
      <c r="AH643" s="9">
        <f t="shared" si="1206"/>
        <v>0</v>
      </c>
      <c r="AI643" s="9">
        <f t="shared" si="1206"/>
        <v>0</v>
      </c>
      <c r="AJ643" s="9">
        <f t="shared" si="1206"/>
        <v>0</v>
      </c>
      <c r="AK643" s="9">
        <f t="shared" si="1206"/>
        <v>0</v>
      </c>
      <c r="AL643" s="9">
        <f t="shared" si="1206"/>
        <v>0</v>
      </c>
      <c r="AM643" s="9">
        <f t="shared" si="1206"/>
        <v>0</v>
      </c>
      <c r="AN643" s="9">
        <f t="shared" si="1206"/>
        <v>0</v>
      </c>
      <c r="AO643" s="9">
        <f t="shared" si="1206"/>
        <v>0</v>
      </c>
      <c r="AP643" s="9">
        <f t="shared" si="1206"/>
        <v>0</v>
      </c>
      <c r="AQ643" s="9">
        <f t="shared" si="1206"/>
        <v>0</v>
      </c>
      <c r="AR643" s="9">
        <f t="shared" si="1206"/>
        <v>0</v>
      </c>
      <c r="AS643" s="9">
        <f t="shared" si="1206"/>
        <v>0</v>
      </c>
      <c r="AT643" s="9">
        <f t="shared" si="1206"/>
        <v>0</v>
      </c>
      <c r="AU643" s="9">
        <f t="shared" si="1206"/>
        <v>0</v>
      </c>
      <c r="AV643" s="9">
        <f t="shared" si="1206"/>
        <v>0</v>
      </c>
      <c r="AW643" s="9">
        <f t="shared" si="1206"/>
        <v>0</v>
      </c>
      <c r="AX643" s="9">
        <f t="shared" si="1206"/>
        <v>0</v>
      </c>
      <c r="AY643" s="9">
        <f t="shared" si="1206"/>
        <v>0</v>
      </c>
      <c r="AZ643" s="9">
        <f t="shared" si="1206"/>
        <v>0</v>
      </c>
      <c r="BA643" s="9">
        <f t="shared" si="1206"/>
        <v>0</v>
      </c>
      <c r="BB643" s="9">
        <f t="shared" si="1206"/>
        <v>0</v>
      </c>
      <c r="BC643" s="9">
        <f t="shared" si="1206"/>
        <v>0</v>
      </c>
      <c r="BD643" s="9">
        <f t="shared" si="1206"/>
        <v>0</v>
      </c>
      <c r="BE643" s="9">
        <f t="shared" si="1206"/>
        <v>0</v>
      </c>
      <c r="BF643" s="9">
        <f t="shared" si="1206"/>
        <v>0</v>
      </c>
      <c r="BG643" s="9">
        <f t="shared" si="1206"/>
        <v>0</v>
      </c>
      <c r="BH643" s="9">
        <f t="shared" si="1206"/>
        <v>0</v>
      </c>
      <c r="BI643" s="9">
        <f t="shared" si="1206"/>
        <v>0</v>
      </c>
      <c r="BJ643" s="9">
        <f t="shared" si="1206"/>
        <v>0</v>
      </c>
      <c r="BK643" s="9">
        <f t="shared" si="1206"/>
        <v>0</v>
      </c>
      <c r="BL643" s="9">
        <f t="shared" si="1206"/>
        <v>0</v>
      </c>
      <c r="BM643" s="9">
        <f t="shared" si="1206"/>
        <v>0</v>
      </c>
      <c r="BN643" s="9">
        <f t="shared" si="1206"/>
        <v>0</v>
      </c>
      <c r="BO643" s="9">
        <f t="shared" si="1206"/>
        <v>0</v>
      </c>
      <c r="BP643" s="9">
        <f t="shared" ref="BP643:EA643" si="1207">BP644+BP645</f>
        <v>0</v>
      </c>
      <c r="BQ643" s="9">
        <f t="shared" si="1207"/>
        <v>0</v>
      </c>
      <c r="BR643" s="9">
        <f t="shared" si="1207"/>
        <v>0</v>
      </c>
      <c r="BS643" s="9">
        <f t="shared" si="1207"/>
        <v>0</v>
      </c>
      <c r="BT643" s="9">
        <f t="shared" si="1207"/>
        <v>0</v>
      </c>
      <c r="BU643" s="9">
        <f t="shared" si="1207"/>
        <v>0</v>
      </c>
      <c r="BV643" s="9">
        <f t="shared" si="1207"/>
        <v>0</v>
      </c>
      <c r="BW643" s="9">
        <f t="shared" si="1207"/>
        <v>0</v>
      </c>
      <c r="BX643" s="9">
        <f t="shared" si="1207"/>
        <v>0</v>
      </c>
      <c r="BY643" s="9">
        <f t="shared" si="1207"/>
        <v>0</v>
      </c>
      <c r="BZ643" s="9">
        <f t="shared" si="1207"/>
        <v>0</v>
      </c>
      <c r="CA643" s="9">
        <f t="shared" si="1207"/>
        <v>0</v>
      </c>
      <c r="CB643" s="9">
        <f t="shared" si="1207"/>
        <v>0</v>
      </c>
      <c r="CC643" s="9">
        <f t="shared" si="1207"/>
        <v>0</v>
      </c>
      <c r="CD643" s="9">
        <f t="shared" si="1207"/>
        <v>0</v>
      </c>
      <c r="CE643" s="9">
        <f t="shared" si="1207"/>
        <v>0</v>
      </c>
      <c r="CF643" s="9">
        <f t="shared" si="1207"/>
        <v>0</v>
      </c>
      <c r="CG643" s="9">
        <f t="shared" si="1207"/>
        <v>0</v>
      </c>
      <c r="CH643" s="9">
        <f t="shared" si="1207"/>
        <v>0</v>
      </c>
      <c r="CI643" s="9">
        <f t="shared" si="1207"/>
        <v>0</v>
      </c>
      <c r="CJ643" s="9">
        <f t="shared" si="1207"/>
        <v>0</v>
      </c>
      <c r="CK643" s="9">
        <f t="shared" si="1207"/>
        <v>0</v>
      </c>
      <c r="CL643" s="9">
        <f t="shared" si="1207"/>
        <v>0</v>
      </c>
      <c r="CM643" s="9">
        <f t="shared" si="1207"/>
        <v>0</v>
      </c>
      <c r="CN643" s="9">
        <f t="shared" si="1207"/>
        <v>0</v>
      </c>
      <c r="CO643" s="9">
        <f t="shared" si="1207"/>
        <v>0</v>
      </c>
      <c r="CP643" s="9">
        <f t="shared" si="1207"/>
        <v>0</v>
      </c>
      <c r="CQ643" s="9">
        <f t="shared" si="1207"/>
        <v>0</v>
      </c>
      <c r="CR643" s="9">
        <f t="shared" si="1207"/>
        <v>0</v>
      </c>
      <c r="CS643" s="9">
        <f t="shared" si="1207"/>
        <v>0</v>
      </c>
      <c r="CT643" s="9">
        <f t="shared" si="1207"/>
        <v>0</v>
      </c>
      <c r="CU643" s="9">
        <f t="shared" si="1207"/>
        <v>0</v>
      </c>
      <c r="CV643" s="9">
        <f t="shared" si="1207"/>
        <v>0</v>
      </c>
      <c r="CW643" s="9">
        <f t="shared" si="1207"/>
        <v>0</v>
      </c>
      <c r="CX643" s="9">
        <f t="shared" si="1207"/>
        <v>0</v>
      </c>
      <c r="CY643" s="9">
        <f t="shared" si="1207"/>
        <v>0</v>
      </c>
      <c r="CZ643" s="9">
        <f t="shared" si="1207"/>
        <v>0</v>
      </c>
      <c r="DA643" s="9">
        <f t="shared" si="1207"/>
        <v>0</v>
      </c>
      <c r="DB643" s="9">
        <f t="shared" si="1207"/>
        <v>0</v>
      </c>
      <c r="DC643" s="9">
        <f t="shared" si="1207"/>
        <v>0</v>
      </c>
      <c r="DD643" s="9">
        <f t="shared" si="1207"/>
        <v>0</v>
      </c>
      <c r="DE643" s="9">
        <f t="shared" si="1207"/>
        <v>0</v>
      </c>
      <c r="DF643" s="9">
        <f t="shared" si="1207"/>
        <v>0</v>
      </c>
      <c r="DG643" s="9">
        <f t="shared" si="1207"/>
        <v>0</v>
      </c>
      <c r="DH643" s="9">
        <f t="shared" si="1207"/>
        <v>0</v>
      </c>
      <c r="DI643" s="9">
        <f t="shared" si="1207"/>
        <v>0</v>
      </c>
      <c r="DJ643" s="9">
        <f t="shared" si="1207"/>
        <v>0</v>
      </c>
      <c r="DK643" s="9">
        <f t="shared" si="1207"/>
        <v>0</v>
      </c>
      <c r="DL643" s="9">
        <f t="shared" si="1207"/>
        <v>0</v>
      </c>
      <c r="DM643" s="9">
        <f t="shared" si="1207"/>
        <v>0</v>
      </c>
      <c r="DN643" s="9">
        <f t="shared" si="1207"/>
        <v>0</v>
      </c>
      <c r="DO643" s="9">
        <f t="shared" si="1207"/>
        <v>0</v>
      </c>
      <c r="DP643" s="9">
        <f t="shared" si="1207"/>
        <v>0</v>
      </c>
      <c r="DQ643" s="9">
        <f t="shared" si="1207"/>
        <v>0</v>
      </c>
      <c r="DR643" s="9">
        <f t="shared" si="1207"/>
        <v>0</v>
      </c>
      <c r="DS643" s="9">
        <f t="shared" si="1207"/>
        <v>0</v>
      </c>
      <c r="DT643" s="9">
        <f t="shared" si="1207"/>
        <v>0</v>
      </c>
      <c r="DU643" s="9">
        <f t="shared" si="1207"/>
        <v>0</v>
      </c>
      <c r="DV643" s="9">
        <f t="shared" si="1207"/>
        <v>0</v>
      </c>
      <c r="DW643" s="9">
        <f t="shared" si="1207"/>
        <v>0</v>
      </c>
      <c r="DX643" s="9">
        <f t="shared" si="1207"/>
        <v>0</v>
      </c>
      <c r="DY643" s="9">
        <f t="shared" si="1207"/>
        <v>0</v>
      </c>
      <c r="DZ643" s="9">
        <f t="shared" si="1207"/>
        <v>0</v>
      </c>
      <c r="EA643" s="9">
        <f t="shared" si="1207"/>
        <v>0</v>
      </c>
      <c r="EB643" s="9">
        <f t="shared" ref="EB643:FW643" si="1208">EB644+EB645</f>
        <v>0</v>
      </c>
      <c r="EC643" s="9">
        <f t="shared" si="1208"/>
        <v>0</v>
      </c>
      <c r="ED643" s="9">
        <f t="shared" si="1208"/>
        <v>0</v>
      </c>
      <c r="EE643" s="9">
        <f t="shared" si="1208"/>
        <v>0</v>
      </c>
      <c r="EF643" s="9">
        <f t="shared" si="1208"/>
        <v>0</v>
      </c>
      <c r="EG643" s="9">
        <f t="shared" si="1208"/>
        <v>0</v>
      </c>
      <c r="EH643" s="9">
        <f t="shared" si="1208"/>
        <v>0</v>
      </c>
      <c r="EI643" s="9">
        <f t="shared" si="1208"/>
        <v>0</v>
      </c>
      <c r="EJ643" s="9">
        <f t="shared" si="1208"/>
        <v>0</v>
      </c>
      <c r="EK643" s="9">
        <f t="shared" si="1208"/>
        <v>0</v>
      </c>
      <c r="EL643" s="9">
        <f t="shared" si="1208"/>
        <v>0</v>
      </c>
      <c r="EM643" s="9">
        <f t="shared" si="1208"/>
        <v>0</v>
      </c>
      <c r="EN643" s="9">
        <f t="shared" si="1208"/>
        <v>0</v>
      </c>
      <c r="EO643" s="9">
        <f t="shared" si="1208"/>
        <v>0</v>
      </c>
      <c r="EP643" s="9">
        <f t="shared" si="1208"/>
        <v>0</v>
      </c>
      <c r="EQ643" s="9">
        <f t="shared" si="1208"/>
        <v>0</v>
      </c>
      <c r="ER643" s="9">
        <f t="shared" si="1208"/>
        <v>0</v>
      </c>
      <c r="ES643" s="9">
        <f t="shared" si="1208"/>
        <v>0</v>
      </c>
      <c r="ET643" s="9">
        <f t="shared" si="1208"/>
        <v>0</v>
      </c>
      <c r="EU643" s="9">
        <f t="shared" si="1208"/>
        <v>0</v>
      </c>
      <c r="EV643" s="9">
        <f t="shared" si="1208"/>
        <v>0</v>
      </c>
      <c r="EW643" s="9">
        <f t="shared" si="1208"/>
        <v>0</v>
      </c>
      <c r="EX643" s="9">
        <f t="shared" si="1208"/>
        <v>0</v>
      </c>
      <c r="EY643" s="9">
        <f t="shared" si="1208"/>
        <v>0</v>
      </c>
      <c r="EZ643" s="9">
        <f t="shared" si="1208"/>
        <v>0</v>
      </c>
      <c r="FA643" s="9">
        <f t="shared" si="1208"/>
        <v>0</v>
      </c>
      <c r="FB643" s="9">
        <f t="shared" si="1208"/>
        <v>0</v>
      </c>
      <c r="FC643" s="9">
        <f t="shared" si="1208"/>
        <v>0</v>
      </c>
      <c r="FD643" s="9">
        <f t="shared" si="1208"/>
        <v>0</v>
      </c>
      <c r="FE643" s="9">
        <f t="shared" si="1208"/>
        <v>0</v>
      </c>
      <c r="FF643" s="9">
        <f t="shared" si="1208"/>
        <v>0</v>
      </c>
      <c r="FG643" s="9">
        <f t="shared" si="1208"/>
        <v>0</v>
      </c>
      <c r="FH643" s="9">
        <f t="shared" si="1208"/>
        <v>0</v>
      </c>
      <c r="FI643" s="9">
        <f t="shared" si="1208"/>
        <v>0</v>
      </c>
      <c r="FJ643" s="9">
        <f t="shared" si="1208"/>
        <v>0</v>
      </c>
      <c r="FK643" s="9">
        <f t="shared" si="1208"/>
        <v>0</v>
      </c>
      <c r="FL643" s="9">
        <f t="shared" si="1208"/>
        <v>0</v>
      </c>
      <c r="FM643" s="9">
        <f t="shared" si="1208"/>
        <v>0</v>
      </c>
      <c r="FN643" s="9">
        <f t="shared" si="1208"/>
        <v>0</v>
      </c>
      <c r="FO643" s="9">
        <f t="shared" si="1208"/>
        <v>0</v>
      </c>
      <c r="FP643" s="9">
        <f t="shared" si="1208"/>
        <v>0</v>
      </c>
      <c r="FQ643" s="9">
        <f t="shared" si="1208"/>
        <v>0</v>
      </c>
      <c r="FR643" s="9">
        <f t="shared" si="1208"/>
        <v>0</v>
      </c>
      <c r="FS643" s="9">
        <f t="shared" si="1208"/>
        <v>0</v>
      </c>
      <c r="FT643" s="9">
        <f t="shared" si="1208"/>
        <v>0</v>
      </c>
      <c r="FU643" s="9">
        <f t="shared" si="1208"/>
        <v>0</v>
      </c>
      <c r="FV643" s="9">
        <f t="shared" si="1208"/>
        <v>0</v>
      </c>
      <c r="FW643" s="9">
        <f t="shared" si="1208"/>
        <v>0</v>
      </c>
      <c r="FX643" s="29" t="s">
        <v>124</v>
      </c>
    </row>
    <row r="644" spans="1:180" s="75" customFormat="1" ht="63" x14ac:dyDescent="0.25">
      <c r="A644" s="48" t="s">
        <v>657</v>
      </c>
      <c r="B644" s="27" t="s">
        <v>198</v>
      </c>
      <c r="C644" s="27" t="s">
        <v>123</v>
      </c>
      <c r="D644" s="9">
        <v>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0</v>
      </c>
      <c r="Y644" s="9">
        <v>0</v>
      </c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  <c r="AJ644" s="9">
        <v>0</v>
      </c>
      <c r="AK644" s="9">
        <v>0</v>
      </c>
      <c r="AL644" s="9">
        <v>0</v>
      </c>
      <c r="AM644" s="9">
        <v>0</v>
      </c>
      <c r="AN644" s="9">
        <v>0</v>
      </c>
      <c r="AO644" s="9">
        <v>0</v>
      </c>
      <c r="AP644" s="9">
        <v>0</v>
      </c>
      <c r="AQ644" s="9">
        <v>0</v>
      </c>
      <c r="AR644" s="9">
        <v>0</v>
      </c>
      <c r="AS644" s="9">
        <v>0</v>
      </c>
      <c r="AT644" s="9">
        <v>0</v>
      </c>
      <c r="AU644" s="9">
        <v>0</v>
      </c>
      <c r="AV644" s="9">
        <v>0</v>
      </c>
      <c r="AW644" s="9">
        <v>0</v>
      </c>
      <c r="AX644" s="9">
        <v>0</v>
      </c>
      <c r="AY644" s="9">
        <v>0</v>
      </c>
      <c r="AZ644" s="9">
        <v>0</v>
      </c>
      <c r="BA644" s="9">
        <v>0</v>
      </c>
      <c r="BB644" s="9">
        <v>0</v>
      </c>
      <c r="BC644" s="9">
        <v>0</v>
      </c>
      <c r="BD644" s="9">
        <v>0</v>
      </c>
      <c r="BE644" s="9">
        <v>0</v>
      </c>
      <c r="BF644" s="9">
        <v>0</v>
      </c>
      <c r="BG644" s="9">
        <v>0</v>
      </c>
      <c r="BH644" s="9">
        <v>0</v>
      </c>
      <c r="BI644" s="9">
        <v>0</v>
      </c>
      <c r="BJ644" s="9">
        <v>0</v>
      </c>
      <c r="BK644" s="9">
        <v>0</v>
      </c>
      <c r="BL644" s="9">
        <v>0</v>
      </c>
      <c r="BM644" s="9">
        <v>0</v>
      </c>
      <c r="BN644" s="9">
        <v>0</v>
      </c>
      <c r="BO644" s="9">
        <v>0</v>
      </c>
      <c r="BP644" s="9">
        <v>0</v>
      </c>
      <c r="BQ644" s="9">
        <v>0</v>
      </c>
      <c r="BR644" s="9">
        <v>0</v>
      </c>
      <c r="BS644" s="9">
        <v>0</v>
      </c>
      <c r="BT644" s="9">
        <v>0</v>
      </c>
      <c r="BU644" s="9">
        <v>0</v>
      </c>
      <c r="BV644" s="9">
        <v>0</v>
      </c>
      <c r="BW644" s="9">
        <v>0</v>
      </c>
      <c r="BX644" s="9">
        <v>0</v>
      </c>
      <c r="BY644" s="9">
        <v>0</v>
      </c>
      <c r="BZ644" s="9">
        <v>0</v>
      </c>
      <c r="CA644" s="9">
        <v>0</v>
      </c>
      <c r="CB644" s="9">
        <v>0</v>
      </c>
      <c r="CC644" s="9">
        <v>0</v>
      </c>
      <c r="CD644" s="9">
        <v>0</v>
      </c>
      <c r="CE644" s="9">
        <v>0</v>
      </c>
      <c r="CF644" s="9">
        <v>0</v>
      </c>
      <c r="CG644" s="9">
        <v>0</v>
      </c>
      <c r="CH644" s="9">
        <v>0</v>
      </c>
      <c r="CI644" s="9">
        <v>0</v>
      </c>
      <c r="CJ644" s="9">
        <v>0</v>
      </c>
      <c r="CK644" s="9">
        <v>0</v>
      </c>
      <c r="CL644" s="9">
        <v>0</v>
      </c>
      <c r="CM644" s="9">
        <v>0</v>
      </c>
      <c r="CN644" s="9">
        <v>0</v>
      </c>
      <c r="CO644" s="9">
        <v>0</v>
      </c>
      <c r="CP644" s="9">
        <v>0</v>
      </c>
      <c r="CQ644" s="9">
        <v>0</v>
      </c>
      <c r="CR644" s="9">
        <v>0</v>
      </c>
      <c r="CS644" s="9">
        <v>0</v>
      </c>
      <c r="CT644" s="9">
        <v>0</v>
      </c>
      <c r="CU644" s="9">
        <v>0</v>
      </c>
      <c r="CV644" s="9">
        <v>0</v>
      </c>
      <c r="CW644" s="9">
        <v>0</v>
      </c>
      <c r="CX644" s="9">
        <v>0</v>
      </c>
      <c r="CY644" s="9">
        <v>0</v>
      </c>
      <c r="CZ644" s="9">
        <v>0</v>
      </c>
      <c r="DA644" s="9">
        <v>0</v>
      </c>
      <c r="DB644" s="9">
        <v>0</v>
      </c>
      <c r="DC644" s="9">
        <v>0</v>
      </c>
      <c r="DD644" s="9">
        <v>0</v>
      </c>
      <c r="DE644" s="9">
        <v>0</v>
      </c>
      <c r="DF644" s="9">
        <v>0</v>
      </c>
      <c r="DG644" s="9">
        <v>0</v>
      </c>
      <c r="DH644" s="9">
        <v>0</v>
      </c>
      <c r="DI644" s="9">
        <v>0</v>
      </c>
      <c r="DJ644" s="9">
        <v>0</v>
      </c>
      <c r="DK644" s="9">
        <v>0</v>
      </c>
      <c r="DL644" s="9">
        <v>0</v>
      </c>
      <c r="DM644" s="9">
        <v>0</v>
      </c>
      <c r="DN644" s="9">
        <v>0</v>
      </c>
      <c r="DO644" s="9">
        <v>0</v>
      </c>
      <c r="DP644" s="9">
        <v>0</v>
      </c>
      <c r="DQ644" s="9">
        <v>0</v>
      </c>
      <c r="DR644" s="9">
        <v>0</v>
      </c>
      <c r="DS644" s="9">
        <v>0</v>
      </c>
      <c r="DT644" s="9">
        <v>0</v>
      </c>
      <c r="DU644" s="9">
        <v>0</v>
      </c>
      <c r="DV644" s="9">
        <v>0</v>
      </c>
      <c r="DW644" s="9">
        <v>0</v>
      </c>
      <c r="DX644" s="9">
        <v>0</v>
      </c>
      <c r="DY644" s="9">
        <v>0</v>
      </c>
      <c r="DZ644" s="9">
        <v>0</v>
      </c>
      <c r="EA644" s="9">
        <v>0</v>
      </c>
      <c r="EB644" s="9">
        <v>0</v>
      </c>
      <c r="EC644" s="9">
        <v>0</v>
      </c>
      <c r="ED644" s="9">
        <v>0</v>
      </c>
      <c r="EE644" s="9">
        <v>0</v>
      </c>
      <c r="EF644" s="9">
        <v>0</v>
      </c>
      <c r="EG644" s="9">
        <v>0</v>
      </c>
      <c r="EH644" s="9">
        <v>0</v>
      </c>
      <c r="EI644" s="9">
        <v>0</v>
      </c>
      <c r="EJ644" s="9">
        <v>0</v>
      </c>
      <c r="EK644" s="9">
        <v>0</v>
      </c>
      <c r="EL644" s="9">
        <v>0</v>
      </c>
      <c r="EM644" s="9">
        <v>0</v>
      </c>
      <c r="EN644" s="9">
        <v>0</v>
      </c>
      <c r="EO644" s="9">
        <v>0</v>
      </c>
      <c r="EP644" s="9">
        <v>0</v>
      </c>
      <c r="EQ644" s="9">
        <v>0</v>
      </c>
      <c r="ER644" s="9">
        <v>0</v>
      </c>
      <c r="ES644" s="9">
        <v>0</v>
      </c>
      <c r="ET644" s="9">
        <v>0</v>
      </c>
      <c r="EU644" s="9">
        <v>0</v>
      </c>
      <c r="EV644" s="9">
        <v>0</v>
      </c>
      <c r="EW644" s="9">
        <v>0</v>
      </c>
      <c r="EX644" s="9">
        <v>0</v>
      </c>
      <c r="EY644" s="9">
        <v>0</v>
      </c>
      <c r="EZ644" s="9">
        <v>0</v>
      </c>
      <c r="FA644" s="9">
        <v>0</v>
      </c>
      <c r="FB644" s="9">
        <v>0</v>
      </c>
      <c r="FC644" s="9">
        <v>0</v>
      </c>
      <c r="FD644" s="9">
        <v>0</v>
      </c>
      <c r="FE644" s="9">
        <v>0</v>
      </c>
      <c r="FF644" s="9">
        <v>0</v>
      </c>
      <c r="FG644" s="9">
        <v>0</v>
      </c>
      <c r="FH644" s="9">
        <v>0</v>
      </c>
      <c r="FI644" s="9">
        <v>0</v>
      </c>
      <c r="FJ644" s="9">
        <v>0</v>
      </c>
      <c r="FK644" s="9">
        <v>0</v>
      </c>
      <c r="FL644" s="9">
        <v>0</v>
      </c>
      <c r="FM644" s="9">
        <v>0</v>
      </c>
      <c r="FN644" s="9">
        <v>0</v>
      </c>
      <c r="FO644" s="9">
        <v>0</v>
      </c>
      <c r="FP644" s="9">
        <v>0</v>
      </c>
      <c r="FQ644" s="9">
        <v>0</v>
      </c>
      <c r="FR644" s="9">
        <v>0</v>
      </c>
      <c r="FS644" s="9">
        <v>0</v>
      </c>
      <c r="FT644" s="9">
        <v>0</v>
      </c>
      <c r="FU644" s="9">
        <v>0</v>
      </c>
      <c r="FV644" s="9">
        <v>0</v>
      </c>
      <c r="FW644" s="9">
        <v>0</v>
      </c>
      <c r="FX644" s="29" t="s">
        <v>124</v>
      </c>
    </row>
    <row r="645" spans="1:180" s="75" customFormat="1" ht="63" x14ac:dyDescent="0.25">
      <c r="A645" s="48" t="s">
        <v>658</v>
      </c>
      <c r="B645" s="27" t="s">
        <v>199</v>
      </c>
      <c r="C645" s="27" t="s">
        <v>123</v>
      </c>
      <c r="D645" s="9">
        <v>0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  <c r="Q645" s="9">
        <v>0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>
        <v>0</v>
      </c>
      <c r="AB645" s="9">
        <v>0</v>
      </c>
      <c r="AC645" s="9">
        <v>0</v>
      </c>
      <c r="AD645" s="9">
        <v>0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>
        <v>0</v>
      </c>
      <c r="AS645" s="9">
        <v>0</v>
      </c>
      <c r="AT645" s="9">
        <v>0</v>
      </c>
      <c r="AU645" s="9">
        <v>0</v>
      </c>
      <c r="AV645" s="9">
        <v>0</v>
      </c>
      <c r="AW645" s="9">
        <v>0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  <c r="BC645" s="9">
        <v>0</v>
      </c>
      <c r="BD645" s="9">
        <v>0</v>
      </c>
      <c r="BE645" s="9">
        <v>0</v>
      </c>
      <c r="BF645" s="9">
        <v>0</v>
      </c>
      <c r="BG645" s="9">
        <v>0</v>
      </c>
      <c r="BH645" s="9">
        <v>0</v>
      </c>
      <c r="BI645" s="9">
        <v>0</v>
      </c>
      <c r="BJ645" s="9">
        <v>0</v>
      </c>
      <c r="BK645" s="9">
        <v>0</v>
      </c>
      <c r="BL645" s="9">
        <v>0</v>
      </c>
      <c r="BM645" s="9">
        <v>0</v>
      </c>
      <c r="BN645" s="9">
        <v>0</v>
      </c>
      <c r="BO645" s="9">
        <v>0</v>
      </c>
      <c r="BP645" s="9">
        <v>0</v>
      </c>
      <c r="BQ645" s="9">
        <v>0</v>
      </c>
      <c r="BR645" s="9">
        <v>0</v>
      </c>
      <c r="BS645" s="9">
        <v>0</v>
      </c>
      <c r="BT645" s="9">
        <v>0</v>
      </c>
      <c r="BU645" s="9">
        <v>0</v>
      </c>
      <c r="BV645" s="9">
        <v>0</v>
      </c>
      <c r="BW645" s="9">
        <v>0</v>
      </c>
      <c r="BX645" s="9">
        <v>0</v>
      </c>
      <c r="BY645" s="9">
        <v>0</v>
      </c>
      <c r="BZ645" s="9">
        <v>0</v>
      </c>
      <c r="CA645" s="9">
        <v>0</v>
      </c>
      <c r="CB645" s="9">
        <v>0</v>
      </c>
      <c r="CC645" s="9">
        <v>0</v>
      </c>
      <c r="CD645" s="9">
        <v>0</v>
      </c>
      <c r="CE645" s="9">
        <v>0</v>
      </c>
      <c r="CF645" s="9">
        <v>0</v>
      </c>
      <c r="CG645" s="9">
        <v>0</v>
      </c>
      <c r="CH645" s="9">
        <v>0</v>
      </c>
      <c r="CI645" s="9">
        <v>0</v>
      </c>
      <c r="CJ645" s="9">
        <v>0</v>
      </c>
      <c r="CK645" s="9">
        <v>0</v>
      </c>
      <c r="CL645" s="9">
        <v>0</v>
      </c>
      <c r="CM645" s="9">
        <v>0</v>
      </c>
      <c r="CN645" s="9">
        <v>0</v>
      </c>
      <c r="CO645" s="9">
        <v>0</v>
      </c>
      <c r="CP645" s="9">
        <v>0</v>
      </c>
      <c r="CQ645" s="9">
        <v>0</v>
      </c>
      <c r="CR645" s="9">
        <v>0</v>
      </c>
      <c r="CS645" s="9">
        <v>0</v>
      </c>
      <c r="CT645" s="9">
        <v>0</v>
      </c>
      <c r="CU645" s="9">
        <v>0</v>
      </c>
      <c r="CV645" s="9">
        <v>0</v>
      </c>
      <c r="CW645" s="9">
        <v>0</v>
      </c>
      <c r="CX645" s="9">
        <v>0</v>
      </c>
      <c r="CY645" s="9">
        <v>0</v>
      </c>
      <c r="CZ645" s="9">
        <v>0</v>
      </c>
      <c r="DA645" s="9">
        <v>0</v>
      </c>
      <c r="DB645" s="9">
        <v>0</v>
      </c>
      <c r="DC645" s="9">
        <v>0</v>
      </c>
      <c r="DD645" s="9">
        <v>0</v>
      </c>
      <c r="DE645" s="9">
        <v>0</v>
      </c>
      <c r="DF645" s="9">
        <v>0</v>
      </c>
      <c r="DG645" s="9">
        <v>0</v>
      </c>
      <c r="DH645" s="9">
        <v>0</v>
      </c>
      <c r="DI645" s="9">
        <v>0</v>
      </c>
      <c r="DJ645" s="9">
        <v>0</v>
      </c>
      <c r="DK645" s="9">
        <v>0</v>
      </c>
      <c r="DL645" s="9">
        <v>0</v>
      </c>
      <c r="DM645" s="9">
        <v>0</v>
      </c>
      <c r="DN645" s="9">
        <v>0</v>
      </c>
      <c r="DO645" s="9">
        <v>0</v>
      </c>
      <c r="DP645" s="9">
        <v>0</v>
      </c>
      <c r="DQ645" s="9">
        <v>0</v>
      </c>
      <c r="DR645" s="9">
        <v>0</v>
      </c>
      <c r="DS645" s="9">
        <v>0</v>
      </c>
      <c r="DT645" s="9">
        <v>0</v>
      </c>
      <c r="DU645" s="9">
        <v>0</v>
      </c>
      <c r="DV645" s="9">
        <v>0</v>
      </c>
      <c r="DW645" s="9">
        <v>0</v>
      </c>
      <c r="DX645" s="9">
        <v>0</v>
      </c>
      <c r="DY645" s="9">
        <v>0</v>
      </c>
      <c r="DZ645" s="9">
        <v>0</v>
      </c>
      <c r="EA645" s="9">
        <v>0</v>
      </c>
      <c r="EB645" s="9">
        <v>0</v>
      </c>
      <c r="EC645" s="9">
        <v>0</v>
      </c>
      <c r="ED645" s="9">
        <v>0</v>
      </c>
      <c r="EE645" s="9">
        <v>0</v>
      </c>
      <c r="EF645" s="9">
        <v>0</v>
      </c>
      <c r="EG645" s="9">
        <v>0</v>
      </c>
      <c r="EH645" s="9">
        <v>0</v>
      </c>
      <c r="EI645" s="9">
        <v>0</v>
      </c>
      <c r="EJ645" s="9">
        <v>0</v>
      </c>
      <c r="EK645" s="9">
        <v>0</v>
      </c>
      <c r="EL645" s="9">
        <v>0</v>
      </c>
      <c r="EM645" s="9">
        <v>0</v>
      </c>
      <c r="EN645" s="9">
        <v>0</v>
      </c>
      <c r="EO645" s="9">
        <v>0</v>
      </c>
      <c r="EP645" s="9">
        <v>0</v>
      </c>
      <c r="EQ645" s="9">
        <v>0</v>
      </c>
      <c r="ER645" s="9">
        <v>0</v>
      </c>
      <c r="ES645" s="9">
        <v>0</v>
      </c>
      <c r="ET645" s="9">
        <v>0</v>
      </c>
      <c r="EU645" s="9">
        <v>0</v>
      </c>
      <c r="EV645" s="9">
        <v>0</v>
      </c>
      <c r="EW645" s="9">
        <v>0</v>
      </c>
      <c r="EX645" s="9">
        <v>0</v>
      </c>
      <c r="EY645" s="9">
        <v>0</v>
      </c>
      <c r="EZ645" s="9">
        <v>0</v>
      </c>
      <c r="FA645" s="9">
        <v>0</v>
      </c>
      <c r="FB645" s="9">
        <v>0</v>
      </c>
      <c r="FC645" s="9">
        <v>0</v>
      </c>
      <c r="FD645" s="9">
        <v>0</v>
      </c>
      <c r="FE645" s="9">
        <v>0</v>
      </c>
      <c r="FF645" s="9">
        <v>0</v>
      </c>
      <c r="FG645" s="9">
        <v>0</v>
      </c>
      <c r="FH645" s="9">
        <v>0</v>
      </c>
      <c r="FI645" s="9">
        <v>0</v>
      </c>
      <c r="FJ645" s="9">
        <v>0</v>
      </c>
      <c r="FK645" s="9">
        <v>0</v>
      </c>
      <c r="FL645" s="9">
        <v>0</v>
      </c>
      <c r="FM645" s="9">
        <v>0</v>
      </c>
      <c r="FN645" s="9">
        <v>0</v>
      </c>
      <c r="FO645" s="9">
        <v>0</v>
      </c>
      <c r="FP645" s="9">
        <v>0</v>
      </c>
      <c r="FQ645" s="9">
        <v>0</v>
      </c>
      <c r="FR645" s="9">
        <v>0</v>
      </c>
      <c r="FS645" s="9">
        <v>0</v>
      </c>
      <c r="FT645" s="9">
        <v>0</v>
      </c>
      <c r="FU645" s="9">
        <v>0</v>
      </c>
      <c r="FV645" s="9">
        <v>0</v>
      </c>
      <c r="FW645" s="9">
        <v>0</v>
      </c>
      <c r="FX645" s="29" t="s">
        <v>124</v>
      </c>
    </row>
    <row r="646" spans="1:180" s="75" customFormat="1" x14ac:dyDescent="0.25">
      <c r="A646" s="47" t="s">
        <v>1885</v>
      </c>
      <c r="B646" s="27" t="s">
        <v>197</v>
      </c>
      <c r="C646" s="49" t="s">
        <v>123</v>
      </c>
      <c r="D646" s="9">
        <v>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0</v>
      </c>
      <c r="AT646" s="9">
        <v>0</v>
      </c>
      <c r="AU646" s="9">
        <v>0</v>
      </c>
      <c r="AV646" s="9">
        <v>0</v>
      </c>
      <c r="AW646" s="9">
        <v>0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0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0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0</v>
      </c>
      <c r="CS646" s="9">
        <v>0</v>
      </c>
      <c r="CT646" s="9">
        <v>0</v>
      </c>
      <c r="CU646" s="9">
        <v>0</v>
      </c>
      <c r="CV646" s="9">
        <v>0</v>
      </c>
      <c r="CW646" s="9">
        <v>0</v>
      </c>
      <c r="CX646" s="9">
        <v>0</v>
      </c>
      <c r="CY646" s="9">
        <v>0</v>
      </c>
      <c r="CZ646" s="9">
        <v>0</v>
      </c>
      <c r="DA646" s="9">
        <v>0</v>
      </c>
      <c r="DB646" s="9">
        <v>0</v>
      </c>
      <c r="DC646" s="9">
        <v>0</v>
      </c>
      <c r="DD646" s="9">
        <v>0</v>
      </c>
      <c r="DE646" s="9">
        <v>0</v>
      </c>
      <c r="DF646" s="9">
        <v>0</v>
      </c>
      <c r="DG646" s="9">
        <v>0</v>
      </c>
      <c r="DH646" s="9">
        <v>0</v>
      </c>
      <c r="DI646" s="9">
        <v>0</v>
      </c>
      <c r="DJ646" s="9">
        <v>0</v>
      </c>
      <c r="DK646" s="9">
        <v>0</v>
      </c>
      <c r="DL646" s="9">
        <v>0</v>
      </c>
      <c r="DM646" s="9">
        <v>0</v>
      </c>
      <c r="DN646" s="9">
        <v>0</v>
      </c>
      <c r="DO646" s="9">
        <v>0</v>
      </c>
      <c r="DP646" s="9">
        <v>0</v>
      </c>
      <c r="DQ646" s="9">
        <v>0</v>
      </c>
      <c r="DR646" s="9">
        <v>0</v>
      </c>
      <c r="DS646" s="9">
        <v>0</v>
      </c>
      <c r="DT646" s="9">
        <v>0</v>
      </c>
      <c r="DU646" s="9">
        <v>0</v>
      </c>
      <c r="DV646" s="9">
        <v>0</v>
      </c>
      <c r="DW646" s="9">
        <v>0</v>
      </c>
      <c r="DX646" s="9">
        <v>0</v>
      </c>
      <c r="DY646" s="9">
        <v>0</v>
      </c>
      <c r="DZ646" s="9">
        <v>0</v>
      </c>
      <c r="EA646" s="9">
        <v>0</v>
      </c>
      <c r="EB646" s="9">
        <v>0</v>
      </c>
      <c r="EC646" s="9">
        <v>0</v>
      </c>
      <c r="ED646" s="9">
        <v>0</v>
      </c>
      <c r="EE646" s="9">
        <v>0</v>
      </c>
      <c r="EF646" s="9">
        <v>0</v>
      </c>
      <c r="EG646" s="9">
        <v>0</v>
      </c>
      <c r="EH646" s="9">
        <v>0</v>
      </c>
      <c r="EI646" s="9">
        <v>0</v>
      </c>
      <c r="EJ646" s="9">
        <v>0</v>
      </c>
      <c r="EK646" s="9">
        <v>0</v>
      </c>
      <c r="EL646" s="9">
        <v>0</v>
      </c>
      <c r="EM646" s="9">
        <v>0</v>
      </c>
      <c r="EN646" s="9">
        <v>0</v>
      </c>
      <c r="EO646" s="9">
        <v>0</v>
      </c>
      <c r="EP646" s="9">
        <v>0</v>
      </c>
      <c r="EQ646" s="9">
        <v>0</v>
      </c>
      <c r="ER646" s="9">
        <v>0</v>
      </c>
      <c r="ES646" s="9">
        <v>0</v>
      </c>
      <c r="ET646" s="9">
        <v>0</v>
      </c>
      <c r="EU646" s="9">
        <v>0</v>
      </c>
      <c r="EV646" s="9">
        <v>0</v>
      </c>
      <c r="EW646" s="9">
        <v>0</v>
      </c>
      <c r="EX646" s="9">
        <v>0</v>
      </c>
      <c r="EY646" s="9">
        <v>0</v>
      </c>
      <c r="EZ646" s="9">
        <v>0</v>
      </c>
      <c r="FA646" s="9">
        <v>0</v>
      </c>
      <c r="FB646" s="9">
        <v>0</v>
      </c>
      <c r="FC646" s="9">
        <v>0</v>
      </c>
      <c r="FD646" s="9">
        <v>0</v>
      </c>
      <c r="FE646" s="9">
        <v>0</v>
      </c>
      <c r="FF646" s="9">
        <v>0</v>
      </c>
      <c r="FG646" s="9">
        <v>0</v>
      </c>
      <c r="FH646" s="9">
        <v>0</v>
      </c>
      <c r="FI646" s="9">
        <v>0</v>
      </c>
      <c r="FJ646" s="9">
        <v>0</v>
      </c>
      <c r="FK646" s="9">
        <v>0</v>
      </c>
      <c r="FL646" s="9">
        <v>0</v>
      </c>
      <c r="FM646" s="9">
        <v>0</v>
      </c>
      <c r="FN646" s="9">
        <v>0</v>
      </c>
      <c r="FO646" s="9">
        <v>0</v>
      </c>
      <c r="FP646" s="9">
        <v>0</v>
      </c>
      <c r="FQ646" s="9">
        <v>0</v>
      </c>
      <c r="FR646" s="9">
        <v>0</v>
      </c>
      <c r="FS646" s="9">
        <v>0</v>
      </c>
      <c r="FT646" s="9">
        <v>0</v>
      </c>
      <c r="FU646" s="9">
        <v>0</v>
      </c>
      <c r="FV646" s="9">
        <v>0</v>
      </c>
      <c r="FW646" s="9">
        <v>0</v>
      </c>
      <c r="FX646" s="29" t="s">
        <v>124</v>
      </c>
    </row>
    <row r="647" spans="1:180" s="75" customFormat="1" ht="63" x14ac:dyDescent="0.25">
      <c r="A647" s="48" t="s">
        <v>1886</v>
      </c>
      <c r="B647" s="27" t="s">
        <v>198</v>
      </c>
      <c r="C647" s="49" t="s">
        <v>123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0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0</v>
      </c>
      <c r="CA647" s="9">
        <v>0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0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0</v>
      </c>
      <c r="CS647" s="9">
        <v>0</v>
      </c>
      <c r="CT647" s="9">
        <v>0</v>
      </c>
      <c r="CU647" s="9">
        <v>0</v>
      </c>
      <c r="CV647" s="9">
        <v>0</v>
      </c>
      <c r="CW647" s="9">
        <v>0</v>
      </c>
      <c r="CX647" s="9">
        <v>0</v>
      </c>
      <c r="CY647" s="9">
        <v>0</v>
      </c>
      <c r="CZ647" s="9">
        <v>0</v>
      </c>
      <c r="DA647" s="9">
        <v>0</v>
      </c>
      <c r="DB647" s="9">
        <v>0</v>
      </c>
      <c r="DC647" s="9">
        <v>0</v>
      </c>
      <c r="DD647" s="9">
        <v>0</v>
      </c>
      <c r="DE647" s="9">
        <v>0</v>
      </c>
      <c r="DF647" s="9">
        <v>0</v>
      </c>
      <c r="DG647" s="9">
        <v>0</v>
      </c>
      <c r="DH647" s="9">
        <v>0</v>
      </c>
      <c r="DI647" s="9">
        <v>0</v>
      </c>
      <c r="DJ647" s="9">
        <v>0</v>
      </c>
      <c r="DK647" s="9">
        <v>0</v>
      </c>
      <c r="DL647" s="9">
        <v>0</v>
      </c>
      <c r="DM647" s="9">
        <v>0</v>
      </c>
      <c r="DN647" s="9">
        <v>0</v>
      </c>
      <c r="DO647" s="9">
        <v>0</v>
      </c>
      <c r="DP647" s="9">
        <v>0</v>
      </c>
      <c r="DQ647" s="9">
        <v>0</v>
      </c>
      <c r="DR647" s="9">
        <v>0</v>
      </c>
      <c r="DS647" s="9">
        <v>0</v>
      </c>
      <c r="DT647" s="9">
        <v>0</v>
      </c>
      <c r="DU647" s="9">
        <v>0</v>
      </c>
      <c r="DV647" s="9">
        <v>0</v>
      </c>
      <c r="DW647" s="9">
        <v>0</v>
      </c>
      <c r="DX647" s="9">
        <v>0</v>
      </c>
      <c r="DY647" s="9">
        <v>0</v>
      </c>
      <c r="DZ647" s="9">
        <v>0</v>
      </c>
      <c r="EA647" s="9">
        <v>0</v>
      </c>
      <c r="EB647" s="9">
        <v>0</v>
      </c>
      <c r="EC647" s="9">
        <v>0</v>
      </c>
      <c r="ED647" s="9">
        <v>0</v>
      </c>
      <c r="EE647" s="9">
        <v>0</v>
      </c>
      <c r="EF647" s="9">
        <v>0</v>
      </c>
      <c r="EG647" s="9">
        <v>0</v>
      </c>
      <c r="EH647" s="9">
        <v>0</v>
      </c>
      <c r="EI647" s="9">
        <v>0</v>
      </c>
      <c r="EJ647" s="9">
        <v>0</v>
      </c>
      <c r="EK647" s="9">
        <v>0</v>
      </c>
      <c r="EL647" s="9">
        <v>0</v>
      </c>
      <c r="EM647" s="9">
        <v>0</v>
      </c>
      <c r="EN647" s="9">
        <v>0</v>
      </c>
      <c r="EO647" s="9">
        <v>0</v>
      </c>
      <c r="EP647" s="9">
        <v>0</v>
      </c>
      <c r="EQ647" s="9">
        <v>0</v>
      </c>
      <c r="ER647" s="9">
        <v>0</v>
      </c>
      <c r="ES647" s="9">
        <v>0</v>
      </c>
      <c r="ET647" s="9">
        <v>0</v>
      </c>
      <c r="EU647" s="9">
        <v>0</v>
      </c>
      <c r="EV647" s="9">
        <v>0</v>
      </c>
      <c r="EW647" s="9">
        <v>0</v>
      </c>
      <c r="EX647" s="9">
        <v>0</v>
      </c>
      <c r="EY647" s="9">
        <v>0</v>
      </c>
      <c r="EZ647" s="9">
        <v>0</v>
      </c>
      <c r="FA647" s="9">
        <v>0</v>
      </c>
      <c r="FB647" s="9">
        <v>0</v>
      </c>
      <c r="FC647" s="9">
        <v>0</v>
      </c>
      <c r="FD647" s="9">
        <v>0</v>
      </c>
      <c r="FE647" s="9">
        <v>0</v>
      </c>
      <c r="FF647" s="9">
        <v>0</v>
      </c>
      <c r="FG647" s="9">
        <v>0</v>
      </c>
      <c r="FH647" s="9">
        <v>0</v>
      </c>
      <c r="FI647" s="9">
        <v>0</v>
      </c>
      <c r="FJ647" s="9">
        <v>0</v>
      </c>
      <c r="FK647" s="9">
        <v>0</v>
      </c>
      <c r="FL647" s="9">
        <v>0</v>
      </c>
      <c r="FM647" s="9">
        <v>0</v>
      </c>
      <c r="FN647" s="9">
        <v>0</v>
      </c>
      <c r="FO647" s="9">
        <v>0</v>
      </c>
      <c r="FP647" s="9">
        <v>0</v>
      </c>
      <c r="FQ647" s="9">
        <v>0</v>
      </c>
      <c r="FR647" s="9">
        <v>0</v>
      </c>
      <c r="FS647" s="9">
        <v>0</v>
      </c>
      <c r="FT647" s="9">
        <v>0</v>
      </c>
      <c r="FU647" s="9">
        <v>0</v>
      </c>
      <c r="FV647" s="9">
        <v>0</v>
      </c>
      <c r="FW647" s="9">
        <v>0</v>
      </c>
      <c r="FX647" s="29" t="s">
        <v>124</v>
      </c>
    </row>
    <row r="648" spans="1:180" s="75" customFormat="1" ht="63" x14ac:dyDescent="0.25">
      <c r="A648" s="48" t="s">
        <v>1887</v>
      </c>
      <c r="B648" s="35" t="s">
        <v>199</v>
      </c>
      <c r="C648" s="49" t="s">
        <v>123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0</v>
      </c>
      <c r="DE648" s="9">
        <v>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0</v>
      </c>
      <c r="DQ648" s="9">
        <v>0</v>
      </c>
      <c r="DR648" s="9">
        <v>0</v>
      </c>
      <c r="DS648" s="9">
        <v>0</v>
      </c>
      <c r="DT648" s="9">
        <v>0</v>
      </c>
      <c r="DU648" s="9">
        <v>0</v>
      </c>
      <c r="DV648" s="9">
        <v>0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0</v>
      </c>
      <c r="EF648" s="9">
        <v>0</v>
      </c>
      <c r="EG648" s="9">
        <v>0</v>
      </c>
      <c r="EH648" s="9">
        <v>0</v>
      </c>
      <c r="EI648" s="9">
        <v>0</v>
      </c>
      <c r="EJ648" s="9">
        <v>0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29" t="s">
        <v>124</v>
      </c>
    </row>
    <row r="649" spans="1:180" s="75" customFormat="1" x14ac:dyDescent="0.25">
      <c r="A649" s="26" t="s">
        <v>659</v>
      </c>
      <c r="B649" s="27" t="s">
        <v>200</v>
      </c>
      <c r="C649" s="27" t="s">
        <v>123</v>
      </c>
      <c r="D649" s="9">
        <f t="shared" ref="D649:BO649" si="1209">D650+D651+D652+D653</f>
        <v>0</v>
      </c>
      <c r="E649" s="9">
        <f t="shared" si="1209"/>
        <v>0</v>
      </c>
      <c r="F649" s="9">
        <f t="shared" si="1209"/>
        <v>0</v>
      </c>
      <c r="G649" s="9">
        <f t="shared" si="1209"/>
        <v>0</v>
      </c>
      <c r="H649" s="9">
        <f t="shared" si="1209"/>
        <v>0</v>
      </c>
      <c r="I649" s="9">
        <f t="shared" si="1209"/>
        <v>0</v>
      </c>
      <c r="J649" s="9">
        <f t="shared" si="1209"/>
        <v>0</v>
      </c>
      <c r="K649" s="9">
        <f t="shared" si="1209"/>
        <v>0</v>
      </c>
      <c r="L649" s="9">
        <f t="shared" si="1209"/>
        <v>0</v>
      </c>
      <c r="M649" s="9">
        <f t="shared" si="1209"/>
        <v>0</v>
      </c>
      <c r="N649" s="9">
        <f t="shared" si="1209"/>
        <v>7.5</v>
      </c>
      <c r="O649" s="9">
        <f t="shared" si="1209"/>
        <v>0</v>
      </c>
      <c r="P649" s="9">
        <f t="shared" si="1209"/>
        <v>0</v>
      </c>
      <c r="Q649" s="9">
        <f t="shared" si="1209"/>
        <v>0</v>
      </c>
      <c r="R649" s="9">
        <f t="shared" si="1209"/>
        <v>0</v>
      </c>
      <c r="S649" s="9">
        <f t="shared" si="1209"/>
        <v>0</v>
      </c>
      <c r="T649" s="9">
        <f t="shared" si="1209"/>
        <v>0</v>
      </c>
      <c r="U649" s="9">
        <f t="shared" si="1209"/>
        <v>0</v>
      </c>
      <c r="V649" s="9">
        <f t="shared" si="1209"/>
        <v>0</v>
      </c>
      <c r="W649" s="9">
        <f t="shared" si="1209"/>
        <v>0</v>
      </c>
      <c r="X649" s="9">
        <f t="shared" si="1209"/>
        <v>0</v>
      </c>
      <c r="Y649" s="9">
        <f t="shared" si="1209"/>
        <v>7.5</v>
      </c>
      <c r="Z649" s="9">
        <f t="shared" si="1209"/>
        <v>0</v>
      </c>
      <c r="AA649" s="9">
        <f t="shared" si="1209"/>
        <v>0</v>
      </c>
      <c r="AB649" s="9">
        <f t="shared" si="1209"/>
        <v>0</v>
      </c>
      <c r="AC649" s="9">
        <f t="shared" si="1209"/>
        <v>0</v>
      </c>
      <c r="AD649" s="9">
        <f t="shared" si="1209"/>
        <v>0</v>
      </c>
      <c r="AE649" s="9">
        <f t="shared" si="1209"/>
        <v>0</v>
      </c>
      <c r="AF649" s="9">
        <f t="shared" si="1209"/>
        <v>0</v>
      </c>
      <c r="AG649" s="9">
        <f t="shared" si="1209"/>
        <v>0</v>
      </c>
      <c r="AH649" s="9">
        <f t="shared" si="1209"/>
        <v>0</v>
      </c>
      <c r="AI649" s="9">
        <f t="shared" si="1209"/>
        <v>0</v>
      </c>
      <c r="AJ649" s="9">
        <f t="shared" si="1209"/>
        <v>0</v>
      </c>
      <c r="AK649" s="9">
        <f t="shared" si="1209"/>
        <v>0</v>
      </c>
      <c r="AL649" s="9">
        <f t="shared" si="1209"/>
        <v>0</v>
      </c>
      <c r="AM649" s="9">
        <f t="shared" si="1209"/>
        <v>0</v>
      </c>
      <c r="AN649" s="9">
        <f t="shared" si="1209"/>
        <v>0</v>
      </c>
      <c r="AO649" s="9">
        <f t="shared" si="1209"/>
        <v>0</v>
      </c>
      <c r="AP649" s="9">
        <f t="shared" si="1209"/>
        <v>0</v>
      </c>
      <c r="AQ649" s="9">
        <f t="shared" si="1209"/>
        <v>0</v>
      </c>
      <c r="AR649" s="9">
        <f t="shared" si="1209"/>
        <v>0</v>
      </c>
      <c r="AS649" s="9">
        <f t="shared" si="1209"/>
        <v>0</v>
      </c>
      <c r="AT649" s="9">
        <f t="shared" si="1209"/>
        <v>0</v>
      </c>
      <c r="AU649" s="9">
        <f t="shared" si="1209"/>
        <v>0</v>
      </c>
      <c r="AV649" s="9">
        <f t="shared" si="1209"/>
        <v>0</v>
      </c>
      <c r="AW649" s="9">
        <f t="shared" si="1209"/>
        <v>0</v>
      </c>
      <c r="AX649" s="9">
        <f t="shared" si="1209"/>
        <v>0</v>
      </c>
      <c r="AY649" s="9">
        <f t="shared" si="1209"/>
        <v>0</v>
      </c>
      <c r="AZ649" s="9">
        <f t="shared" si="1209"/>
        <v>0</v>
      </c>
      <c r="BA649" s="9">
        <f t="shared" si="1209"/>
        <v>0</v>
      </c>
      <c r="BB649" s="9">
        <f t="shared" si="1209"/>
        <v>0</v>
      </c>
      <c r="BC649" s="9">
        <f t="shared" si="1209"/>
        <v>0</v>
      </c>
      <c r="BD649" s="9">
        <f t="shared" si="1209"/>
        <v>0</v>
      </c>
      <c r="BE649" s="9">
        <f t="shared" si="1209"/>
        <v>0</v>
      </c>
      <c r="BF649" s="9">
        <f t="shared" si="1209"/>
        <v>0</v>
      </c>
      <c r="BG649" s="9">
        <f t="shared" si="1209"/>
        <v>0</v>
      </c>
      <c r="BH649" s="9">
        <f t="shared" si="1209"/>
        <v>0</v>
      </c>
      <c r="BI649" s="9">
        <f t="shared" si="1209"/>
        <v>0</v>
      </c>
      <c r="BJ649" s="9">
        <f t="shared" si="1209"/>
        <v>0</v>
      </c>
      <c r="BK649" s="9">
        <f t="shared" si="1209"/>
        <v>0</v>
      </c>
      <c r="BL649" s="9">
        <f t="shared" si="1209"/>
        <v>0</v>
      </c>
      <c r="BM649" s="9">
        <f t="shared" si="1209"/>
        <v>0</v>
      </c>
      <c r="BN649" s="9">
        <f t="shared" si="1209"/>
        <v>0</v>
      </c>
      <c r="BO649" s="9">
        <f t="shared" si="1209"/>
        <v>0</v>
      </c>
      <c r="BP649" s="9">
        <f t="shared" ref="BP649:EA649" si="1210">BP650+BP651+BP652+BP653</f>
        <v>0</v>
      </c>
      <c r="BQ649" s="9">
        <f t="shared" si="1210"/>
        <v>0</v>
      </c>
      <c r="BR649" s="9">
        <f t="shared" si="1210"/>
        <v>0</v>
      </c>
      <c r="BS649" s="9">
        <f t="shared" si="1210"/>
        <v>0</v>
      </c>
      <c r="BT649" s="9">
        <f t="shared" si="1210"/>
        <v>0</v>
      </c>
      <c r="BU649" s="9">
        <f t="shared" si="1210"/>
        <v>0</v>
      </c>
      <c r="BV649" s="9">
        <f t="shared" si="1210"/>
        <v>0</v>
      </c>
      <c r="BW649" s="9">
        <f t="shared" si="1210"/>
        <v>0</v>
      </c>
      <c r="BX649" s="9">
        <f t="shared" si="1210"/>
        <v>0</v>
      </c>
      <c r="BY649" s="9">
        <f t="shared" si="1210"/>
        <v>0</v>
      </c>
      <c r="BZ649" s="9">
        <f t="shared" si="1210"/>
        <v>0</v>
      </c>
      <c r="CA649" s="9">
        <f t="shared" si="1210"/>
        <v>0</v>
      </c>
      <c r="CB649" s="9">
        <f t="shared" si="1210"/>
        <v>0</v>
      </c>
      <c r="CC649" s="9">
        <f t="shared" si="1210"/>
        <v>0</v>
      </c>
      <c r="CD649" s="9">
        <f t="shared" si="1210"/>
        <v>0</v>
      </c>
      <c r="CE649" s="9">
        <f t="shared" si="1210"/>
        <v>0</v>
      </c>
      <c r="CF649" s="9">
        <f t="shared" si="1210"/>
        <v>0</v>
      </c>
      <c r="CG649" s="9">
        <f t="shared" si="1210"/>
        <v>0</v>
      </c>
      <c r="CH649" s="9">
        <f t="shared" si="1210"/>
        <v>0</v>
      </c>
      <c r="CI649" s="9">
        <f t="shared" si="1210"/>
        <v>0</v>
      </c>
      <c r="CJ649" s="9">
        <f t="shared" si="1210"/>
        <v>0</v>
      </c>
      <c r="CK649" s="9">
        <f t="shared" si="1210"/>
        <v>0</v>
      </c>
      <c r="CL649" s="9">
        <f t="shared" si="1210"/>
        <v>0</v>
      </c>
      <c r="CM649" s="9">
        <f t="shared" si="1210"/>
        <v>0</v>
      </c>
      <c r="CN649" s="9">
        <f t="shared" si="1210"/>
        <v>0</v>
      </c>
      <c r="CO649" s="9">
        <f t="shared" si="1210"/>
        <v>0</v>
      </c>
      <c r="CP649" s="9">
        <f t="shared" si="1210"/>
        <v>0</v>
      </c>
      <c r="CQ649" s="9">
        <f t="shared" si="1210"/>
        <v>0</v>
      </c>
      <c r="CR649" s="9">
        <f t="shared" si="1210"/>
        <v>0</v>
      </c>
      <c r="CS649" s="9">
        <f t="shared" si="1210"/>
        <v>0</v>
      </c>
      <c r="CT649" s="9">
        <f t="shared" si="1210"/>
        <v>0</v>
      </c>
      <c r="CU649" s="9">
        <f t="shared" si="1210"/>
        <v>0</v>
      </c>
      <c r="CV649" s="9">
        <f t="shared" si="1210"/>
        <v>0</v>
      </c>
      <c r="CW649" s="9">
        <f t="shared" si="1210"/>
        <v>0</v>
      </c>
      <c r="CX649" s="9">
        <f t="shared" si="1210"/>
        <v>0</v>
      </c>
      <c r="CY649" s="9">
        <f t="shared" si="1210"/>
        <v>0</v>
      </c>
      <c r="CZ649" s="9">
        <f t="shared" si="1210"/>
        <v>0</v>
      </c>
      <c r="DA649" s="9">
        <f t="shared" si="1210"/>
        <v>0</v>
      </c>
      <c r="DB649" s="9">
        <f t="shared" si="1210"/>
        <v>0</v>
      </c>
      <c r="DC649" s="9">
        <f t="shared" si="1210"/>
        <v>0</v>
      </c>
      <c r="DD649" s="9">
        <f t="shared" si="1210"/>
        <v>0</v>
      </c>
      <c r="DE649" s="9">
        <f t="shared" si="1210"/>
        <v>0</v>
      </c>
      <c r="DF649" s="9">
        <f t="shared" si="1210"/>
        <v>0</v>
      </c>
      <c r="DG649" s="9">
        <f t="shared" si="1210"/>
        <v>0</v>
      </c>
      <c r="DH649" s="9">
        <f t="shared" si="1210"/>
        <v>0</v>
      </c>
      <c r="DI649" s="9">
        <f t="shared" si="1210"/>
        <v>0</v>
      </c>
      <c r="DJ649" s="9">
        <f t="shared" si="1210"/>
        <v>0</v>
      </c>
      <c r="DK649" s="9">
        <f t="shared" si="1210"/>
        <v>0</v>
      </c>
      <c r="DL649" s="9">
        <f t="shared" si="1210"/>
        <v>0</v>
      </c>
      <c r="DM649" s="9">
        <f t="shared" si="1210"/>
        <v>0</v>
      </c>
      <c r="DN649" s="9">
        <f t="shared" si="1210"/>
        <v>0</v>
      </c>
      <c r="DO649" s="9">
        <f t="shared" si="1210"/>
        <v>0</v>
      </c>
      <c r="DP649" s="9">
        <f t="shared" si="1210"/>
        <v>0</v>
      </c>
      <c r="DQ649" s="9">
        <f t="shared" si="1210"/>
        <v>0</v>
      </c>
      <c r="DR649" s="9">
        <f t="shared" si="1210"/>
        <v>0</v>
      </c>
      <c r="DS649" s="9">
        <f t="shared" si="1210"/>
        <v>0</v>
      </c>
      <c r="DT649" s="9">
        <f t="shared" si="1210"/>
        <v>0</v>
      </c>
      <c r="DU649" s="9">
        <f t="shared" si="1210"/>
        <v>0</v>
      </c>
      <c r="DV649" s="9">
        <f t="shared" si="1210"/>
        <v>0</v>
      </c>
      <c r="DW649" s="9">
        <f t="shared" si="1210"/>
        <v>0</v>
      </c>
      <c r="DX649" s="9">
        <f t="shared" si="1210"/>
        <v>0</v>
      </c>
      <c r="DY649" s="9">
        <f t="shared" si="1210"/>
        <v>0</v>
      </c>
      <c r="DZ649" s="9">
        <f t="shared" si="1210"/>
        <v>0</v>
      </c>
      <c r="EA649" s="9">
        <f t="shared" si="1210"/>
        <v>0</v>
      </c>
      <c r="EB649" s="9">
        <f t="shared" ref="EB649:FW649" si="1211">EB650+EB651+EB652+EB653</f>
        <v>0</v>
      </c>
      <c r="EC649" s="9">
        <f t="shared" si="1211"/>
        <v>0</v>
      </c>
      <c r="ED649" s="9">
        <f t="shared" si="1211"/>
        <v>0</v>
      </c>
      <c r="EE649" s="9">
        <f t="shared" si="1211"/>
        <v>0</v>
      </c>
      <c r="EF649" s="9">
        <f t="shared" si="1211"/>
        <v>0</v>
      </c>
      <c r="EG649" s="9">
        <f t="shared" si="1211"/>
        <v>0</v>
      </c>
      <c r="EH649" s="9">
        <f t="shared" si="1211"/>
        <v>0</v>
      </c>
      <c r="EI649" s="9">
        <f t="shared" si="1211"/>
        <v>0</v>
      </c>
      <c r="EJ649" s="9">
        <f t="shared" si="1211"/>
        <v>0</v>
      </c>
      <c r="EK649" s="9">
        <f t="shared" si="1211"/>
        <v>0</v>
      </c>
      <c r="EL649" s="9">
        <f t="shared" si="1211"/>
        <v>0</v>
      </c>
      <c r="EM649" s="9">
        <f t="shared" si="1211"/>
        <v>0</v>
      </c>
      <c r="EN649" s="9">
        <f t="shared" si="1211"/>
        <v>0</v>
      </c>
      <c r="EO649" s="9">
        <f t="shared" si="1211"/>
        <v>0</v>
      </c>
      <c r="EP649" s="9">
        <f t="shared" si="1211"/>
        <v>0</v>
      </c>
      <c r="EQ649" s="9">
        <f t="shared" si="1211"/>
        <v>0</v>
      </c>
      <c r="ER649" s="9">
        <f t="shared" si="1211"/>
        <v>0</v>
      </c>
      <c r="ES649" s="9">
        <f t="shared" si="1211"/>
        <v>0</v>
      </c>
      <c r="ET649" s="9">
        <f t="shared" si="1211"/>
        <v>0</v>
      </c>
      <c r="EU649" s="9">
        <f t="shared" si="1211"/>
        <v>0</v>
      </c>
      <c r="EV649" s="9">
        <f t="shared" si="1211"/>
        <v>0</v>
      </c>
      <c r="EW649" s="9">
        <f t="shared" si="1211"/>
        <v>0</v>
      </c>
      <c r="EX649" s="9">
        <f t="shared" si="1211"/>
        <v>0</v>
      </c>
      <c r="EY649" s="9">
        <f t="shared" si="1211"/>
        <v>0</v>
      </c>
      <c r="EZ649" s="9">
        <f t="shared" si="1211"/>
        <v>0</v>
      </c>
      <c r="FA649" s="9">
        <f t="shared" si="1211"/>
        <v>0</v>
      </c>
      <c r="FB649" s="9">
        <f t="shared" si="1211"/>
        <v>0</v>
      </c>
      <c r="FC649" s="9">
        <f t="shared" si="1211"/>
        <v>0</v>
      </c>
      <c r="FD649" s="9">
        <f t="shared" si="1211"/>
        <v>0</v>
      </c>
      <c r="FE649" s="9">
        <f t="shared" si="1211"/>
        <v>0</v>
      </c>
      <c r="FF649" s="9">
        <f t="shared" si="1211"/>
        <v>0</v>
      </c>
      <c r="FG649" s="9">
        <f t="shared" si="1211"/>
        <v>0</v>
      </c>
      <c r="FH649" s="9">
        <f t="shared" si="1211"/>
        <v>0</v>
      </c>
      <c r="FI649" s="9">
        <f t="shared" si="1211"/>
        <v>0</v>
      </c>
      <c r="FJ649" s="9">
        <f t="shared" si="1211"/>
        <v>0</v>
      </c>
      <c r="FK649" s="9">
        <f t="shared" si="1211"/>
        <v>0</v>
      </c>
      <c r="FL649" s="9">
        <f t="shared" si="1211"/>
        <v>0</v>
      </c>
      <c r="FM649" s="9">
        <f t="shared" si="1211"/>
        <v>0</v>
      </c>
      <c r="FN649" s="9">
        <f t="shared" si="1211"/>
        <v>0</v>
      </c>
      <c r="FO649" s="9">
        <f t="shared" si="1211"/>
        <v>0</v>
      </c>
      <c r="FP649" s="9">
        <f t="shared" si="1211"/>
        <v>0</v>
      </c>
      <c r="FQ649" s="9">
        <f t="shared" si="1211"/>
        <v>0</v>
      </c>
      <c r="FR649" s="9">
        <f t="shared" si="1211"/>
        <v>0</v>
      </c>
      <c r="FS649" s="9">
        <f t="shared" si="1211"/>
        <v>0</v>
      </c>
      <c r="FT649" s="9">
        <f t="shared" si="1211"/>
        <v>0</v>
      </c>
      <c r="FU649" s="9">
        <f t="shared" si="1211"/>
        <v>0</v>
      </c>
      <c r="FV649" s="9">
        <f t="shared" si="1211"/>
        <v>0</v>
      </c>
      <c r="FW649" s="9">
        <f t="shared" si="1211"/>
        <v>0</v>
      </c>
      <c r="FX649" s="29" t="s">
        <v>124</v>
      </c>
    </row>
    <row r="650" spans="1:180" s="75" customFormat="1" ht="47.25" x14ac:dyDescent="0.25">
      <c r="A650" s="26" t="s">
        <v>660</v>
      </c>
      <c r="B650" s="27" t="s">
        <v>201</v>
      </c>
      <c r="C650" s="27" t="s">
        <v>123</v>
      </c>
      <c r="D650" s="14">
        <v>0</v>
      </c>
      <c r="E650" s="14">
        <v>0</v>
      </c>
      <c r="F650" s="14">
        <v>0</v>
      </c>
      <c r="G650" s="14">
        <v>0</v>
      </c>
      <c r="H650" s="14">
        <v>0</v>
      </c>
      <c r="I650" s="14">
        <v>0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>
        <v>0</v>
      </c>
      <c r="T650" s="14">
        <v>0</v>
      </c>
      <c r="U650" s="14">
        <v>0</v>
      </c>
      <c r="V650" s="14">
        <v>0</v>
      </c>
      <c r="W650" s="14">
        <v>0</v>
      </c>
      <c r="X650" s="14">
        <v>0</v>
      </c>
      <c r="Y650" s="14">
        <v>0</v>
      </c>
      <c r="Z650" s="14">
        <v>0</v>
      </c>
      <c r="AA650" s="14">
        <v>0</v>
      </c>
      <c r="AB650" s="14">
        <v>0</v>
      </c>
      <c r="AC650" s="14">
        <v>0</v>
      </c>
      <c r="AD650" s="14">
        <v>0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>
        <v>0</v>
      </c>
      <c r="AN650" s="14">
        <v>0</v>
      </c>
      <c r="AO650" s="14">
        <v>0</v>
      </c>
      <c r="AP650" s="14">
        <v>0</v>
      </c>
      <c r="AQ650" s="14">
        <v>0</v>
      </c>
      <c r="AR650" s="14">
        <v>0</v>
      </c>
      <c r="AS650" s="14">
        <v>0</v>
      </c>
      <c r="AT650" s="14">
        <v>0</v>
      </c>
      <c r="AU650" s="14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14">
        <v>0</v>
      </c>
      <c r="FC650" s="14">
        <v>0</v>
      </c>
      <c r="FD650" s="14">
        <v>0</v>
      </c>
      <c r="FE650" s="14">
        <v>0</v>
      </c>
      <c r="FF650" s="9">
        <v>0</v>
      </c>
      <c r="FG650" s="14">
        <v>0</v>
      </c>
      <c r="FH650" s="14">
        <v>0</v>
      </c>
      <c r="FI650" s="14">
        <v>0</v>
      </c>
      <c r="FJ650" s="14">
        <v>0</v>
      </c>
      <c r="FK650" s="14">
        <v>0</v>
      </c>
      <c r="FL650" s="14">
        <v>0</v>
      </c>
      <c r="FM650" s="14">
        <v>0</v>
      </c>
      <c r="FN650" s="14">
        <v>0</v>
      </c>
      <c r="FO650" s="14">
        <v>0</v>
      </c>
      <c r="FP650" s="14">
        <v>0</v>
      </c>
      <c r="FQ650" s="9">
        <v>0</v>
      </c>
      <c r="FR650" s="14">
        <v>0</v>
      </c>
      <c r="FS650" s="14">
        <v>0</v>
      </c>
      <c r="FT650" s="14">
        <v>0</v>
      </c>
      <c r="FU650" s="14">
        <v>0</v>
      </c>
      <c r="FV650" s="14">
        <v>0</v>
      </c>
      <c r="FW650" s="14">
        <v>0</v>
      </c>
      <c r="FX650" s="29" t="s">
        <v>124</v>
      </c>
    </row>
    <row r="651" spans="1:180" s="75" customFormat="1" ht="31.5" x14ac:dyDescent="0.25">
      <c r="A651" s="26" t="s">
        <v>661</v>
      </c>
      <c r="B651" s="27" t="s">
        <v>202</v>
      </c>
      <c r="C651" s="27" t="s">
        <v>123</v>
      </c>
      <c r="D651" s="14">
        <v>0</v>
      </c>
      <c r="E651" s="14">
        <v>0</v>
      </c>
      <c r="F651" s="14">
        <v>0</v>
      </c>
      <c r="G651" s="14">
        <v>0</v>
      </c>
      <c r="H651" s="14">
        <v>0</v>
      </c>
      <c r="I651" s="14">
        <v>0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</v>
      </c>
      <c r="R651" s="14">
        <v>0</v>
      </c>
      <c r="S651" s="14">
        <v>0</v>
      </c>
      <c r="T651" s="14">
        <v>0</v>
      </c>
      <c r="U651" s="14">
        <v>0</v>
      </c>
      <c r="V651" s="14">
        <v>0</v>
      </c>
      <c r="W651" s="14">
        <v>0</v>
      </c>
      <c r="X651" s="14">
        <v>0</v>
      </c>
      <c r="Y651" s="14">
        <v>0</v>
      </c>
      <c r="Z651" s="14">
        <v>0</v>
      </c>
      <c r="AA651" s="14">
        <v>0</v>
      </c>
      <c r="AB651" s="14">
        <v>0</v>
      </c>
      <c r="AC651" s="14">
        <v>0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>
        <v>0</v>
      </c>
      <c r="AN651" s="14">
        <v>0</v>
      </c>
      <c r="AO651" s="14">
        <v>0</v>
      </c>
      <c r="AP651" s="14">
        <v>0</v>
      </c>
      <c r="AQ651" s="14">
        <v>0</v>
      </c>
      <c r="AR651" s="14">
        <v>0</v>
      </c>
      <c r="AS651" s="14">
        <v>0</v>
      </c>
      <c r="AT651" s="14">
        <v>0</v>
      </c>
      <c r="AU651" s="14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14">
        <v>0</v>
      </c>
      <c r="FC651" s="14">
        <v>0</v>
      </c>
      <c r="FD651" s="14">
        <v>0</v>
      </c>
      <c r="FE651" s="14">
        <v>0</v>
      </c>
      <c r="FF651" s="9">
        <v>0</v>
      </c>
      <c r="FG651" s="14">
        <v>0</v>
      </c>
      <c r="FH651" s="14">
        <v>0</v>
      </c>
      <c r="FI651" s="14">
        <v>0</v>
      </c>
      <c r="FJ651" s="14">
        <v>0</v>
      </c>
      <c r="FK651" s="14">
        <v>0</v>
      </c>
      <c r="FL651" s="14">
        <v>0</v>
      </c>
      <c r="FM651" s="14">
        <v>0</v>
      </c>
      <c r="FN651" s="14">
        <v>0</v>
      </c>
      <c r="FO651" s="14">
        <v>0</v>
      </c>
      <c r="FP651" s="14">
        <v>0</v>
      </c>
      <c r="FQ651" s="9">
        <v>0</v>
      </c>
      <c r="FR651" s="14">
        <v>0</v>
      </c>
      <c r="FS651" s="14">
        <v>0</v>
      </c>
      <c r="FT651" s="14">
        <v>0</v>
      </c>
      <c r="FU651" s="14">
        <v>0</v>
      </c>
      <c r="FV651" s="14">
        <v>0</v>
      </c>
      <c r="FW651" s="14">
        <v>0</v>
      </c>
      <c r="FX651" s="29" t="s">
        <v>124</v>
      </c>
    </row>
    <row r="652" spans="1:180" s="75" customFormat="1" ht="31.5" x14ac:dyDescent="0.25">
      <c r="A652" s="26" t="s">
        <v>662</v>
      </c>
      <c r="B652" s="27" t="s">
        <v>204</v>
      </c>
      <c r="C652" s="27" t="s">
        <v>123</v>
      </c>
      <c r="D652" s="14">
        <v>0</v>
      </c>
      <c r="E652" s="14">
        <v>0</v>
      </c>
      <c r="F652" s="14">
        <v>0</v>
      </c>
      <c r="G652" s="14">
        <v>0</v>
      </c>
      <c r="H652" s="14">
        <v>0</v>
      </c>
      <c r="I652" s="14">
        <v>0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14">
        <v>0</v>
      </c>
      <c r="AS652" s="14">
        <v>0</v>
      </c>
      <c r="AT652" s="14">
        <v>0</v>
      </c>
      <c r="AU652" s="14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14">
        <v>0</v>
      </c>
      <c r="FC652" s="14">
        <v>0</v>
      </c>
      <c r="FD652" s="14">
        <v>0</v>
      </c>
      <c r="FE652" s="14">
        <v>0</v>
      </c>
      <c r="FF652" s="9">
        <v>0</v>
      </c>
      <c r="FG652" s="14">
        <v>0</v>
      </c>
      <c r="FH652" s="14">
        <v>0</v>
      </c>
      <c r="FI652" s="14">
        <v>0</v>
      </c>
      <c r="FJ652" s="14">
        <v>0</v>
      </c>
      <c r="FK652" s="14">
        <v>0</v>
      </c>
      <c r="FL652" s="14">
        <v>0</v>
      </c>
      <c r="FM652" s="14">
        <v>0</v>
      </c>
      <c r="FN652" s="14">
        <v>0</v>
      </c>
      <c r="FO652" s="14">
        <v>0</v>
      </c>
      <c r="FP652" s="14">
        <v>0</v>
      </c>
      <c r="FQ652" s="9">
        <v>0</v>
      </c>
      <c r="FR652" s="14">
        <v>0</v>
      </c>
      <c r="FS652" s="14">
        <v>0</v>
      </c>
      <c r="FT652" s="14">
        <v>0</v>
      </c>
      <c r="FU652" s="14">
        <v>0</v>
      </c>
      <c r="FV652" s="14">
        <v>0</v>
      </c>
      <c r="FW652" s="14">
        <v>0</v>
      </c>
      <c r="FX652" s="29" t="s">
        <v>124</v>
      </c>
    </row>
    <row r="653" spans="1:180" s="75" customFormat="1" ht="31.5" x14ac:dyDescent="0.25">
      <c r="A653" s="26" t="s">
        <v>663</v>
      </c>
      <c r="B653" s="27" t="s">
        <v>205</v>
      </c>
      <c r="C653" s="27" t="s">
        <v>123</v>
      </c>
      <c r="D653" s="9">
        <f t="shared" ref="D653:AU653" si="1212">SUM(D654)</f>
        <v>0</v>
      </c>
      <c r="E653" s="9">
        <f t="shared" si="1212"/>
        <v>0</v>
      </c>
      <c r="F653" s="9">
        <f t="shared" si="1212"/>
        <v>0</v>
      </c>
      <c r="G653" s="9">
        <f t="shared" si="1212"/>
        <v>0</v>
      </c>
      <c r="H653" s="9">
        <f t="shared" si="1212"/>
        <v>0</v>
      </c>
      <c r="I653" s="9">
        <f t="shared" si="1212"/>
        <v>0</v>
      </c>
      <c r="J653" s="9">
        <f t="shared" si="1212"/>
        <v>0</v>
      </c>
      <c r="K653" s="9">
        <f t="shared" si="1212"/>
        <v>0</v>
      </c>
      <c r="L653" s="9">
        <f t="shared" si="1212"/>
        <v>0</v>
      </c>
      <c r="M653" s="9">
        <f t="shared" si="1212"/>
        <v>0</v>
      </c>
      <c r="N653" s="9">
        <f t="shared" si="1212"/>
        <v>7.5</v>
      </c>
      <c r="O653" s="9">
        <f t="shared" si="1212"/>
        <v>0</v>
      </c>
      <c r="P653" s="9">
        <f t="shared" si="1212"/>
        <v>0</v>
      </c>
      <c r="Q653" s="9">
        <f t="shared" si="1212"/>
        <v>0</v>
      </c>
      <c r="R653" s="9">
        <f t="shared" si="1212"/>
        <v>0</v>
      </c>
      <c r="S653" s="9">
        <f t="shared" si="1212"/>
        <v>0</v>
      </c>
      <c r="T653" s="9">
        <f t="shared" si="1212"/>
        <v>0</v>
      </c>
      <c r="U653" s="9">
        <f t="shared" si="1212"/>
        <v>0</v>
      </c>
      <c r="V653" s="9">
        <f t="shared" si="1212"/>
        <v>0</v>
      </c>
      <c r="W653" s="9">
        <f t="shared" si="1212"/>
        <v>0</v>
      </c>
      <c r="X653" s="9">
        <f t="shared" si="1212"/>
        <v>0</v>
      </c>
      <c r="Y653" s="9">
        <f t="shared" si="1212"/>
        <v>7.5</v>
      </c>
      <c r="Z653" s="9">
        <f t="shared" si="1212"/>
        <v>0</v>
      </c>
      <c r="AA653" s="9">
        <f t="shared" si="1212"/>
        <v>0</v>
      </c>
      <c r="AB653" s="9">
        <f t="shared" si="1212"/>
        <v>0</v>
      </c>
      <c r="AC653" s="9">
        <f t="shared" si="1212"/>
        <v>0</v>
      </c>
      <c r="AD653" s="9">
        <f t="shared" si="1212"/>
        <v>0</v>
      </c>
      <c r="AE653" s="9">
        <f t="shared" si="1212"/>
        <v>0</v>
      </c>
      <c r="AF653" s="9">
        <f t="shared" si="1212"/>
        <v>0</v>
      </c>
      <c r="AG653" s="9">
        <f t="shared" si="1212"/>
        <v>0</v>
      </c>
      <c r="AH653" s="9">
        <f t="shared" si="1212"/>
        <v>0</v>
      </c>
      <c r="AI653" s="9">
        <f t="shared" si="1212"/>
        <v>0</v>
      </c>
      <c r="AJ653" s="9">
        <f t="shared" si="1212"/>
        <v>0</v>
      </c>
      <c r="AK653" s="9">
        <f t="shared" si="1212"/>
        <v>0</v>
      </c>
      <c r="AL653" s="9">
        <f t="shared" si="1212"/>
        <v>0</v>
      </c>
      <c r="AM653" s="9">
        <f t="shared" si="1212"/>
        <v>0</v>
      </c>
      <c r="AN653" s="9">
        <f t="shared" si="1212"/>
        <v>0</v>
      </c>
      <c r="AO653" s="9">
        <f t="shared" si="1212"/>
        <v>0</v>
      </c>
      <c r="AP653" s="9">
        <f t="shared" si="1212"/>
        <v>0</v>
      </c>
      <c r="AQ653" s="9">
        <f t="shared" si="1212"/>
        <v>0</v>
      </c>
      <c r="AR653" s="9">
        <f t="shared" si="1212"/>
        <v>0</v>
      </c>
      <c r="AS653" s="9">
        <f t="shared" si="1212"/>
        <v>0</v>
      </c>
      <c r="AT653" s="9">
        <f t="shared" si="1212"/>
        <v>0</v>
      </c>
      <c r="AU653" s="9">
        <f t="shared" si="1212"/>
        <v>0</v>
      </c>
      <c r="AV653" s="9">
        <f t="shared" ref="AV653:DG653" si="1213">SUM(AV654)</f>
        <v>0</v>
      </c>
      <c r="AW653" s="9">
        <f t="shared" si="1213"/>
        <v>0</v>
      </c>
      <c r="AX653" s="9">
        <f t="shared" si="1213"/>
        <v>0</v>
      </c>
      <c r="AY653" s="9">
        <f t="shared" si="1213"/>
        <v>0</v>
      </c>
      <c r="AZ653" s="9">
        <f t="shared" si="1213"/>
        <v>0</v>
      </c>
      <c r="BA653" s="9">
        <f t="shared" si="1213"/>
        <v>0</v>
      </c>
      <c r="BB653" s="9">
        <f t="shared" si="1213"/>
        <v>0</v>
      </c>
      <c r="BC653" s="9">
        <f t="shared" si="1213"/>
        <v>0</v>
      </c>
      <c r="BD653" s="9">
        <f t="shared" si="1213"/>
        <v>0</v>
      </c>
      <c r="BE653" s="9">
        <f t="shared" si="1213"/>
        <v>0</v>
      </c>
      <c r="BF653" s="9">
        <f t="shared" si="1213"/>
        <v>0</v>
      </c>
      <c r="BG653" s="9">
        <f t="shared" si="1213"/>
        <v>0</v>
      </c>
      <c r="BH653" s="9">
        <f t="shared" si="1213"/>
        <v>0</v>
      </c>
      <c r="BI653" s="9">
        <f t="shared" si="1213"/>
        <v>0</v>
      </c>
      <c r="BJ653" s="9">
        <f t="shared" si="1213"/>
        <v>0</v>
      </c>
      <c r="BK653" s="9">
        <f t="shared" si="1213"/>
        <v>0</v>
      </c>
      <c r="BL653" s="9">
        <f t="shared" si="1213"/>
        <v>0</v>
      </c>
      <c r="BM653" s="9">
        <f t="shared" si="1213"/>
        <v>0</v>
      </c>
      <c r="BN653" s="9">
        <f t="shared" si="1213"/>
        <v>0</v>
      </c>
      <c r="BO653" s="9">
        <f t="shared" si="1213"/>
        <v>0</v>
      </c>
      <c r="BP653" s="9">
        <f t="shared" si="1213"/>
        <v>0</v>
      </c>
      <c r="BQ653" s="9">
        <f t="shared" si="1213"/>
        <v>0</v>
      </c>
      <c r="BR653" s="9">
        <f t="shared" si="1213"/>
        <v>0</v>
      </c>
      <c r="BS653" s="9">
        <f t="shared" si="1213"/>
        <v>0</v>
      </c>
      <c r="BT653" s="9">
        <f t="shared" si="1213"/>
        <v>0</v>
      </c>
      <c r="BU653" s="9">
        <f t="shared" si="1213"/>
        <v>0</v>
      </c>
      <c r="BV653" s="9">
        <f t="shared" si="1213"/>
        <v>0</v>
      </c>
      <c r="BW653" s="9">
        <f t="shared" si="1213"/>
        <v>0</v>
      </c>
      <c r="BX653" s="9">
        <f t="shared" si="1213"/>
        <v>0</v>
      </c>
      <c r="BY653" s="9">
        <f t="shared" si="1213"/>
        <v>0</v>
      </c>
      <c r="BZ653" s="9">
        <f t="shared" si="1213"/>
        <v>0</v>
      </c>
      <c r="CA653" s="9">
        <f t="shared" si="1213"/>
        <v>0</v>
      </c>
      <c r="CB653" s="9">
        <f t="shared" si="1213"/>
        <v>0</v>
      </c>
      <c r="CC653" s="9">
        <f t="shared" si="1213"/>
        <v>0</v>
      </c>
      <c r="CD653" s="9">
        <f t="shared" si="1213"/>
        <v>0</v>
      </c>
      <c r="CE653" s="9">
        <f t="shared" si="1213"/>
        <v>0</v>
      </c>
      <c r="CF653" s="9">
        <f t="shared" si="1213"/>
        <v>0</v>
      </c>
      <c r="CG653" s="9">
        <f t="shared" si="1213"/>
        <v>0</v>
      </c>
      <c r="CH653" s="9">
        <f t="shared" si="1213"/>
        <v>0</v>
      </c>
      <c r="CI653" s="9">
        <f t="shared" si="1213"/>
        <v>0</v>
      </c>
      <c r="CJ653" s="9">
        <f t="shared" si="1213"/>
        <v>0</v>
      </c>
      <c r="CK653" s="9">
        <f t="shared" si="1213"/>
        <v>0</v>
      </c>
      <c r="CL653" s="9">
        <f t="shared" si="1213"/>
        <v>0</v>
      </c>
      <c r="CM653" s="9">
        <f t="shared" si="1213"/>
        <v>0</v>
      </c>
      <c r="CN653" s="9">
        <f t="shared" si="1213"/>
        <v>0</v>
      </c>
      <c r="CO653" s="9">
        <f t="shared" si="1213"/>
        <v>0</v>
      </c>
      <c r="CP653" s="9">
        <f t="shared" si="1213"/>
        <v>0</v>
      </c>
      <c r="CQ653" s="9">
        <f t="shared" si="1213"/>
        <v>0</v>
      </c>
      <c r="CR653" s="9">
        <f t="shared" si="1213"/>
        <v>0</v>
      </c>
      <c r="CS653" s="9">
        <f t="shared" si="1213"/>
        <v>0</v>
      </c>
      <c r="CT653" s="9">
        <f t="shared" si="1213"/>
        <v>0</v>
      </c>
      <c r="CU653" s="9">
        <f t="shared" si="1213"/>
        <v>0</v>
      </c>
      <c r="CV653" s="9">
        <f t="shared" si="1213"/>
        <v>0</v>
      </c>
      <c r="CW653" s="9">
        <f t="shared" si="1213"/>
        <v>0</v>
      </c>
      <c r="CX653" s="9">
        <f t="shared" si="1213"/>
        <v>0</v>
      </c>
      <c r="CY653" s="9">
        <f t="shared" si="1213"/>
        <v>0</v>
      </c>
      <c r="CZ653" s="9">
        <f t="shared" si="1213"/>
        <v>0</v>
      </c>
      <c r="DA653" s="9">
        <f t="shared" si="1213"/>
        <v>0</v>
      </c>
      <c r="DB653" s="9">
        <f t="shared" si="1213"/>
        <v>0</v>
      </c>
      <c r="DC653" s="9">
        <f t="shared" si="1213"/>
        <v>0</v>
      </c>
      <c r="DD653" s="9">
        <f t="shared" si="1213"/>
        <v>0</v>
      </c>
      <c r="DE653" s="9">
        <f t="shared" si="1213"/>
        <v>0</v>
      </c>
      <c r="DF653" s="9">
        <f t="shared" si="1213"/>
        <v>0</v>
      </c>
      <c r="DG653" s="9">
        <f t="shared" si="1213"/>
        <v>0</v>
      </c>
      <c r="DH653" s="9">
        <f t="shared" ref="DH653:FS653" si="1214">SUM(DH654)</f>
        <v>0</v>
      </c>
      <c r="DI653" s="9">
        <f t="shared" si="1214"/>
        <v>0</v>
      </c>
      <c r="DJ653" s="9">
        <f t="shared" si="1214"/>
        <v>0</v>
      </c>
      <c r="DK653" s="9">
        <f t="shared" si="1214"/>
        <v>0</v>
      </c>
      <c r="DL653" s="9">
        <f t="shared" si="1214"/>
        <v>0</v>
      </c>
      <c r="DM653" s="9">
        <f t="shared" si="1214"/>
        <v>0</v>
      </c>
      <c r="DN653" s="9">
        <f t="shared" si="1214"/>
        <v>0</v>
      </c>
      <c r="DO653" s="9">
        <f t="shared" si="1214"/>
        <v>0</v>
      </c>
      <c r="DP653" s="9">
        <f t="shared" si="1214"/>
        <v>0</v>
      </c>
      <c r="DQ653" s="9">
        <f t="shared" si="1214"/>
        <v>0</v>
      </c>
      <c r="DR653" s="9">
        <f t="shared" si="1214"/>
        <v>0</v>
      </c>
      <c r="DS653" s="9">
        <f t="shared" si="1214"/>
        <v>0</v>
      </c>
      <c r="DT653" s="9">
        <f t="shared" si="1214"/>
        <v>0</v>
      </c>
      <c r="DU653" s="9">
        <f t="shared" si="1214"/>
        <v>0</v>
      </c>
      <c r="DV653" s="9">
        <f t="shared" si="1214"/>
        <v>0</v>
      </c>
      <c r="DW653" s="9">
        <f t="shared" si="1214"/>
        <v>0</v>
      </c>
      <c r="DX653" s="9">
        <f t="shared" si="1214"/>
        <v>0</v>
      </c>
      <c r="DY653" s="9">
        <f t="shared" si="1214"/>
        <v>0</v>
      </c>
      <c r="DZ653" s="9">
        <f t="shared" si="1214"/>
        <v>0</v>
      </c>
      <c r="EA653" s="9">
        <f t="shared" si="1214"/>
        <v>0</v>
      </c>
      <c r="EB653" s="9">
        <f t="shared" si="1214"/>
        <v>0</v>
      </c>
      <c r="EC653" s="9">
        <f t="shared" si="1214"/>
        <v>0</v>
      </c>
      <c r="ED653" s="9">
        <f t="shared" si="1214"/>
        <v>0</v>
      </c>
      <c r="EE653" s="9">
        <f t="shared" si="1214"/>
        <v>0</v>
      </c>
      <c r="EF653" s="9">
        <f t="shared" si="1214"/>
        <v>0</v>
      </c>
      <c r="EG653" s="9">
        <f t="shared" si="1214"/>
        <v>0</v>
      </c>
      <c r="EH653" s="9">
        <f t="shared" si="1214"/>
        <v>0</v>
      </c>
      <c r="EI653" s="9">
        <f t="shared" si="1214"/>
        <v>0</v>
      </c>
      <c r="EJ653" s="9">
        <f t="shared" si="1214"/>
        <v>0</v>
      </c>
      <c r="EK653" s="9">
        <f t="shared" si="1214"/>
        <v>0</v>
      </c>
      <c r="EL653" s="9">
        <f t="shared" si="1214"/>
        <v>0</v>
      </c>
      <c r="EM653" s="9">
        <f t="shared" si="1214"/>
        <v>0</v>
      </c>
      <c r="EN653" s="9">
        <f t="shared" si="1214"/>
        <v>0</v>
      </c>
      <c r="EO653" s="9">
        <f t="shared" si="1214"/>
        <v>0</v>
      </c>
      <c r="EP653" s="9">
        <f t="shared" si="1214"/>
        <v>0</v>
      </c>
      <c r="EQ653" s="9">
        <f t="shared" si="1214"/>
        <v>0</v>
      </c>
      <c r="ER653" s="9">
        <f t="shared" si="1214"/>
        <v>0</v>
      </c>
      <c r="ES653" s="9">
        <f t="shared" si="1214"/>
        <v>0</v>
      </c>
      <c r="ET653" s="9">
        <f t="shared" si="1214"/>
        <v>0</v>
      </c>
      <c r="EU653" s="9">
        <f t="shared" si="1214"/>
        <v>0</v>
      </c>
      <c r="EV653" s="9">
        <f t="shared" si="1214"/>
        <v>0</v>
      </c>
      <c r="EW653" s="9">
        <f t="shared" si="1214"/>
        <v>0</v>
      </c>
      <c r="EX653" s="9">
        <f t="shared" si="1214"/>
        <v>0</v>
      </c>
      <c r="EY653" s="9">
        <f t="shared" si="1214"/>
        <v>0</v>
      </c>
      <c r="EZ653" s="9">
        <f t="shared" si="1214"/>
        <v>0</v>
      </c>
      <c r="FA653" s="9">
        <f t="shared" si="1214"/>
        <v>0</v>
      </c>
      <c r="FB653" s="9">
        <f t="shared" si="1214"/>
        <v>0</v>
      </c>
      <c r="FC653" s="9">
        <f t="shared" si="1214"/>
        <v>0</v>
      </c>
      <c r="FD653" s="9">
        <f t="shared" si="1214"/>
        <v>0</v>
      </c>
      <c r="FE653" s="9">
        <f t="shared" si="1214"/>
        <v>0</v>
      </c>
      <c r="FF653" s="9">
        <f t="shared" si="1214"/>
        <v>0</v>
      </c>
      <c r="FG653" s="9">
        <f t="shared" si="1214"/>
        <v>0</v>
      </c>
      <c r="FH653" s="9">
        <f t="shared" si="1214"/>
        <v>0</v>
      </c>
      <c r="FI653" s="9">
        <f t="shared" si="1214"/>
        <v>0</v>
      </c>
      <c r="FJ653" s="9">
        <f t="shared" si="1214"/>
        <v>0</v>
      </c>
      <c r="FK653" s="9">
        <f t="shared" si="1214"/>
        <v>0</v>
      </c>
      <c r="FL653" s="9">
        <f t="shared" si="1214"/>
        <v>0</v>
      </c>
      <c r="FM653" s="9">
        <f t="shared" si="1214"/>
        <v>0</v>
      </c>
      <c r="FN653" s="9">
        <f t="shared" si="1214"/>
        <v>0</v>
      </c>
      <c r="FO653" s="9">
        <f t="shared" si="1214"/>
        <v>0</v>
      </c>
      <c r="FP653" s="9">
        <f t="shared" si="1214"/>
        <v>0</v>
      </c>
      <c r="FQ653" s="9">
        <f t="shared" si="1214"/>
        <v>0</v>
      </c>
      <c r="FR653" s="9">
        <f t="shared" si="1214"/>
        <v>0</v>
      </c>
      <c r="FS653" s="9">
        <f t="shared" si="1214"/>
        <v>0</v>
      </c>
      <c r="FT653" s="9">
        <f t="shared" ref="FT653:FW653" si="1215">SUM(FT654)</f>
        <v>0</v>
      </c>
      <c r="FU653" s="9">
        <f t="shared" si="1215"/>
        <v>0</v>
      </c>
      <c r="FV653" s="9">
        <f t="shared" si="1215"/>
        <v>0</v>
      </c>
      <c r="FW653" s="9">
        <f t="shared" si="1215"/>
        <v>0</v>
      </c>
      <c r="FX653" s="29" t="s">
        <v>124</v>
      </c>
    </row>
    <row r="654" spans="1:180" s="76" customFormat="1" ht="31.5" x14ac:dyDescent="0.25">
      <c r="A654" s="30" t="s">
        <v>663</v>
      </c>
      <c r="B654" s="37" t="s">
        <v>1450</v>
      </c>
      <c r="C654" s="41" t="s">
        <v>418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7.5</v>
      </c>
      <c r="O654" s="6">
        <f t="shared" ref="O654:X654" si="1216">AK654+BG654+CC654+CY654+DU654+EQ654</f>
        <v>0</v>
      </c>
      <c r="P654" s="6">
        <f t="shared" si="1216"/>
        <v>0</v>
      </c>
      <c r="Q654" s="6">
        <f t="shared" si="1216"/>
        <v>0</v>
      </c>
      <c r="R654" s="6">
        <f t="shared" si="1216"/>
        <v>0</v>
      </c>
      <c r="S654" s="6">
        <f t="shared" si="1216"/>
        <v>0</v>
      </c>
      <c r="T654" s="6">
        <f t="shared" si="1216"/>
        <v>0</v>
      </c>
      <c r="U654" s="6">
        <f t="shared" si="1216"/>
        <v>0</v>
      </c>
      <c r="V654" s="6">
        <f t="shared" si="1216"/>
        <v>0</v>
      </c>
      <c r="W654" s="6">
        <f t="shared" si="1216"/>
        <v>0</v>
      </c>
      <c r="X654" s="6">
        <f t="shared" si="1216"/>
        <v>0</v>
      </c>
      <c r="Y654" s="6">
        <v>7.5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6">
        <v>0</v>
      </c>
      <c r="CD654" s="6">
        <v>0</v>
      </c>
      <c r="CE654" s="6">
        <v>0</v>
      </c>
      <c r="CF654" s="6">
        <v>0</v>
      </c>
      <c r="CG654" s="6">
        <v>0</v>
      </c>
      <c r="CH654" s="6">
        <v>0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6">
        <v>0</v>
      </c>
      <c r="CT654" s="6">
        <v>0</v>
      </c>
      <c r="CU654" s="6">
        <v>0</v>
      </c>
      <c r="CV654" s="6">
        <v>0</v>
      </c>
      <c r="CW654" s="6">
        <v>0</v>
      </c>
      <c r="CX654" s="6">
        <v>0</v>
      </c>
      <c r="CY654" s="6">
        <v>0</v>
      </c>
      <c r="CZ654" s="6">
        <v>0</v>
      </c>
      <c r="DA654" s="6">
        <v>0</v>
      </c>
      <c r="DB654" s="6">
        <v>0</v>
      </c>
      <c r="DC654" s="6">
        <v>0</v>
      </c>
      <c r="DD654" s="6">
        <v>0</v>
      </c>
      <c r="DE654" s="6">
        <v>0</v>
      </c>
      <c r="DF654" s="6">
        <v>0</v>
      </c>
      <c r="DG654" s="6">
        <v>0</v>
      </c>
      <c r="DH654" s="6">
        <v>0</v>
      </c>
      <c r="DI654" s="6">
        <v>0</v>
      </c>
      <c r="DJ654" s="6">
        <v>0</v>
      </c>
      <c r="DK654" s="6">
        <v>0</v>
      </c>
      <c r="DL654" s="6">
        <v>0</v>
      </c>
      <c r="DM654" s="6">
        <v>0</v>
      </c>
      <c r="DN654" s="6">
        <v>0</v>
      </c>
      <c r="DO654" s="6">
        <v>0</v>
      </c>
      <c r="DP654" s="6">
        <v>0</v>
      </c>
      <c r="DQ654" s="6">
        <v>0</v>
      </c>
      <c r="DR654" s="6">
        <v>0</v>
      </c>
      <c r="DS654" s="6">
        <v>0</v>
      </c>
      <c r="DT654" s="6">
        <v>0</v>
      </c>
      <c r="DU654" s="6">
        <v>0</v>
      </c>
      <c r="DV654" s="6">
        <v>0</v>
      </c>
      <c r="DW654" s="6">
        <v>0</v>
      </c>
      <c r="DX654" s="6">
        <v>0</v>
      </c>
      <c r="DY654" s="6">
        <v>0</v>
      </c>
      <c r="DZ654" s="6">
        <v>0</v>
      </c>
      <c r="EA654" s="6">
        <v>0</v>
      </c>
      <c r="EB654" s="6">
        <v>0</v>
      </c>
      <c r="EC654" s="6">
        <v>0</v>
      </c>
      <c r="ED654" s="6">
        <v>0</v>
      </c>
      <c r="EE654" s="6">
        <v>0</v>
      </c>
      <c r="EF654" s="6">
        <v>0</v>
      </c>
      <c r="EG654" s="6">
        <v>0</v>
      </c>
      <c r="EH654" s="6">
        <v>0</v>
      </c>
      <c r="EI654" s="6">
        <v>0</v>
      </c>
      <c r="EJ654" s="6">
        <v>0</v>
      </c>
      <c r="EK654" s="6">
        <v>0</v>
      </c>
      <c r="EL654" s="6">
        <v>0</v>
      </c>
      <c r="EM654" s="6">
        <v>0</v>
      </c>
      <c r="EN654" s="6">
        <v>0</v>
      </c>
      <c r="EO654" s="6">
        <v>0</v>
      </c>
      <c r="EP654" s="6">
        <v>0</v>
      </c>
      <c r="EQ654" s="6">
        <v>0</v>
      </c>
      <c r="ER654" s="6">
        <v>0</v>
      </c>
      <c r="ES654" s="6">
        <v>0</v>
      </c>
      <c r="ET654" s="6">
        <v>0</v>
      </c>
      <c r="EU654" s="6">
        <v>0</v>
      </c>
      <c r="EV654" s="6">
        <v>0</v>
      </c>
      <c r="EW654" s="6">
        <v>0</v>
      </c>
      <c r="EX654" s="6">
        <v>0</v>
      </c>
      <c r="EY654" s="6">
        <v>0</v>
      </c>
      <c r="EZ654" s="6">
        <v>0</v>
      </c>
      <c r="FA654" s="6">
        <v>0</v>
      </c>
      <c r="FB654" s="6">
        <f>EF654+DJ654+CN654+BR654+AV654</f>
        <v>0</v>
      </c>
      <c r="FC654" s="6">
        <f>EG654+DK654+CO654+BS654+AW654</f>
        <v>0</v>
      </c>
      <c r="FD654" s="6">
        <f>EH654+DL654+CP654+BT654+AX654</f>
        <v>0</v>
      </c>
      <c r="FE654" s="6">
        <f>EI654+DM654+CQ654+BU654+AY654</f>
        <v>0</v>
      </c>
      <c r="FF654" s="6">
        <f>EF654+DF654+CF654+BF654+AF654</f>
        <v>0</v>
      </c>
      <c r="FG654" s="6">
        <f t="shared" ref="FG654:FP654" si="1217">EK654+DO654+CS654+BW654+BA654</f>
        <v>0</v>
      </c>
      <c r="FH654" s="6">
        <f t="shared" si="1217"/>
        <v>0</v>
      </c>
      <c r="FI654" s="6">
        <f t="shared" si="1217"/>
        <v>0</v>
      </c>
      <c r="FJ654" s="6">
        <f t="shared" si="1217"/>
        <v>0</v>
      </c>
      <c r="FK654" s="6">
        <f t="shared" si="1217"/>
        <v>0</v>
      </c>
      <c r="FL654" s="6">
        <f t="shared" si="1217"/>
        <v>0</v>
      </c>
      <c r="FM654" s="6">
        <f t="shared" si="1217"/>
        <v>0</v>
      </c>
      <c r="FN654" s="6">
        <f t="shared" si="1217"/>
        <v>0</v>
      </c>
      <c r="FO654" s="6">
        <f t="shared" si="1217"/>
        <v>0</v>
      </c>
      <c r="FP654" s="6">
        <f t="shared" si="1217"/>
        <v>0</v>
      </c>
      <c r="FQ654" s="6">
        <v>0</v>
      </c>
      <c r="FR654" s="6">
        <f>EV654+DZ654+DD654+CH654+BL654</f>
        <v>0</v>
      </c>
      <c r="FS654" s="6">
        <f t="shared" ref="FS654:FW654" si="1218">EW654+EA654+DE654+CI654+BM654</f>
        <v>0</v>
      </c>
      <c r="FT654" s="6">
        <f t="shared" si="1218"/>
        <v>0</v>
      </c>
      <c r="FU654" s="6">
        <f t="shared" si="1218"/>
        <v>0</v>
      </c>
      <c r="FV654" s="6">
        <f t="shared" si="1218"/>
        <v>0</v>
      </c>
      <c r="FW654" s="6">
        <f t="shared" si="1218"/>
        <v>0</v>
      </c>
      <c r="FX654" s="33" t="s">
        <v>2411</v>
      </c>
    </row>
    <row r="655" spans="1:180" s="75" customFormat="1" ht="47.25" x14ac:dyDescent="0.25">
      <c r="A655" s="26" t="s">
        <v>664</v>
      </c>
      <c r="B655" s="27" t="s">
        <v>212</v>
      </c>
      <c r="C655" s="27" t="s">
        <v>123</v>
      </c>
      <c r="D655" s="9">
        <v>0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  <c r="AJ655" s="9">
        <v>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>
        <v>0</v>
      </c>
      <c r="AS655" s="9">
        <v>0</v>
      </c>
      <c r="AT655" s="9">
        <v>0</v>
      </c>
      <c r="AU655" s="9">
        <v>0</v>
      </c>
      <c r="AV655" s="9">
        <v>0</v>
      </c>
      <c r="AW655" s="9">
        <v>0</v>
      </c>
      <c r="AX655" s="9">
        <v>0</v>
      </c>
      <c r="AY655" s="9">
        <v>0</v>
      </c>
      <c r="AZ655" s="9">
        <v>0</v>
      </c>
      <c r="BA655" s="9">
        <v>0</v>
      </c>
      <c r="BB655" s="9">
        <v>0</v>
      </c>
      <c r="BC655" s="9">
        <v>0</v>
      </c>
      <c r="BD655" s="9">
        <v>0</v>
      </c>
      <c r="BE655" s="9">
        <v>0</v>
      </c>
      <c r="BF655" s="9">
        <v>0</v>
      </c>
      <c r="BG655" s="9">
        <v>0</v>
      </c>
      <c r="BH655" s="9">
        <v>0</v>
      </c>
      <c r="BI655" s="9">
        <v>0</v>
      </c>
      <c r="BJ655" s="9">
        <v>0</v>
      </c>
      <c r="BK655" s="9">
        <v>0</v>
      </c>
      <c r="BL655" s="9">
        <v>0</v>
      </c>
      <c r="BM655" s="9">
        <v>0</v>
      </c>
      <c r="BN655" s="9">
        <v>0</v>
      </c>
      <c r="BO655" s="9">
        <v>0</v>
      </c>
      <c r="BP655" s="9">
        <v>0</v>
      </c>
      <c r="BQ655" s="9">
        <v>0</v>
      </c>
      <c r="BR655" s="9">
        <v>0</v>
      </c>
      <c r="BS655" s="9">
        <v>0</v>
      </c>
      <c r="BT655" s="9">
        <v>0</v>
      </c>
      <c r="BU655" s="9">
        <v>0</v>
      </c>
      <c r="BV655" s="9">
        <v>0</v>
      </c>
      <c r="BW655" s="9">
        <v>0</v>
      </c>
      <c r="BX655" s="9">
        <v>0</v>
      </c>
      <c r="BY655" s="9">
        <v>0</v>
      </c>
      <c r="BZ655" s="9">
        <v>0</v>
      </c>
      <c r="CA655" s="9">
        <v>0</v>
      </c>
      <c r="CB655" s="9">
        <v>0</v>
      </c>
      <c r="CC655" s="9">
        <v>0</v>
      </c>
      <c r="CD655" s="9">
        <v>0</v>
      </c>
      <c r="CE655" s="9">
        <v>0</v>
      </c>
      <c r="CF655" s="9">
        <v>0</v>
      </c>
      <c r="CG655" s="9">
        <v>0</v>
      </c>
      <c r="CH655" s="9">
        <v>0</v>
      </c>
      <c r="CI655" s="9">
        <v>0</v>
      </c>
      <c r="CJ655" s="9">
        <v>0</v>
      </c>
      <c r="CK655" s="9">
        <v>0</v>
      </c>
      <c r="CL655" s="9">
        <v>0</v>
      </c>
      <c r="CM655" s="9">
        <v>0</v>
      </c>
      <c r="CN655" s="9">
        <v>0</v>
      </c>
      <c r="CO655" s="9">
        <v>0</v>
      </c>
      <c r="CP655" s="9">
        <v>0</v>
      </c>
      <c r="CQ655" s="9">
        <v>0</v>
      </c>
      <c r="CR655" s="9">
        <v>0</v>
      </c>
      <c r="CS655" s="9">
        <v>0</v>
      </c>
      <c r="CT655" s="9">
        <v>0</v>
      </c>
      <c r="CU655" s="9">
        <v>0</v>
      </c>
      <c r="CV655" s="9">
        <v>0</v>
      </c>
      <c r="CW655" s="9">
        <v>0</v>
      </c>
      <c r="CX655" s="9">
        <v>0</v>
      </c>
      <c r="CY655" s="9">
        <v>0</v>
      </c>
      <c r="CZ655" s="9">
        <v>0</v>
      </c>
      <c r="DA655" s="9">
        <v>0</v>
      </c>
      <c r="DB655" s="9">
        <v>0</v>
      </c>
      <c r="DC655" s="9">
        <v>0</v>
      </c>
      <c r="DD655" s="9">
        <v>0</v>
      </c>
      <c r="DE655" s="9">
        <v>0</v>
      </c>
      <c r="DF655" s="9">
        <v>0</v>
      </c>
      <c r="DG655" s="9">
        <v>0</v>
      </c>
      <c r="DH655" s="9">
        <v>0</v>
      </c>
      <c r="DI655" s="9">
        <v>0</v>
      </c>
      <c r="DJ655" s="9">
        <v>0</v>
      </c>
      <c r="DK655" s="9">
        <v>0</v>
      </c>
      <c r="DL655" s="9">
        <v>0</v>
      </c>
      <c r="DM655" s="9">
        <v>0</v>
      </c>
      <c r="DN655" s="9">
        <v>0</v>
      </c>
      <c r="DO655" s="9">
        <v>0</v>
      </c>
      <c r="DP655" s="9">
        <v>0</v>
      </c>
      <c r="DQ655" s="9">
        <v>0</v>
      </c>
      <c r="DR655" s="9">
        <v>0</v>
      </c>
      <c r="DS655" s="9">
        <v>0</v>
      </c>
      <c r="DT655" s="9">
        <v>0</v>
      </c>
      <c r="DU655" s="9">
        <v>0</v>
      </c>
      <c r="DV655" s="9">
        <v>0</v>
      </c>
      <c r="DW655" s="9">
        <v>0</v>
      </c>
      <c r="DX655" s="9">
        <v>0</v>
      </c>
      <c r="DY655" s="9">
        <v>0</v>
      </c>
      <c r="DZ655" s="9">
        <v>0</v>
      </c>
      <c r="EA655" s="9">
        <v>0</v>
      </c>
      <c r="EB655" s="9">
        <v>0</v>
      </c>
      <c r="EC655" s="9">
        <v>0</v>
      </c>
      <c r="ED655" s="9">
        <v>0</v>
      </c>
      <c r="EE655" s="9">
        <v>0</v>
      </c>
      <c r="EF655" s="9">
        <v>0</v>
      </c>
      <c r="EG655" s="9">
        <v>0</v>
      </c>
      <c r="EH655" s="9">
        <v>0</v>
      </c>
      <c r="EI655" s="9">
        <v>0</v>
      </c>
      <c r="EJ655" s="9">
        <v>0</v>
      </c>
      <c r="EK655" s="9">
        <v>0</v>
      </c>
      <c r="EL655" s="9">
        <v>0</v>
      </c>
      <c r="EM655" s="9">
        <v>0</v>
      </c>
      <c r="EN655" s="9">
        <v>0</v>
      </c>
      <c r="EO655" s="9">
        <v>0</v>
      </c>
      <c r="EP655" s="9">
        <v>0</v>
      </c>
      <c r="EQ655" s="9">
        <v>0</v>
      </c>
      <c r="ER655" s="9">
        <v>0</v>
      </c>
      <c r="ES655" s="9">
        <v>0</v>
      </c>
      <c r="ET655" s="9">
        <v>0</v>
      </c>
      <c r="EU655" s="9">
        <v>0</v>
      </c>
      <c r="EV655" s="9">
        <v>0</v>
      </c>
      <c r="EW655" s="9">
        <v>0</v>
      </c>
      <c r="EX655" s="9">
        <v>0</v>
      </c>
      <c r="EY655" s="9">
        <v>0</v>
      </c>
      <c r="EZ655" s="9">
        <v>0</v>
      </c>
      <c r="FA655" s="9">
        <v>0</v>
      </c>
      <c r="FB655" s="9">
        <v>0</v>
      </c>
      <c r="FC655" s="9">
        <v>0</v>
      </c>
      <c r="FD655" s="9">
        <v>0</v>
      </c>
      <c r="FE655" s="9">
        <v>0</v>
      </c>
      <c r="FF655" s="9">
        <v>0</v>
      </c>
      <c r="FG655" s="9">
        <v>0</v>
      </c>
      <c r="FH655" s="9">
        <v>0</v>
      </c>
      <c r="FI655" s="9">
        <v>0</v>
      </c>
      <c r="FJ655" s="9">
        <v>0</v>
      </c>
      <c r="FK655" s="9">
        <v>0</v>
      </c>
      <c r="FL655" s="9">
        <v>0</v>
      </c>
      <c r="FM655" s="9">
        <v>0</v>
      </c>
      <c r="FN655" s="9">
        <v>0</v>
      </c>
      <c r="FO655" s="9">
        <v>0</v>
      </c>
      <c r="FP655" s="9">
        <v>0</v>
      </c>
      <c r="FQ655" s="9">
        <v>0</v>
      </c>
      <c r="FR655" s="9">
        <v>0</v>
      </c>
      <c r="FS655" s="9">
        <v>0</v>
      </c>
      <c r="FT655" s="9">
        <v>0</v>
      </c>
      <c r="FU655" s="9">
        <v>0</v>
      </c>
      <c r="FV655" s="9">
        <v>0</v>
      </c>
      <c r="FW655" s="9">
        <v>0</v>
      </c>
      <c r="FX655" s="29" t="s">
        <v>124</v>
      </c>
    </row>
    <row r="656" spans="1:180" s="75" customFormat="1" ht="31.5" x14ac:dyDescent="0.25">
      <c r="A656" s="26" t="s">
        <v>665</v>
      </c>
      <c r="B656" s="27" t="s">
        <v>213</v>
      </c>
      <c r="C656" s="27" t="s">
        <v>123</v>
      </c>
      <c r="D656" s="9">
        <f t="shared" ref="D656:AI656" si="1219">SUM(D657:D748)</f>
        <v>0</v>
      </c>
      <c r="E656" s="9">
        <f t="shared" si="1219"/>
        <v>0</v>
      </c>
      <c r="F656" s="9">
        <f t="shared" si="1219"/>
        <v>0</v>
      </c>
      <c r="G656" s="9">
        <f t="shared" si="1219"/>
        <v>0</v>
      </c>
      <c r="H656" s="9">
        <f t="shared" si="1219"/>
        <v>0</v>
      </c>
      <c r="I656" s="9">
        <f t="shared" si="1219"/>
        <v>133</v>
      </c>
      <c r="J656" s="9">
        <f t="shared" si="1219"/>
        <v>0</v>
      </c>
      <c r="K656" s="9">
        <f t="shared" si="1219"/>
        <v>0</v>
      </c>
      <c r="L656" s="9">
        <f t="shared" si="1219"/>
        <v>0</v>
      </c>
      <c r="M656" s="9">
        <f t="shared" si="1219"/>
        <v>0</v>
      </c>
      <c r="N656" s="9">
        <f t="shared" si="1219"/>
        <v>0</v>
      </c>
      <c r="O656" s="9">
        <f t="shared" si="1219"/>
        <v>0</v>
      </c>
      <c r="P656" s="9">
        <f t="shared" si="1219"/>
        <v>0</v>
      </c>
      <c r="Q656" s="9">
        <f t="shared" si="1219"/>
        <v>0</v>
      </c>
      <c r="R656" s="9">
        <f t="shared" si="1219"/>
        <v>0</v>
      </c>
      <c r="S656" s="9">
        <f t="shared" si="1219"/>
        <v>0</v>
      </c>
      <c r="T656" s="9">
        <f t="shared" si="1219"/>
        <v>133</v>
      </c>
      <c r="U656" s="9">
        <f t="shared" si="1219"/>
        <v>0</v>
      </c>
      <c r="V656" s="9">
        <f t="shared" si="1219"/>
        <v>0</v>
      </c>
      <c r="W656" s="9">
        <f t="shared" si="1219"/>
        <v>0</v>
      </c>
      <c r="X656" s="9">
        <f t="shared" si="1219"/>
        <v>0</v>
      </c>
      <c r="Y656" s="9">
        <f t="shared" si="1219"/>
        <v>0</v>
      </c>
      <c r="Z656" s="9">
        <f t="shared" si="1219"/>
        <v>0</v>
      </c>
      <c r="AA656" s="9">
        <f t="shared" si="1219"/>
        <v>0</v>
      </c>
      <c r="AB656" s="9">
        <f t="shared" si="1219"/>
        <v>0</v>
      </c>
      <c r="AC656" s="9">
        <f t="shared" si="1219"/>
        <v>0</v>
      </c>
      <c r="AD656" s="9">
        <f t="shared" si="1219"/>
        <v>0</v>
      </c>
      <c r="AE656" s="9">
        <f t="shared" si="1219"/>
        <v>0</v>
      </c>
      <c r="AF656" s="9">
        <f t="shared" si="1219"/>
        <v>0</v>
      </c>
      <c r="AG656" s="9">
        <f t="shared" si="1219"/>
        <v>0</v>
      </c>
      <c r="AH656" s="9">
        <f t="shared" si="1219"/>
        <v>0</v>
      </c>
      <c r="AI656" s="9">
        <f t="shared" si="1219"/>
        <v>0</v>
      </c>
      <c r="AJ656" s="9">
        <f t="shared" ref="AJ656:BO656" si="1220">SUM(AJ657:AJ748)</f>
        <v>0</v>
      </c>
      <c r="AK656" s="9">
        <f t="shared" si="1220"/>
        <v>0</v>
      </c>
      <c r="AL656" s="9">
        <f t="shared" si="1220"/>
        <v>0</v>
      </c>
      <c r="AM656" s="9">
        <f t="shared" si="1220"/>
        <v>0</v>
      </c>
      <c r="AN656" s="9">
        <f t="shared" si="1220"/>
        <v>0</v>
      </c>
      <c r="AO656" s="9">
        <f t="shared" si="1220"/>
        <v>0</v>
      </c>
      <c r="AP656" s="9">
        <f t="shared" si="1220"/>
        <v>0</v>
      </c>
      <c r="AQ656" s="9">
        <f t="shared" si="1220"/>
        <v>0</v>
      </c>
      <c r="AR656" s="9">
        <f t="shared" si="1220"/>
        <v>0</v>
      </c>
      <c r="AS656" s="9">
        <f t="shared" si="1220"/>
        <v>0</v>
      </c>
      <c r="AT656" s="9">
        <f t="shared" si="1220"/>
        <v>0</v>
      </c>
      <c r="AU656" s="9">
        <f t="shared" si="1220"/>
        <v>0</v>
      </c>
      <c r="AV656" s="9">
        <f t="shared" si="1220"/>
        <v>0</v>
      </c>
      <c r="AW656" s="9">
        <f t="shared" si="1220"/>
        <v>0</v>
      </c>
      <c r="AX656" s="9">
        <f t="shared" si="1220"/>
        <v>0</v>
      </c>
      <c r="AY656" s="9">
        <f t="shared" si="1220"/>
        <v>0</v>
      </c>
      <c r="AZ656" s="9">
        <f t="shared" si="1220"/>
        <v>0</v>
      </c>
      <c r="BA656" s="9">
        <f t="shared" si="1220"/>
        <v>0</v>
      </c>
      <c r="BB656" s="9">
        <f t="shared" si="1220"/>
        <v>0</v>
      </c>
      <c r="BC656" s="9">
        <f t="shared" si="1220"/>
        <v>0</v>
      </c>
      <c r="BD656" s="9">
        <f t="shared" si="1220"/>
        <v>0</v>
      </c>
      <c r="BE656" s="9">
        <f t="shared" si="1220"/>
        <v>0</v>
      </c>
      <c r="BF656" s="9">
        <f t="shared" si="1220"/>
        <v>0</v>
      </c>
      <c r="BG656" s="9">
        <f t="shared" si="1220"/>
        <v>0</v>
      </c>
      <c r="BH656" s="9">
        <f t="shared" si="1220"/>
        <v>0</v>
      </c>
      <c r="BI656" s="9">
        <f t="shared" si="1220"/>
        <v>0</v>
      </c>
      <c r="BJ656" s="9">
        <f t="shared" si="1220"/>
        <v>0</v>
      </c>
      <c r="BK656" s="9">
        <f t="shared" si="1220"/>
        <v>0</v>
      </c>
      <c r="BL656" s="9">
        <f t="shared" si="1220"/>
        <v>0</v>
      </c>
      <c r="BM656" s="9">
        <f t="shared" si="1220"/>
        <v>0</v>
      </c>
      <c r="BN656" s="9">
        <f t="shared" si="1220"/>
        <v>0</v>
      </c>
      <c r="BO656" s="9">
        <f t="shared" si="1220"/>
        <v>0</v>
      </c>
      <c r="BP656" s="9">
        <f t="shared" ref="BP656:CU656" si="1221">SUM(BP657:BP748)</f>
        <v>0</v>
      </c>
      <c r="BQ656" s="9">
        <f t="shared" si="1221"/>
        <v>0</v>
      </c>
      <c r="BR656" s="9">
        <f t="shared" si="1221"/>
        <v>0</v>
      </c>
      <c r="BS656" s="9">
        <f t="shared" si="1221"/>
        <v>0</v>
      </c>
      <c r="BT656" s="9">
        <f t="shared" si="1221"/>
        <v>0</v>
      </c>
      <c r="BU656" s="9">
        <f t="shared" si="1221"/>
        <v>0</v>
      </c>
      <c r="BV656" s="9">
        <f t="shared" si="1221"/>
        <v>0</v>
      </c>
      <c r="BW656" s="9">
        <f t="shared" si="1221"/>
        <v>0</v>
      </c>
      <c r="BX656" s="9">
        <f t="shared" si="1221"/>
        <v>0</v>
      </c>
      <c r="BY656" s="9">
        <f t="shared" si="1221"/>
        <v>0</v>
      </c>
      <c r="BZ656" s="9">
        <f t="shared" si="1221"/>
        <v>0</v>
      </c>
      <c r="CA656" s="9">
        <f t="shared" si="1221"/>
        <v>0</v>
      </c>
      <c r="CB656" s="9">
        <f t="shared" si="1221"/>
        <v>0</v>
      </c>
      <c r="CC656" s="9">
        <f t="shared" si="1221"/>
        <v>0</v>
      </c>
      <c r="CD656" s="9">
        <f t="shared" si="1221"/>
        <v>0</v>
      </c>
      <c r="CE656" s="9">
        <f t="shared" si="1221"/>
        <v>0</v>
      </c>
      <c r="CF656" s="9">
        <f t="shared" si="1221"/>
        <v>0</v>
      </c>
      <c r="CG656" s="9">
        <f t="shared" si="1221"/>
        <v>0</v>
      </c>
      <c r="CH656" s="9">
        <f t="shared" si="1221"/>
        <v>0</v>
      </c>
      <c r="CI656" s="9">
        <f t="shared" si="1221"/>
        <v>0</v>
      </c>
      <c r="CJ656" s="9">
        <f t="shared" si="1221"/>
        <v>0</v>
      </c>
      <c r="CK656" s="9">
        <f t="shared" si="1221"/>
        <v>0</v>
      </c>
      <c r="CL656" s="9">
        <f t="shared" si="1221"/>
        <v>0</v>
      </c>
      <c r="CM656" s="9">
        <f t="shared" si="1221"/>
        <v>0</v>
      </c>
      <c r="CN656" s="9">
        <f t="shared" si="1221"/>
        <v>0</v>
      </c>
      <c r="CO656" s="9">
        <f t="shared" si="1221"/>
        <v>0</v>
      </c>
      <c r="CP656" s="9">
        <f t="shared" si="1221"/>
        <v>0</v>
      </c>
      <c r="CQ656" s="9">
        <f t="shared" si="1221"/>
        <v>0</v>
      </c>
      <c r="CR656" s="9">
        <f t="shared" si="1221"/>
        <v>0</v>
      </c>
      <c r="CS656" s="9">
        <f t="shared" si="1221"/>
        <v>0</v>
      </c>
      <c r="CT656" s="9">
        <f t="shared" si="1221"/>
        <v>0</v>
      </c>
      <c r="CU656" s="9">
        <f t="shared" si="1221"/>
        <v>0</v>
      </c>
      <c r="CV656" s="9">
        <f t="shared" ref="CV656:EA656" si="1222">SUM(CV657:CV748)</f>
        <v>0</v>
      </c>
      <c r="CW656" s="9">
        <f t="shared" si="1222"/>
        <v>0</v>
      </c>
      <c r="CX656" s="9">
        <f t="shared" si="1222"/>
        <v>0</v>
      </c>
      <c r="CY656" s="9">
        <f t="shared" si="1222"/>
        <v>0</v>
      </c>
      <c r="CZ656" s="9">
        <f t="shared" si="1222"/>
        <v>0</v>
      </c>
      <c r="DA656" s="9">
        <f t="shared" si="1222"/>
        <v>0</v>
      </c>
      <c r="DB656" s="9">
        <f t="shared" si="1222"/>
        <v>0</v>
      </c>
      <c r="DC656" s="9">
        <f t="shared" si="1222"/>
        <v>0</v>
      </c>
      <c r="DD656" s="9">
        <f t="shared" si="1222"/>
        <v>0</v>
      </c>
      <c r="DE656" s="9">
        <f t="shared" si="1222"/>
        <v>0</v>
      </c>
      <c r="DF656" s="9">
        <f t="shared" si="1222"/>
        <v>0</v>
      </c>
      <c r="DG656" s="9">
        <f t="shared" si="1222"/>
        <v>0</v>
      </c>
      <c r="DH656" s="9">
        <f t="shared" si="1222"/>
        <v>0</v>
      </c>
      <c r="DI656" s="9">
        <f t="shared" si="1222"/>
        <v>0</v>
      </c>
      <c r="DJ656" s="9">
        <f t="shared" si="1222"/>
        <v>0</v>
      </c>
      <c r="DK656" s="9">
        <f t="shared" si="1222"/>
        <v>0</v>
      </c>
      <c r="DL656" s="9">
        <f t="shared" si="1222"/>
        <v>0</v>
      </c>
      <c r="DM656" s="9">
        <f t="shared" si="1222"/>
        <v>0</v>
      </c>
      <c r="DN656" s="9">
        <f t="shared" si="1222"/>
        <v>0</v>
      </c>
      <c r="DO656" s="9">
        <f t="shared" si="1222"/>
        <v>0</v>
      </c>
      <c r="DP656" s="9">
        <f t="shared" si="1222"/>
        <v>0</v>
      </c>
      <c r="DQ656" s="9">
        <f t="shared" si="1222"/>
        <v>0</v>
      </c>
      <c r="DR656" s="9">
        <f t="shared" si="1222"/>
        <v>0</v>
      </c>
      <c r="DS656" s="9">
        <f t="shared" si="1222"/>
        <v>0</v>
      </c>
      <c r="DT656" s="9">
        <f t="shared" si="1222"/>
        <v>0</v>
      </c>
      <c r="DU656" s="9">
        <f t="shared" si="1222"/>
        <v>0</v>
      </c>
      <c r="DV656" s="9">
        <f t="shared" si="1222"/>
        <v>0</v>
      </c>
      <c r="DW656" s="9">
        <f t="shared" si="1222"/>
        <v>0</v>
      </c>
      <c r="DX656" s="9">
        <f t="shared" si="1222"/>
        <v>0</v>
      </c>
      <c r="DY656" s="9">
        <f t="shared" si="1222"/>
        <v>0</v>
      </c>
      <c r="DZ656" s="9">
        <f t="shared" si="1222"/>
        <v>0</v>
      </c>
      <c r="EA656" s="9">
        <f t="shared" si="1222"/>
        <v>0</v>
      </c>
      <c r="EB656" s="9">
        <f t="shared" ref="EB656:FG656" si="1223">SUM(EB657:EB748)</f>
        <v>0</v>
      </c>
      <c r="EC656" s="9">
        <f t="shared" si="1223"/>
        <v>0</v>
      </c>
      <c r="ED656" s="9">
        <f t="shared" si="1223"/>
        <v>0</v>
      </c>
      <c r="EE656" s="9">
        <f t="shared" si="1223"/>
        <v>0</v>
      </c>
      <c r="EF656" s="9">
        <f t="shared" si="1223"/>
        <v>0</v>
      </c>
      <c r="EG656" s="9">
        <f t="shared" si="1223"/>
        <v>0</v>
      </c>
      <c r="EH656" s="9">
        <f t="shared" si="1223"/>
        <v>0</v>
      </c>
      <c r="EI656" s="9">
        <f t="shared" si="1223"/>
        <v>0</v>
      </c>
      <c r="EJ656" s="9">
        <f t="shared" si="1223"/>
        <v>0</v>
      </c>
      <c r="EK656" s="9">
        <f t="shared" si="1223"/>
        <v>0</v>
      </c>
      <c r="EL656" s="9">
        <f t="shared" si="1223"/>
        <v>0</v>
      </c>
      <c r="EM656" s="9">
        <f t="shared" si="1223"/>
        <v>0</v>
      </c>
      <c r="EN656" s="9">
        <f t="shared" si="1223"/>
        <v>0</v>
      </c>
      <c r="EO656" s="9">
        <f t="shared" si="1223"/>
        <v>0</v>
      </c>
      <c r="EP656" s="9">
        <f t="shared" si="1223"/>
        <v>0</v>
      </c>
      <c r="EQ656" s="9">
        <f t="shared" si="1223"/>
        <v>0</v>
      </c>
      <c r="ER656" s="9">
        <f t="shared" si="1223"/>
        <v>0</v>
      </c>
      <c r="ES656" s="9">
        <f t="shared" si="1223"/>
        <v>0</v>
      </c>
      <c r="ET656" s="9">
        <f t="shared" si="1223"/>
        <v>0</v>
      </c>
      <c r="EU656" s="9">
        <f t="shared" si="1223"/>
        <v>0</v>
      </c>
      <c r="EV656" s="9">
        <f t="shared" si="1223"/>
        <v>0</v>
      </c>
      <c r="EW656" s="9">
        <f t="shared" si="1223"/>
        <v>0</v>
      </c>
      <c r="EX656" s="9">
        <f t="shared" si="1223"/>
        <v>0</v>
      </c>
      <c r="EY656" s="9">
        <f t="shared" si="1223"/>
        <v>0</v>
      </c>
      <c r="EZ656" s="9">
        <f t="shared" si="1223"/>
        <v>0</v>
      </c>
      <c r="FA656" s="9">
        <f t="shared" si="1223"/>
        <v>0</v>
      </c>
      <c r="FB656" s="9">
        <f t="shared" si="1223"/>
        <v>0</v>
      </c>
      <c r="FC656" s="9">
        <f t="shared" si="1223"/>
        <v>0</v>
      </c>
      <c r="FD656" s="9">
        <f t="shared" si="1223"/>
        <v>0</v>
      </c>
      <c r="FE656" s="9">
        <f t="shared" si="1223"/>
        <v>0</v>
      </c>
      <c r="FF656" s="9">
        <f t="shared" si="1223"/>
        <v>0</v>
      </c>
      <c r="FG656" s="9">
        <f t="shared" si="1223"/>
        <v>0</v>
      </c>
      <c r="FH656" s="9">
        <f t="shared" ref="FH656:FW656" si="1224">SUM(FH657:FH748)</f>
        <v>0</v>
      </c>
      <c r="FI656" s="9">
        <f t="shared" si="1224"/>
        <v>0</v>
      </c>
      <c r="FJ656" s="9">
        <f t="shared" si="1224"/>
        <v>0</v>
      </c>
      <c r="FK656" s="9">
        <f t="shared" si="1224"/>
        <v>0</v>
      </c>
      <c r="FL656" s="9">
        <f t="shared" si="1224"/>
        <v>0</v>
      </c>
      <c r="FM656" s="9">
        <f t="shared" si="1224"/>
        <v>0</v>
      </c>
      <c r="FN656" s="9">
        <f t="shared" si="1224"/>
        <v>0</v>
      </c>
      <c r="FO656" s="9">
        <f t="shared" si="1224"/>
        <v>0</v>
      </c>
      <c r="FP656" s="9">
        <f t="shared" si="1224"/>
        <v>0</v>
      </c>
      <c r="FQ656" s="9">
        <f t="shared" si="1224"/>
        <v>0</v>
      </c>
      <c r="FR656" s="9">
        <f t="shared" si="1224"/>
        <v>0</v>
      </c>
      <c r="FS656" s="9">
        <f t="shared" si="1224"/>
        <v>0</v>
      </c>
      <c r="FT656" s="9">
        <f t="shared" si="1224"/>
        <v>0</v>
      </c>
      <c r="FU656" s="9">
        <f t="shared" si="1224"/>
        <v>0</v>
      </c>
      <c r="FV656" s="9">
        <f t="shared" si="1224"/>
        <v>0</v>
      </c>
      <c r="FW656" s="9">
        <f t="shared" si="1224"/>
        <v>0</v>
      </c>
      <c r="FX656" s="29" t="s">
        <v>124</v>
      </c>
    </row>
    <row r="657" spans="1:180" s="76" customFormat="1" ht="31.5" x14ac:dyDescent="0.25">
      <c r="A657" s="30" t="s">
        <v>665</v>
      </c>
      <c r="B657" s="37" t="s">
        <v>1341</v>
      </c>
      <c r="C657" s="41" t="s">
        <v>419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26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f t="shared" ref="O657:O680" si="1225">AK657+BG657+CC657+CY657+DU657+EQ657</f>
        <v>0</v>
      </c>
      <c r="P657" s="6">
        <f t="shared" ref="P657:P680" si="1226">AL657+BH657+CD657+CZ657+DV657+ER657</f>
        <v>0</v>
      </c>
      <c r="Q657" s="6">
        <f t="shared" ref="Q657:Q680" si="1227">AM657+BI657+CE657+DA657+DW657+ES657</f>
        <v>0</v>
      </c>
      <c r="R657" s="6">
        <f t="shared" ref="R657:R680" si="1228">AN657+BJ657+CF657+DB657+DX657+ET657</f>
        <v>0</v>
      </c>
      <c r="S657" s="6">
        <v>0</v>
      </c>
      <c r="T657" s="6">
        <v>26</v>
      </c>
      <c r="U657" s="6">
        <f t="shared" ref="U657:U680" si="1229">AQ657+BM657+CI657+DE657+EA657+EW657</f>
        <v>0</v>
      </c>
      <c r="V657" s="6">
        <f t="shared" ref="V657:V680" si="1230">AR657+BN657+CJ657+DF657+EB657+EX657</f>
        <v>0</v>
      </c>
      <c r="W657" s="6">
        <f t="shared" ref="W657:W680" si="1231">AS657+BO657+CK657+DG657+EC657+EY657</f>
        <v>0</v>
      </c>
      <c r="X657" s="6">
        <f t="shared" ref="X657:X680" si="1232">AT657+BP657+CL657+DH657+ED657+EZ657</f>
        <v>0</v>
      </c>
      <c r="Y657" s="6">
        <f t="shared" ref="Y657:Y680" si="1233">AU657+BQ657+CM657+DI657+EE657+FA657</f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0</v>
      </c>
      <c r="BU657" s="6">
        <v>0</v>
      </c>
      <c r="BV657" s="6">
        <v>0</v>
      </c>
      <c r="BW657" s="6">
        <v>0</v>
      </c>
      <c r="BX657" s="6">
        <v>0</v>
      </c>
      <c r="BY657" s="6">
        <v>0</v>
      </c>
      <c r="BZ657" s="6">
        <v>0</v>
      </c>
      <c r="CA657" s="6">
        <v>0</v>
      </c>
      <c r="CB657" s="6">
        <v>0</v>
      </c>
      <c r="CC657" s="6">
        <v>0</v>
      </c>
      <c r="CD657" s="6">
        <v>0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0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0</v>
      </c>
      <c r="CS657" s="6">
        <v>0</v>
      </c>
      <c r="CT657" s="6">
        <v>0</v>
      </c>
      <c r="CU657" s="6">
        <v>0</v>
      </c>
      <c r="CV657" s="6">
        <v>0</v>
      </c>
      <c r="CW657" s="6">
        <v>0</v>
      </c>
      <c r="CX657" s="6">
        <v>0</v>
      </c>
      <c r="CY657" s="6">
        <v>0</v>
      </c>
      <c r="CZ657" s="6">
        <v>0</v>
      </c>
      <c r="DA657" s="6">
        <v>0</v>
      </c>
      <c r="DB657" s="6">
        <v>0</v>
      </c>
      <c r="DC657" s="6">
        <v>0</v>
      </c>
      <c r="DD657" s="6">
        <v>0</v>
      </c>
      <c r="DE657" s="6">
        <v>0</v>
      </c>
      <c r="DF657" s="6">
        <v>0</v>
      </c>
      <c r="DG657" s="6">
        <v>0</v>
      </c>
      <c r="DH657" s="6">
        <v>0</v>
      </c>
      <c r="DI657" s="6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0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6">
        <v>0</v>
      </c>
      <c r="DV657" s="6">
        <v>0</v>
      </c>
      <c r="DW657" s="6">
        <v>0</v>
      </c>
      <c r="DX657" s="6">
        <v>0</v>
      </c>
      <c r="DY657" s="6">
        <v>0</v>
      </c>
      <c r="DZ657" s="6">
        <v>0</v>
      </c>
      <c r="EA657" s="6">
        <v>0</v>
      </c>
      <c r="EB657" s="6">
        <v>0</v>
      </c>
      <c r="EC657" s="6">
        <v>0</v>
      </c>
      <c r="ED657" s="6">
        <v>0</v>
      </c>
      <c r="EE657" s="6">
        <v>0</v>
      </c>
      <c r="EF657" s="6">
        <v>0</v>
      </c>
      <c r="EG657" s="6">
        <v>0</v>
      </c>
      <c r="EH657" s="6">
        <v>0</v>
      </c>
      <c r="EI657" s="6">
        <v>0</v>
      </c>
      <c r="EJ657" s="6">
        <v>0</v>
      </c>
      <c r="EK657" s="6">
        <v>0</v>
      </c>
      <c r="EL657" s="6">
        <v>0</v>
      </c>
      <c r="EM657" s="6">
        <v>0</v>
      </c>
      <c r="EN657" s="6">
        <v>0</v>
      </c>
      <c r="EO657" s="6">
        <v>0</v>
      </c>
      <c r="EP657" s="6">
        <v>0</v>
      </c>
      <c r="EQ657" s="6">
        <v>0</v>
      </c>
      <c r="ER657" s="6">
        <v>0</v>
      </c>
      <c r="ES657" s="6">
        <v>0</v>
      </c>
      <c r="ET657" s="6">
        <v>0</v>
      </c>
      <c r="EU657" s="6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6">
        <f t="shared" ref="FB657:FB680" si="1234">EF657+DJ657+CN657+BR657+AV657</f>
        <v>0</v>
      </c>
      <c r="FC657" s="6">
        <f t="shared" ref="FC657:FC680" si="1235">EG657+DK657+CO657+BS657+AW657</f>
        <v>0</v>
      </c>
      <c r="FD657" s="6">
        <f t="shared" ref="FD657:FD680" si="1236">EH657+DL657+CP657+BT657+AX657</f>
        <v>0</v>
      </c>
      <c r="FE657" s="6">
        <f t="shared" ref="FE657:FE680" si="1237">EI657+DM657+CQ657+BU657+AY657</f>
        <v>0</v>
      </c>
      <c r="FF657" s="6">
        <v>0</v>
      </c>
      <c r="FG657" s="6">
        <f t="shared" ref="FG657:FG680" si="1238">EK657+DO657+CS657+BW657+BA657</f>
        <v>0</v>
      </c>
      <c r="FH657" s="6">
        <f t="shared" ref="FH657:FH680" si="1239">EL657+DP657+CT657+BX657+BB657</f>
        <v>0</v>
      </c>
      <c r="FI657" s="6">
        <f t="shared" ref="FI657:FI680" si="1240">EM657+DQ657+CU657+BY657+BC657</f>
        <v>0</v>
      </c>
      <c r="FJ657" s="6">
        <f t="shared" ref="FJ657:FJ680" si="1241">EN657+DR657+CV657+BZ657+BD657</f>
        <v>0</v>
      </c>
      <c r="FK657" s="6">
        <f t="shared" ref="FK657:FK680" si="1242">EO657+DS657+CW657+CA657+BE657</f>
        <v>0</v>
      </c>
      <c r="FL657" s="6">
        <f t="shared" ref="FL657:FL680" si="1243">EP657+DT657+CX657+CB657+BF657</f>
        <v>0</v>
      </c>
      <c r="FM657" s="6">
        <f t="shared" ref="FM657:FM680" si="1244">EQ657+DU657+CY657+CC657+BG657</f>
        <v>0</v>
      </c>
      <c r="FN657" s="6">
        <f t="shared" ref="FN657:FN680" si="1245">ER657+DV657+CZ657+CD657+BH657</f>
        <v>0</v>
      </c>
      <c r="FO657" s="6">
        <f t="shared" ref="FO657:FO680" si="1246">ES657+DW657+DA657+CE657+BI657</f>
        <v>0</v>
      </c>
      <c r="FP657" s="6">
        <f t="shared" ref="FP657:FP680" si="1247">ET657+DX657+DB657+CF657+BJ657</f>
        <v>0</v>
      </c>
      <c r="FQ657" s="6">
        <v>0</v>
      </c>
      <c r="FR657" s="6">
        <f t="shared" ref="FR657:FR680" si="1248">EV657+DZ657+DD657+CH657+BL657</f>
        <v>0</v>
      </c>
      <c r="FS657" s="6">
        <f t="shared" ref="FS657:FS680" si="1249">EW657+EA657+DE657+CI657+BM657</f>
        <v>0</v>
      </c>
      <c r="FT657" s="6">
        <f t="shared" ref="FT657:FT680" si="1250">EX657+EB657+DF657+CJ657+BN657</f>
        <v>0</v>
      </c>
      <c r="FU657" s="6">
        <f t="shared" ref="FU657:FU680" si="1251">EY657+EC657+DG657+CK657+BO657</f>
        <v>0</v>
      </c>
      <c r="FV657" s="6">
        <f t="shared" ref="FV657:FV680" si="1252">EZ657+ED657+DH657+CL657+BP657</f>
        <v>0</v>
      </c>
      <c r="FW657" s="6">
        <f t="shared" ref="FW657:FW680" si="1253">FA657+EE657+DI657+CM657+BQ657</f>
        <v>0</v>
      </c>
      <c r="FX657" s="33" t="s">
        <v>2411</v>
      </c>
    </row>
    <row r="658" spans="1:180" s="76" customFormat="1" ht="63" x14ac:dyDescent="0.25">
      <c r="A658" s="30" t="s">
        <v>665</v>
      </c>
      <c r="B658" s="37" t="s">
        <v>2915</v>
      </c>
      <c r="C658" s="55" t="s">
        <v>2916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  <c r="BX658" s="6">
        <v>0</v>
      </c>
      <c r="BY658" s="6">
        <v>0</v>
      </c>
      <c r="BZ658" s="6">
        <v>0</v>
      </c>
      <c r="CA658" s="6">
        <v>0</v>
      </c>
      <c r="CB658" s="6">
        <v>0</v>
      </c>
      <c r="CC658" s="6">
        <v>0</v>
      </c>
      <c r="CD658" s="6">
        <v>0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0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0</v>
      </c>
      <c r="CR658" s="6">
        <v>0</v>
      </c>
      <c r="CS658" s="6">
        <v>0</v>
      </c>
      <c r="CT658" s="6">
        <v>0</v>
      </c>
      <c r="CU658" s="6">
        <v>0</v>
      </c>
      <c r="CV658" s="6">
        <v>0</v>
      </c>
      <c r="CW658" s="6">
        <v>0</v>
      </c>
      <c r="CX658" s="6">
        <v>0</v>
      </c>
      <c r="CY658" s="6">
        <v>0</v>
      </c>
      <c r="CZ658" s="6">
        <v>0</v>
      </c>
      <c r="DA658" s="6">
        <v>0</v>
      </c>
      <c r="DB658" s="6">
        <v>0</v>
      </c>
      <c r="DC658" s="6">
        <v>0</v>
      </c>
      <c r="DD658" s="6">
        <v>0</v>
      </c>
      <c r="DE658" s="6">
        <v>0</v>
      </c>
      <c r="DF658" s="6">
        <v>0</v>
      </c>
      <c r="DG658" s="6">
        <v>0</v>
      </c>
      <c r="DH658" s="6">
        <v>0</v>
      </c>
      <c r="DI658" s="6">
        <v>0</v>
      </c>
      <c r="DJ658" s="6">
        <v>0</v>
      </c>
      <c r="DK658" s="6">
        <v>0</v>
      </c>
      <c r="DL658" s="6">
        <v>0</v>
      </c>
      <c r="DM658" s="6">
        <v>0</v>
      </c>
      <c r="DN658" s="6">
        <v>0</v>
      </c>
      <c r="DO658" s="6">
        <v>0</v>
      </c>
      <c r="DP658" s="6">
        <v>0</v>
      </c>
      <c r="DQ658" s="6">
        <v>0</v>
      </c>
      <c r="DR658" s="6">
        <v>0</v>
      </c>
      <c r="DS658" s="6">
        <v>0</v>
      </c>
      <c r="DT658" s="6">
        <v>0</v>
      </c>
      <c r="DU658" s="6">
        <v>0</v>
      </c>
      <c r="DV658" s="6">
        <v>0</v>
      </c>
      <c r="DW658" s="6">
        <v>0</v>
      </c>
      <c r="DX658" s="6">
        <v>0</v>
      </c>
      <c r="DY658" s="6">
        <v>0</v>
      </c>
      <c r="DZ658" s="6">
        <v>0</v>
      </c>
      <c r="EA658" s="6">
        <v>0</v>
      </c>
      <c r="EB658" s="6">
        <v>0</v>
      </c>
      <c r="EC658" s="6">
        <v>0</v>
      </c>
      <c r="ED658" s="6">
        <v>0</v>
      </c>
      <c r="EE658" s="6">
        <v>0</v>
      </c>
      <c r="EF658" s="6">
        <v>0</v>
      </c>
      <c r="EG658" s="6">
        <v>0</v>
      </c>
      <c r="EH658" s="6">
        <v>0</v>
      </c>
      <c r="EI658" s="6">
        <v>0</v>
      </c>
      <c r="EJ658" s="6">
        <v>0</v>
      </c>
      <c r="EK658" s="6">
        <v>0</v>
      </c>
      <c r="EL658" s="6">
        <v>0</v>
      </c>
      <c r="EM658" s="6">
        <v>0</v>
      </c>
      <c r="EN658" s="6">
        <v>0</v>
      </c>
      <c r="EO658" s="6">
        <v>0</v>
      </c>
      <c r="EP658" s="6">
        <v>0</v>
      </c>
      <c r="EQ658" s="6">
        <v>0</v>
      </c>
      <c r="ER658" s="6">
        <v>0</v>
      </c>
      <c r="ES658" s="6">
        <v>0</v>
      </c>
      <c r="ET658" s="6">
        <v>0</v>
      </c>
      <c r="EU658" s="6">
        <v>0</v>
      </c>
      <c r="EV658" s="6">
        <v>0</v>
      </c>
      <c r="EW658" s="6">
        <v>0</v>
      </c>
      <c r="EX658" s="6">
        <v>0</v>
      </c>
      <c r="EY658" s="6">
        <v>0</v>
      </c>
      <c r="EZ658" s="6">
        <v>0</v>
      </c>
      <c r="FA658" s="6">
        <v>0</v>
      </c>
      <c r="FB658" s="6">
        <f t="shared" si="1234"/>
        <v>0</v>
      </c>
      <c r="FC658" s="6">
        <f t="shared" si="1235"/>
        <v>0</v>
      </c>
      <c r="FD658" s="6">
        <f t="shared" si="1236"/>
        <v>0</v>
      </c>
      <c r="FE658" s="6">
        <f t="shared" si="1237"/>
        <v>0</v>
      </c>
      <c r="FF658" s="6">
        <f t="shared" ref="FF658" si="1254">EF658+DF658+CF658+BF658+AF658</f>
        <v>0</v>
      </c>
      <c r="FG658" s="6">
        <f t="shared" si="1238"/>
        <v>0</v>
      </c>
      <c r="FH658" s="6">
        <f t="shared" si="1239"/>
        <v>0</v>
      </c>
      <c r="FI658" s="6">
        <f t="shared" si="1240"/>
        <v>0</v>
      </c>
      <c r="FJ658" s="6">
        <f t="shared" si="1241"/>
        <v>0</v>
      </c>
      <c r="FK658" s="6">
        <f t="shared" si="1242"/>
        <v>0</v>
      </c>
      <c r="FL658" s="6">
        <f t="shared" si="1243"/>
        <v>0</v>
      </c>
      <c r="FM658" s="6">
        <f t="shared" si="1244"/>
        <v>0</v>
      </c>
      <c r="FN658" s="6">
        <f t="shared" si="1245"/>
        <v>0</v>
      </c>
      <c r="FO658" s="6">
        <f t="shared" si="1246"/>
        <v>0</v>
      </c>
      <c r="FP658" s="6">
        <f t="shared" si="1247"/>
        <v>0</v>
      </c>
      <c r="FQ658" s="6">
        <v>0</v>
      </c>
      <c r="FR658" s="6">
        <f t="shared" si="1248"/>
        <v>0</v>
      </c>
      <c r="FS658" s="6">
        <f t="shared" si="1249"/>
        <v>0</v>
      </c>
      <c r="FT658" s="6">
        <f t="shared" si="1250"/>
        <v>0</v>
      </c>
      <c r="FU658" s="6">
        <f t="shared" si="1251"/>
        <v>0</v>
      </c>
      <c r="FV658" s="6">
        <f t="shared" si="1252"/>
        <v>0</v>
      </c>
      <c r="FW658" s="6">
        <f t="shared" si="1253"/>
        <v>0</v>
      </c>
      <c r="FX658" s="33" t="s">
        <v>2411</v>
      </c>
    </row>
    <row r="659" spans="1:180" s="76" customFormat="1" ht="31.5" x14ac:dyDescent="0.25">
      <c r="A659" s="30" t="s">
        <v>665</v>
      </c>
      <c r="B659" s="37" t="s">
        <v>420</v>
      </c>
      <c r="C659" s="41" t="s">
        <v>421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1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f t="shared" si="1225"/>
        <v>0</v>
      </c>
      <c r="P659" s="6">
        <f t="shared" si="1226"/>
        <v>0</v>
      </c>
      <c r="Q659" s="6">
        <f t="shared" si="1227"/>
        <v>0</v>
      </c>
      <c r="R659" s="6">
        <f t="shared" si="1228"/>
        <v>0</v>
      </c>
      <c r="S659" s="6">
        <v>0</v>
      </c>
      <c r="T659" s="6">
        <v>1</v>
      </c>
      <c r="U659" s="6">
        <f t="shared" si="1229"/>
        <v>0</v>
      </c>
      <c r="V659" s="6">
        <f t="shared" si="1230"/>
        <v>0</v>
      </c>
      <c r="W659" s="6">
        <f t="shared" si="1231"/>
        <v>0</v>
      </c>
      <c r="X659" s="6">
        <f t="shared" si="1232"/>
        <v>0</v>
      </c>
      <c r="Y659" s="6">
        <f t="shared" si="1233"/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6">
        <v>0</v>
      </c>
      <c r="DR659" s="6">
        <v>0</v>
      </c>
      <c r="DS659" s="6">
        <v>0</v>
      </c>
      <c r="DT659" s="6">
        <v>0</v>
      </c>
      <c r="DU659" s="6">
        <v>0</v>
      </c>
      <c r="DV659" s="6">
        <v>0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6">
        <v>0</v>
      </c>
      <c r="EC659" s="6">
        <v>0</v>
      </c>
      <c r="ED659" s="6">
        <v>0</v>
      </c>
      <c r="EE659" s="6">
        <v>0</v>
      </c>
      <c r="EF659" s="6">
        <v>0</v>
      </c>
      <c r="EG659" s="6">
        <v>0</v>
      </c>
      <c r="EH659" s="6">
        <v>0</v>
      </c>
      <c r="EI659" s="6">
        <v>0</v>
      </c>
      <c r="EJ659" s="6">
        <v>0</v>
      </c>
      <c r="EK659" s="6">
        <v>0</v>
      </c>
      <c r="EL659" s="6">
        <v>0</v>
      </c>
      <c r="EM659" s="6">
        <v>0</v>
      </c>
      <c r="EN659" s="6">
        <v>0</v>
      </c>
      <c r="EO659" s="6">
        <v>0</v>
      </c>
      <c r="EP659" s="6">
        <v>0</v>
      </c>
      <c r="EQ659" s="6">
        <v>0</v>
      </c>
      <c r="ER659" s="6">
        <v>0</v>
      </c>
      <c r="ES659" s="6">
        <v>0</v>
      </c>
      <c r="ET659" s="6">
        <v>0</v>
      </c>
      <c r="EU659" s="6">
        <v>0</v>
      </c>
      <c r="EV659" s="6">
        <v>0</v>
      </c>
      <c r="EW659" s="6">
        <v>0</v>
      </c>
      <c r="EX659" s="6">
        <v>0</v>
      </c>
      <c r="EY659" s="6">
        <v>0</v>
      </c>
      <c r="EZ659" s="6">
        <v>0</v>
      </c>
      <c r="FA659" s="6">
        <v>0</v>
      </c>
      <c r="FB659" s="6">
        <f t="shared" si="1234"/>
        <v>0</v>
      </c>
      <c r="FC659" s="6">
        <f t="shared" si="1235"/>
        <v>0</v>
      </c>
      <c r="FD659" s="6">
        <f t="shared" si="1236"/>
        <v>0</v>
      </c>
      <c r="FE659" s="6">
        <f t="shared" si="1237"/>
        <v>0</v>
      </c>
      <c r="FF659" s="6">
        <v>0</v>
      </c>
      <c r="FG659" s="6">
        <f t="shared" si="1238"/>
        <v>0</v>
      </c>
      <c r="FH659" s="6">
        <f t="shared" si="1239"/>
        <v>0</v>
      </c>
      <c r="FI659" s="6">
        <f t="shared" si="1240"/>
        <v>0</v>
      </c>
      <c r="FJ659" s="6">
        <f t="shared" si="1241"/>
        <v>0</v>
      </c>
      <c r="FK659" s="6">
        <f t="shared" si="1242"/>
        <v>0</v>
      </c>
      <c r="FL659" s="6">
        <f t="shared" si="1243"/>
        <v>0</v>
      </c>
      <c r="FM659" s="6">
        <f t="shared" si="1244"/>
        <v>0</v>
      </c>
      <c r="FN659" s="6">
        <f t="shared" si="1245"/>
        <v>0</v>
      </c>
      <c r="FO659" s="6">
        <f t="shared" si="1246"/>
        <v>0</v>
      </c>
      <c r="FP659" s="6">
        <f t="shared" si="1247"/>
        <v>0</v>
      </c>
      <c r="FQ659" s="6">
        <v>0</v>
      </c>
      <c r="FR659" s="6">
        <f t="shared" si="1248"/>
        <v>0</v>
      </c>
      <c r="FS659" s="6">
        <f t="shared" si="1249"/>
        <v>0</v>
      </c>
      <c r="FT659" s="6">
        <f t="shared" si="1250"/>
        <v>0</v>
      </c>
      <c r="FU659" s="6">
        <f t="shared" si="1251"/>
        <v>0</v>
      </c>
      <c r="FV659" s="6">
        <f t="shared" si="1252"/>
        <v>0</v>
      </c>
      <c r="FW659" s="6">
        <f t="shared" si="1253"/>
        <v>0</v>
      </c>
      <c r="FX659" s="33" t="s">
        <v>2411</v>
      </c>
    </row>
    <row r="660" spans="1:180" s="76" customFormat="1" ht="31.5" x14ac:dyDescent="0.25">
      <c r="A660" s="30" t="s">
        <v>665</v>
      </c>
      <c r="B660" s="37" t="s">
        <v>2917</v>
      </c>
      <c r="C660" s="55" t="s">
        <v>2918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6">
        <v>0</v>
      </c>
      <c r="DN660" s="6">
        <v>0</v>
      </c>
      <c r="DO660" s="6">
        <v>0</v>
      </c>
      <c r="DP660" s="6">
        <v>0</v>
      </c>
      <c r="DQ660" s="6">
        <v>0</v>
      </c>
      <c r="DR660" s="6">
        <v>0</v>
      </c>
      <c r="DS660" s="6">
        <v>0</v>
      </c>
      <c r="DT660" s="6">
        <v>0</v>
      </c>
      <c r="DU660" s="6">
        <v>0</v>
      </c>
      <c r="DV660" s="6">
        <v>0</v>
      </c>
      <c r="DW660" s="6">
        <v>0</v>
      </c>
      <c r="DX660" s="6">
        <v>0</v>
      </c>
      <c r="DY660" s="6">
        <v>0</v>
      </c>
      <c r="DZ660" s="6">
        <v>0</v>
      </c>
      <c r="EA660" s="6">
        <v>0</v>
      </c>
      <c r="EB660" s="6">
        <v>0</v>
      </c>
      <c r="EC660" s="6">
        <v>0</v>
      </c>
      <c r="ED660" s="6">
        <v>0</v>
      </c>
      <c r="EE660" s="6">
        <v>0</v>
      </c>
      <c r="EF660" s="6">
        <v>0</v>
      </c>
      <c r="EG660" s="6">
        <v>0</v>
      </c>
      <c r="EH660" s="6">
        <v>0</v>
      </c>
      <c r="EI660" s="6">
        <v>0</v>
      </c>
      <c r="EJ660" s="6">
        <v>0</v>
      </c>
      <c r="EK660" s="6">
        <v>0</v>
      </c>
      <c r="EL660" s="6">
        <v>0</v>
      </c>
      <c r="EM660" s="6">
        <v>0</v>
      </c>
      <c r="EN660" s="6">
        <v>0</v>
      </c>
      <c r="EO660" s="6">
        <v>0</v>
      </c>
      <c r="EP660" s="6">
        <v>0</v>
      </c>
      <c r="EQ660" s="6">
        <v>0</v>
      </c>
      <c r="ER660" s="6">
        <v>0</v>
      </c>
      <c r="ES660" s="6">
        <v>0</v>
      </c>
      <c r="ET660" s="6">
        <v>0</v>
      </c>
      <c r="EU660" s="6">
        <v>0</v>
      </c>
      <c r="EV660" s="6">
        <v>0</v>
      </c>
      <c r="EW660" s="6">
        <v>0</v>
      </c>
      <c r="EX660" s="6">
        <v>0</v>
      </c>
      <c r="EY660" s="6">
        <v>0</v>
      </c>
      <c r="EZ660" s="6">
        <v>0</v>
      </c>
      <c r="FA660" s="6">
        <v>0</v>
      </c>
      <c r="FB660" s="6">
        <f t="shared" ref="FB660" si="1255">EF660+DJ660+CN660+BR660+AV660</f>
        <v>0</v>
      </c>
      <c r="FC660" s="6">
        <f t="shared" ref="FC660" si="1256">EG660+DK660+CO660+BS660+AW660</f>
        <v>0</v>
      </c>
      <c r="FD660" s="6">
        <f t="shared" ref="FD660" si="1257">EH660+DL660+CP660+BT660+AX660</f>
        <v>0</v>
      </c>
      <c r="FE660" s="6">
        <f t="shared" ref="FE660" si="1258">EI660+DM660+CQ660+BU660+AY660</f>
        <v>0</v>
      </c>
      <c r="FF660" s="6">
        <f t="shared" ref="FF660" si="1259">EF660+DF660+CF660+BF660+AF660</f>
        <v>0</v>
      </c>
      <c r="FG660" s="6">
        <f t="shared" ref="FG660" si="1260">EK660+DO660+CS660+BW660+BA660</f>
        <v>0</v>
      </c>
      <c r="FH660" s="6">
        <f t="shared" ref="FH660" si="1261">EL660+DP660+CT660+BX660+BB660</f>
        <v>0</v>
      </c>
      <c r="FI660" s="6">
        <f t="shared" ref="FI660" si="1262">EM660+DQ660+CU660+BY660+BC660</f>
        <v>0</v>
      </c>
      <c r="FJ660" s="6">
        <f t="shared" ref="FJ660" si="1263">EN660+DR660+CV660+BZ660+BD660</f>
        <v>0</v>
      </c>
      <c r="FK660" s="6">
        <f t="shared" ref="FK660" si="1264">EO660+DS660+CW660+CA660+BE660</f>
        <v>0</v>
      </c>
      <c r="FL660" s="6">
        <f t="shared" ref="FL660" si="1265">EP660+DT660+CX660+CB660+BF660</f>
        <v>0</v>
      </c>
      <c r="FM660" s="6">
        <f t="shared" ref="FM660" si="1266">EQ660+DU660+CY660+CC660+BG660</f>
        <v>0</v>
      </c>
      <c r="FN660" s="6">
        <f t="shared" ref="FN660" si="1267">ER660+DV660+CZ660+CD660+BH660</f>
        <v>0</v>
      </c>
      <c r="FO660" s="6">
        <f t="shared" ref="FO660" si="1268">ES660+DW660+DA660+CE660+BI660</f>
        <v>0</v>
      </c>
      <c r="FP660" s="6">
        <f t="shared" ref="FP660" si="1269">ET660+DX660+DB660+CF660+BJ660</f>
        <v>0</v>
      </c>
      <c r="FQ660" s="6">
        <v>0</v>
      </c>
      <c r="FR660" s="6">
        <f t="shared" ref="FR660" si="1270">EV660+DZ660+DD660+CH660+BL660</f>
        <v>0</v>
      </c>
      <c r="FS660" s="6">
        <f t="shared" ref="FS660" si="1271">EW660+EA660+DE660+CI660+BM660</f>
        <v>0</v>
      </c>
      <c r="FT660" s="6">
        <f t="shared" ref="FT660" si="1272">EX660+EB660+DF660+CJ660+BN660</f>
        <v>0</v>
      </c>
      <c r="FU660" s="6">
        <f t="shared" ref="FU660" si="1273">EY660+EC660+DG660+CK660+BO660</f>
        <v>0</v>
      </c>
      <c r="FV660" s="6">
        <f t="shared" ref="FV660" si="1274">EZ660+ED660+DH660+CL660+BP660</f>
        <v>0</v>
      </c>
      <c r="FW660" s="6">
        <f t="shared" ref="FW660" si="1275">FA660+EE660+DI660+CM660+BQ660</f>
        <v>0</v>
      </c>
      <c r="FX660" s="33" t="s">
        <v>2411</v>
      </c>
    </row>
    <row r="661" spans="1:180" s="76" customFormat="1" ht="31.5" x14ac:dyDescent="0.25">
      <c r="A661" s="30" t="s">
        <v>665</v>
      </c>
      <c r="B661" s="37" t="s">
        <v>422</v>
      </c>
      <c r="C661" s="41" t="s">
        <v>423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2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f t="shared" si="1225"/>
        <v>0</v>
      </c>
      <c r="P661" s="6">
        <f t="shared" si="1226"/>
        <v>0</v>
      </c>
      <c r="Q661" s="6">
        <f t="shared" si="1227"/>
        <v>0</v>
      </c>
      <c r="R661" s="6">
        <f t="shared" si="1228"/>
        <v>0</v>
      </c>
      <c r="S661" s="6">
        <v>0</v>
      </c>
      <c r="T661" s="6">
        <v>2</v>
      </c>
      <c r="U661" s="6">
        <f t="shared" si="1229"/>
        <v>0</v>
      </c>
      <c r="V661" s="6">
        <f t="shared" si="1230"/>
        <v>0</v>
      </c>
      <c r="W661" s="6">
        <f t="shared" si="1231"/>
        <v>0</v>
      </c>
      <c r="X661" s="6">
        <f t="shared" si="1232"/>
        <v>0</v>
      </c>
      <c r="Y661" s="6">
        <f t="shared" si="1233"/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6">
        <v>0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6">
        <v>0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6">
        <v>0</v>
      </c>
      <c r="EC661" s="6">
        <v>0</v>
      </c>
      <c r="ED661" s="6">
        <v>0</v>
      </c>
      <c r="EE661" s="6">
        <v>0</v>
      </c>
      <c r="EF661" s="6">
        <v>0</v>
      </c>
      <c r="EG661" s="6">
        <v>0</v>
      </c>
      <c r="EH661" s="6">
        <v>0</v>
      </c>
      <c r="EI661" s="6">
        <v>0</v>
      </c>
      <c r="EJ661" s="6">
        <v>0</v>
      </c>
      <c r="EK661" s="6">
        <v>0</v>
      </c>
      <c r="EL661" s="6">
        <v>0</v>
      </c>
      <c r="EM661" s="6">
        <v>0</v>
      </c>
      <c r="EN661" s="6">
        <v>0</v>
      </c>
      <c r="EO661" s="6">
        <v>0</v>
      </c>
      <c r="EP661" s="6">
        <v>0</v>
      </c>
      <c r="EQ661" s="6">
        <v>0</v>
      </c>
      <c r="ER661" s="6">
        <v>0</v>
      </c>
      <c r="ES661" s="6">
        <v>0</v>
      </c>
      <c r="ET661" s="6">
        <v>0</v>
      </c>
      <c r="EU661" s="6">
        <v>0</v>
      </c>
      <c r="EV661" s="6">
        <v>0</v>
      </c>
      <c r="EW661" s="6">
        <v>0</v>
      </c>
      <c r="EX661" s="6">
        <v>0</v>
      </c>
      <c r="EY661" s="6">
        <v>0</v>
      </c>
      <c r="EZ661" s="6">
        <v>0</v>
      </c>
      <c r="FA661" s="6">
        <v>0</v>
      </c>
      <c r="FB661" s="6">
        <f t="shared" si="1234"/>
        <v>0</v>
      </c>
      <c r="FC661" s="6">
        <f t="shared" si="1235"/>
        <v>0</v>
      </c>
      <c r="FD661" s="6">
        <f t="shared" si="1236"/>
        <v>0</v>
      </c>
      <c r="FE661" s="6">
        <f t="shared" si="1237"/>
        <v>0</v>
      </c>
      <c r="FF661" s="6">
        <v>0</v>
      </c>
      <c r="FG661" s="6">
        <f t="shared" si="1238"/>
        <v>0</v>
      </c>
      <c r="FH661" s="6">
        <f t="shared" si="1239"/>
        <v>0</v>
      </c>
      <c r="FI661" s="6">
        <f t="shared" si="1240"/>
        <v>0</v>
      </c>
      <c r="FJ661" s="6">
        <f t="shared" si="1241"/>
        <v>0</v>
      </c>
      <c r="FK661" s="6">
        <f t="shared" si="1242"/>
        <v>0</v>
      </c>
      <c r="FL661" s="6">
        <f t="shared" si="1243"/>
        <v>0</v>
      </c>
      <c r="FM661" s="6">
        <f t="shared" si="1244"/>
        <v>0</v>
      </c>
      <c r="FN661" s="6">
        <f t="shared" si="1245"/>
        <v>0</v>
      </c>
      <c r="FO661" s="6">
        <f t="shared" si="1246"/>
        <v>0</v>
      </c>
      <c r="FP661" s="6">
        <f t="shared" si="1247"/>
        <v>0</v>
      </c>
      <c r="FQ661" s="6">
        <v>0</v>
      </c>
      <c r="FR661" s="6">
        <f t="shared" si="1248"/>
        <v>0</v>
      </c>
      <c r="FS661" s="6">
        <f t="shared" si="1249"/>
        <v>0</v>
      </c>
      <c r="FT661" s="6">
        <f t="shared" si="1250"/>
        <v>0</v>
      </c>
      <c r="FU661" s="6">
        <f t="shared" si="1251"/>
        <v>0</v>
      </c>
      <c r="FV661" s="6">
        <f t="shared" si="1252"/>
        <v>0</v>
      </c>
      <c r="FW661" s="6">
        <f t="shared" si="1253"/>
        <v>0</v>
      </c>
      <c r="FX661" s="33" t="s">
        <v>2411</v>
      </c>
    </row>
    <row r="662" spans="1:180" s="76" customFormat="1" ht="31.5" x14ac:dyDescent="0.25">
      <c r="A662" s="30" t="s">
        <v>665</v>
      </c>
      <c r="B662" s="37" t="s">
        <v>2919</v>
      </c>
      <c r="C662" s="55" t="s">
        <v>2920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6">
        <v>0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6">
        <v>0</v>
      </c>
      <c r="EC662" s="6">
        <v>0</v>
      </c>
      <c r="ED662" s="6">
        <v>0</v>
      </c>
      <c r="EE662" s="6">
        <v>0</v>
      </c>
      <c r="EF662" s="6">
        <v>0</v>
      </c>
      <c r="EG662" s="6">
        <v>0</v>
      </c>
      <c r="EH662" s="6">
        <v>0</v>
      </c>
      <c r="EI662" s="6">
        <v>0</v>
      </c>
      <c r="EJ662" s="6">
        <v>0</v>
      </c>
      <c r="EK662" s="6">
        <v>0</v>
      </c>
      <c r="EL662" s="6">
        <v>0</v>
      </c>
      <c r="EM662" s="6">
        <v>0</v>
      </c>
      <c r="EN662" s="6">
        <v>0</v>
      </c>
      <c r="EO662" s="6">
        <v>0</v>
      </c>
      <c r="EP662" s="6">
        <v>0</v>
      </c>
      <c r="EQ662" s="6">
        <v>0</v>
      </c>
      <c r="ER662" s="6">
        <v>0</v>
      </c>
      <c r="ES662" s="6">
        <v>0</v>
      </c>
      <c r="ET662" s="6">
        <v>0</v>
      </c>
      <c r="EU662" s="6">
        <v>0</v>
      </c>
      <c r="EV662" s="6">
        <v>0</v>
      </c>
      <c r="EW662" s="6">
        <v>0</v>
      </c>
      <c r="EX662" s="6">
        <v>0</v>
      </c>
      <c r="EY662" s="6">
        <v>0</v>
      </c>
      <c r="EZ662" s="6">
        <v>0</v>
      </c>
      <c r="FA662" s="6">
        <v>0</v>
      </c>
      <c r="FB662" s="6">
        <f t="shared" si="1234"/>
        <v>0</v>
      </c>
      <c r="FC662" s="6">
        <f t="shared" si="1235"/>
        <v>0</v>
      </c>
      <c r="FD662" s="6">
        <f t="shared" si="1236"/>
        <v>0</v>
      </c>
      <c r="FE662" s="6">
        <f t="shared" si="1237"/>
        <v>0</v>
      </c>
      <c r="FF662" s="6">
        <f t="shared" ref="FF662" si="1276">EF662+DF662+CF662+BF662+AF662</f>
        <v>0</v>
      </c>
      <c r="FG662" s="6">
        <f t="shared" si="1238"/>
        <v>0</v>
      </c>
      <c r="FH662" s="6">
        <f t="shared" si="1239"/>
        <v>0</v>
      </c>
      <c r="FI662" s="6">
        <f t="shared" si="1240"/>
        <v>0</v>
      </c>
      <c r="FJ662" s="6">
        <f t="shared" si="1241"/>
        <v>0</v>
      </c>
      <c r="FK662" s="6">
        <f t="shared" si="1242"/>
        <v>0</v>
      </c>
      <c r="FL662" s="6">
        <f t="shared" si="1243"/>
        <v>0</v>
      </c>
      <c r="FM662" s="6">
        <f t="shared" si="1244"/>
        <v>0</v>
      </c>
      <c r="FN662" s="6">
        <f t="shared" si="1245"/>
        <v>0</v>
      </c>
      <c r="FO662" s="6">
        <f t="shared" si="1246"/>
        <v>0</v>
      </c>
      <c r="FP662" s="6">
        <f t="shared" si="1247"/>
        <v>0</v>
      </c>
      <c r="FQ662" s="6">
        <v>0</v>
      </c>
      <c r="FR662" s="6">
        <f t="shared" si="1248"/>
        <v>0</v>
      </c>
      <c r="FS662" s="6">
        <f t="shared" si="1249"/>
        <v>0</v>
      </c>
      <c r="FT662" s="6">
        <f t="shared" si="1250"/>
        <v>0</v>
      </c>
      <c r="FU662" s="6">
        <f t="shared" si="1251"/>
        <v>0</v>
      </c>
      <c r="FV662" s="6">
        <f t="shared" si="1252"/>
        <v>0</v>
      </c>
      <c r="FW662" s="6">
        <f t="shared" si="1253"/>
        <v>0</v>
      </c>
      <c r="FX662" s="33" t="s">
        <v>2411</v>
      </c>
    </row>
    <row r="663" spans="1:180" s="76" customFormat="1" ht="31.5" x14ac:dyDescent="0.25">
      <c r="A663" s="30" t="s">
        <v>665</v>
      </c>
      <c r="B663" s="37" t="s">
        <v>1045</v>
      </c>
      <c r="C663" s="41" t="s">
        <v>1046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1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f t="shared" si="1225"/>
        <v>0</v>
      </c>
      <c r="P663" s="6">
        <f t="shared" si="1226"/>
        <v>0</v>
      </c>
      <c r="Q663" s="6">
        <f t="shared" si="1227"/>
        <v>0</v>
      </c>
      <c r="R663" s="6">
        <f t="shared" si="1228"/>
        <v>0</v>
      </c>
      <c r="S663" s="6">
        <v>0</v>
      </c>
      <c r="T663" s="6">
        <v>1</v>
      </c>
      <c r="U663" s="6">
        <f t="shared" si="1229"/>
        <v>0</v>
      </c>
      <c r="V663" s="6">
        <f t="shared" si="1230"/>
        <v>0</v>
      </c>
      <c r="W663" s="6">
        <f t="shared" si="1231"/>
        <v>0</v>
      </c>
      <c r="X663" s="6">
        <f t="shared" si="1232"/>
        <v>0</v>
      </c>
      <c r="Y663" s="6">
        <f t="shared" si="1233"/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6">
        <v>0</v>
      </c>
      <c r="DG663" s="6">
        <v>0</v>
      </c>
      <c r="DH663" s="6">
        <v>0</v>
      </c>
      <c r="DI663" s="6">
        <v>0</v>
      </c>
      <c r="DJ663" s="6">
        <v>0</v>
      </c>
      <c r="DK663" s="6">
        <v>0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6">
        <v>0</v>
      </c>
      <c r="DS663" s="6">
        <v>0</v>
      </c>
      <c r="DT663" s="6">
        <v>0</v>
      </c>
      <c r="DU663" s="6">
        <v>0</v>
      </c>
      <c r="DV663" s="6">
        <v>0</v>
      </c>
      <c r="DW663" s="6">
        <v>0</v>
      </c>
      <c r="DX663" s="6">
        <v>0</v>
      </c>
      <c r="DY663" s="6">
        <v>0</v>
      </c>
      <c r="DZ663" s="6">
        <v>0</v>
      </c>
      <c r="EA663" s="6">
        <v>0</v>
      </c>
      <c r="EB663" s="6">
        <v>0</v>
      </c>
      <c r="EC663" s="6">
        <v>0</v>
      </c>
      <c r="ED663" s="6">
        <v>0</v>
      </c>
      <c r="EE663" s="6">
        <v>0</v>
      </c>
      <c r="EF663" s="7">
        <v>0</v>
      </c>
      <c r="EG663" s="7">
        <v>0</v>
      </c>
      <c r="EH663" s="7">
        <v>0</v>
      </c>
      <c r="EI663" s="7">
        <v>0</v>
      </c>
      <c r="EJ663" s="6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6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6">
        <f t="shared" si="1234"/>
        <v>0</v>
      </c>
      <c r="FC663" s="6">
        <f t="shared" si="1235"/>
        <v>0</v>
      </c>
      <c r="FD663" s="6">
        <f t="shared" si="1236"/>
        <v>0</v>
      </c>
      <c r="FE663" s="6">
        <f t="shared" si="1237"/>
        <v>0</v>
      </c>
      <c r="FF663" s="6">
        <v>0</v>
      </c>
      <c r="FG663" s="6">
        <f t="shared" si="1238"/>
        <v>0</v>
      </c>
      <c r="FH663" s="6">
        <f t="shared" si="1239"/>
        <v>0</v>
      </c>
      <c r="FI663" s="6">
        <f t="shared" si="1240"/>
        <v>0</v>
      </c>
      <c r="FJ663" s="6">
        <f t="shared" si="1241"/>
        <v>0</v>
      </c>
      <c r="FK663" s="6">
        <f t="shared" si="1242"/>
        <v>0</v>
      </c>
      <c r="FL663" s="6">
        <f t="shared" si="1243"/>
        <v>0</v>
      </c>
      <c r="FM663" s="6">
        <f t="shared" si="1244"/>
        <v>0</v>
      </c>
      <c r="FN663" s="6">
        <f t="shared" si="1245"/>
        <v>0</v>
      </c>
      <c r="FO663" s="6">
        <f t="shared" si="1246"/>
        <v>0</v>
      </c>
      <c r="FP663" s="6">
        <f t="shared" si="1247"/>
        <v>0</v>
      </c>
      <c r="FQ663" s="6">
        <v>0</v>
      </c>
      <c r="FR663" s="6">
        <f t="shared" si="1248"/>
        <v>0</v>
      </c>
      <c r="FS663" s="6">
        <f t="shared" si="1249"/>
        <v>0</v>
      </c>
      <c r="FT663" s="6">
        <f t="shared" si="1250"/>
        <v>0</v>
      </c>
      <c r="FU663" s="6">
        <f t="shared" si="1251"/>
        <v>0</v>
      </c>
      <c r="FV663" s="6">
        <f t="shared" si="1252"/>
        <v>0</v>
      </c>
      <c r="FW663" s="6">
        <f t="shared" si="1253"/>
        <v>0</v>
      </c>
      <c r="FX663" s="33" t="s">
        <v>2411</v>
      </c>
    </row>
    <row r="664" spans="1:180" s="76" customFormat="1" ht="31.5" x14ac:dyDescent="0.25">
      <c r="A664" s="30" t="s">
        <v>665</v>
      </c>
      <c r="B664" s="37" t="s">
        <v>2921</v>
      </c>
      <c r="C664" s="55" t="s">
        <v>2922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6">
        <v>0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6">
        <v>0</v>
      </c>
      <c r="DS664" s="6">
        <v>0</v>
      </c>
      <c r="DT664" s="6">
        <v>0</v>
      </c>
      <c r="DU664" s="6">
        <v>0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6">
        <v>0</v>
      </c>
      <c r="EC664" s="6">
        <v>0</v>
      </c>
      <c r="ED664" s="6">
        <v>0</v>
      </c>
      <c r="EE664" s="6">
        <v>0</v>
      </c>
      <c r="EF664" s="6">
        <v>0</v>
      </c>
      <c r="EG664" s="6">
        <v>0</v>
      </c>
      <c r="EH664" s="6">
        <v>0</v>
      </c>
      <c r="EI664" s="6">
        <v>0</v>
      </c>
      <c r="EJ664" s="6">
        <v>0</v>
      </c>
      <c r="EK664" s="6">
        <v>0</v>
      </c>
      <c r="EL664" s="6">
        <v>0</v>
      </c>
      <c r="EM664" s="6">
        <v>0</v>
      </c>
      <c r="EN664" s="6">
        <v>0</v>
      </c>
      <c r="EO664" s="6">
        <v>0</v>
      </c>
      <c r="EP664" s="6">
        <v>0</v>
      </c>
      <c r="EQ664" s="6">
        <v>0</v>
      </c>
      <c r="ER664" s="6">
        <v>0</v>
      </c>
      <c r="ES664" s="6">
        <v>0</v>
      </c>
      <c r="ET664" s="6">
        <v>0</v>
      </c>
      <c r="EU664" s="6">
        <v>0</v>
      </c>
      <c r="EV664" s="6">
        <v>0</v>
      </c>
      <c r="EW664" s="6">
        <v>0</v>
      </c>
      <c r="EX664" s="6">
        <v>0</v>
      </c>
      <c r="EY664" s="6">
        <v>0</v>
      </c>
      <c r="EZ664" s="6">
        <v>0</v>
      </c>
      <c r="FA664" s="6">
        <v>0</v>
      </c>
      <c r="FB664" s="6">
        <f t="shared" ref="FB664" si="1277">EF664+DJ664+CN664+BR664+AV664</f>
        <v>0</v>
      </c>
      <c r="FC664" s="6">
        <f t="shared" ref="FC664" si="1278">EG664+DK664+CO664+BS664+AW664</f>
        <v>0</v>
      </c>
      <c r="FD664" s="6">
        <f t="shared" ref="FD664" si="1279">EH664+DL664+CP664+BT664+AX664</f>
        <v>0</v>
      </c>
      <c r="FE664" s="6">
        <f t="shared" ref="FE664" si="1280">EI664+DM664+CQ664+BU664+AY664</f>
        <v>0</v>
      </c>
      <c r="FF664" s="6">
        <f t="shared" ref="FF664" si="1281">EF664+DF664+CF664+BF664+AF664</f>
        <v>0</v>
      </c>
      <c r="FG664" s="6">
        <f t="shared" ref="FG664" si="1282">EK664+DO664+CS664+BW664+BA664</f>
        <v>0</v>
      </c>
      <c r="FH664" s="6">
        <f t="shared" ref="FH664" si="1283">EL664+DP664+CT664+BX664+BB664</f>
        <v>0</v>
      </c>
      <c r="FI664" s="6">
        <f t="shared" ref="FI664" si="1284">EM664+DQ664+CU664+BY664+BC664</f>
        <v>0</v>
      </c>
      <c r="FJ664" s="6">
        <f t="shared" ref="FJ664" si="1285">EN664+DR664+CV664+BZ664+BD664</f>
        <v>0</v>
      </c>
      <c r="FK664" s="6">
        <f t="shared" ref="FK664" si="1286">EO664+DS664+CW664+CA664+BE664</f>
        <v>0</v>
      </c>
      <c r="FL664" s="6">
        <f t="shared" ref="FL664" si="1287">EP664+DT664+CX664+CB664+BF664</f>
        <v>0</v>
      </c>
      <c r="FM664" s="6">
        <f t="shared" ref="FM664" si="1288">EQ664+DU664+CY664+CC664+BG664</f>
        <v>0</v>
      </c>
      <c r="FN664" s="6">
        <f t="shared" ref="FN664" si="1289">ER664+DV664+CZ664+CD664+BH664</f>
        <v>0</v>
      </c>
      <c r="FO664" s="6">
        <f t="shared" ref="FO664" si="1290">ES664+DW664+DA664+CE664+BI664</f>
        <v>0</v>
      </c>
      <c r="FP664" s="6">
        <f t="shared" ref="FP664" si="1291">ET664+DX664+DB664+CF664+BJ664</f>
        <v>0</v>
      </c>
      <c r="FQ664" s="6">
        <v>0</v>
      </c>
      <c r="FR664" s="6">
        <f t="shared" ref="FR664" si="1292">EV664+DZ664+DD664+CH664+BL664</f>
        <v>0</v>
      </c>
      <c r="FS664" s="6">
        <f t="shared" ref="FS664" si="1293">EW664+EA664+DE664+CI664+BM664</f>
        <v>0</v>
      </c>
      <c r="FT664" s="6">
        <f t="shared" ref="FT664" si="1294">EX664+EB664+DF664+CJ664+BN664</f>
        <v>0</v>
      </c>
      <c r="FU664" s="6">
        <f t="shared" ref="FU664" si="1295">EY664+EC664+DG664+CK664+BO664</f>
        <v>0</v>
      </c>
      <c r="FV664" s="6">
        <f t="shared" ref="FV664" si="1296">EZ664+ED664+DH664+CL664+BP664</f>
        <v>0</v>
      </c>
      <c r="FW664" s="6">
        <f t="shared" ref="FW664" si="1297">FA664+EE664+DI664+CM664+BQ664</f>
        <v>0</v>
      </c>
      <c r="FX664" s="33" t="s">
        <v>2411</v>
      </c>
    </row>
    <row r="665" spans="1:180" s="76" customFormat="1" ht="47.25" x14ac:dyDescent="0.25">
      <c r="A665" s="30" t="s">
        <v>665</v>
      </c>
      <c r="B665" s="37" t="s">
        <v>1047</v>
      </c>
      <c r="C665" s="41" t="s">
        <v>1048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1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f t="shared" si="1225"/>
        <v>0</v>
      </c>
      <c r="P665" s="6">
        <f t="shared" si="1226"/>
        <v>0</v>
      </c>
      <c r="Q665" s="6">
        <f t="shared" si="1227"/>
        <v>0</v>
      </c>
      <c r="R665" s="6">
        <f t="shared" si="1228"/>
        <v>0</v>
      </c>
      <c r="S665" s="6">
        <v>0</v>
      </c>
      <c r="T665" s="6">
        <v>1</v>
      </c>
      <c r="U665" s="6">
        <f t="shared" si="1229"/>
        <v>0</v>
      </c>
      <c r="V665" s="6">
        <f t="shared" si="1230"/>
        <v>0</v>
      </c>
      <c r="W665" s="6">
        <f t="shared" si="1231"/>
        <v>0</v>
      </c>
      <c r="X665" s="6">
        <f t="shared" si="1232"/>
        <v>0</v>
      </c>
      <c r="Y665" s="6">
        <f t="shared" si="1233"/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6">
        <v>0</v>
      </c>
      <c r="DS665" s="6">
        <v>0</v>
      </c>
      <c r="DT665" s="6">
        <v>0</v>
      </c>
      <c r="DU665" s="6">
        <v>0</v>
      </c>
      <c r="DV665" s="6">
        <v>0</v>
      </c>
      <c r="DW665" s="6">
        <v>0</v>
      </c>
      <c r="DX665" s="6">
        <v>0</v>
      </c>
      <c r="DY665" s="6">
        <v>0</v>
      </c>
      <c r="DZ665" s="6">
        <v>0</v>
      </c>
      <c r="EA665" s="6">
        <v>0</v>
      </c>
      <c r="EB665" s="6">
        <v>0</v>
      </c>
      <c r="EC665" s="6">
        <v>0</v>
      </c>
      <c r="ED665" s="6">
        <v>0</v>
      </c>
      <c r="EE665" s="6">
        <v>0</v>
      </c>
      <c r="EF665" s="7">
        <v>0</v>
      </c>
      <c r="EG665" s="7">
        <v>0</v>
      </c>
      <c r="EH665" s="7">
        <v>0</v>
      </c>
      <c r="EI665" s="7">
        <v>0</v>
      </c>
      <c r="EJ665" s="6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6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6">
        <f t="shared" si="1234"/>
        <v>0</v>
      </c>
      <c r="FC665" s="6">
        <f t="shared" si="1235"/>
        <v>0</v>
      </c>
      <c r="FD665" s="6">
        <f t="shared" si="1236"/>
        <v>0</v>
      </c>
      <c r="FE665" s="6">
        <f t="shared" si="1237"/>
        <v>0</v>
      </c>
      <c r="FF665" s="6">
        <v>0</v>
      </c>
      <c r="FG665" s="6">
        <f t="shared" si="1238"/>
        <v>0</v>
      </c>
      <c r="FH665" s="6">
        <f t="shared" si="1239"/>
        <v>0</v>
      </c>
      <c r="FI665" s="6">
        <f t="shared" si="1240"/>
        <v>0</v>
      </c>
      <c r="FJ665" s="6">
        <f t="shared" si="1241"/>
        <v>0</v>
      </c>
      <c r="FK665" s="6">
        <f t="shared" si="1242"/>
        <v>0</v>
      </c>
      <c r="FL665" s="6">
        <f t="shared" si="1243"/>
        <v>0</v>
      </c>
      <c r="FM665" s="6">
        <f t="shared" si="1244"/>
        <v>0</v>
      </c>
      <c r="FN665" s="6">
        <f t="shared" si="1245"/>
        <v>0</v>
      </c>
      <c r="FO665" s="6">
        <f t="shared" si="1246"/>
        <v>0</v>
      </c>
      <c r="FP665" s="6">
        <f t="shared" si="1247"/>
        <v>0</v>
      </c>
      <c r="FQ665" s="6">
        <v>0</v>
      </c>
      <c r="FR665" s="6">
        <f t="shared" si="1248"/>
        <v>0</v>
      </c>
      <c r="FS665" s="6">
        <f t="shared" si="1249"/>
        <v>0</v>
      </c>
      <c r="FT665" s="6">
        <f t="shared" si="1250"/>
        <v>0</v>
      </c>
      <c r="FU665" s="6">
        <f t="shared" si="1251"/>
        <v>0</v>
      </c>
      <c r="FV665" s="6">
        <f t="shared" si="1252"/>
        <v>0</v>
      </c>
      <c r="FW665" s="6">
        <f t="shared" si="1253"/>
        <v>0</v>
      </c>
      <c r="FX665" s="33" t="s">
        <v>2759</v>
      </c>
    </row>
    <row r="666" spans="1:180" s="76" customFormat="1" ht="47.25" x14ac:dyDescent="0.25">
      <c r="A666" s="30" t="s">
        <v>665</v>
      </c>
      <c r="B666" s="37" t="s">
        <v>1050</v>
      </c>
      <c r="C666" s="41" t="s">
        <v>1051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3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f t="shared" si="1225"/>
        <v>0</v>
      </c>
      <c r="P666" s="6">
        <f t="shared" si="1226"/>
        <v>0</v>
      </c>
      <c r="Q666" s="6">
        <f t="shared" si="1227"/>
        <v>0</v>
      </c>
      <c r="R666" s="6">
        <f t="shared" si="1228"/>
        <v>0</v>
      </c>
      <c r="S666" s="6">
        <v>0</v>
      </c>
      <c r="T666" s="6">
        <v>3</v>
      </c>
      <c r="U666" s="6">
        <f t="shared" si="1229"/>
        <v>0</v>
      </c>
      <c r="V666" s="6">
        <f t="shared" si="1230"/>
        <v>0</v>
      </c>
      <c r="W666" s="6">
        <f t="shared" si="1231"/>
        <v>0</v>
      </c>
      <c r="X666" s="6">
        <f t="shared" si="1232"/>
        <v>0</v>
      </c>
      <c r="Y666" s="6">
        <f t="shared" si="1233"/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6">
        <v>0</v>
      </c>
      <c r="DG666" s="6">
        <v>0</v>
      </c>
      <c r="DH666" s="6">
        <v>0</v>
      </c>
      <c r="DI666" s="6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0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6">
        <v>0</v>
      </c>
      <c r="DV666" s="6">
        <v>0</v>
      </c>
      <c r="DW666" s="6">
        <v>0</v>
      </c>
      <c r="DX666" s="6">
        <v>0</v>
      </c>
      <c r="DY666" s="6">
        <v>0</v>
      </c>
      <c r="DZ666" s="6">
        <v>0</v>
      </c>
      <c r="EA666" s="6">
        <v>0</v>
      </c>
      <c r="EB666" s="6">
        <v>0</v>
      </c>
      <c r="EC666" s="6">
        <v>0</v>
      </c>
      <c r="ED666" s="6">
        <v>0</v>
      </c>
      <c r="EE666" s="6">
        <v>0</v>
      </c>
      <c r="EF666" s="7">
        <v>0</v>
      </c>
      <c r="EG666" s="7">
        <v>0</v>
      </c>
      <c r="EH666" s="7">
        <v>0</v>
      </c>
      <c r="EI666" s="7">
        <v>0</v>
      </c>
      <c r="EJ666" s="6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6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6">
        <f t="shared" si="1234"/>
        <v>0</v>
      </c>
      <c r="FC666" s="6">
        <f t="shared" si="1235"/>
        <v>0</v>
      </c>
      <c r="FD666" s="6">
        <f t="shared" si="1236"/>
        <v>0</v>
      </c>
      <c r="FE666" s="6">
        <f t="shared" si="1237"/>
        <v>0</v>
      </c>
      <c r="FF666" s="6">
        <v>0</v>
      </c>
      <c r="FG666" s="6">
        <f t="shared" si="1238"/>
        <v>0</v>
      </c>
      <c r="FH666" s="6">
        <f t="shared" si="1239"/>
        <v>0</v>
      </c>
      <c r="FI666" s="6">
        <f t="shared" si="1240"/>
        <v>0</v>
      </c>
      <c r="FJ666" s="6">
        <f t="shared" si="1241"/>
        <v>0</v>
      </c>
      <c r="FK666" s="6">
        <f t="shared" si="1242"/>
        <v>0</v>
      </c>
      <c r="FL666" s="6">
        <f t="shared" si="1243"/>
        <v>0</v>
      </c>
      <c r="FM666" s="6">
        <f t="shared" si="1244"/>
        <v>0</v>
      </c>
      <c r="FN666" s="6">
        <f t="shared" si="1245"/>
        <v>0</v>
      </c>
      <c r="FO666" s="6">
        <f t="shared" si="1246"/>
        <v>0</v>
      </c>
      <c r="FP666" s="6">
        <f t="shared" si="1247"/>
        <v>0</v>
      </c>
      <c r="FQ666" s="6">
        <v>0</v>
      </c>
      <c r="FR666" s="6">
        <f t="shared" si="1248"/>
        <v>0</v>
      </c>
      <c r="FS666" s="6">
        <f t="shared" si="1249"/>
        <v>0</v>
      </c>
      <c r="FT666" s="6">
        <f t="shared" si="1250"/>
        <v>0</v>
      </c>
      <c r="FU666" s="6">
        <f t="shared" si="1251"/>
        <v>0</v>
      </c>
      <c r="FV666" s="6">
        <f t="shared" si="1252"/>
        <v>0</v>
      </c>
      <c r="FW666" s="6">
        <f t="shared" si="1253"/>
        <v>0</v>
      </c>
      <c r="FX666" s="33" t="s">
        <v>2757</v>
      </c>
    </row>
    <row r="667" spans="1:180" s="76" customFormat="1" ht="31.5" x14ac:dyDescent="0.25">
      <c r="A667" s="30" t="s">
        <v>665</v>
      </c>
      <c r="B667" s="37" t="s">
        <v>1052</v>
      </c>
      <c r="C667" s="41" t="s">
        <v>1053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1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f t="shared" si="1225"/>
        <v>0</v>
      </c>
      <c r="P667" s="6">
        <f t="shared" si="1226"/>
        <v>0</v>
      </c>
      <c r="Q667" s="6">
        <f t="shared" si="1227"/>
        <v>0</v>
      </c>
      <c r="R667" s="6">
        <f t="shared" si="1228"/>
        <v>0</v>
      </c>
      <c r="S667" s="6">
        <v>0</v>
      </c>
      <c r="T667" s="6">
        <v>1</v>
      </c>
      <c r="U667" s="6">
        <f t="shared" si="1229"/>
        <v>0</v>
      </c>
      <c r="V667" s="6">
        <f t="shared" si="1230"/>
        <v>0</v>
      </c>
      <c r="W667" s="6">
        <f t="shared" si="1231"/>
        <v>0</v>
      </c>
      <c r="X667" s="6">
        <f t="shared" si="1232"/>
        <v>0</v>
      </c>
      <c r="Y667" s="6">
        <f t="shared" si="1233"/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6">
        <v>0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6">
        <v>0</v>
      </c>
      <c r="DV667" s="6">
        <v>0</v>
      </c>
      <c r="DW667" s="6">
        <v>0</v>
      </c>
      <c r="DX667" s="6">
        <v>0</v>
      </c>
      <c r="DY667" s="6">
        <v>0</v>
      </c>
      <c r="DZ667" s="6">
        <v>0</v>
      </c>
      <c r="EA667" s="6">
        <v>0</v>
      </c>
      <c r="EB667" s="6">
        <v>0</v>
      </c>
      <c r="EC667" s="6">
        <v>0</v>
      </c>
      <c r="ED667" s="6">
        <v>0</v>
      </c>
      <c r="EE667" s="6">
        <v>0</v>
      </c>
      <c r="EF667" s="6">
        <v>0</v>
      </c>
      <c r="EG667" s="6">
        <v>0</v>
      </c>
      <c r="EH667" s="6">
        <v>0</v>
      </c>
      <c r="EI667" s="6">
        <v>0</v>
      </c>
      <c r="EJ667" s="6">
        <v>0</v>
      </c>
      <c r="EK667" s="6">
        <v>0</v>
      </c>
      <c r="EL667" s="6">
        <v>0</v>
      </c>
      <c r="EM667" s="6">
        <v>0</v>
      </c>
      <c r="EN667" s="6">
        <v>0</v>
      </c>
      <c r="EO667" s="6">
        <v>0</v>
      </c>
      <c r="EP667" s="6">
        <v>0</v>
      </c>
      <c r="EQ667" s="6">
        <v>0</v>
      </c>
      <c r="ER667" s="6">
        <v>0</v>
      </c>
      <c r="ES667" s="6">
        <v>0</v>
      </c>
      <c r="ET667" s="6">
        <v>0</v>
      </c>
      <c r="EU667" s="6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6">
        <f t="shared" si="1234"/>
        <v>0</v>
      </c>
      <c r="FC667" s="6">
        <f t="shared" si="1235"/>
        <v>0</v>
      </c>
      <c r="FD667" s="6">
        <f t="shared" si="1236"/>
        <v>0</v>
      </c>
      <c r="FE667" s="6">
        <f t="shared" si="1237"/>
        <v>0</v>
      </c>
      <c r="FF667" s="6">
        <v>0</v>
      </c>
      <c r="FG667" s="6">
        <f t="shared" si="1238"/>
        <v>0</v>
      </c>
      <c r="FH667" s="6">
        <f t="shared" si="1239"/>
        <v>0</v>
      </c>
      <c r="FI667" s="6">
        <f t="shared" si="1240"/>
        <v>0</v>
      </c>
      <c r="FJ667" s="6">
        <f t="shared" si="1241"/>
        <v>0</v>
      </c>
      <c r="FK667" s="6">
        <f t="shared" si="1242"/>
        <v>0</v>
      </c>
      <c r="FL667" s="6">
        <f t="shared" si="1243"/>
        <v>0</v>
      </c>
      <c r="FM667" s="6">
        <f t="shared" si="1244"/>
        <v>0</v>
      </c>
      <c r="FN667" s="6">
        <f t="shared" si="1245"/>
        <v>0</v>
      </c>
      <c r="FO667" s="6">
        <f t="shared" si="1246"/>
        <v>0</v>
      </c>
      <c r="FP667" s="6">
        <f t="shared" si="1247"/>
        <v>0</v>
      </c>
      <c r="FQ667" s="6">
        <v>0</v>
      </c>
      <c r="FR667" s="6">
        <f t="shared" si="1248"/>
        <v>0</v>
      </c>
      <c r="FS667" s="6">
        <f t="shared" si="1249"/>
        <v>0</v>
      </c>
      <c r="FT667" s="6">
        <f t="shared" si="1250"/>
        <v>0</v>
      </c>
      <c r="FU667" s="6">
        <f t="shared" si="1251"/>
        <v>0</v>
      </c>
      <c r="FV667" s="6">
        <f t="shared" si="1252"/>
        <v>0</v>
      </c>
      <c r="FW667" s="6">
        <f t="shared" si="1253"/>
        <v>0</v>
      </c>
      <c r="FX667" s="33" t="s">
        <v>2411</v>
      </c>
    </row>
    <row r="668" spans="1:180" s="76" customFormat="1" ht="31.5" x14ac:dyDescent="0.25">
      <c r="A668" s="30" t="s">
        <v>665</v>
      </c>
      <c r="B668" s="37" t="s">
        <v>1054</v>
      </c>
      <c r="C668" s="41" t="s">
        <v>1055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1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f t="shared" si="1225"/>
        <v>0</v>
      </c>
      <c r="P668" s="6">
        <f t="shared" si="1226"/>
        <v>0</v>
      </c>
      <c r="Q668" s="6">
        <f t="shared" si="1227"/>
        <v>0</v>
      </c>
      <c r="R668" s="6">
        <f t="shared" si="1228"/>
        <v>0</v>
      </c>
      <c r="S668" s="6">
        <v>0</v>
      </c>
      <c r="T668" s="6">
        <v>1</v>
      </c>
      <c r="U668" s="6">
        <f t="shared" si="1229"/>
        <v>0</v>
      </c>
      <c r="V668" s="6">
        <f t="shared" si="1230"/>
        <v>0</v>
      </c>
      <c r="W668" s="6">
        <f t="shared" si="1231"/>
        <v>0</v>
      </c>
      <c r="X668" s="6">
        <f t="shared" si="1232"/>
        <v>0</v>
      </c>
      <c r="Y668" s="6">
        <f t="shared" si="1233"/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6">
        <v>0</v>
      </c>
      <c r="DV668" s="6">
        <v>0</v>
      </c>
      <c r="DW668" s="6">
        <v>0</v>
      </c>
      <c r="DX668" s="6">
        <v>0</v>
      </c>
      <c r="DY668" s="6">
        <v>0</v>
      </c>
      <c r="DZ668" s="6">
        <v>0</v>
      </c>
      <c r="EA668" s="6">
        <v>0</v>
      </c>
      <c r="EB668" s="6">
        <v>0</v>
      </c>
      <c r="EC668" s="6">
        <v>0</v>
      </c>
      <c r="ED668" s="6">
        <v>0</v>
      </c>
      <c r="EE668" s="6">
        <v>0</v>
      </c>
      <c r="EF668" s="6">
        <v>0</v>
      </c>
      <c r="EG668" s="6">
        <v>0</v>
      </c>
      <c r="EH668" s="6">
        <v>0</v>
      </c>
      <c r="EI668" s="6">
        <v>0</v>
      </c>
      <c r="EJ668" s="6">
        <v>0</v>
      </c>
      <c r="EK668" s="6">
        <v>0</v>
      </c>
      <c r="EL668" s="6">
        <v>0</v>
      </c>
      <c r="EM668" s="6">
        <v>0</v>
      </c>
      <c r="EN668" s="6">
        <v>0</v>
      </c>
      <c r="EO668" s="6">
        <v>0</v>
      </c>
      <c r="EP668" s="6">
        <v>0</v>
      </c>
      <c r="EQ668" s="6">
        <v>0</v>
      </c>
      <c r="ER668" s="6">
        <v>0</v>
      </c>
      <c r="ES668" s="6">
        <v>0</v>
      </c>
      <c r="ET668" s="6">
        <v>0</v>
      </c>
      <c r="EU668" s="6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6">
        <f t="shared" si="1234"/>
        <v>0</v>
      </c>
      <c r="FC668" s="6">
        <f t="shared" si="1235"/>
        <v>0</v>
      </c>
      <c r="FD668" s="6">
        <f t="shared" si="1236"/>
        <v>0</v>
      </c>
      <c r="FE668" s="6">
        <f t="shared" si="1237"/>
        <v>0</v>
      </c>
      <c r="FF668" s="6">
        <v>0</v>
      </c>
      <c r="FG668" s="6">
        <f t="shared" si="1238"/>
        <v>0</v>
      </c>
      <c r="FH668" s="6">
        <f t="shared" si="1239"/>
        <v>0</v>
      </c>
      <c r="FI668" s="6">
        <f t="shared" si="1240"/>
        <v>0</v>
      </c>
      <c r="FJ668" s="6">
        <f t="shared" si="1241"/>
        <v>0</v>
      </c>
      <c r="FK668" s="6">
        <f t="shared" si="1242"/>
        <v>0</v>
      </c>
      <c r="FL668" s="6">
        <f t="shared" si="1243"/>
        <v>0</v>
      </c>
      <c r="FM668" s="6">
        <f t="shared" si="1244"/>
        <v>0</v>
      </c>
      <c r="FN668" s="6">
        <f t="shared" si="1245"/>
        <v>0</v>
      </c>
      <c r="FO668" s="6">
        <f t="shared" si="1246"/>
        <v>0</v>
      </c>
      <c r="FP668" s="6">
        <f t="shared" si="1247"/>
        <v>0</v>
      </c>
      <c r="FQ668" s="6">
        <v>0</v>
      </c>
      <c r="FR668" s="6">
        <f t="shared" si="1248"/>
        <v>0</v>
      </c>
      <c r="FS668" s="6">
        <f t="shared" si="1249"/>
        <v>0</v>
      </c>
      <c r="FT668" s="6">
        <f t="shared" si="1250"/>
        <v>0</v>
      </c>
      <c r="FU668" s="6">
        <f t="shared" si="1251"/>
        <v>0</v>
      </c>
      <c r="FV668" s="6">
        <f t="shared" si="1252"/>
        <v>0</v>
      </c>
      <c r="FW668" s="6">
        <f t="shared" si="1253"/>
        <v>0</v>
      </c>
      <c r="FX668" s="33" t="s">
        <v>2411</v>
      </c>
    </row>
    <row r="669" spans="1:180" s="76" customFormat="1" ht="47.25" x14ac:dyDescent="0.25">
      <c r="A669" s="30" t="s">
        <v>665</v>
      </c>
      <c r="B669" s="37" t="s">
        <v>1056</v>
      </c>
      <c r="C669" s="41" t="s">
        <v>2653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1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f t="shared" si="1225"/>
        <v>0</v>
      </c>
      <c r="P669" s="6">
        <f t="shared" si="1226"/>
        <v>0</v>
      </c>
      <c r="Q669" s="6">
        <f t="shared" si="1227"/>
        <v>0</v>
      </c>
      <c r="R669" s="6">
        <f t="shared" si="1228"/>
        <v>0</v>
      </c>
      <c r="S669" s="6">
        <v>0</v>
      </c>
      <c r="T669" s="6">
        <v>1</v>
      </c>
      <c r="U669" s="6">
        <f t="shared" si="1229"/>
        <v>0</v>
      </c>
      <c r="V669" s="6">
        <f t="shared" si="1230"/>
        <v>0</v>
      </c>
      <c r="W669" s="6">
        <f t="shared" si="1231"/>
        <v>0</v>
      </c>
      <c r="X669" s="6">
        <f t="shared" si="1232"/>
        <v>0</v>
      </c>
      <c r="Y669" s="6">
        <f t="shared" si="1233"/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6">
        <v>0</v>
      </c>
      <c r="DS669" s="6">
        <v>0</v>
      </c>
      <c r="DT669" s="6">
        <v>0</v>
      </c>
      <c r="DU669" s="6">
        <v>0</v>
      </c>
      <c r="DV669" s="6">
        <v>0</v>
      </c>
      <c r="DW669" s="6">
        <v>0</v>
      </c>
      <c r="DX669" s="6">
        <v>0</v>
      </c>
      <c r="DY669" s="6">
        <v>0</v>
      </c>
      <c r="DZ669" s="6">
        <v>0</v>
      </c>
      <c r="EA669" s="6">
        <v>0</v>
      </c>
      <c r="EB669" s="6">
        <v>0</v>
      </c>
      <c r="EC669" s="6">
        <v>0</v>
      </c>
      <c r="ED669" s="6">
        <v>0</v>
      </c>
      <c r="EE669" s="6">
        <v>0</v>
      </c>
      <c r="EF669" s="6">
        <v>0</v>
      </c>
      <c r="EG669" s="6">
        <v>0</v>
      </c>
      <c r="EH669" s="6">
        <v>0</v>
      </c>
      <c r="EI669" s="6">
        <v>0</v>
      </c>
      <c r="EJ669" s="6">
        <v>0</v>
      </c>
      <c r="EK669" s="6">
        <v>0</v>
      </c>
      <c r="EL669" s="6">
        <v>0</v>
      </c>
      <c r="EM669" s="6">
        <v>0</v>
      </c>
      <c r="EN669" s="6">
        <v>0</v>
      </c>
      <c r="EO669" s="6">
        <v>0</v>
      </c>
      <c r="EP669" s="6">
        <v>0</v>
      </c>
      <c r="EQ669" s="6">
        <v>0</v>
      </c>
      <c r="ER669" s="6">
        <v>0</v>
      </c>
      <c r="ES669" s="6">
        <v>0</v>
      </c>
      <c r="ET669" s="6">
        <v>0</v>
      </c>
      <c r="EU669" s="6">
        <v>0</v>
      </c>
      <c r="EV669" s="6">
        <v>0</v>
      </c>
      <c r="EW669" s="6">
        <v>0</v>
      </c>
      <c r="EX669" s="6">
        <v>0</v>
      </c>
      <c r="EY669" s="6">
        <v>0</v>
      </c>
      <c r="EZ669" s="6">
        <v>0</v>
      </c>
      <c r="FA669" s="6">
        <v>0</v>
      </c>
      <c r="FB669" s="6">
        <f t="shared" si="1234"/>
        <v>0</v>
      </c>
      <c r="FC669" s="6">
        <f t="shared" si="1235"/>
        <v>0</v>
      </c>
      <c r="FD669" s="6">
        <f t="shared" si="1236"/>
        <v>0</v>
      </c>
      <c r="FE669" s="6">
        <f t="shared" si="1237"/>
        <v>0</v>
      </c>
      <c r="FF669" s="6">
        <v>0</v>
      </c>
      <c r="FG669" s="6">
        <f t="shared" si="1238"/>
        <v>0</v>
      </c>
      <c r="FH669" s="6">
        <f t="shared" si="1239"/>
        <v>0</v>
      </c>
      <c r="FI669" s="6">
        <f t="shared" si="1240"/>
        <v>0</v>
      </c>
      <c r="FJ669" s="6">
        <f t="shared" si="1241"/>
        <v>0</v>
      </c>
      <c r="FK669" s="6">
        <f t="shared" si="1242"/>
        <v>0</v>
      </c>
      <c r="FL669" s="6">
        <f t="shared" si="1243"/>
        <v>0</v>
      </c>
      <c r="FM669" s="6">
        <f t="shared" si="1244"/>
        <v>0</v>
      </c>
      <c r="FN669" s="6">
        <f t="shared" si="1245"/>
        <v>0</v>
      </c>
      <c r="FO669" s="6">
        <f t="shared" si="1246"/>
        <v>0</v>
      </c>
      <c r="FP669" s="6">
        <f t="shared" si="1247"/>
        <v>0</v>
      </c>
      <c r="FQ669" s="6">
        <v>0</v>
      </c>
      <c r="FR669" s="6">
        <f t="shared" si="1248"/>
        <v>0</v>
      </c>
      <c r="FS669" s="6">
        <f t="shared" si="1249"/>
        <v>0</v>
      </c>
      <c r="FT669" s="6">
        <f t="shared" si="1250"/>
        <v>0</v>
      </c>
      <c r="FU669" s="6">
        <f t="shared" si="1251"/>
        <v>0</v>
      </c>
      <c r="FV669" s="6">
        <f t="shared" si="1252"/>
        <v>0</v>
      </c>
      <c r="FW669" s="6">
        <f t="shared" si="1253"/>
        <v>0</v>
      </c>
      <c r="FX669" s="33" t="s">
        <v>2752</v>
      </c>
    </row>
    <row r="670" spans="1:180" s="76" customFormat="1" ht="47.25" x14ac:dyDescent="0.25">
      <c r="A670" s="30" t="s">
        <v>665</v>
      </c>
      <c r="B670" s="37" t="s">
        <v>1057</v>
      </c>
      <c r="C670" s="41" t="s">
        <v>2654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f t="shared" si="1225"/>
        <v>0</v>
      </c>
      <c r="P670" s="6">
        <f t="shared" si="1226"/>
        <v>0</v>
      </c>
      <c r="Q670" s="6">
        <f t="shared" si="1227"/>
        <v>0</v>
      </c>
      <c r="R670" s="6">
        <f t="shared" si="1228"/>
        <v>0</v>
      </c>
      <c r="S670" s="6">
        <v>0</v>
      </c>
      <c r="T670" s="6">
        <v>1</v>
      </c>
      <c r="U670" s="6">
        <f t="shared" si="1229"/>
        <v>0</v>
      </c>
      <c r="V670" s="6">
        <f t="shared" si="1230"/>
        <v>0</v>
      </c>
      <c r="W670" s="6">
        <f t="shared" si="1231"/>
        <v>0</v>
      </c>
      <c r="X670" s="6">
        <f t="shared" si="1232"/>
        <v>0</v>
      </c>
      <c r="Y670" s="6">
        <f t="shared" si="1233"/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6">
        <v>0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6">
        <v>0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6">
        <v>0</v>
      </c>
      <c r="EC670" s="6">
        <v>0</v>
      </c>
      <c r="ED670" s="6">
        <v>0</v>
      </c>
      <c r="EE670" s="6">
        <v>0</v>
      </c>
      <c r="EF670" s="6">
        <v>0</v>
      </c>
      <c r="EG670" s="6">
        <v>0</v>
      </c>
      <c r="EH670" s="6">
        <v>0</v>
      </c>
      <c r="EI670" s="6">
        <v>0</v>
      </c>
      <c r="EJ670" s="6">
        <v>0</v>
      </c>
      <c r="EK670" s="6">
        <v>0</v>
      </c>
      <c r="EL670" s="6">
        <v>0</v>
      </c>
      <c r="EM670" s="6">
        <v>0</v>
      </c>
      <c r="EN670" s="6">
        <v>0</v>
      </c>
      <c r="EO670" s="6">
        <v>0</v>
      </c>
      <c r="EP670" s="6">
        <v>0</v>
      </c>
      <c r="EQ670" s="6">
        <v>0</v>
      </c>
      <c r="ER670" s="6">
        <v>0</v>
      </c>
      <c r="ES670" s="6">
        <v>0</v>
      </c>
      <c r="ET670" s="6">
        <v>0</v>
      </c>
      <c r="EU670" s="6">
        <v>0</v>
      </c>
      <c r="EV670" s="6">
        <v>0</v>
      </c>
      <c r="EW670" s="6">
        <v>0</v>
      </c>
      <c r="EX670" s="6">
        <v>0</v>
      </c>
      <c r="EY670" s="6">
        <v>0</v>
      </c>
      <c r="EZ670" s="6">
        <v>0</v>
      </c>
      <c r="FA670" s="6">
        <v>0</v>
      </c>
      <c r="FB670" s="6">
        <f t="shared" si="1234"/>
        <v>0</v>
      </c>
      <c r="FC670" s="6">
        <f t="shared" si="1235"/>
        <v>0</v>
      </c>
      <c r="FD670" s="6">
        <f t="shared" si="1236"/>
        <v>0</v>
      </c>
      <c r="FE670" s="6">
        <f t="shared" si="1237"/>
        <v>0</v>
      </c>
      <c r="FF670" s="6">
        <v>0</v>
      </c>
      <c r="FG670" s="6">
        <f t="shared" si="1238"/>
        <v>0</v>
      </c>
      <c r="FH670" s="6">
        <f t="shared" si="1239"/>
        <v>0</v>
      </c>
      <c r="FI670" s="6">
        <f t="shared" si="1240"/>
        <v>0</v>
      </c>
      <c r="FJ670" s="6">
        <f t="shared" si="1241"/>
        <v>0</v>
      </c>
      <c r="FK670" s="6">
        <f t="shared" si="1242"/>
        <v>0</v>
      </c>
      <c r="FL670" s="6">
        <f t="shared" si="1243"/>
        <v>0</v>
      </c>
      <c r="FM670" s="6">
        <f t="shared" si="1244"/>
        <v>0</v>
      </c>
      <c r="FN670" s="6">
        <f t="shared" si="1245"/>
        <v>0</v>
      </c>
      <c r="FO670" s="6">
        <f t="shared" si="1246"/>
        <v>0</v>
      </c>
      <c r="FP670" s="6">
        <f t="shared" si="1247"/>
        <v>0</v>
      </c>
      <c r="FQ670" s="6">
        <v>0</v>
      </c>
      <c r="FR670" s="6">
        <f t="shared" si="1248"/>
        <v>0</v>
      </c>
      <c r="FS670" s="6">
        <f t="shared" si="1249"/>
        <v>0</v>
      </c>
      <c r="FT670" s="6">
        <f t="shared" si="1250"/>
        <v>0</v>
      </c>
      <c r="FU670" s="6">
        <f t="shared" si="1251"/>
        <v>0</v>
      </c>
      <c r="FV670" s="6">
        <f t="shared" si="1252"/>
        <v>0</v>
      </c>
      <c r="FW670" s="6">
        <f t="shared" si="1253"/>
        <v>0</v>
      </c>
      <c r="FX670" s="33" t="s">
        <v>2752</v>
      </c>
    </row>
    <row r="671" spans="1:180" s="76" customFormat="1" ht="47.25" x14ac:dyDescent="0.25">
      <c r="A671" s="30" t="s">
        <v>665</v>
      </c>
      <c r="B671" s="37" t="s">
        <v>1058</v>
      </c>
      <c r="C671" s="41" t="s">
        <v>2655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1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f t="shared" si="1225"/>
        <v>0</v>
      </c>
      <c r="P671" s="6">
        <f t="shared" si="1226"/>
        <v>0</v>
      </c>
      <c r="Q671" s="6">
        <f t="shared" si="1227"/>
        <v>0</v>
      </c>
      <c r="R671" s="6">
        <f t="shared" si="1228"/>
        <v>0</v>
      </c>
      <c r="S671" s="6">
        <v>0</v>
      </c>
      <c r="T671" s="6">
        <v>1</v>
      </c>
      <c r="U671" s="6">
        <f t="shared" si="1229"/>
        <v>0</v>
      </c>
      <c r="V671" s="6">
        <f t="shared" si="1230"/>
        <v>0</v>
      </c>
      <c r="W671" s="6">
        <f t="shared" si="1231"/>
        <v>0</v>
      </c>
      <c r="X671" s="6">
        <f t="shared" si="1232"/>
        <v>0</v>
      </c>
      <c r="Y671" s="6">
        <f t="shared" si="1233"/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6">
        <v>0</v>
      </c>
      <c r="DU671" s="6">
        <v>0</v>
      </c>
      <c r="DV671" s="6">
        <v>0</v>
      </c>
      <c r="DW671" s="6">
        <v>0</v>
      </c>
      <c r="DX671" s="6">
        <v>0</v>
      </c>
      <c r="DY671" s="6">
        <v>0</v>
      </c>
      <c r="DZ671" s="6">
        <v>0</v>
      </c>
      <c r="EA671" s="6">
        <v>0</v>
      </c>
      <c r="EB671" s="6">
        <v>0</v>
      </c>
      <c r="EC671" s="6">
        <v>0</v>
      </c>
      <c r="ED671" s="6">
        <v>0</v>
      </c>
      <c r="EE671" s="6">
        <v>0</v>
      </c>
      <c r="EF671" s="7">
        <v>0</v>
      </c>
      <c r="EG671" s="7">
        <v>0</v>
      </c>
      <c r="EH671" s="7">
        <v>0</v>
      </c>
      <c r="EI671" s="7">
        <v>0</v>
      </c>
      <c r="EJ671" s="6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6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6">
        <f t="shared" si="1234"/>
        <v>0</v>
      </c>
      <c r="FC671" s="6">
        <f t="shared" si="1235"/>
        <v>0</v>
      </c>
      <c r="FD671" s="6">
        <f t="shared" si="1236"/>
        <v>0</v>
      </c>
      <c r="FE671" s="6">
        <f t="shared" si="1237"/>
        <v>0</v>
      </c>
      <c r="FF671" s="6">
        <v>0</v>
      </c>
      <c r="FG671" s="6">
        <f t="shared" si="1238"/>
        <v>0</v>
      </c>
      <c r="FH671" s="6">
        <f t="shared" si="1239"/>
        <v>0</v>
      </c>
      <c r="FI671" s="6">
        <f t="shared" si="1240"/>
        <v>0</v>
      </c>
      <c r="FJ671" s="6">
        <f t="shared" si="1241"/>
        <v>0</v>
      </c>
      <c r="FK671" s="6">
        <f t="shared" si="1242"/>
        <v>0</v>
      </c>
      <c r="FL671" s="6">
        <f t="shared" si="1243"/>
        <v>0</v>
      </c>
      <c r="FM671" s="6">
        <f t="shared" si="1244"/>
        <v>0</v>
      </c>
      <c r="FN671" s="6">
        <f t="shared" si="1245"/>
        <v>0</v>
      </c>
      <c r="FO671" s="6">
        <f t="shared" si="1246"/>
        <v>0</v>
      </c>
      <c r="FP671" s="6">
        <f t="shared" si="1247"/>
        <v>0</v>
      </c>
      <c r="FQ671" s="6">
        <v>0</v>
      </c>
      <c r="FR671" s="6">
        <f t="shared" si="1248"/>
        <v>0</v>
      </c>
      <c r="FS671" s="6">
        <f t="shared" si="1249"/>
        <v>0</v>
      </c>
      <c r="FT671" s="6">
        <f t="shared" si="1250"/>
        <v>0</v>
      </c>
      <c r="FU671" s="6">
        <f t="shared" si="1251"/>
        <v>0</v>
      </c>
      <c r="FV671" s="6">
        <f t="shared" si="1252"/>
        <v>0</v>
      </c>
      <c r="FW671" s="6">
        <f t="shared" si="1253"/>
        <v>0</v>
      </c>
      <c r="FX671" s="33" t="s">
        <v>2752</v>
      </c>
    </row>
    <row r="672" spans="1:180" s="76" customFormat="1" ht="47.25" x14ac:dyDescent="0.25">
      <c r="A672" s="30" t="s">
        <v>665</v>
      </c>
      <c r="B672" s="37" t="s">
        <v>1059</v>
      </c>
      <c r="C672" s="41" t="s">
        <v>2656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1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f t="shared" si="1225"/>
        <v>0</v>
      </c>
      <c r="P672" s="6">
        <f t="shared" si="1226"/>
        <v>0</v>
      </c>
      <c r="Q672" s="6">
        <f t="shared" si="1227"/>
        <v>0</v>
      </c>
      <c r="R672" s="6">
        <f t="shared" si="1228"/>
        <v>0</v>
      </c>
      <c r="S672" s="6">
        <v>0</v>
      </c>
      <c r="T672" s="6">
        <v>1</v>
      </c>
      <c r="U672" s="6">
        <f t="shared" si="1229"/>
        <v>0</v>
      </c>
      <c r="V672" s="6">
        <f t="shared" si="1230"/>
        <v>0</v>
      </c>
      <c r="W672" s="6">
        <f t="shared" si="1231"/>
        <v>0</v>
      </c>
      <c r="X672" s="6">
        <f t="shared" si="1232"/>
        <v>0</v>
      </c>
      <c r="Y672" s="6">
        <f t="shared" si="1233"/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6">
        <v>0</v>
      </c>
      <c r="DT672" s="6">
        <v>0</v>
      </c>
      <c r="DU672" s="6">
        <v>0</v>
      </c>
      <c r="DV672" s="6">
        <v>0</v>
      </c>
      <c r="DW672" s="6">
        <v>0</v>
      </c>
      <c r="DX672" s="6">
        <v>0</v>
      </c>
      <c r="DY672" s="6">
        <v>0</v>
      </c>
      <c r="DZ672" s="6">
        <v>0</v>
      </c>
      <c r="EA672" s="6">
        <v>0</v>
      </c>
      <c r="EB672" s="6">
        <v>0</v>
      </c>
      <c r="EC672" s="6">
        <v>0</v>
      </c>
      <c r="ED672" s="6">
        <v>0</v>
      </c>
      <c r="EE672" s="6">
        <v>0</v>
      </c>
      <c r="EF672" s="7">
        <v>0</v>
      </c>
      <c r="EG672" s="7">
        <v>0</v>
      </c>
      <c r="EH672" s="7">
        <v>0</v>
      </c>
      <c r="EI672" s="7">
        <v>0</v>
      </c>
      <c r="EJ672" s="6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6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6">
        <f t="shared" si="1234"/>
        <v>0</v>
      </c>
      <c r="FC672" s="6">
        <f t="shared" si="1235"/>
        <v>0</v>
      </c>
      <c r="FD672" s="6">
        <f t="shared" si="1236"/>
        <v>0</v>
      </c>
      <c r="FE672" s="6">
        <f t="shared" si="1237"/>
        <v>0</v>
      </c>
      <c r="FF672" s="6">
        <v>0</v>
      </c>
      <c r="FG672" s="6">
        <f t="shared" si="1238"/>
        <v>0</v>
      </c>
      <c r="FH672" s="6">
        <f t="shared" si="1239"/>
        <v>0</v>
      </c>
      <c r="FI672" s="6">
        <f t="shared" si="1240"/>
        <v>0</v>
      </c>
      <c r="FJ672" s="6">
        <f t="shared" si="1241"/>
        <v>0</v>
      </c>
      <c r="FK672" s="6">
        <f t="shared" si="1242"/>
        <v>0</v>
      </c>
      <c r="FL672" s="6">
        <f t="shared" si="1243"/>
        <v>0</v>
      </c>
      <c r="FM672" s="6">
        <f t="shared" si="1244"/>
        <v>0</v>
      </c>
      <c r="FN672" s="6">
        <f t="shared" si="1245"/>
        <v>0</v>
      </c>
      <c r="FO672" s="6">
        <f t="shared" si="1246"/>
        <v>0</v>
      </c>
      <c r="FP672" s="6">
        <f t="shared" si="1247"/>
        <v>0</v>
      </c>
      <c r="FQ672" s="6">
        <v>0</v>
      </c>
      <c r="FR672" s="6">
        <f t="shared" si="1248"/>
        <v>0</v>
      </c>
      <c r="FS672" s="6">
        <f t="shared" si="1249"/>
        <v>0</v>
      </c>
      <c r="FT672" s="6">
        <f t="shared" si="1250"/>
        <v>0</v>
      </c>
      <c r="FU672" s="6">
        <f t="shared" si="1251"/>
        <v>0</v>
      </c>
      <c r="FV672" s="6">
        <f t="shared" si="1252"/>
        <v>0</v>
      </c>
      <c r="FW672" s="6">
        <f t="shared" si="1253"/>
        <v>0</v>
      </c>
      <c r="FX672" s="33" t="s">
        <v>2752</v>
      </c>
    </row>
    <row r="673" spans="1:180" s="76" customFormat="1" ht="31.5" x14ac:dyDescent="0.25">
      <c r="A673" s="30" t="s">
        <v>665</v>
      </c>
      <c r="B673" s="37" t="s">
        <v>1060</v>
      </c>
      <c r="C673" s="41" t="s">
        <v>1061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2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f t="shared" si="1225"/>
        <v>0</v>
      </c>
      <c r="P673" s="6">
        <f t="shared" si="1226"/>
        <v>0</v>
      </c>
      <c r="Q673" s="6">
        <f t="shared" si="1227"/>
        <v>0</v>
      </c>
      <c r="R673" s="6">
        <f t="shared" si="1228"/>
        <v>0</v>
      </c>
      <c r="S673" s="6">
        <v>0</v>
      </c>
      <c r="T673" s="6">
        <v>2</v>
      </c>
      <c r="U673" s="6">
        <f t="shared" si="1229"/>
        <v>0</v>
      </c>
      <c r="V673" s="6">
        <f t="shared" si="1230"/>
        <v>0</v>
      </c>
      <c r="W673" s="6">
        <f t="shared" si="1231"/>
        <v>0</v>
      </c>
      <c r="X673" s="6">
        <f t="shared" si="1232"/>
        <v>0</v>
      </c>
      <c r="Y673" s="6">
        <f t="shared" si="1233"/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6">
        <v>0</v>
      </c>
      <c r="DN673" s="6">
        <v>0</v>
      </c>
      <c r="DO673" s="6">
        <v>0</v>
      </c>
      <c r="DP673" s="6">
        <v>0</v>
      </c>
      <c r="DQ673" s="6">
        <v>0</v>
      </c>
      <c r="DR673" s="6">
        <v>0</v>
      </c>
      <c r="DS673" s="6">
        <v>0</v>
      </c>
      <c r="DT673" s="6">
        <v>0</v>
      </c>
      <c r="DU673" s="6">
        <v>0</v>
      </c>
      <c r="DV673" s="6">
        <v>0</v>
      </c>
      <c r="DW673" s="6">
        <v>0</v>
      </c>
      <c r="DX673" s="6">
        <v>0</v>
      </c>
      <c r="DY673" s="6">
        <v>0</v>
      </c>
      <c r="DZ673" s="6">
        <v>0</v>
      </c>
      <c r="EA673" s="6">
        <v>0</v>
      </c>
      <c r="EB673" s="6">
        <v>0</v>
      </c>
      <c r="EC673" s="6">
        <v>0</v>
      </c>
      <c r="ED673" s="6">
        <v>0</v>
      </c>
      <c r="EE673" s="6">
        <v>0</v>
      </c>
      <c r="EF673" s="7">
        <v>0</v>
      </c>
      <c r="EG673" s="7">
        <v>0</v>
      </c>
      <c r="EH673" s="7">
        <v>0</v>
      </c>
      <c r="EI673" s="7">
        <v>0</v>
      </c>
      <c r="EJ673" s="6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6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6">
        <f t="shared" si="1234"/>
        <v>0</v>
      </c>
      <c r="FC673" s="6">
        <f t="shared" si="1235"/>
        <v>0</v>
      </c>
      <c r="FD673" s="6">
        <f t="shared" si="1236"/>
        <v>0</v>
      </c>
      <c r="FE673" s="6">
        <f t="shared" si="1237"/>
        <v>0</v>
      </c>
      <c r="FF673" s="6">
        <v>0</v>
      </c>
      <c r="FG673" s="6">
        <f t="shared" si="1238"/>
        <v>0</v>
      </c>
      <c r="FH673" s="6">
        <f t="shared" si="1239"/>
        <v>0</v>
      </c>
      <c r="FI673" s="6">
        <f t="shared" si="1240"/>
        <v>0</v>
      </c>
      <c r="FJ673" s="6">
        <f t="shared" si="1241"/>
        <v>0</v>
      </c>
      <c r="FK673" s="6">
        <f t="shared" si="1242"/>
        <v>0</v>
      </c>
      <c r="FL673" s="6">
        <f t="shared" si="1243"/>
        <v>0</v>
      </c>
      <c r="FM673" s="6">
        <f t="shared" si="1244"/>
        <v>0</v>
      </c>
      <c r="FN673" s="6">
        <f t="shared" si="1245"/>
        <v>0</v>
      </c>
      <c r="FO673" s="6">
        <f t="shared" si="1246"/>
        <v>0</v>
      </c>
      <c r="FP673" s="6">
        <f t="shared" si="1247"/>
        <v>0</v>
      </c>
      <c r="FQ673" s="6">
        <v>0</v>
      </c>
      <c r="FR673" s="6">
        <f t="shared" si="1248"/>
        <v>0</v>
      </c>
      <c r="FS673" s="6">
        <f t="shared" si="1249"/>
        <v>0</v>
      </c>
      <c r="FT673" s="6">
        <f t="shared" si="1250"/>
        <v>0</v>
      </c>
      <c r="FU673" s="6">
        <f t="shared" si="1251"/>
        <v>0</v>
      </c>
      <c r="FV673" s="6">
        <f t="shared" si="1252"/>
        <v>0</v>
      </c>
      <c r="FW673" s="6">
        <f t="shared" si="1253"/>
        <v>0</v>
      </c>
      <c r="FX673" s="33" t="s">
        <v>2411</v>
      </c>
    </row>
    <row r="674" spans="1:180" s="76" customFormat="1" ht="47.25" x14ac:dyDescent="0.25">
      <c r="A674" s="30" t="s">
        <v>665</v>
      </c>
      <c r="B674" s="37" t="s">
        <v>1062</v>
      </c>
      <c r="C674" s="41" t="s">
        <v>1063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2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f t="shared" si="1225"/>
        <v>0</v>
      </c>
      <c r="P674" s="6">
        <f t="shared" si="1226"/>
        <v>0</v>
      </c>
      <c r="Q674" s="6">
        <f t="shared" si="1227"/>
        <v>0</v>
      </c>
      <c r="R674" s="6">
        <f t="shared" si="1228"/>
        <v>0</v>
      </c>
      <c r="S674" s="6">
        <v>0</v>
      </c>
      <c r="T674" s="6">
        <v>2</v>
      </c>
      <c r="U674" s="6">
        <f t="shared" si="1229"/>
        <v>0</v>
      </c>
      <c r="V674" s="6">
        <f t="shared" si="1230"/>
        <v>0</v>
      </c>
      <c r="W674" s="6">
        <f t="shared" si="1231"/>
        <v>0</v>
      </c>
      <c r="X674" s="6">
        <f t="shared" si="1232"/>
        <v>0</v>
      </c>
      <c r="Y674" s="6">
        <f t="shared" si="1233"/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6">
        <v>0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6">
        <v>0</v>
      </c>
      <c r="DU674" s="6">
        <v>0</v>
      </c>
      <c r="DV674" s="6">
        <v>0</v>
      </c>
      <c r="DW674" s="6">
        <v>0</v>
      </c>
      <c r="DX674" s="6">
        <v>0</v>
      </c>
      <c r="DY674" s="6">
        <v>0</v>
      </c>
      <c r="DZ674" s="6">
        <v>0</v>
      </c>
      <c r="EA674" s="6">
        <v>0</v>
      </c>
      <c r="EB674" s="6">
        <v>0</v>
      </c>
      <c r="EC674" s="6">
        <v>0</v>
      </c>
      <c r="ED674" s="6">
        <v>0</v>
      </c>
      <c r="EE674" s="6">
        <v>0</v>
      </c>
      <c r="EF674" s="6">
        <v>0</v>
      </c>
      <c r="EG674" s="6">
        <v>0</v>
      </c>
      <c r="EH674" s="6">
        <v>0</v>
      </c>
      <c r="EI674" s="6">
        <v>0</v>
      </c>
      <c r="EJ674" s="6">
        <v>0</v>
      </c>
      <c r="EK674" s="6">
        <v>0</v>
      </c>
      <c r="EL674" s="6">
        <v>0</v>
      </c>
      <c r="EM674" s="6">
        <v>0</v>
      </c>
      <c r="EN674" s="6">
        <v>0</v>
      </c>
      <c r="EO674" s="6">
        <v>0</v>
      </c>
      <c r="EP674" s="6">
        <v>0</v>
      </c>
      <c r="EQ674" s="6">
        <v>0</v>
      </c>
      <c r="ER674" s="6">
        <v>0</v>
      </c>
      <c r="ES674" s="6">
        <v>0</v>
      </c>
      <c r="ET674" s="6">
        <v>0</v>
      </c>
      <c r="EU674" s="6">
        <v>0</v>
      </c>
      <c r="EV674" s="6">
        <v>0</v>
      </c>
      <c r="EW674" s="6">
        <v>0</v>
      </c>
      <c r="EX674" s="6">
        <v>0</v>
      </c>
      <c r="EY674" s="6">
        <v>0</v>
      </c>
      <c r="EZ674" s="6">
        <v>0</v>
      </c>
      <c r="FA674" s="6">
        <v>0</v>
      </c>
      <c r="FB674" s="6">
        <f t="shared" si="1234"/>
        <v>0</v>
      </c>
      <c r="FC674" s="6">
        <f t="shared" si="1235"/>
        <v>0</v>
      </c>
      <c r="FD674" s="6">
        <f t="shared" si="1236"/>
        <v>0</v>
      </c>
      <c r="FE674" s="6">
        <f t="shared" si="1237"/>
        <v>0</v>
      </c>
      <c r="FF674" s="6">
        <v>0</v>
      </c>
      <c r="FG674" s="6">
        <f t="shared" si="1238"/>
        <v>0</v>
      </c>
      <c r="FH674" s="6">
        <f t="shared" si="1239"/>
        <v>0</v>
      </c>
      <c r="FI674" s="6">
        <f t="shared" si="1240"/>
        <v>0</v>
      </c>
      <c r="FJ674" s="6">
        <f t="shared" si="1241"/>
        <v>0</v>
      </c>
      <c r="FK674" s="6">
        <f t="shared" si="1242"/>
        <v>0</v>
      </c>
      <c r="FL674" s="6">
        <f t="shared" si="1243"/>
        <v>0</v>
      </c>
      <c r="FM674" s="6">
        <f t="shared" si="1244"/>
        <v>0</v>
      </c>
      <c r="FN674" s="6">
        <f t="shared" si="1245"/>
        <v>0</v>
      </c>
      <c r="FO674" s="6">
        <f t="shared" si="1246"/>
        <v>0</v>
      </c>
      <c r="FP674" s="6">
        <f t="shared" si="1247"/>
        <v>0</v>
      </c>
      <c r="FQ674" s="6">
        <v>0</v>
      </c>
      <c r="FR674" s="6">
        <f t="shared" si="1248"/>
        <v>0</v>
      </c>
      <c r="FS674" s="6">
        <f t="shared" si="1249"/>
        <v>0</v>
      </c>
      <c r="FT674" s="6">
        <f t="shared" si="1250"/>
        <v>0</v>
      </c>
      <c r="FU674" s="6">
        <f t="shared" si="1251"/>
        <v>0</v>
      </c>
      <c r="FV674" s="6">
        <f t="shared" si="1252"/>
        <v>0</v>
      </c>
      <c r="FW674" s="6">
        <f t="shared" si="1253"/>
        <v>0</v>
      </c>
      <c r="FX674" s="33" t="s">
        <v>2752</v>
      </c>
    </row>
    <row r="675" spans="1:180" s="76" customFormat="1" ht="31.5" x14ac:dyDescent="0.25">
      <c r="A675" s="30" t="s">
        <v>665</v>
      </c>
      <c r="B675" s="37" t="s">
        <v>1064</v>
      </c>
      <c r="C675" s="41" t="s">
        <v>1065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1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f t="shared" si="1225"/>
        <v>0</v>
      </c>
      <c r="P675" s="6">
        <f t="shared" si="1226"/>
        <v>0</v>
      </c>
      <c r="Q675" s="6">
        <f t="shared" si="1227"/>
        <v>0</v>
      </c>
      <c r="R675" s="6">
        <f t="shared" si="1228"/>
        <v>0</v>
      </c>
      <c r="S675" s="6">
        <v>0</v>
      </c>
      <c r="T675" s="6">
        <v>1</v>
      </c>
      <c r="U675" s="6">
        <f t="shared" si="1229"/>
        <v>0</v>
      </c>
      <c r="V675" s="6">
        <f t="shared" si="1230"/>
        <v>0</v>
      </c>
      <c r="W675" s="6">
        <f t="shared" si="1231"/>
        <v>0</v>
      </c>
      <c r="X675" s="6">
        <f t="shared" si="1232"/>
        <v>0</v>
      </c>
      <c r="Y675" s="6">
        <f t="shared" si="1233"/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6">
        <v>0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6">
        <v>0</v>
      </c>
      <c r="DU675" s="6">
        <v>0</v>
      </c>
      <c r="DV675" s="6">
        <v>0</v>
      </c>
      <c r="DW675" s="6">
        <v>0</v>
      </c>
      <c r="DX675" s="6">
        <v>0</v>
      </c>
      <c r="DY675" s="6">
        <v>0</v>
      </c>
      <c r="DZ675" s="6">
        <v>0</v>
      </c>
      <c r="EA675" s="6">
        <v>0</v>
      </c>
      <c r="EB675" s="6">
        <v>0</v>
      </c>
      <c r="EC675" s="6">
        <v>0</v>
      </c>
      <c r="ED675" s="6">
        <v>0</v>
      </c>
      <c r="EE675" s="6">
        <v>0</v>
      </c>
      <c r="EF675" s="6">
        <v>0</v>
      </c>
      <c r="EG675" s="6">
        <v>0</v>
      </c>
      <c r="EH675" s="6">
        <v>0</v>
      </c>
      <c r="EI675" s="6">
        <v>0</v>
      </c>
      <c r="EJ675" s="6">
        <v>0</v>
      </c>
      <c r="EK675" s="6">
        <v>0</v>
      </c>
      <c r="EL675" s="6">
        <v>0</v>
      </c>
      <c r="EM675" s="6">
        <v>0</v>
      </c>
      <c r="EN675" s="6">
        <v>0</v>
      </c>
      <c r="EO675" s="6">
        <v>0</v>
      </c>
      <c r="EP675" s="6">
        <v>0</v>
      </c>
      <c r="EQ675" s="6">
        <v>0</v>
      </c>
      <c r="ER675" s="6">
        <v>0</v>
      </c>
      <c r="ES675" s="6">
        <v>0</v>
      </c>
      <c r="ET675" s="6">
        <v>0</v>
      </c>
      <c r="EU675" s="6">
        <v>0</v>
      </c>
      <c r="EV675" s="6">
        <v>0</v>
      </c>
      <c r="EW675" s="6">
        <v>0</v>
      </c>
      <c r="EX675" s="6">
        <v>0</v>
      </c>
      <c r="EY675" s="6">
        <v>0</v>
      </c>
      <c r="EZ675" s="6">
        <v>0</v>
      </c>
      <c r="FA675" s="6">
        <v>0</v>
      </c>
      <c r="FB675" s="6">
        <f t="shared" si="1234"/>
        <v>0</v>
      </c>
      <c r="FC675" s="6">
        <f t="shared" si="1235"/>
        <v>0</v>
      </c>
      <c r="FD675" s="6">
        <f t="shared" si="1236"/>
        <v>0</v>
      </c>
      <c r="FE675" s="6">
        <f t="shared" si="1237"/>
        <v>0</v>
      </c>
      <c r="FF675" s="6">
        <v>0</v>
      </c>
      <c r="FG675" s="6">
        <f t="shared" si="1238"/>
        <v>0</v>
      </c>
      <c r="FH675" s="6">
        <f t="shared" si="1239"/>
        <v>0</v>
      </c>
      <c r="FI675" s="6">
        <f t="shared" si="1240"/>
        <v>0</v>
      </c>
      <c r="FJ675" s="6">
        <f t="shared" si="1241"/>
        <v>0</v>
      </c>
      <c r="FK675" s="6">
        <f t="shared" si="1242"/>
        <v>0</v>
      </c>
      <c r="FL675" s="6">
        <f t="shared" si="1243"/>
        <v>0</v>
      </c>
      <c r="FM675" s="6">
        <f t="shared" si="1244"/>
        <v>0</v>
      </c>
      <c r="FN675" s="6">
        <f t="shared" si="1245"/>
        <v>0</v>
      </c>
      <c r="FO675" s="6">
        <f t="shared" si="1246"/>
        <v>0</v>
      </c>
      <c r="FP675" s="6">
        <f t="shared" si="1247"/>
        <v>0</v>
      </c>
      <c r="FQ675" s="6">
        <v>0</v>
      </c>
      <c r="FR675" s="6">
        <f t="shared" si="1248"/>
        <v>0</v>
      </c>
      <c r="FS675" s="6">
        <f t="shared" si="1249"/>
        <v>0</v>
      </c>
      <c r="FT675" s="6">
        <f t="shared" si="1250"/>
        <v>0</v>
      </c>
      <c r="FU675" s="6">
        <f t="shared" si="1251"/>
        <v>0</v>
      </c>
      <c r="FV675" s="6">
        <f t="shared" si="1252"/>
        <v>0</v>
      </c>
      <c r="FW675" s="6">
        <f t="shared" si="1253"/>
        <v>0</v>
      </c>
      <c r="FX675" s="33" t="s">
        <v>2411</v>
      </c>
    </row>
    <row r="676" spans="1:180" s="76" customFormat="1" x14ac:dyDescent="0.25">
      <c r="A676" s="30" t="s">
        <v>665</v>
      </c>
      <c r="B676" s="37" t="s">
        <v>1066</v>
      </c>
      <c r="C676" s="41" t="s">
        <v>1067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1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f t="shared" si="1225"/>
        <v>0</v>
      </c>
      <c r="P676" s="6">
        <f t="shared" si="1226"/>
        <v>0</v>
      </c>
      <c r="Q676" s="6">
        <f t="shared" si="1227"/>
        <v>0</v>
      </c>
      <c r="R676" s="6">
        <f t="shared" si="1228"/>
        <v>0</v>
      </c>
      <c r="S676" s="6">
        <v>0</v>
      </c>
      <c r="T676" s="6">
        <v>1</v>
      </c>
      <c r="U676" s="6">
        <f t="shared" si="1229"/>
        <v>0</v>
      </c>
      <c r="V676" s="6">
        <f t="shared" si="1230"/>
        <v>0</v>
      </c>
      <c r="W676" s="6">
        <f t="shared" si="1231"/>
        <v>0</v>
      </c>
      <c r="X676" s="6">
        <f t="shared" si="1232"/>
        <v>0</v>
      </c>
      <c r="Y676" s="6">
        <f t="shared" si="1233"/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6">
        <v>0</v>
      </c>
      <c r="DU676" s="6">
        <v>0</v>
      </c>
      <c r="DV676" s="6">
        <v>0</v>
      </c>
      <c r="DW676" s="6">
        <v>0</v>
      </c>
      <c r="DX676" s="6">
        <v>0</v>
      </c>
      <c r="DY676" s="6">
        <v>0</v>
      </c>
      <c r="DZ676" s="6">
        <v>0</v>
      </c>
      <c r="EA676" s="6">
        <v>0</v>
      </c>
      <c r="EB676" s="6">
        <v>0</v>
      </c>
      <c r="EC676" s="6">
        <v>0</v>
      </c>
      <c r="ED676" s="6">
        <v>0</v>
      </c>
      <c r="EE676" s="6">
        <v>0</v>
      </c>
      <c r="EF676" s="6">
        <v>0</v>
      </c>
      <c r="EG676" s="6">
        <v>0</v>
      </c>
      <c r="EH676" s="6">
        <v>0</v>
      </c>
      <c r="EI676" s="6">
        <v>0</v>
      </c>
      <c r="EJ676" s="6">
        <v>0</v>
      </c>
      <c r="EK676" s="6">
        <v>0</v>
      </c>
      <c r="EL676" s="6">
        <v>0</v>
      </c>
      <c r="EM676" s="6">
        <v>0</v>
      </c>
      <c r="EN676" s="6">
        <v>0</v>
      </c>
      <c r="EO676" s="6">
        <v>0</v>
      </c>
      <c r="EP676" s="6">
        <v>0</v>
      </c>
      <c r="EQ676" s="6">
        <v>0</v>
      </c>
      <c r="ER676" s="6">
        <v>0</v>
      </c>
      <c r="ES676" s="6">
        <v>0</v>
      </c>
      <c r="ET676" s="6">
        <v>0</v>
      </c>
      <c r="EU676" s="6">
        <v>0</v>
      </c>
      <c r="EV676" s="6">
        <v>0</v>
      </c>
      <c r="EW676" s="6">
        <v>0</v>
      </c>
      <c r="EX676" s="6">
        <v>0</v>
      </c>
      <c r="EY676" s="6">
        <v>0</v>
      </c>
      <c r="EZ676" s="6">
        <v>0</v>
      </c>
      <c r="FA676" s="6">
        <v>0</v>
      </c>
      <c r="FB676" s="6">
        <f t="shared" si="1234"/>
        <v>0</v>
      </c>
      <c r="FC676" s="6">
        <f t="shared" si="1235"/>
        <v>0</v>
      </c>
      <c r="FD676" s="6">
        <f t="shared" si="1236"/>
        <v>0</v>
      </c>
      <c r="FE676" s="6">
        <f t="shared" si="1237"/>
        <v>0</v>
      </c>
      <c r="FF676" s="6">
        <v>0</v>
      </c>
      <c r="FG676" s="6">
        <f t="shared" si="1238"/>
        <v>0</v>
      </c>
      <c r="FH676" s="6">
        <f t="shared" si="1239"/>
        <v>0</v>
      </c>
      <c r="FI676" s="6">
        <f t="shared" si="1240"/>
        <v>0</v>
      </c>
      <c r="FJ676" s="6">
        <f t="shared" si="1241"/>
        <v>0</v>
      </c>
      <c r="FK676" s="6">
        <f t="shared" si="1242"/>
        <v>0</v>
      </c>
      <c r="FL676" s="6">
        <f t="shared" si="1243"/>
        <v>0</v>
      </c>
      <c r="FM676" s="6">
        <f t="shared" si="1244"/>
        <v>0</v>
      </c>
      <c r="FN676" s="6">
        <f t="shared" si="1245"/>
        <v>0</v>
      </c>
      <c r="FO676" s="6">
        <f t="shared" si="1246"/>
        <v>0</v>
      </c>
      <c r="FP676" s="6">
        <f t="shared" si="1247"/>
        <v>0</v>
      </c>
      <c r="FQ676" s="6">
        <v>0</v>
      </c>
      <c r="FR676" s="6">
        <f t="shared" si="1248"/>
        <v>0</v>
      </c>
      <c r="FS676" s="6">
        <f t="shared" si="1249"/>
        <v>0</v>
      </c>
      <c r="FT676" s="6">
        <f t="shared" si="1250"/>
        <v>0</v>
      </c>
      <c r="FU676" s="6">
        <f t="shared" si="1251"/>
        <v>0</v>
      </c>
      <c r="FV676" s="6">
        <f t="shared" si="1252"/>
        <v>0</v>
      </c>
      <c r="FW676" s="6">
        <f t="shared" si="1253"/>
        <v>0</v>
      </c>
      <c r="FX676" s="33" t="s">
        <v>2411</v>
      </c>
    </row>
    <row r="677" spans="1:180" s="76" customFormat="1" ht="47.25" x14ac:dyDescent="0.25">
      <c r="A677" s="30" t="s">
        <v>665</v>
      </c>
      <c r="B677" s="37" t="s">
        <v>1068</v>
      </c>
      <c r="C677" s="41" t="s">
        <v>1069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1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f t="shared" si="1225"/>
        <v>0</v>
      </c>
      <c r="P677" s="6">
        <f t="shared" si="1226"/>
        <v>0</v>
      </c>
      <c r="Q677" s="6">
        <f t="shared" si="1227"/>
        <v>0</v>
      </c>
      <c r="R677" s="6">
        <f t="shared" si="1228"/>
        <v>0</v>
      </c>
      <c r="S677" s="6">
        <v>0</v>
      </c>
      <c r="T677" s="6">
        <v>1</v>
      </c>
      <c r="U677" s="6">
        <f t="shared" si="1229"/>
        <v>0</v>
      </c>
      <c r="V677" s="6">
        <f t="shared" si="1230"/>
        <v>0</v>
      </c>
      <c r="W677" s="6">
        <f t="shared" si="1231"/>
        <v>0</v>
      </c>
      <c r="X677" s="6">
        <f t="shared" si="1232"/>
        <v>0</v>
      </c>
      <c r="Y677" s="6">
        <f t="shared" si="1233"/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6">
        <v>0</v>
      </c>
      <c r="DU677" s="6">
        <v>0</v>
      </c>
      <c r="DV677" s="6">
        <v>0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6">
        <v>0</v>
      </c>
      <c r="EC677" s="6">
        <v>0</v>
      </c>
      <c r="ED677" s="6">
        <v>0</v>
      </c>
      <c r="EE677" s="6">
        <v>0</v>
      </c>
      <c r="EF677" s="6">
        <v>0</v>
      </c>
      <c r="EG677" s="6">
        <v>0</v>
      </c>
      <c r="EH677" s="6">
        <v>0</v>
      </c>
      <c r="EI677" s="6">
        <v>0</v>
      </c>
      <c r="EJ677" s="6">
        <v>0</v>
      </c>
      <c r="EK677" s="6">
        <v>0</v>
      </c>
      <c r="EL677" s="6">
        <v>0</v>
      </c>
      <c r="EM677" s="6">
        <v>0</v>
      </c>
      <c r="EN677" s="6">
        <v>0</v>
      </c>
      <c r="EO677" s="6">
        <v>0</v>
      </c>
      <c r="EP677" s="6">
        <v>0</v>
      </c>
      <c r="EQ677" s="6">
        <v>0</v>
      </c>
      <c r="ER677" s="6">
        <v>0</v>
      </c>
      <c r="ES677" s="6">
        <v>0</v>
      </c>
      <c r="ET677" s="6">
        <v>0</v>
      </c>
      <c r="EU677" s="6">
        <v>0</v>
      </c>
      <c r="EV677" s="6">
        <v>0</v>
      </c>
      <c r="EW677" s="6">
        <v>0</v>
      </c>
      <c r="EX677" s="6">
        <v>0</v>
      </c>
      <c r="EY677" s="6">
        <v>0</v>
      </c>
      <c r="EZ677" s="6">
        <v>0</v>
      </c>
      <c r="FA677" s="6">
        <v>0</v>
      </c>
      <c r="FB677" s="6">
        <f t="shared" si="1234"/>
        <v>0</v>
      </c>
      <c r="FC677" s="6">
        <f t="shared" si="1235"/>
        <v>0</v>
      </c>
      <c r="FD677" s="6">
        <f t="shared" si="1236"/>
        <v>0</v>
      </c>
      <c r="FE677" s="6">
        <f t="shared" si="1237"/>
        <v>0</v>
      </c>
      <c r="FF677" s="6">
        <v>0</v>
      </c>
      <c r="FG677" s="6">
        <f t="shared" si="1238"/>
        <v>0</v>
      </c>
      <c r="FH677" s="6">
        <f t="shared" si="1239"/>
        <v>0</v>
      </c>
      <c r="FI677" s="6">
        <f t="shared" si="1240"/>
        <v>0</v>
      </c>
      <c r="FJ677" s="6">
        <f t="shared" si="1241"/>
        <v>0</v>
      </c>
      <c r="FK677" s="6">
        <f t="shared" si="1242"/>
        <v>0</v>
      </c>
      <c r="FL677" s="6">
        <f t="shared" si="1243"/>
        <v>0</v>
      </c>
      <c r="FM677" s="6">
        <f t="shared" si="1244"/>
        <v>0</v>
      </c>
      <c r="FN677" s="6">
        <f t="shared" si="1245"/>
        <v>0</v>
      </c>
      <c r="FO677" s="6">
        <f t="shared" si="1246"/>
        <v>0</v>
      </c>
      <c r="FP677" s="6">
        <f t="shared" si="1247"/>
        <v>0</v>
      </c>
      <c r="FQ677" s="6">
        <v>0</v>
      </c>
      <c r="FR677" s="6">
        <f t="shared" si="1248"/>
        <v>0</v>
      </c>
      <c r="FS677" s="6">
        <f t="shared" si="1249"/>
        <v>0</v>
      </c>
      <c r="FT677" s="6">
        <f t="shared" si="1250"/>
        <v>0</v>
      </c>
      <c r="FU677" s="6">
        <f t="shared" si="1251"/>
        <v>0</v>
      </c>
      <c r="FV677" s="6">
        <f t="shared" si="1252"/>
        <v>0</v>
      </c>
      <c r="FW677" s="6">
        <f t="shared" si="1253"/>
        <v>0</v>
      </c>
      <c r="FX677" s="33" t="s">
        <v>2411</v>
      </c>
    </row>
    <row r="678" spans="1:180" s="76" customFormat="1" ht="31.5" x14ac:dyDescent="0.25">
      <c r="A678" s="30" t="s">
        <v>665</v>
      </c>
      <c r="B678" s="37" t="s">
        <v>1070</v>
      </c>
      <c r="C678" s="41" t="s">
        <v>1071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1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f t="shared" si="1225"/>
        <v>0</v>
      </c>
      <c r="P678" s="6">
        <f t="shared" si="1226"/>
        <v>0</v>
      </c>
      <c r="Q678" s="6">
        <f t="shared" si="1227"/>
        <v>0</v>
      </c>
      <c r="R678" s="6">
        <f t="shared" si="1228"/>
        <v>0</v>
      </c>
      <c r="S678" s="6">
        <v>0</v>
      </c>
      <c r="T678" s="6">
        <v>1</v>
      </c>
      <c r="U678" s="6">
        <f t="shared" si="1229"/>
        <v>0</v>
      </c>
      <c r="V678" s="6">
        <f t="shared" si="1230"/>
        <v>0</v>
      </c>
      <c r="W678" s="6">
        <f t="shared" si="1231"/>
        <v>0</v>
      </c>
      <c r="X678" s="6">
        <f t="shared" si="1232"/>
        <v>0</v>
      </c>
      <c r="Y678" s="6">
        <f t="shared" si="1233"/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f t="shared" si="1234"/>
        <v>0</v>
      </c>
      <c r="FC678" s="6">
        <f t="shared" si="1235"/>
        <v>0</v>
      </c>
      <c r="FD678" s="6">
        <f t="shared" si="1236"/>
        <v>0</v>
      </c>
      <c r="FE678" s="6">
        <f t="shared" si="1237"/>
        <v>0</v>
      </c>
      <c r="FF678" s="6">
        <v>0</v>
      </c>
      <c r="FG678" s="6">
        <f t="shared" si="1238"/>
        <v>0</v>
      </c>
      <c r="FH678" s="6">
        <f t="shared" si="1239"/>
        <v>0</v>
      </c>
      <c r="FI678" s="6">
        <f t="shared" si="1240"/>
        <v>0</v>
      </c>
      <c r="FJ678" s="6">
        <f t="shared" si="1241"/>
        <v>0</v>
      </c>
      <c r="FK678" s="6">
        <f t="shared" si="1242"/>
        <v>0</v>
      </c>
      <c r="FL678" s="6">
        <f t="shared" si="1243"/>
        <v>0</v>
      </c>
      <c r="FM678" s="6">
        <f t="shared" si="1244"/>
        <v>0</v>
      </c>
      <c r="FN678" s="6">
        <f t="shared" si="1245"/>
        <v>0</v>
      </c>
      <c r="FO678" s="6">
        <f t="shared" si="1246"/>
        <v>0</v>
      </c>
      <c r="FP678" s="6">
        <f t="shared" si="1247"/>
        <v>0</v>
      </c>
      <c r="FQ678" s="6">
        <v>0</v>
      </c>
      <c r="FR678" s="6">
        <f t="shared" si="1248"/>
        <v>0</v>
      </c>
      <c r="FS678" s="6">
        <f t="shared" si="1249"/>
        <v>0</v>
      </c>
      <c r="FT678" s="6">
        <f t="shared" si="1250"/>
        <v>0</v>
      </c>
      <c r="FU678" s="6">
        <f t="shared" si="1251"/>
        <v>0</v>
      </c>
      <c r="FV678" s="6">
        <f t="shared" si="1252"/>
        <v>0</v>
      </c>
      <c r="FW678" s="6">
        <f t="shared" si="1253"/>
        <v>0</v>
      </c>
      <c r="FX678" s="33" t="s">
        <v>2411</v>
      </c>
    </row>
    <row r="679" spans="1:180" s="76" customFormat="1" ht="31.5" x14ac:dyDescent="0.25">
      <c r="A679" s="30" t="s">
        <v>665</v>
      </c>
      <c r="B679" s="37" t="s">
        <v>1072</v>
      </c>
      <c r="C679" s="41" t="s">
        <v>1073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1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f t="shared" si="1225"/>
        <v>0</v>
      </c>
      <c r="P679" s="6">
        <f t="shared" si="1226"/>
        <v>0</v>
      </c>
      <c r="Q679" s="6">
        <f t="shared" si="1227"/>
        <v>0</v>
      </c>
      <c r="R679" s="6">
        <f t="shared" si="1228"/>
        <v>0</v>
      </c>
      <c r="S679" s="6">
        <v>0</v>
      </c>
      <c r="T679" s="6">
        <v>1</v>
      </c>
      <c r="U679" s="6">
        <f t="shared" si="1229"/>
        <v>0</v>
      </c>
      <c r="V679" s="6">
        <f t="shared" si="1230"/>
        <v>0</v>
      </c>
      <c r="W679" s="6">
        <f t="shared" si="1231"/>
        <v>0</v>
      </c>
      <c r="X679" s="6">
        <f t="shared" si="1232"/>
        <v>0</v>
      </c>
      <c r="Y679" s="6">
        <f t="shared" si="1233"/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6">
        <v>0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6">
        <v>0</v>
      </c>
      <c r="EC679" s="6">
        <v>0</v>
      </c>
      <c r="ED679" s="6">
        <v>0</v>
      </c>
      <c r="EE679" s="6">
        <v>0</v>
      </c>
      <c r="EF679" s="6">
        <v>0</v>
      </c>
      <c r="EG679" s="6">
        <v>0</v>
      </c>
      <c r="EH679" s="6">
        <v>0</v>
      </c>
      <c r="EI679" s="6">
        <v>0</v>
      </c>
      <c r="EJ679" s="6">
        <v>0</v>
      </c>
      <c r="EK679" s="6">
        <v>0</v>
      </c>
      <c r="EL679" s="6">
        <v>0</v>
      </c>
      <c r="EM679" s="6">
        <v>0</v>
      </c>
      <c r="EN679" s="6">
        <v>0</v>
      </c>
      <c r="EO679" s="6">
        <v>0</v>
      </c>
      <c r="EP679" s="6">
        <v>0</v>
      </c>
      <c r="EQ679" s="6">
        <v>0</v>
      </c>
      <c r="ER679" s="6">
        <v>0</v>
      </c>
      <c r="ES679" s="6">
        <v>0</v>
      </c>
      <c r="ET679" s="6">
        <v>0</v>
      </c>
      <c r="EU679" s="6">
        <v>0</v>
      </c>
      <c r="EV679" s="6">
        <v>0</v>
      </c>
      <c r="EW679" s="6">
        <v>0</v>
      </c>
      <c r="EX679" s="6">
        <v>0</v>
      </c>
      <c r="EY679" s="6">
        <v>0</v>
      </c>
      <c r="EZ679" s="6">
        <v>0</v>
      </c>
      <c r="FA679" s="6">
        <v>0</v>
      </c>
      <c r="FB679" s="6">
        <f t="shared" si="1234"/>
        <v>0</v>
      </c>
      <c r="FC679" s="6">
        <f t="shared" si="1235"/>
        <v>0</v>
      </c>
      <c r="FD679" s="6">
        <f t="shared" si="1236"/>
        <v>0</v>
      </c>
      <c r="FE679" s="6">
        <f t="shared" si="1237"/>
        <v>0</v>
      </c>
      <c r="FF679" s="6">
        <v>0</v>
      </c>
      <c r="FG679" s="6">
        <f t="shared" si="1238"/>
        <v>0</v>
      </c>
      <c r="FH679" s="6">
        <f t="shared" si="1239"/>
        <v>0</v>
      </c>
      <c r="FI679" s="6">
        <f t="shared" si="1240"/>
        <v>0</v>
      </c>
      <c r="FJ679" s="6">
        <f t="shared" si="1241"/>
        <v>0</v>
      </c>
      <c r="FK679" s="6">
        <f t="shared" si="1242"/>
        <v>0</v>
      </c>
      <c r="FL679" s="6">
        <f t="shared" si="1243"/>
        <v>0</v>
      </c>
      <c r="FM679" s="6">
        <f t="shared" si="1244"/>
        <v>0</v>
      </c>
      <c r="FN679" s="6">
        <f t="shared" si="1245"/>
        <v>0</v>
      </c>
      <c r="FO679" s="6">
        <f t="shared" si="1246"/>
        <v>0</v>
      </c>
      <c r="FP679" s="6">
        <f t="shared" si="1247"/>
        <v>0</v>
      </c>
      <c r="FQ679" s="6">
        <v>0</v>
      </c>
      <c r="FR679" s="6">
        <f t="shared" si="1248"/>
        <v>0</v>
      </c>
      <c r="FS679" s="6">
        <f t="shared" si="1249"/>
        <v>0</v>
      </c>
      <c r="FT679" s="6">
        <f t="shared" si="1250"/>
        <v>0</v>
      </c>
      <c r="FU679" s="6">
        <f t="shared" si="1251"/>
        <v>0</v>
      </c>
      <c r="FV679" s="6">
        <f t="shared" si="1252"/>
        <v>0</v>
      </c>
      <c r="FW679" s="6">
        <f t="shared" si="1253"/>
        <v>0</v>
      </c>
      <c r="FX679" s="33" t="s">
        <v>2411</v>
      </c>
    </row>
    <row r="680" spans="1:180" s="76" customFormat="1" ht="31.5" x14ac:dyDescent="0.25">
      <c r="A680" s="30" t="s">
        <v>665</v>
      </c>
      <c r="B680" s="37" t="s">
        <v>1074</v>
      </c>
      <c r="C680" s="41" t="s">
        <v>1075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f t="shared" si="1225"/>
        <v>0</v>
      </c>
      <c r="P680" s="6">
        <f t="shared" si="1226"/>
        <v>0</v>
      </c>
      <c r="Q680" s="6">
        <f t="shared" si="1227"/>
        <v>0</v>
      </c>
      <c r="R680" s="6">
        <f t="shared" si="1228"/>
        <v>0</v>
      </c>
      <c r="S680" s="6">
        <v>0</v>
      </c>
      <c r="T680" s="6">
        <v>1</v>
      </c>
      <c r="U680" s="6">
        <f t="shared" si="1229"/>
        <v>0</v>
      </c>
      <c r="V680" s="6">
        <f t="shared" si="1230"/>
        <v>0</v>
      </c>
      <c r="W680" s="6">
        <f t="shared" si="1231"/>
        <v>0</v>
      </c>
      <c r="X680" s="6">
        <f t="shared" si="1232"/>
        <v>0</v>
      </c>
      <c r="Y680" s="6">
        <f t="shared" si="1233"/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6">
        <v>0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6">
        <v>0</v>
      </c>
      <c r="EC680" s="6">
        <v>0</v>
      </c>
      <c r="ED680" s="6">
        <v>0</v>
      </c>
      <c r="EE680" s="6">
        <v>0</v>
      </c>
      <c r="EF680" s="6">
        <v>0</v>
      </c>
      <c r="EG680" s="6">
        <v>0</v>
      </c>
      <c r="EH680" s="6">
        <v>0</v>
      </c>
      <c r="EI680" s="6">
        <v>0</v>
      </c>
      <c r="EJ680" s="6">
        <v>0</v>
      </c>
      <c r="EK680" s="6">
        <v>0</v>
      </c>
      <c r="EL680" s="6">
        <v>0</v>
      </c>
      <c r="EM680" s="6">
        <v>0</v>
      </c>
      <c r="EN680" s="6">
        <v>0</v>
      </c>
      <c r="EO680" s="6">
        <v>0</v>
      </c>
      <c r="EP680" s="6">
        <v>0</v>
      </c>
      <c r="EQ680" s="6">
        <v>0</v>
      </c>
      <c r="ER680" s="6">
        <v>0</v>
      </c>
      <c r="ES680" s="6">
        <v>0</v>
      </c>
      <c r="ET680" s="6">
        <v>0</v>
      </c>
      <c r="EU680" s="6">
        <v>0</v>
      </c>
      <c r="EV680" s="6">
        <v>0</v>
      </c>
      <c r="EW680" s="6">
        <v>0</v>
      </c>
      <c r="EX680" s="6">
        <v>0</v>
      </c>
      <c r="EY680" s="6">
        <v>0</v>
      </c>
      <c r="EZ680" s="6">
        <v>0</v>
      </c>
      <c r="FA680" s="6">
        <v>0</v>
      </c>
      <c r="FB680" s="6">
        <f t="shared" si="1234"/>
        <v>0</v>
      </c>
      <c r="FC680" s="6">
        <f t="shared" si="1235"/>
        <v>0</v>
      </c>
      <c r="FD680" s="6">
        <f t="shared" si="1236"/>
        <v>0</v>
      </c>
      <c r="FE680" s="6">
        <f t="shared" si="1237"/>
        <v>0</v>
      </c>
      <c r="FF680" s="6">
        <v>0</v>
      </c>
      <c r="FG680" s="6">
        <f t="shared" si="1238"/>
        <v>0</v>
      </c>
      <c r="FH680" s="6">
        <f t="shared" si="1239"/>
        <v>0</v>
      </c>
      <c r="FI680" s="6">
        <f t="shared" si="1240"/>
        <v>0</v>
      </c>
      <c r="FJ680" s="6">
        <f t="shared" si="1241"/>
        <v>0</v>
      </c>
      <c r="FK680" s="6">
        <f t="shared" si="1242"/>
        <v>0</v>
      </c>
      <c r="FL680" s="6">
        <f t="shared" si="1243"/>
        <v>0</v>
      </c>
      <c r="FM680" s="6">
        <f t="shared" si="1244"/>
        <v>0</v>
      </c>
      <c r="FN680" s="6">
        <f t="shared" si="1245"/>
        <v>0</v>
      </c>
      <c r="FO680" s="6">
        <f t="shared" si="1246"/>
        <v>0</v>
      </c>
      <c r="FP680" s="6">
        <f t="shared" si="1247"/>
        <v>0</v>
      </c>
      <c r="FQ680" s="6">
        <v>0</v>
      </c>
      <c r="FR680" s="6">
        <f t="shared" si="1248"/>
        <v>0</v>
      </c>
      <c r="FS680" s="6">
        <f t="shared" si="1249"/>
        <v>0</v>
      </c>
      <c r="FT680" s="6">
        <f t="shared" si="1250"/>
        <v>0</v>
      </c>
      <c r="FU680" s="6">
        <f t="shared" si="1251"/>
        <v>0</v>
      </c>
      <c r="FV680" s="6">
        <f t="shared" si="1252"/>
        <v>0</v>
      </c>
      <c r="FW680" s="6">
        <f t="shared" si="1253"/>
        <v>0</v>
      </c>
      <c r="FX680" s="33" t="s">
        <v>2411</v>
      </c>
    </row>
    <row r="681" spans="1:180" s="76" customFormat="1" ht="31.5" x14ac:dyDescent="0.25">
      <c r="A681" s="30" t="s">
        <v>665</v>
      </c>
      <c r="B681" s="37" t="s">
        <v>1076</v>
      </c>
      <c r="C681" s="41" t="s">
        <v>1077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1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f t="shared" ref="O681:O713" si="1298">AK681+BG681+CC681+CY681+DU681+EQ681</f>
        <v>0</v>
      </c>
      <c r="P681" s="6">
        <f t="shared" ref="P681:P713" si="1299">AL681+BH681+CD681+CZ681+DV681+ER681</f>
        <v>0</v>
      </c>
      <c r="Q681" s="6">
        <f t="shared" ref="Q681:Q713" si="1300">AM681+BI681+CE681+DA681+DW681+ES681</f>
        <v>0</v>
      </c>
      <c r="R681" s="6">
        <f t="shared" ref="R681:R713" si="1301">AN681+BJ681+CF681+DB681+DX681+ET681</f>
        <v>0</v>
      </c>
      <c r="S681" s="6">
        <v>0</v>
      </c>
      <c r="T681" s="6">
        <v>1</v>
      </c>
      <c r="U681" s="6">
        <f t="shared" ref="U681:U713" si="1302">AQ681+BM681+CI681+DE681+EA681+EW681</f>
        <v>0</v>
      </c>
      <c r="V681" s="6">
        <f t="shared" ref="V681:V713" si="1303">AR681+BN681+CJ681+DF681+EB681+EX681</f>
        <v>0</v>
      </c>
      <c r="W681" s="6">
        <f t="shared" ref="W681:W713" si="1304">AS681+BO681+CK681+DG681+EC681+EY681</f>
        <v>0</v>
      </c>
      <c r="X681" s="6">
        <f t="shared" ref="X681:X713" si="1305">AT681+BP681+CL681+DH681+ED681+EZ681</f>
        <v>0</v>
      </c>
      <c r="Y681" s="6">
        <f t="shared" ref="Y681:Y713" si="1306">AU681+BQ681+CM681+DI681+EE681+FA681</f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f t="shared" ref="FB681:FB713" si="1307">EF681+DJ681+CN681+BR681+AV681</f>
        <v>0</v>
      </c>
      <c r="FC681" s="6">
        <f t="shared" ref="FC681:FC713" si="1308">EG681+DK681+CO681+BS681+AW681</f>
        <v>0</v>
      </c>
      <c r="FD681" s="6">
        <f t="shared" ref="FD681:FD713" si="1309">EH681+DL681+CP681+BT681+AX681</f>
        <v>0</v>
      </c>
      <c r="FE681" s="6">
        <f t="shared" ref="FE681:FE713" si="1310">EI681+DM681+CQ681+BU681+AY681</f>
        <v>0</v>
      </c>
      <c r="FF681" s="6">
        <v>0</v>
      </c>
      <c r="FG681" s="6">
        <f t="shared" ref="FG681:FG713" si="1311">EK681+DO681+CS681+BW681+BA681</f>
        <v>0</v>
      </c>
      <c r="FH681" s="6">
        <f t="shared" ref="FH681:FH713" si="1312">EL681+DP681+CT681+BX681+BB681</f>
        <v>0</v>
      </c>
      <c r="FI681" s="6">
        <f t="shared" ref="FI681:FI713" si="1313">EM681+DQ681+CU681+BY681+BC681</f>
        <v>0</v>
      </c>
      <c r="FJ681" s="6">
        <f t="shared" ref="FJ681:FJ713" si="1314">EN681+DR681+CV681+BZ681+BD681</f>
        <v>0</v>
      </c>
      <c r="FK681" s="6">
        <f t="shared" ref="FK681:FK713" si="1315">EO681+DS681+CW681+CA681+BE681</f>
        <v>0</v>
      </c>
      <c r="FL681" s="6">
        <f t="shared" ref="FL681:FL713" si="1316">EP681+DT681+CX681+CB681+BF681</f>
        <v>0</v>
      </c>
      <c r="FM681" s="6">
        <f t="shared" ref="FM681:FM713" si="1317">EQ681+DU681+CY681+CC681+BG681</f>
        <v>0</v>
      </c>
      <c r="FN681" s="6">
        <f t="shared" ref="FN681:FN713" si="1318">ER681+DV681+CZ681+CD681+BH681</f>
        <v>0</v>
      </c>
      <c r="FO681" s="6">
        <f t="shared" ref="FO681:FO713" si="1319">ES681+DW681+DA681+CE681+BI681</f>
        <v>0</v>
      </c>
      <c r="FP681" s="6">
        <f t="shared" ref="FP681:FP713" si="1320">ET681+DX681+DB681+CF681+BJ681</f>
        <v>0</v>
      </c>
      <c r="FQ681" s="6">
        <v>0</v>
      </c>
      <c r="FR681" s="6">
        <f t="shared" ref="FR681:FR713" si="1321">EV681+DZ681+DD681+CH681+BL681</f>
        <v>0</v>
      </c>
      <c r="FS681" s="6">
        <f t="shared" ref="FS681:FS713" si="1322">EW681+EA681+DE681+CI681+BM681</f>
        <v>0</v>
      </c>
      <c r="FT681" s="6">
        <f t="shared" ref="FT681:FT713" si="1323">EX681+EB681+DF681+CJ681+BN681</f>
        <v>0</v>
      </c>
      <c r="FU681" s="6">
        <f t="shared" ref="FU681:FU713" si="1324">EY681+EC681+DG681+CK681+BO681</f>
        <v>0</v>
      </c>
      <c r="FV681" s="6">
        <f t="shared" ref="FV681:FV713" si="1325">EZ681+ED681+DH681+CL681+BP681</f>
        <v>0</v>
      </c>
      <c r="FW681" s="6">
        <f t="shared" ref="FW681:FW713" si="1326">FA681+EE681+DI681+CM681+BQ681</f>
        <v>0</v>
      </c>
      <c r="FX681" s="33" t="s">
        <v>2411</v>
      </c>
    </row>
    <row r="682" spans="1:180" s="76" customFormat="1" ht="31.5" x14ac:dyDescent="0.25">
      <c r="A682" s="30" t="s">
        <v>665</v>
      </c>
      <c r="B682" s="37" t="s">
        <v>1078</v>
      </c>
      <c r="C682" s="41" t="s">
        <v>1079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f t="shared" si="1298"/>
        <v>0</v>
      </c>
      <c r="P682" s="6">
        <f t="shared" si="1299"/>
        <v>0</v>
      </c>
      <c r="Q682" s="6">
        <f t="shared" si="1300"/>
        <v>0</v>
      </c>
      <c r="R682" s="6">
        <f t="shared" si="1301"/>
        <v>0</v>
      </c>
      <c r="S682" s="6">
        <v>0</v>
      </c>
      <c r="T682" s="6">
        <v>1</v>
      </c>
      <c r="U682" s="6">
        <f t="shared" si="1302"/>
        <v>0</v>
      </c>
      <c r="V682" s="6">
        <f t="shared" si="1303"/>
        <v>0</v>
      </c>
      <c r="W682" s="6">
        <f t="shared" si="1304"/>
        <v>0</v>
      </c>
      <c r="X682" s="6">
        <f t="shared" si="1305"/>
        <v>0</v>
      </c>
      <c r="Y682" s="6">
        <f t="shared" si="1306"/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7">
        <v>0</v>
      </c>
      <c r="EG682" s="7">
        <v>0</v>
      </c>
      <c r="EH682" s="7">
        <v>0</v>
      </c>
      <c r="EI682" s="7">
        <v>0</v>
      </c>
      <c r="EJ682" s="6">
        <v>0</v>
      </c>
      <c r="EK682" s="7">
        <v>0</v>
      </c>
      <c r="EL682" s="7">
        <v>0</v>
      </c>
      <c r="EM682" s="7">
        <v>0</v>
      </c>
      <c r="EN682" s="7">
        <v>0</v>
      </c>
      <c r="EO682" s="7">
        <v>0</v>
      </c>
      <c r="EP682" s="7">
        <v>0</v>
      </c>
      <c r="EQ682" s="7">
        <v>0</v>
      </c>
      <c r="ER682" s="7">
        <v>0</v>
      </c>
      <c r="ES682" s="7">
        <v>0</v>
      </c>
      <c r="ET682" s="7">
        <v>0</v>
      </c>
      <c r="EU682" s="6">
        <v>0</v>
      </c>
      <c r="EV682" s="7">
        <v>0</v>
      </c>
      <c r="EW682" s="7">
        <v>0</v>
      </c>
      <c r="EX682" s="7">
        <v>0</v>
      </c>
      <c r="EY682" s="7">
        <v>0</v>
      </c>
      <c r="EZ682" s="7">
        <v>0</v>
      </c>
      <c r="FA682" s="7">
        <v>0</v>
      </c>
      <c r="FB682" s="6">
        <f t="shared" si="1307"/>
        <v>0</v>
      </c>
      <c r="FC682" s="6">
        <f t="shared" si="1308"/>
        <v>0</v>
      </c>
      <c r="FD682" s="6">
        <f t="shared" si="1309"/>
        <v>0</v>
      </c>
      <c r="FE682" s="6">
        <f t="shared" si="1310"/>
        <v>0</v>
      </c>
      <c r="FF682" s="6">
        <v>0</v>
      </c>
      <c r="FG682" s="6">
        <f t="shared" si="1311"/>
        <v>0</v>
      </c>
      <c r="FH682" s="6">
        <f t="shared" si="1312"/>
        <v>0</v>
      </c>
      <c r="FI682" s="6">
        <f t="shared" si="1313"/>
        <v>0</v>
      </c>
      <c r="FJ682" s="6">
        <f t="shared" si="1314"/>
        <v>0</v>
      </c>
      <c r="FK682" s="6">
        <f t="shared" si="1315"/>
        <v>0</v>
      </c>
      <c r="FL682" s="6">
        <f t="shared" si="1316"/>
        <v>0</v>
      </c>
      <c r="FM682" s="6">
        <f t="shared" si="1317"/>
        <v>0</v>
      </c>
      <c r="FN682" s="6">
        <f t="shared" si="1318"/>
        <v>0</v>
      </c>
      <c r="FO682" s="6">
        <f t="shared" si="1319"/>
        <v>0</v>
      </c>
      <c r="FP682" s="6">
        <f t="shared" si="1320"/>
        <v>0</v>
      </c>
      <c r="FQ682" s="6">
        <v>0</v>
      </c>
      <c r="FR682" s="6">
        <f t="shared" si="1321"/>
        <v>0</v>
      </c>
      <c r="FS682" s="6">
        <f t="shared" si="1322"/>
        <v>0</v>
      </c>
      <c r="FT682" s="6">
        <f t="shared" si="1323"/>
        <v>0</v>
      </c>
      <c r="FU682" s="6">
        <f t="shared" si="1324"/>
        <v>0</v>
      </c>
      <c r="FV682" s="6">
        <f t="shared" si="1325"/>
        <v>0</v>
      </c>
      <c r="FW682" s="6">
        <f t="shared" si="1326"/>
        <v>0</v>
      </c>
      <c r="FX682" s="33" t="s">
        <v>2411</v>
      </c>
    </row>
    <row r="683" spans="1:180" s="76" customFormat="1" x14ac:dyDescent="0.25">
      <c r="A683" s="30" t="s">
        <v>665</v>
      </c>
      <c r="B683" s="37" t="s">
        <v>1080</v>
      </c>
      <c r="C683" s="41" t="s">
        <v>1081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1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f t="shared" si="1298"/>
        <v>0</v>
      </c>
      <c r="P683" s="6">
        <f t="shared" si="1299"/>
        <v>0</v>
      </c>
      <c r="Q683" s="6">
        <f t="shared" si="1300"/>
        <v>0</v>
      </c>
      <c r="R683" s="6">
        <f t="shared" si="1301"/>
        <v>0</v>
      </c>
      <c r="S683" s="6">
        <v>0</v>
      </c>
      <c r="T683" s="6">
        <v>1</v>
      </c>
      <c r="U683" s="6">
        <f t="shared" si="1302"/>
        <v>0</v>
      </c>
      <c r="V683" s="6">
        <f t="shared" si="1303"/>
        <v>0</v>
      </c>
      <c r="W683" s="6">
        <f t="shared" si="1304"/>
        <v>0</v>
      </c>
      <c r="X683" s="6">
        <f t="shared" si="1305"/>
        <v>0</v>
      </c>
      <c r="Y683" s="6">
        <f t="shared" si="1306"/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7">
        <v>0</v>
      </c>
      <c r="EG683" s="7">
        <v>0</v>
      </c>
      <c r="EH683" s="7">
        <v>0</v>
      </c>
      <c r="EI683" s="7">
        <v>0</v>
      </c>
      <c r="EJ683" s="6">
        <v>0</v>
      </c>
      <c r="EK683" s="7">
        <v>0</v>
      </c>
      <c r="EL683" s="7">
        <v>0</v>
      </c>
      <c r="EM683" s="7">
        <v>0</v>
      </c>
      <c r="EN683" s="7">
        <v>0</v>
      </c>
      <c r="EO683" s="7">
        <v>0</v>
      </c>
      <c r="EP683" s="7">
        <v>0</v>
      </c>
      <c r="EQ683" s="7">
        <v>0</v>
      </c>
      <c r="ER683" s="7">
        <v>0</v>
      </c>
      <c r="ES683" s="7">
        <v>0</v>
      </c>
      <c r="ET683" s="7">
        <v>0</v>
      </c>
      <c r="EU683" s="6">
        <v>0</v>
      </c>
      <c r="EV683" s="7">
        <v>0</v>
      </c>
      <c r="EW683" s="7">
        <v>0</v>
      </c>
      <c r="EX683" s="7">
        <v>0</v>
      </c>
      <c r="EY683" s="7">
        <v>0</v>
      </c>
      <c r="EZ683" s="7">
        <v>0</v>
      </c>
      <c r="FA683" s="7">
        <v>0</v>
      </c>
      <c r="FB683" s="6">
        <f t="shared" si="1307"/>
        <v>0</v>
      </c>
      <c r="FC683" s="6">
        <f t="shared" si="1308"/>
        <v>0</v>
      </c>
      <c r="FD683" s="6">
        <f t="shared" si="1309"/>
        <v>0</v>
      </c>
      <c r="FE683" s="6">
        <f t="shared" si="1310"/>
        <v>0</v>
      </c>
      <c r="FF683" s="6">
        <v>0</v>
      </c>
      <c r="FG683" s="6">
        <f t="shared" si="1311"/>
        <v>0</v>
      </c>
      <c r="FH683" s="6">
        <f t="shared" si="1312"/>
        <v>0</v>
      </c>
      <c r="FI683" s="6">
        <f t="shared" si="1313"/>
        <v>0</v>
      </c>
      <c r="FJ683" s="6">
        <f t="shared" si="1314"/>
        <v>0</v>
      </c>
      <c r="FK683" s="6">
        <f t="shared" si="1315"/>
        <v>0</v>
      </c>
      <c r="FL683" s="6">
        <f t="shared" si="1316"/>
        <v>0</v>
      </c>
      <c r="FM683" s="6">
        <f t="shared" si="1317"/>
        <v>0</v>
      </c>
      <c r="FN683" s="6">
        <f t="shared" si="1318"/>
        <v>0</v>
      </c>
      <c r="FO683" s="6">
        <f t="shared" si="1319"/>
        <v>0</v>
      </c>
      <c r="FP683" s="6">
        <f t="shared" si="1320"/>
        <v>0</v>
      </c>
      <c r="FQ683" s="6">
        <v>0</v>
      </c>
      <c r="FR683" s="6">
        <f t="shared" si="1321"/>
        <v>0</v>
      </c>
      <c r="FS683" s="6">
        <f t="shared" si="1322"/>
        <v>0</v>
      </c>
      <c r="FT683" s="6">
        <f t="shared" si="1323"/>
        <v>0</v>
      </c>
      <c r="FU683" s="6">
        <f t="shared" si="1324"/>
        <v>0</v>
      </c>
      <c r="FV683" s="6">
        <f t="shared" si="1325"/>
        <v>0</v>
      </c>
      <c r="FW683" s="6">
        <f t="shared" si="1326"/>
        <v>0</v>
      </c>
      <c r="FX683" s="33" t="s">
        <v>2411</v>
      </c>
    </row>
    <row r="684" spans="1:180" s="76" customFormat="1" ht="47.25" x14ac:dyDescent="0.25">
      <c r="A684" s="30" t="s">
        <v>665</v>
      </c>
      <c r="B684" s="37" t="s">
        <v>1082</v>
      </c>
      <c r="C684" s="41" t="s">
        <v>1083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1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f t="shared" si="1298"/>
        <v>0</v>
      </c>
      <c r="P684" s="6">
        <f t="shared" si="1299"/>
        <v>0</v>
      </c>
      <c r="Q684" s="6">
        <f t="shared" si="1300"/>
        <v>0</v>
      </c>
      <c r="R684" s="6">
        <f t="shared" si="1301"/>
        <v>0</v>
      </c>
      <c r="S684" s="6">
        <v>0</v>
      </c>
      <c r="T684" s="6">
        <v>1</v>
      </c>
      <c r="U684" s="6">
        <f t="shared" si="1302"/>
        <v>0</v>
      </c>
      <c r="V684" s="6">
        <f t="shared" si="1303"/>
        <v>0</v>
      </c>
      <c r="W684" s="6">
        <f t="shared" si="1304"/>
        <v>0</v>
      </c>
      <c r="X684" s="6">
        <f t="shared" si="1305"/>
        <v>0</v>
      </c>
      <c r="Y684" s="6">
        <f t="shared" si="1306"/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6">
        <v>0</v>
      </c>
      <c r="DM684" s="6">
        <v>0</v>
      </c>
      <c r="DN684" s="6">
        <v>0</v>
      </c>
      <c r="DO684" s="6">
        <v>0</v>
      </c>
      <c r="DP684" s="6">
        <v>0</v>
      </c>
      <c r="DQ684" s="6">
        <v>0</v>
      </c>
      <c r="DR684" s="6">
        <v>0</v>
      </c>
      <c r="DS684" s="6">
        <v>0</v>
      </c>
      <c r="DT684" s="6">
        <v>0</v>
      </c>
      <c r="DU684" s="6">
        <v>0</v>
      </c>
      <c r="DV684" s="6">
        <v>0</v>
      </c>
      <c r="DW684" s="6">
        <v>0</v>
      </c>
      <c r="DX684" s="6">
        <v>0</v>
      </c>
      <c r="DY684" s="6">
        <v>0</v>
      </c>
      <c r="DZ684" s="6">
        <v>0</v>
      </c>
      <c r="EA684" s="6">
        <v>0</v>
      </c>
      <c r="EB684" s="6">
        <v>0</v>
      </c>
      <c r="EC684" s="6">
        <v>0</v>
      </c>
      <c r="ED684" s="6">
        <v>0</v>
      </c>
      <c r="EE684" s="6">
        <v>0</v>
      </c>
      <c r="EF684" s="7">
        <v>0</v>
      </c>
      <c r="EG684" s="7">
        <v>0</v>
      </c>
      <c r="EH684" s="7">
        <v>0</v>
      </c>
      <c r="EI684" s="7">
        <v>0</v>
      </c>
      <c r="EJ684" s="6">
        <v>0</v>
      </c>
      <c r="EK684" s="7">
        <v>0</v>
      </c>
      <c r="EL684" s="7">
        <v>0</v>
      </c>
      <c r="EM684" s="7">
        <v>0</v>
      </c>
      <c r="EN684" s="7">
        <v>0</v>
      </c>
      <c r="EO684" s="7">
        <v>0</v>
      </c>
      <c r="EP684" s="7">
        <v>0</v>
      </c>
      <c r="EQ684" s="7">
        <v>0</v>
      </c>
      <c r="ER684" s="7">
        <v>0</v>
      </c>
      <c r="ES684" s="7">
        <v>0</v>
      </c>
      <c r="ET684" s="7">
        <v>0</v>
      </c>
      <c r="EU684" s="6">
        <v>0</v>
      </c>
      <c r="EV684" s="6">
        <v>0</v>
      </c>
      <c r="EW684" s="7">
        <v>0</v>
      </c>
      <c r="EX684" s="7">
        <v>0</v>
      </c>
      <c r="EY684" s="7">
        <v>0</v>
      </c>
      <c r="EZ684" s="7">
        <v>0</v>
      </c>
      <c r="FA684" s="7">
        <v>0</v>
      </c>
      <c r="FB684" s="6">
        <f t="shared" si="1307"/>
        <v>0</v>
      </c>
      <c r="FC684" s="6">
        <f t="shared" si="1308"/>
        <v>0</v>
      </c>
      <c r="FD684" s="6">
        <f t="shared" si="1309"/>
        <v>0</v>
      </c>
      <c r="FE684" s="6">
        <f t="shared" si="1310"/>
        <v>0</v>
      </c>
      <c r="FF684" s="6">
        <v>0</v>
      </c>
      <c r="FG684" s="6">
        <f t="shared" si="1311"/>
        <v>0</v>
      </c>
      <c r="FH684" s="6">
        <f t="shared" si="1312"/>
        <v>0</v>
      </c>
      <c r="FI684" s="6">
        <f t="shared" si="1313"/>
        <v>0</v>
      </c>
      <c r="FJ684" s="6">
        <f t="shared" si="1314"/>
        <v>0</v>
      </c>
      <c r="FK684" s="6">
        <f t="shared" si="1315"/>
        <v>0</v>
      </c>
      <c r="FL684" s="6">
        <f t="shared" si="1316"/>
        <v>0</v>
      </c>
      <c r="FM684" s="6">
        <f t="shared" si="1317"/>
        <v>0</v>
      </c>
      <c r="FN684" s="6">
        <f t="shared" si="1318"/>
        <v>0</v>
      </c>
      <c r="FO684" s="6">
        <f t="shared" si="1319"/>
        <v>0</v>
      </c>
      <c r="FP684" s="6">
        <f t="shared" si="1320"/>
        <v>0</v>
      </c>
      <c r="FQ684" s="6">
        <v>0</v>
      </c>
      <c r="FR684" s="6">
        <f t="shared" si="1321"/>
        <v>0</v>
      </c>
      <c r="FS684" s="6">
        <f t="shared" si="1322"/>
        <v>0</v>
      </c>
      <c r="FT684" s="6">
        <f t="shared" si="1323"/>
        <v>0</v>
      </c>
      <c r="FU684" s="6">
        <f t="shared" si="1324"/>
        <v>0</v>
      </c>
      <c r="FV684" s="6">
        <f t="shared" si="1325"/>
        <v>0</v>
      </c>
      <c r="FW684" s="6">
        <f t="shared" si="1326"/>
        <v>0</v>
      </c>
      <c r="FX684" s="33" t="s">
        <v>2760</v>
      </c>
    </row>
    <row r="685" spans="1:180" s="76" customFormat="1" ht="47.25" x14ac:dyDescent="0.25">
      <c r="A685" s="30" t="s">
        <v>665</v>
      </c>
      <c r="B685" s="37" t="s">
        <v>1084</v>
      </c>
      <c r="C685" s="41" t="s">
        <v>1085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1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f t="shared" si="1298"/>
        <v>0</v>
      </c>
      <c r="P685" s="6">
        <f t="shared" si="1299"/>
        <v>0</v>
      </c>
      <c r="Q685" s="6">
        <f t="shared" si="1300"/>
        <v>0</v>
      </c>
      <c r="R685" s="6">
        <f t="shared" si="1301"/>
        <v>0</v>
      </c>
      <c r="S685" s="6">
        <v>0</v>
      </c>
      <c r="T685" s="6">
        <v>1</v>
      </c>
      <c r="U685" s="6">
        <f t="shared" si="1302"/>
        <v>0</v>
      </c>
      <c r="V685" s="6">
        <f t="shared" si="1303"/>
        <v>0</v>
      </c>
      <c r="W685" s="6">
        <f t="shared" si="1304"/>
        <v>0</v>
      </c>
      <c r="X685" s="6">
        <f t="shared" si="1305"/>
        <v>0</v>
      </c>
      <c r="Y685" s="6">
        <f t="shared" si="1306"/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7">
        <v>0</v>
      </c>
      <c r="EG685" s="7">
        <v>0</v>
      </c>
      <c r="EH685" s="7">
        <v>0</v>
      </c>
      <c r="EI685" s="7">
        <v>0</v>
      </c>
      <c r="EJ685" s="6">
        <v>0</v>
      </c>
      <c r="EK685" s="7">
        <v>0</v>
      </c>
      <c r="EL685" s="7">
        <v>0</v>
      </c>
      <c r="EM685" s="7">
        <v>0</v>
      </c>
      <c r="EN685" s="7">
        <v>0</v>
      </c>
      <c r="EO685" s="7">
        <v>0</v>
      </c>
      <c r="EP685" s="7">
        <v>0</v>
      </c>
      <c r="EQ685" s="7">
        <v>0</v>
      </c>
      <c r="ER685" s="7">
        <v>0</v>
      </c>
      <c r="ES685" s="7">
        <v>0</v>
      </c>
      <c r="ET685" s="7">
        <v>0</v>
      </c>
      <c r="EU685" s="6">
        <v>0</v>
      </c>
      <c r="EV685" s="7">
        <v>0</v>
      </c>
      <c r="EW685" s="7">
        <v>0</v>
      </c>
      <c r="EX685" s="7">
        <v>0</v>
      </c>
      <c r="EY685" s="7">
        <v>0</v>
      </c>
      <c r="EZ685" s="7">
        <v>0</v>
      </c>
      <c r="FA685" s="7">
        <v>0</v>
      </c>
      <c r="FB685" s="6">
        <f t="shared" si="1307"/>
        <v>0</v>
      </c>
      <c r="FC685" s="6">
        <f t="shared" si="1308"/>
        <v>0</v>
      </c>
      <c r="FD685" s="6">
        <f t="shared" si="1309"/>
        <v>0</v>
      </c>
      <c r="FE685" s="6">
        <f t="shared" si="1310"/>
        <v>0</v>
      </c>
      <c r="FF685" s="6">
        <v>0</v>
      </c>
      <c r="FG685" s="6">
        <f t="shared" si="1311"/>
        <v>0</v>
      </c>
      <c r="FH685" s="6">
        <f t="shared" si="1312"/>
        <v>0</v>
      </c>
      <c r="FI685" s="6">
        <f t="shared" si="1313"/>
        <v>0</v>
      </c>
      <c r="FJ685" s="6">
        <f t="shared" si="1314"/>
        <v>0</v>
      </c>
      <c r="FK685" s="6">
        <f t="shared" si="1315"/>
        <v>0</v>
      </c>
      <c r="FL685" s="6">
        <f t="shared" si="1316"/>
        <v>0</v>
      </c>
      <c r="FM685" s="6">
        <f t="shared" si="1317"/>
        <v>0</v>
      </c>
      <c r="FN685" s="6">
        <f t="shared" si="1318"/>
        <v>0</v>
      </c>
      <c r="FO685" s="6">
        <f t="shared" si="1319"/>
        <v>0</v>
      </c>
      <c r="FP685" s="6">
        <f t="shared" si="1320"/>
        <v>0</v>
      </c>
      <c r="FQ685" s="6">
        <v>0</v>
      </c>
      <c r="FR685" s="6">
        <f t="shared" si="1321"/>
        <v>0</v>
      </c>
      <c r="FS685" s="6">
        <f t="shared" si="1322"/>
        <v>0</v>
      </c>
      <c r="FT685" s="6">
        <f t="shared" si="1323"/>
        <v>0</v>
      </c>
      <c r="FU685" s="6">
        <f t="shared" si="1324"/>
        <v>0</v>
      </c>
      <c r="FV685" s="6">
        <f t="shared" si="1325"/>
        <v>0</v>
      </c>
      <c r="FW685" s="6">
        <f t="shared" si="1326"/>
        <v>0</v>
      </c>
      <c r="FX685" s="33" t="s">
        <v>2760</v>
      </c>
    </row>
    <row r="686" spans="1:180" s="76" customFormat="1" ht="31.5" x14ac:dyDescent="0.25">
      <c r="A686" s="30" t="s">
        <v>665</v>
      </c>
      <c r="B686" s="37" t="s">
        <v>1086</v>
      </c>
      <c r="C686" s="41" t="s">
        <v>1087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1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f t="shared" si="1298"/>
        <v>0</v>
      </c>
      <c r="P686" s="6">
        <f t="shared" si="1299"/>
        <v>0</v>
      </c>
      <c r="Q686" s="6">
        <f t="shared" si="1300"/>
        <v>0</v>
      </c>
      <c r="R686" s="6">
        <f t="shared" si="1301"/>
        <v>0</v>
      </c>
      <c r="S686" s="6">
        <v>0</v>
      </c>
      <c r="T686" s="6">
        <v>1</v>
      </c>
      <c r="U686" s="6">
        <f t="shared" si="1302"/>
        <v>0</v>
      </c>
      <c r="V686" s="6">
        <f t="shared" si="1303"/>
        <v>0</v>
      </c>
      <c r="W686" s="6">
        <f t="shared" si="1304"/>
        <v>0</v>
      </c>
      <c r="X686" s="6">
        <f t="shared" si="1305"/>
        <v>0</v>
      </c>
      <c r="Y686" s="6">
        <f t="shared" si="1306"/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7">
        <v>0</v>
      </c>
      <c r="EG686" s="7">
        <v>0</v>
      </c>
      <c r="EH686" s="7">
        <v>0</v>
      </c>
      <c r="EI686" s="7">
        <v>0</v>
      </c>
      <c r="EJ686" s="6">
        <v>0</v>
      </c>
      <c r="EK686" s="7">
        <v>0</v>
      </c>
      <c r="EL686" s="7">
        <v>0</v>
      </c>
      <c r="EM686" s="7">
        <v>0</v>
      </c>
      <c r="EN686" s="7">
        <v>0</v>
      </c>
      <c r="EO686" s="7">
        <v>0</v>
      </c>
      <c r="EP686" s="7">
        <v>0</v>
      </c>
      <c r="EQ686" s="7">
        <v>0</v>
      </c>
      <c r="ER686" s="7">
        <v>0</v>
      </c>
      <c r="ES686" s="7">
        <v>0</v>
      </c>
      <c r="ET686" s="7">
        <v>0</v>
      </c>
      <c r="EU686" s="6">
        <v>0</v>
      </c>
      <c r="EV686" s="7">
        <v>0</v>
      </c>
      <c r="EW686" s="7">
        <v>0</v>
      </c>
      <c r="EX686" s="7">
        <v>0</v>
      </c>
      <c r="EY686" s="7">
        <v>0</v>
      </c>
      <c r="EZ686" s="7">
        <v>0</v>
      </c>
      <c r="FA686" s="7">
        <v>0</v>
      </c>
      <c r="FB686" s="6">
        <f t="shared" si="1307"/>
        <v>0</v>
      </c>
      <c r="FC686" s="6">
        <f t="shared" si="1308"/>
        <v>0</v>
      </c>
      <c r="FD686" s="6">
        <f t="shared" si="1309"/>
        <v>0</v>
      </c>
      <c r="FE686" s="6">
        <f t="shared" si="1310"/>
        <v>0</v>
      </c>
      <c r="FF686" s="6">
        <v>0</v>
      </c>
      <c r="FG686" s="6">
        <f t="shared" si="1311"/>
        <v>0</v>
      </c>
      <c r="FH686" s="6">
        <f t="shared" si="1312"/>
        <v>0</v>
      </c>
      <c r="FI686" s="6">
        <f t="shared" si="1313"/>
        <v>0</v>
      </c>
      <c r="FJ686" s="6">
        <f t="shared" si="1314"/>
        <v>0</v>
      </c>
      <c r="FK686" s="6">
        <f t="shared" si="1315"/>
        <v>0</v>
      </c>
      <c r="FL686" s="6">
        <f t="shared" si="1316"/>
        <v>0</v>
      </c>
      <c r="FM686" s="6">
        <f t="shared" si="1317"/>
        <v>0</v>
      </c>
      <c r="FN686" s="6">
        <f t="shared" si="1318"/>
        <v>0</v>
      </c>
      <c r="FO686" s="6">
        <f t="shared" si="1319"/>
        <v>0</v>
      </c>
      <c r="FP686" s="6">
        <f t="shared" si="1320"/>
        <v>0</v>
      </c>
      <c r="FQ686" s="6">
        <v>0</v>
      </c>
      <c r="FR686" s="6">
        <f t="shared" si="1321"/>
        <v>0</v>
      </c>
      <c r="FS686" s="6">
        <f t="shared" si="1322"/>
        <v>0</v>
      </c>
      <c r="FT686" s="6">
        <f t="shared" si="1323"/>
        <v>0</v>
      </c>
      <c r="FU686" s="6">
        <f t="shared" si="1324"/>
        <v>0</v>
      </c>
      <c r="FV686" s="6">
        <f t="shared" si="1325"/>
        <v>0</v>
      </c>
      <c r="FW686" s="6">
        <f t="shared" si="1326"/>
        <v>0</v>
      </c>
      <c r="FX686" s="33" t="s">
        <v>2411</v>
      </c>
    </row>
    <row r="687" spans="1:180" s="76" customFormat="1" ht="47.25" x14ac:dyDescent="0.25">
      <c r="A687" s="30" t="s">
        <v>665</v>
      </c>
      <c r="B687" s="57" t="s">
        <v>1049</v>
      </c>
      <c r="C687" s="55" t="s">
        <v>2657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f t="shared" si="1298"/>
        <v>0</v>
      </c>
      <c r="P687" s="6">
        <f t="shared" si="1299"/>
        <v>0</v>
      </c>
      <c r="Q687" s="6">
        <f t="shared" si="1300"/>
        <v>0</v>
      </c>
      <c r="R687" s="6">
        <f t="shared" si="1301"/>
        <v>0</v>
      </c>
      <c r="S687" s="6">
        <v>0</v>
      </c>
      <c r="T687" s="6">
        <v>1</v>
      </c>
      <c r="U687" s="6">
        <f t="shared" si="1302"/>
        <v>0</v>
      </c>
      <c r="V687" s="6">
        <f t="shared" si="1303"/>
        <v>0</v>
      </c>
      <c r="W687" s="6">
        <f t="shared" si="1304"/>
        <v>0</v>
      </c>
      <c r="X687" s="6">
        <f t="shared" si="1305"/>
        <v>0</v>
      </c>
      <c r="Y687" s="6">
        <f t="shared" si="1306"/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f t="shared" si="1307"/>
        <v>0</v>
      </c>
      <c r="FC687" s="6">
        <f t="shared" si="1308"/>
        <v>0</v>
      </c>
      <c r="FD687" s="6">
        <f t="shared" si="1309"/>
        <v>0</v>
      </c>
      <c r="FE687" s="6">
        <f t="shared" si="1310"/>
        <v>0</v>
      </c>
      <c r="FF687" s="6">
        <v>0</v>
      </c>
      <c r="FG687" s="6">
        <f t="shared" si="1311"/>
        <v>0</v>
      </c>
      <c r="FH687" s="6">
        <f t="shared" si="1312"/>
        <v>0</v>
      </c>
      <c r="FI687" s="6">
        <f t="shared" si="1313"/>
        <v>0</v>
      </c>
      <c r="FJ687" s="6">
        <f t="shared" si="1314"/>
        <v>0</v>
      </c>
      <c r="FK687" s="6">
        <f t="shared" si="1315"/>
        <v>0</v>
      </c>
      <c r="FL687" s="6">
        <f t="shared" si="1316"/>
        <v>0</v>
      </c>
      <c r="FM687" s="6">
        <f t="shared" si="1317"/>
        <v>0</v>
      </c>
      <c r="FN687" s="6">
        <f t="shared" si="1318"/>
        <v>0</v>
      </c>
      <c r="FO687" s="6">
        <f t="shared" si="1319"/>
        <v>0</v>
      </c>
      <c r="FP687" s="6">
        <f t="shared" si="1320"/>
        <v>0</v>
      </c>
      <c r="FQ687" s="6">
        <v>0</v>
      </c>
      <c r="FR687" s="6">
        <f t="shared" si="1321"/>
        <v>0</v>
      </c>
      <c r="FS687" s="6">
        <f t="shared" si="1322"/>
        <v>0</v>
      </c>
      <c r="FT687" s="6">
        <f t="shared" si="1323"/>
        <v>0</v>
      </c>
      <c r="FU687" s="6">
        <f t="shared" si="1324"/>
        <v>0</v>
      </c>
      <c r="FV687" s="6">
        <f t="shared" si="1325"/>
        <v>0</v>
      </c>
      <c r="FW687" s="6">
        <f t="shared" si="1326"/>
        <v>0</v>
      </c>
      <c r="FX687" s="33" t="s">
        <v>2760</v>
      </c>
    </row>
    <row r="688" spans="1:180" s="76" customFormat="1" ht="31.5" x14ac:dyDescent="0.25">
      <c r="A688" s="30" t="s">
        <v>665</v>
      </c>
      <c r="B688" s="57" t="s">
        <v>1556</v>
      </c>
      <c r="C688" s="55" t="s">
        <v>1557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1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f t="shared" si="1298"/>
        <v>0</v>
      </c>
      <c r="P688" s="6">
        <f t="shared" si="1299"/>
        <v>0</v>
      </c>
      <c r="Q688" s="6">
        <f t="shared" si="1300"/>
        <v>0</v>
      </c>
      <c r="R688" s="6">
        <f t="shared" si="1301"/>
        <v>0</v>
      </c>
      <c r="S688" s="6">
        <v>0</v>
      </c>
      <c r="T688" s="6">
        <v>1</v>
      </c>
      <c r="U688" s="6">
        <f t="shared" si="1302"/>
        <v>0</v>
      </c>
      <c r="V688" s="6">
        <f t="shared" si="1303"/>
        <v>0</v>
      </c>
      <c r="W688" s="6">
        <f t="shared" si="1304"/>
        <v>0</v>
      </c>
      <c r="X688" s="6">
        <f t="shared" si="1305"/>
        <v>0</v>
      </c>
      <c r="Y688" s="6">
        <f t="shared" si="1306"/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6">
        <v>0</v>
      </c>
      <c r="DK688" s="6">
        <v>0</v>
      </c>
      <c r="DL688" s="6">
        <v>0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6">
        <v>0</v>
      </c>
      <c r="DU688" s="6">
        <v>0</v>
      </c>
      <c r="DV688" s="6">
        <v>0</v>
      </c>
      <c r="DW688" s="6">
        <v>0</v>
      </c>
      <c r="DX688" s="6">
        <v>0</v>
      </c>
      <c r="DY688" s="6">
        <v>0</v>
      </c>
      <c r="DZ688" s="6">
        <v>0</v>
      </c>
      <c r="EA688" s="6">
        <v>0</v>
      </c>
      <c r="EB688" s="6">
        <v>0</v>
      </c>
      <c r="EC688" s="6">
        <v>0</v>
      </c>
      <c r="ED688" s="6">
        <v>0</v>
      </c>
      <c r="EE688" s="6">
        <v>0</v>
      </c>
      <c r="EF688" s="6">
        <v>0</v>
      </c>
      <c r="EG688" s="6">
        <v>0</v>
      </c>
      <c r="EH688" s="6">
        <v>0</v>
      </c>
      <c r="EI688" s="6">
        <v>0</v>
      </c>
      <c r="EJ688" s="6">
        <v>0</v>
      </c>
      <c r="EK688" s="6">
        <v>0</v>
      </c>
      <c r="EL688" s="6">
        <v>0</v>
      </c>
      <c r="EM688" s="6">
        <v>0</v>
      </c>
      <c r="EN688" s="6">
        <v>0</v>
      </c>
      <c r="EO688" s="6">
        <v>0</v>
      </c>
      <c r="EP688" s="6">
        <v>0</v>
      </c>
      <c r="EQ688" s="6">
        <v>0</v>
      </c>
      <c r="ER688" s="6">
        <v>0</v>
      </c>
      <c r="ES688" s="6">
        <v>0</v>
      </c>
      <c r="ET688" s="6">
        <v>0</v>
      </c>
      <c r="EU688" s="6">
        <v>0</v>
      </c>
      <c r="EV688" s="6">
        <v>0</v>
      </c>
      <c r="EW688" s="6">
        <v>0</v>
      </c>
      <c r="EX688" s="6">
        <v>0</v>
      </c>
      <c r="EY688" s="6">
        <v>0</v>
      </c>
      <c r="EZ688" s="6">
        <v>0</v>
      </c>
      <c r="FA688" s="6">
        <v>0</v>
      </c>
      <c r="FB688" s="6">
        <f t="shared" si="1307"/>
        <v>0</v>
      </c>
      <c r="FC688" s="6">
        <f t="shared" si="1308"/>
        <v>0</v>
      </c>
      <c r="FD688" s="6">
        <f t="shared" si="1309"/>
        <v>0</v>
      </c>
      <c r="FE688" s="6">
        <f t="shared" si="1310"/>
        <v>0</v>
      </c>
      <c r="FF688" s="6">
        <v>0</v>
      </c>
      <c r="FG688" s="6">
        <f t="shared" si="1311"/>
        <v>0</v>
      </c>
      <c r="FH688" s="6">
        <f t="shared" si="1312"/>
        <v>0</v>
      </c>
      <c r="FI688" s="6">
        <f t="shared" si="1313"/>
        <v>0</v>
      </c>
      <c r="FJ688" s="6">
        <f t="shared" si="1314"/>
        <v>0</v>
      </c>
      <c r="FK688" s="6">
        <f t="shared" si="1315"/>
        <v>0</v>
      </c>
      <c r="FL688" s="6">
        <f t="shared" si="1316"/>
        <v>0</v>
      </c>
      <c r="FM688" s="6">
        <f t="shared" si="1317"/>
        <v>0</v>
      </c>
      <c r="FN688" s="6">
        <f t="shared" si="1318"/>
        <v>0</v>
      </c>
      <c r="FO688" s="6">
        <f t="shared" si="1319"/>
        <v>0</v>
      </c>
      <c r="FP688" s="6">
        <f t="shared" si="1320"/>
        <v>0</v>
      </c>
      <c r="FQ688" s="6">
        <v>0</v>
      </c>
      <c r="FR688" s="6">
        <f t="shared" si="1321"/>
        <v>0</v>
      </c>
      <c r="FS688" s="6">
        <f t="shared" si="1322"/>
        <v>0</v>
      </c>
      <c r="FT688" s="6">
        <f t="shared" si="1323"/>
        <v>0</v>
      </c>
      <c r="FU688" s="6">
        <f t="shared" si="1324"/>
        <v>0</v>
      </c>
      <c r="FV688" s="6">
        <f t="shared" si="1325"/>
        <v>0</v>
      </c>
      <c r="FW688" s="6">
        <f t="shared" si="1326"/>
        <v>0</v>
      </c>
      <c r="FX688" s="33" t="s">
        <v>2411</v>
      </c>
    </row>
    <row r="689" spans="1:180" s="76" customFormat="1" x14ac:dyDescent="0.25">
      <c r="A689" s="30" t="s">
        <v>665</v>
      </c>
      <c r="B689" s="57" t="s">
        <v>1066</v>
      </c>
      <c r="C689" s="55" t="s">
        <v>1558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1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f t="shared" si="1298"/>
        <v>0</v>
      </c>
      <c r="P689" s="6">
        <f t="shared" si="1299"/>
        <v>0</v>
      </c>
      <c r="Q689" s="6">
        <f t="shared" si="1300"/>
        <v>0</v>
      </c>
      <c r="R689" s="6">
        <f t="shared" si="1301"/>
        <v>0</v>
      </c>
      <c r="S689" s="6">
        <v>0</v>
      </c>
      <c r="T689" s="6">
        <v>1</v>
      </c>
      <c r="U689" s="6">
        <f t="shared" si="1302"/>
        <v>0</v>
      </c>
      <c r="V689" s="6">
        <f t="shared" si="1303"/>
        <v>0</v>
      </c>
      <c r="W689" s="6">
        <f t="shared" si="1304"/>
        <v>0</v>
      </c>
      <c r="X689" s="6">
        <f t="shared" si="1305"/>
        <v>0</v>
      </c>
      <c r="Y689" s="6">
        <f t="shared" si="1306"/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6">
        <v>0</v>
      </c>
      <c r="DU689" s="6">
        <v>0</v>
      </c>
      <c r="DV689" s="6">
        <v>0</v>
      </c>
      <c r="DW689" s="6">
        <v>0</v>
      </c>
      <c r="DX689" s="6">
        <v>0</v>
      </c>
      <c r="DY689" s="6">
        <v>0</v>
      </c>
      <c r="DZ689" s="6">
        <v>0</v>
      </c>
      <c r="EA689" s="6">
        <v>0</v>
      </c>
      <c r="EB689" s="6">
        <v>0</v>
      </c>
      <c r="EC689" s="6">
        <v>0</v>
      </c>
      <c r="ED689" s="6">
        <v>0</v>
      </c>
      <c r="EE689" s="6">
        <v>0</v>
      </c>
      <c r="EF689" s="6">
        <v>0</v>
      </c>
      <c r="EG689" s="6">
        <v>0</v>
      </c>
      <c r="EH689" s="6">
        <v>0</v>
      </c>
      <c r="EI689" s="6">
        <v>0</v>
      </c>
      <c r="EJ689" s="6">
        <v>0</v>
      </c>
      <c r="EK689" s="6">
        <v>0</v>
      </c>
      <c r="EL689" s="6">
        <v>0</v>
      </c>
      <c r="EM689" s="6">
        <v>0</v>
      </c>
      <c r="EN689" s="6">
        <v>0</v>
      </c>
      <c r="EO689" s="6">
        <v>0</v>
      </c>
      <c r="EP689" s="6">
        <v>0</v>
      </c>
      <c r="EQ689" s="6">
        <v>0</v>
      </c>
      <c r="ER689" s="6">
        <v>0</v>
      </c>
      <c r="ES689" s="6">
        <v>0</v>
      </c>
      <c r="ET689" s="6">
        <v>0</v>
      </c>
      <c r="EU689" s="6">
        <v>0</v>
      </c>
      <c r="EV689" s="6">
        <v>0</v>
      </c>
      <c r="EW689" s="6">
        <v>0</v>
      </c>
      <c r="EX689" s="6">
        <v>0</v>
      </c>
      <c r="EY689" s="6">
        <v>0</v>
      </c>
      <c r="EZ689" s="6">
        <v>0</v>
      </c>
      <c r="FA689" s="6">
        <v>0</v>
      </c>
      <c r="FB689" s="6">
        <f t="shared" si="1307"/>
        <v>0</v>
      </c>
      <c r="FC689" s="6">
        <f t="shared" si="1308"/>
        <v>0</v>
      </c>
      <c r="FD689" s="6">
        <f t="shared" si="1309"/>
        <v>0</v>
      </c>
      <c r="FE689" s="6">
        <f t="shared" si="1310"/>
        <v>0</v>
      </c>
      <c r="FF689" s="6">
        <v>0</v>
      </c>
      <c r="FG689" s="6">
        <f t="shared" si="1311"/>
        <v>0</v>
      </c>
      <c r="FH689" s="6">
        <f t="shared" si="1312"/>
        <v>0</v>
      </c>
      <c r="FI689" s="6">
        <f t="shared" si="1313"/>
        <v>0</v>
      </c>
      <c r="FJ689" s="6">
        <f t="shared" si="1314"/>
        <v>0</v>
      </c>
      <c r="FK689" s="6">
        <f t="shared" si="1315"/>
        <v>0</v>
      </c>
      <c r="FL689" s="6">
        <f t="shared" si="1316"/>
        <v>0</v>
      </c>
      <c r="FM689" s="6">
        <f t="shared" si="1317"/>
        <v>0</v>
      </c>
      <c r="FN689" s="6">
        <f t="shared" si="1318"/>
        <v>0</v>
      </c>
      <c r="FO689" s="6">
        <f t="shared" si="1319"/>
        <v>0</v>
      </c>
      <c r="FP689" s="6">
        <f t="shared" si="1320"/>
        <v>0</v>
      </c>
      <c r="FQ689" s="6">
        <v>0</v>
      </c>
      <c r="FR689" s="6">
        <f t="shared" si="1321"/>
        <v>0</v>
      </c>
      <c r="FS689" s="6">
        <f t="shared" si="1322"/>
        <v>0</v>
      </c>
      <c r="FT689" s="6">
        <f t="shared" si="1323"/>
        <v>0</v>
      </c>
      <c r="FU689" s="6">
        <f t="shared" si="1324"/>
        <v>0</v>
      </c>
      <c r="FV689" s="6">
        <f t="shared" si="1325"/>
        <v>0</v>
      </c>
      <c r="FW689" s="6">
        <f t="shared" si="1326"/>
        <v>0</v>
      </c>
      <c r="FX689" s="33" t="s">
        <v>2411</v>
      </c>
    </row>
    <row r="690" spans="1:180" s="76" customFormat="1" ht="31.5" x14ac:dyDescent="0.25">
      <c r="A690" s="30" t="s">
        <v>665</v>
      </c>
      <c r="B690" s="57" t="s">
        <v>1072</v>
      </c>
      <c r="C690" s="55" t="s">
        <v>1559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1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f t="shared" si="1298"/>
        <v>0</v>
      </c>
      <c r="P690" s="6">
        <f t="shared" si="1299"/>
        <v>0</v>
      </c>
      <c r="Q690" s="6">
        <f t="shared" si="1300"/>
        <v>0</v>
      </c>
      <c r="R690" s="6">
        <f t="shared" si="1301"/>
        <v>0</v>
      </c>
      <c r="S690" s="6">
        <v>0</v>
      </c>
      <c r="T690" s="6">
        <v>1</v>
      </c>
      <c r="U690" s="6">
        <f t="shared" si="1302"/>
        <v>0</v>
      </c>
      <c r="V690" s="6">
        <f t="shared" si="1303"/>
        <v>0</v>
      </c>
      <c r="W690" s="6">
        <f t="shared" si="1304"/>
        <v>0</v>
      </c>
      <c r="X690" s="6">
        <f t="shared" si="1305"/>
        <v>0</v>
      </c>
      <c r="Y690" s="6">
        <f t="shared" si="1306"/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f t="shared" si="1307"/>
        <v>0</v>
      </c>
      <c r="FC690" s="6">
        <f t="shared" si="1308"/>
        <v>0</v>
      </c>
      <c r="FD690" s="6">
        <f t="shared" si="1309"/>
        <v>0</v>
      </c>
      <c r="FE690" s="6">
        <f t="shared" si="1310"/>
        <v>0</v>
      </c>
      <c r="FF690" s="6">
        <v>0</v>
      </c>
      <c r="FG690" s="6">
        <f t="shared" si="1311"/>
        <v>0</v>
      </c>
      <c r="FH690" s="6">
        <f t="shared" si="1312"/>
        <v>0</v>
      </c>
      <c r="FI690" s="6">
        <f t="shared" si="1313"/>
        <v>0</v>
      </c>
      <c r="FJ690" s="6">
        <f t="shared" si="1314"/>
        <v>0</v>
      </c>
      <c r="FK690" s="6">
        <f t="shared" si="1315"/>
        <v>0</v>
      </c>
      <c r="FL690" s="6">
        <f t="shared" si="1316"/>
        <v>0</v>
      </c>
      <c r="FM690" s="6">
        <f t="shared" si="1317"/>
        <v>0</v>
      </c>
      <c r="FN690" s="6">
        <f t="shared" si="1318"/>
        <v>0</v>
      </c>
      <c r="FO690" s="6">
        <f t="shared" si="1319"/>
        <v>0</v>
      </c>
      <c r="FP690" s="6">
        <f t="shared" si="1320"/>
        <v>0</v>
      </c>
      <c r="FQ690" s="6">
        <v>0</v>
      </c>
      <c r="FR690" s="6">
        <f t="shared" si="1321"/>
        <v>0</v>
      </c>
      <c r="FS690" s="6">
        <f t="shared" si="1322"/>
        <v>0</v>
      </c>
      <c r="FT690" s="6">
        <f t="shared" si="1323"/>
        <v>0</v>
      </c>
      <c r="FU690" s="6">
        <f t="shared" si="1324"/>
        <v>0</v>
      </c>
      <c r="FV690" s="6">
        <f t="shared" si="1325"/>
        <v>0</v>
      </c>
      <c r="FW690" s="6">
        <f t="shared" si="1326"/>
        <v>0</v>
      </c>
      <c r="FX690" s="33" t="s">
        <v>2411</v>
      </c>
    </row>
    <row r="691" spans="1:180" s="76" customFormat="1" ht="47.25" x14ac:dyDescent="0.25">
      <c r="A691" s="30" t="s">
        <v>665</v>
      </c>
      <c r="B691" s="57" t="s">
        <v>1560</v>
      </c>
      <c r="C691" s="55" t="s">
        <v>2658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1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f t="shared" si="1298"/>
        <v>0</v>
      </c>
      <c r="P691" s="6">
        <f t="shared" si="1299"/>
        <v>0</v>
      </c>
      <c r="Q691" s="6">
        <f t="shared" si="1300"/>
        <v>0</v>
      </c>
      <c r="R691" s="6">
        <f t="shared" si="1301"/>
        <v>0</v>
      </c>
      <c r="S691" s="6">
        <v>0</v>
      </c>
      <c r="T691" s="6">
        <v>1</v>
      </c>
      <c r="U691" s="6">
        <f t="shared" si="1302"/>
        <v>0</v>
      </c>
      <c r="V691" s="6">
        <f t="shared" si="1303"/>
        <v>0</v>
      </c>
      <c r="W691" s="6">
        <f t="shared" si="1304"/>
        <v>0</v>
      </c>
      <c r="X691" s="6">
        <f t="shared" si="1305"/>
        <v>0</v>
      </c>
      <c r="Y691" s="6">
        <f t="shared" si="1306"/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6">
        <v>0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6">
        <v>0</v>
      </c>
      <c r="DU691" s="6">
        <v>0</v>
      </c>
      <c r="DV691" s="6">
        <v>0</v>
      </c>
      <c r="DW691" s="6">
        <v>0</v>
      </c>
      <c r="DX691" s="6">
        <v>0</v>
      </c>
      <c r="DY691" s="6">
        <v>0</v>
      </c>
      <c r="DZ691" s="6">
        <v>0</v>
      </c>
      <c r="EA691" s="6">
        <v>0</v>
      </c>
      <c r="EB691" s="6">
        <v>0</v>
      </c>
      <c r="EC691" s="6">
        <v>0</v>
      </c>
      <c r="ED691" s="6">
        <v>0</v>
      </c>
      <c r="EE691" s="6">
        <v>0</v>
      </c>
      <c r="EF691" s="7">
        <v>0</v>
      </c>
      <c r="EG691" s="7">
        <v>0</v>
      </c>
      <c r="EH691" s="7">
        <v>0</v>
      </c>
      <c r="EI691" s="7">
        <v>0</v>
      </c>
      <c r="EJ691" s="6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6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6">
        <f t="shared" si="1307"/>
        <v>0</v>
      </c>
      <c r="FC691" s="6">
        <f t="shared" si="1308"/>
        <v>0</v>
      </c>
      <c r="FD691" s="6">
        <f t="shared" si="1309"/>
        <v>0</v>
      </c>
      <c r="FE691" s="6">
        <f t="shared" si="1310"/>
        <v>0</v>
      </c>
      <c r="FF691" s="6">
        <v>0</v>
      </c>
      <c r="FG691" s="6">
        <f t="shared" si="1311"/>
        <v>0</v>
      </c>
      <c r="FH691" s="6">
        <f t="shared" si="1312"/>
        <v>0</v>
      </c>
      <c r="FI691" s="6">
        <f t="shared" si="1313"/>
        <v>0</v>
      </c>
      <c r="FJ691" s="6">
        <f t="shared" si="1314"/>
        <v>0</v>
      </c>
      <c r="FK691" s="6">
        <f t="shared" si="1315"/>
        <v>0</v>
      </c>
      <c r="FL691" s="6">
        <f t="shared" si="1316"/>
        <v>0</v>
      </c>
      <c r="FM691" s="6">
        <f t="shared" si="1317"/>
        <v>0</v>
      </c>
      <c r="FN691" s="6">
        <f t="shared" si="1318"/>
        <v>0</v>
      </c>
      <c r="FO691" s="6">
        <f t="shared" si="1319"/>
        <v>0</v>
      </c>
      <c r="FP691" s="6">
        <f t="shared" si="1320"/>
        <v>0</v>
      </c>
      <c r="FQ691" s="6">
        <v>0</v>
      </c>
      <c r="FR691" s="6">
        <f t="shared" si="1321"/>
        <v>0</v>
      </c>
      <c r="FS691" s="6">
        <f t="shared" si="1322"/>
        <v>0</v>
      </c>
      <c r="FT691" s="6">
        <f t="shared" si="1323"/>
        <v>0</v>
      </c>
      <c r="FU691" s="6">
        <f t="shared" si="1324"/>
        <v>0</v>
      </c>
      <c r="FV691" s="6">
        <f t="shared" si="1325"/>
        <v>0</v>
      </c>
      <c r="FW691" s="6">
        <f t="shared" si="1326"/>
        <v>0</v>
      </c>
      <c r="FX691" s="33" t="s">
        <v>2761</v>
      </c>
    </row>
    <row r="692" spans="1:180" s="76" customFormat="1" ht="47.25" x14ac:dyDescent="0.25">
      <c r="A692" s="30" t="s">
        <v>665</v>
      </c>
      <c r="B692" s="57" t="s">
        <v>1561</v>
      </c>
      <c r="C692" s="55" t="s">
        <v>1562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1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f t="shared" si="1298"/>
        <v>0</v>
      </c>
      <c r="P692" s="6">
        <f t="shared" si="1299"/>
        <v>0</v>
      </c>
      <c r="Q692" s="6">
        <f t="shared" si="1300"/>
        <v>0</v>
      </c>
      <c r="R692" s="6">
        <f t="shared" si="1301"/>
        <v>0</v>
      </c>
      <c r="S692" s="6">
        <v>0</v>
      </c>
      <c r="T692" s="6">
        <v>1</v>
      </c>
      <c r="U692" s="6">
        <f t="shared" si="1302"/>
        <v>0</v>
      </c>
      <c r="V692" s="6">
        <f t="shared" si="1303"/>
        <v>0</v>
      </c>
      <c r="W692" s="6">
        <f t="shared" si="1304"/>
        <v>0</v>
      </c>
      <c r="X692" s="6">
        <f t="shared" si="1305"/>
        <v>0</v>
      </c>
      <c r="Y692" s="6">
        <f t="shared" si="1306"/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6">
        <v>0</v>
      </c>
      <c r="DK692" s="6">
        <v>0</v>
      </c>
      <c r="DL692" s="6">
        <v>0</v>
      </c>
      <c r="DM692" s="6">
        <v>0</v>
      </c>
      <c r="DN692" s="6">
        <v>0</v>
      </c>
      <c r="DO692" s="6">
        <v>0</v>
      </c>
      <c r="DP692" s="6">
        <v>0</v>
      </c>
      <c r="DQ692" s="6">
        <v>0</v>
      </c>
      <c r="DR692" s="6">
        <v>0</v>
      </c>
      <c r="DS692" s="6">
        <v>0</v>
      </c>
      <c r="DT692" s="6">
        <v>0</v>
      </c>
      <c r="DU692" s="6">
        <v>0</v>
      </c>
      <c r="DV692" s="6">
        <v>0</v>
      </c>
      <c r="DW692" s="6">
        <v>0</v>
      </c>
      <c r="DX692" s="6">
        <v>0</v>
      </c>
      <c r="DY692" s="6">
        <v>0</v>
      </c>
      <c r="DZ692" s="6">
        <v>0</v>
      </c>
      <c r="EA692" s="6">
        <v>0</v>
      </c>
      <c r="EB692" s="6">
        <v>0</v>
      </c>
      <c r="EC692" s="6">
        <v>0</v>
      </c>
      <c r="ED692" s="6">
        <v>0</v>
      </c>
      <c r="EE692" s="6">
        <v>0</v>
      </c>
      <c r="EF692" s="7">
        <v>0</v>
      </c>
      <c r="EG692" s="7">
        <v>0</v>
      </c>
      <c r="EH692" s="7">
        <v>0</v>
      </c>
      <c r="EI692" s="7">
        <v>0</v>
      </c>
      <c r="EJ692" s="6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6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6">
        <f t="shared" si="1307"/>
        <v>0</v>
      </c>
      <c r="FC692" s="6">
        <f t="shared" si="1308"/>
        <v>0</v>
      </c>
      <c r="FD692" s="6">
        <f t="shared" si="1309"/>
        <v>0</v>
      </c>
      <c r="FE692" s="6">
        <f t="shared" si="1310"/>
        <v>0</v>
      </c>
      <c r="FF692" s="6">
        <v>0</v>
      </c>
      <c r="FG692" s="6">
        <f t="shared" si="1311"/>
        <v>0</v>
      </c>
      <c r="FH692" s="6">
        <f t="shared" si="1312"/>
        <v>0</v>
      </c>
      <c r="FI692" s="6">
        <f t="shared" si="1313"/>
        <v>0</v>
      </c>
      <c r="FJ692" s="6">
        <f t="shared" si="1314"/>
        <v>0</v>
      </c>
      <c r="FK692" s="6">
        <f t="shared" si="1315"/>
        <v>0</v>
      </c>
      <c r="FL692" s="6">
        <f t="shared" si="1316"/>
        <v>0</v>
      </c>
      <c r="FM692" s="6">
        <f t="shared" si="1317"/>
        <v>0</v>
      </c>
      <c r="FN692" s="6">
        <f t="shared" si="1318"/>
        <v>0</v>
      </c>
      <c r="FO692" s="6">
        <f t="shared" si="1319"/>
        <v>0</v>
      </c>
      <c r="FP692" s="6">
        <f t="shared" si="1320"/>
        <v>0</v>
      </c>
      <c r="FQ692" s="6">
        <v>0</v>
      </c>
      <c r="FR692" s="6">
        <f t="shared" si="1321"/>
        <v>0</v>
      </c>
      <c r="FS692" s="6">
        <f t="shared" si="1322"/>
        <v>0</v>
      </c>
      <c r="FT692" s="6">
        <f t="shared" si="1323"/>
        <v>0</v>
      </c>
      <c r="FU692" s="6">
        <f t="shared" si="1324"/>
        <v>0</v>
      </c>
      <c r="FV692" s="6">
        <f t="shared" si="1325"/>
        <v>0</v>
      </c>
      <c r="FW692" s="6">
        <f t="shared" si="1326"/>
        <v>0</v>
      </c>
      <c r="FX692" s="33" t="s">
        <v>2411</v>
      </c>
    </row>
    <row r="693" spans="1:180" s="76" customFormat="1" ht="31.5" x14ac:dyDescent="0.25">
      <c r="A693" s="30" t="s">
        <v>665</v>
      </c>
      <c r="B693" s="57" t="s">
        <v>1563</v>
      </c>
      <c r="C693" s="55" t="s">
        <v>2659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1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f t="shared" si="1298"/>
        <v>0</v>
      </c>
      <c r="P693" s="6">
        <f t="shared" si="1299"/>
        <v>0</v>
      </c>
      <c r="Q693" s="6">
        <f t="shared" si="1300"/>
        <v>0</v>
      </c>
      <c r="R693" s="6">
        <f t="shared" si="1301"/>
        <v>0</v>
      </c>
      <c r="S693" s="6">
        <v>0</v>
      </c>
      <c r="T693" s="6">
        <v>1</v>
      </c>
      <c r="U693" s="6">
        <f t="shared" si="1302"/>
        <v>0</v>
      </c>
      <c r="V693" s="6">
        <f t="shared" si="1303"/>
        <v>0</v>
      </c>
      <c r="W693" s="6">
        <f t="shared" si="1304"/>
        <v>0</v>
      </c>
      <c r="X693" s="6">
        <f t="shared" si="1305"/>
        <v>0</v>
      </c>
      <c r="Y693" s="6">
        <f t="shared" si="1306"/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6">
        <v>0</v>
      </c>
      <c r="DQ693" s="6">
        <v>0</v>
      </c>
      <c r="DR693" s="6">
        <v>0</v>
      </c>
      <c r="DS693" s="6">
        <v>0</v>
      </c>
      <c r="DT693" s="6">
        <v>0</v>
      </c>
      <c r="DU693" s="6">
        <v>0</v>
      </c>
      <c r="DV693" s="6">
        <v>0</v>
      </c>
      <c r="DW693" s="6">
        <v>0</v>
      </c>
      <c r="DX693" s="6">
        <v>0</v>
      </c>
      <c r="DY693" s="6">
        <v>0</v>
      </c>
      <c r="DZ693" s="6">
        <v>0</v>
      </c>
      <c r="EA693" s="6">
        <v>0</v>
      </c>
      <c r="EB693" s="6">
        <v>0</v>
      </c>
      <c r="EC693" s="6">
        <v>0</v>
      </c>
      <c r="ED693" s="6">
        <v>0</v>
      </c>
      <c r="EE693" s="6">
        <v>0</v>
      </c>
      <c r="EF693" s="6">
        <v>0</v>
      </c>
      <c r="EG693" s="6">
        <v>0</v>
      </c>
      <c r="EH693" s="6">
        <v>0</v>
      </c>
      <c r="EI693" s="6">
        <v>0</v>
      </c>
      <c r="EJ693" s="6">
        <v>0</v>
      </c>
      <c r="EK693" s="6">
        <v>0</v>
      </c>
      <c r="EL693" s="6">
        <v>0</v>
      </c>
      <c r="EM693" s="6">
        <v>0</v>
      </c>
      <c r="EN693" s="6">
        <v>0</v>
      </c>
      <c r="EO693" s="6">
        <v>0</v>
      </c>
      <c r="EP693" s="6">
        <v>0</v>
      </c>
      <c r="EQ693" s="6">
        <v>0</v>
      </c>
      <c r="ER693" s="6">
        <v>0</v>
      </c>
      <c r="ES693" s="6">
        <v>0</v>
      </c>
      <c r="ET693" s="6">
        <v>0</v>
      </c>
      <c r="EU693" s="6">
        <v>0</v>
      </c>
      <c r="EV693" s="6">
        <v>0</v>
      </c>
      <c r="EW693" s="6">
        <v>0</v>
      </c>
      <c r="EX693" s="6">
        <v>0</v>
      </c>
      <c r="EY693" s="6">
        <v>0</v>
      </c>
      <c r="EZ693" s="6">
        <v>0</v>
      </c>
      <c r="FA693" s="6">
        <v>0</v>
      </c>
      <c r="FB693" s="6">
        <f t="shared" si="1307"/>
        <v>0</v>
      </c>
      <c r="FC693" s="6">
        <f t="shared" si="1308"/>
        <v>0</v>
      </c>
      <c r="FD693" s="6">
        <f t="shared" si="1309"/>
        <v>0</v>
      </c>
      <c r="FE693" s="6">
        <f t="shared" si="1310"/>
        <v>0</v>
      </c>
      <c r="FF693" s="6">
        <v>0</v>
      </c>
      <c r="FG693" s="6">
        <f t="shared" si="1311"/>
        <v>0</v>
      </c>
      <c r="FH693" s="6">
        <f t="shared" si="1312"/>
        <v>0</v>
      </c>
      <c r="FI693" s="6">
        <f t="shared" si="1313"/>
        <v>0</v>
      </c>
      <c r="FJ693" s="6">
        <f t="shared" si="1314"/>
        <v>0</v>
      </c>
      <c r="FK693" s="6">
        <f t="shared" si="1315"/>
        <v>0</v>
      </c>
      <c r="FL693" s="6">
        <f t="shared" si="1316"/>
        <v>0</v>
      </c>
      <c r="FM693" s="6">
        <f t="shared" si="1317"/>
        <v>0</v>
      </c>
      <c r="FN693" s="6">
        <f t="shared" si="1318"/>
        <v>0</v>
      </c>
      <c r="FO693" s="6">
        <f t="shared" si="1319"/>
        <v>0</v>
      </c>
      <c r="FP693" s="6">
        <f t="shared" si="1320"/>
        <v>0</v>
      </c>
      <c r="FQ693" s="6">
        <v>0</v>
      </c>
      <c r="FR693" s="6">
        <f t="shared" si="1321"/>
        <v>0</v>
      </c>
      <c r="FS693" s="6">
        <f t="shared" si="1322"/>
        <v>0</v>
      </c>
      <c r="FT693" s="6">
        <f t="shared" si="1323"/>
        <v>0</v>
      </c>
      <c r="FU693" s="6">
        <f t="shared" si="1324"/>
        <v>0</v>
      </c>
      <c r="FV693" s="6">
        <f t="shared" si="1325"/>
        <v>0</v>
      </c>
      <c r="FW693" s="6">
        <f t="shared" si="1326"/>
        <v>0</v>
      </c>
      <c r="FX693" s="33" t="s">
        <v>2725</v>
      </c>
    </row>
    <row r="694" spans="1:180" s="76" customFormat="1" ht="31.5" x14ac:dyDescent="0.25">
      <c r="A694" s="30" t="s">
        <v>665</v>
      </c>
      <c r="B694" s="57" t="s">
        <v>1564</v>
      </c>
      <c r="C694" s="55" t="s">
        <v>2660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1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f t="shared" si="1298"/>
        <v>0</v>
      </c>
      <c r="P694" s="6">
        <f t="shared" si="1299"/>
        <v>0</v>
      </c>
      <c r="Q694" s="6">
        <f t="shared" si="1300"/>
        <v>0</v>
      </c>
      <c r="R694" s="6">
        <f t="shared" si="1301"/>
        <v>0</v>
      </c>
      <c r="S694" s="6">
        <v>0</v>
      </c>
      <c r="T694" s="6">
        <v>1</v>
      </c>
      <c r="U694" s="6">
        <f t="shared" si="1302"/>
        <v>0</v>
      </c>
      <c r="V694" s="6">
        <f t="shared" si="1303"/>
        <v>0</v>
      </c>
      <c r="W694" s="6">
        <f t="shared" si="1304"/>
        <v>0</v>
      </c>
      <c r="X694" s="6">
        <f t="shared" si="1305"/>
        <v>0</v>
      </c>
      <c r="Y694" s="6">
        <f t="shared" si="1306"/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6">
        <v>0</v>
      </c>
      <c r="DU694" s="6">
        <v>0</v>
      </c>
      <c r="DV694" s="6">
        <v>0</v>
      </c>
      <c r="DW694" s="6">
        <v>0</v>
      </c>
      <c r="DX694" s="6">
        <v>0</v>
      </c>
      <c r="DY694" s="6">
        <v>0</v>
      </c>
      <c r="DZ694" s="6">
        <v>0</v>
      </c>
      <c r="EA694" s="6">
        <v>0</v>
      </c>
      <c r="EB694" s="6">
        <v>0</v>
      </c>
      <c r="EC694" s="6">
        <v>0</v>
      </c>
      <c r="ED694" s="6">
        <v>0</v>
      </c>
      <c r="EE694" s="6">
        <v>0</v>
      </c>
      <c r="EF694" s="6">
        <v>0</v>
      </c>
      <c r="EG694" s="6">
        <v>0</v>
      </c>
      <c r="EH694" s="6">
        <v>0</v>
      </c>
      <c r="EI694" s="6">
        <v>0</v>
      </c>
      <c r="EJ694" s="6">
        <v>0</v>
      </c>
      <c r="EK694" s="6">
        <v>0</v>
      </c>
      <c r="EL694" s="6">
        <v>0</v>
      </c>
      <c r="EM694" s="6">
        <v>0</v>
      </c>
      <c r="EN694" s="6">
        <v>0</v>
      </c>
      <c r="EO694" s="6">
        <v>0</v>
      </c>
      <c r="EP694" s="6">
        <v>0</v>
      </c>
      <c r="EQ694" s="6">
        <v>0</v>
      </c>
      <c r="ER694" s="6">
        <v>0</v>
      </c>
      <c r="ES694" s="6">
        <v>0</v>
      </c>
      <c r="ET694" s="6">
        <v>0</v>
      </c>
      <c r="EU694" s="6">
        <v>0</v>
      </c>
      <c r="EV694" s="6">
        <v>0</v>
      </c>
      <c r="EW694" s="6">
        <v>0</v>
      </c>
      <c r="EX694" s="6">
        <v>0</v>
      </c>
      <c r="EY694" s="6">
        <v>0</v>
      </c>
      <c r="EZ694" s="6">
        <v>0</v>
      </c>
      <c r="FA694" s="6">
        <v>0</v>
      </c>
      <c r="FB694" s="6">
        <f t="shared" si="1307"/>
        <v>0</v>
      </c>
      <c r="FC694" s="6">
        <f t="shared" si="1308"/>
        <v>0</v>
      </c>
      <c r="FD694" s="6">
        <f t="shared" si="1309"/>
        <v>0</v>
      </c>
      <c r="FE694" s="6">
        <f t="shared" si="1310"/>
        <v>0</v>
      </c>
      <c r="FF694" s="6">
        <v>0</v>
      </c>
      <c r="FG694" s="6">
        <f t="shared" si="1311"/>
        <v>0</v>
      </c>
      <c r="FH694" s="6">
        <f t="shared" si="1312"/>
        <v>0</v>
      </c>
      <c r="FI694" s="6">
        <f t="shared" si="1313"/>
        <v>0</v>
      </c>
      <c r="FJ694" s="6">
        <f t="shared" si="1314"/>
        <v>0</v>
      </c>
      <c r="FK694" s="6">
        <f t="shared" si="1315"/>
        <v>0</v>
      </c>
      <c r="FL694" s="6">
        <f t="shared" si="1316"/>
        <v>0</v>
      </c>
      <c r="FM694" s="6">
        <f t="shared" si="1317"/>
        <v>0</v>
      </c>
      <c r="FN694" s="6">
        <f t="shared" si="1318"/>
        <v>0</v>
      </c>
      <c r="FO694" s="6">
        <f t="shared" si="1319"/>
        <v>0</v>
      </c>
      <c r="FP694" s="6">
        <f t="shared" si="1320"/>
        <v>0</v>
      </c>
      <c r="FQ694" s="6">
        <v>0</v>
      </c>
      <c r="FR694" s="6">
        <f t="shared" si="1321"/>
        <v>0</v>
      </c>
      <c r="FS694" s="6">
        <f t="shared" si="1322"/>
        <v>0</v>
      </c>
      <c r="FT694" s="6">
        <f t="shared" si="1323"/>
        <v>0</v>
      </c>
      <c r="FU694" s="6">
        <f t="shared" si="1324"/>
        <v>0</v>
      </c>
      <c r="FV694" s="6">
        <f t="shared" si="1325"/>
        <v>0</v>
      </c>
      <c r="FW694" s="6">
        <f t="shared" si="1326"/>
        <v>0</v>
      </c>
      <c r="FX694" s="33" t="s">
        <v>2761</v>
      </c>
    </row>
    <row r="695" spans="1:180" s="76" customFormat="1" ht="31.5" x14ac:dyDescent="0.25">
      <c r="A695" s="30" t="s">
        <v>665</v>
      </c>
      <c r="B695" s="57" t="s">
        <v>1565</v>
      </c>
      <c r="C695" s="55" t="s">
        <v>1566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1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f t="shared" si="1298"/>
        <v>0</v>
      </c>
      <c r="P695" s="6">
        <f t="shared" si="1299"/>
        <v>0</v>
      </c>
      <c r="Q695" s="6">
        <f t="shared" si="1300"/>
        <v>0</v>
      </c>
      <c r="R695" s="6">
        <f t="shared" si="1301"/>
        <v>0</v>
      </c>
      <c r="S695" s="6">
        <v>0</v>
      </c>
      <c r="T695" s="6">
        <v>1</v>
      </c>
      <c r="U695" s="6">
        <f t="shared" si="1302"/>
        <v>0</v>
      </c>
      <c r="V695" s="6">
        <f t="shared" si="1303"/>
        <v>0</v>
      </c>
      <c r="W695" s="6">
        <f t="shared" si="1304"/>
        <v>0</v>
      </c>
      <c r="X695" s="6">
        <f t="shared" si="1305"/>
        <v>0</v>
      </c>
      <c r="Y695" s="6">
        <f t="shared" si="1306"/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6">
        <v>0</v>
      </c>
      <c r="DS695" s="6">
        <v>0</v>
      </c>
      <c r="DT695" s="6">
        <v>0</v>
      </c>
      <c r="DU695" s="6">
        <v>0</v>
      </c>
      <c r="DV695" s="6">
        <v>0</v>
      </c>
      <c r="DW695" s="6">
        <v>0</v>
      </c>
      <c r="DX695" s="6">
        <v>0</v>
      </c>
      <c r="DY695" s="6">
        <v>0</v>
      </c>
      <c r="DZ695" s="6">
        <v>0</v>
      </c>
      <c r="EA695" s="6">
        <v>0</v>
      </c>
      <c r="EB695" s="6">
        <v>0</v>
      </c>
      <c r="EC695" s="6">
        <v>0</v>
      </c>
      <c r="ED695" s="6">
        <v>0</v>
      </c>
      <c r="EE695" s="6">
        <v>0</v>
      </c>
      <c r="EF695" s="6">
        <v>0</v>
      </c>
      <c r="EG695" s="6">
        <v>0</v>
      </c>
      <c r="EH695" s="6">
        <v>0</v>
      </c>
      <c r="EI695" s="6">
        <v>0</v>
      </c>
      <c r="EJ695" s="6">
        <v>0</v>
      </c>
      <c r="EK695" s="6">
        <v>0</v>
      </c>
      <c r="EL695" s="6">
        <v>0</v>
      </c>
      <c r="EM695" s="6">
        <v>0</v>
      </c>
      <c r="EN695" s="6">
        <v>0</v>
      </c>
      <c r="EO695" s="6">
        <v>0</v>
      </c>
      <c r="EP695" s="6">
        <v>0</v>
      </c>
      <c r="EQ695" s="6">
        <v>0</v>
      </c>
      <c r="ER695" s="6">
        <v>0</v>
      </c>
      <c r="ES695" s="6">
        <v>0</v>
      </c>
      <c r="ET695" s="6">
        <v>0</v>
      </c>
      <c r="EU695" s="6">
        <v>0</v>
      </c>
      <c r="EV695" s="6">
        <v>0</v>
      </c>
      <c r="EW695" s="6">
        <v>0</v>
      </c>
      <c r="EX695" s="6">
        <v>0</v>
      </c>
      <c r="EY695" s="6">
        <v>0</v>
      </c>
      <c r="EZ695" s="6">
        <v>0</v>
      </c>
      <c r="FA695" s="6">
        <v>0</v>
      </c>
      <c r="FB695" s="6">
        <f t="shared" si="1307"/>
        <v>0</v>
      </c>
      <c r="FC695" s="6">
        <f t="shared" si="1308"/>
        <v>0</v>
      </c>
      <c r="FD695" s="6">
        <f t="shared" si="1309"/>
        <v>0</v>
      </c>
      <c r="FE695" s="6">
        <f t="shared" si="1310"/>
        <v>0</v>
      </c>
      <c r="FF695" s="6">
        <v>0</v>
      </c>
      <c r="FG695" s="6">
        <f t="shared" si="1311"/>
        <v>0</v>
      </c>
      <c r="FH695" s="6">
        <f t="shared" si="1312"/>
        <v>0</v>
      </c>
      <c r="FI695" s="6">
        <f t="shared" si="1313"/>
        <v>0</v>
      </c>
      <c r="FJ695" s="6">
        <f t="shared" si="1314"/>
        <v>0</v>
      </c>
      <c r="FK695" s="6">
        <f t="shared" si="1315"/>
        <v>0</v>
      </c>
      <c r="FL695" s="6">
        <f t="shared" si="1316"/>
        <v>0</v>
      </c>
      <c r="FM695" s="6">
        <f t="shared" si="1317"/>
        <v>0</v>
      </c>
      <c r="FN695" s="6">
        <f t="shared" si="1318"/>
        <v>0</v>
      </c>
      <c r="FO695" s="6">
        <f t="shared" si="1319"/>
        <v>0</v>
      </c>
      <c r="FP695" s="6">
        <f t="shared" si="1320"/>
        <v>0</v>
      </c>
      <c r="FQ695" s="6">
        <v>0</v>
      </c>
      <c r="FR695" s="6">
        <f t="shared" si="1321"/>
        <v>0</v>
      </c>
      <c r="FS695" s="6">
        <f t="shared" si="1322"/>
        <v>0</v>
      </c>
      <c r="FT695" s="6">
        <f t="shared" si="1323"/>
        <v>0</v>
      </c>
      <c r="FU695" s="6">
        <f t="shared" si="1324"/>
        <v>0</v>
      </c>
      <c r="FV695" s="6">
        <f t="shared" si="1325"/>
        <v>0</v>
      </c>
      <c r="FW695" s="6">
        <f t="shared" si="1326"/>
        <v>0</v>
      </c>
      <c r="FX695" s="33" t="s">
        <v>2411</v>
      </c>
    </row>
    <row r="696" spans="1:180" s="76" customFormat="1" ht="94.5" x14ac:dyDescent="0.25">
      <c r="A696" s="30" t="s">
        <v>665</v>
      </c>
      <c r="B696" s="57" t="s">
        <v>1567</v>
      </c>
      <c r="C696" s="55" t="s">
        <v>1568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1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f t="shared" si="1298"/>
        <v>0</v>
      </c>
      <c r="P696" s="6">
        <f t="shared" si="1299"/>
        <v>0</v>
      </c>
      <c r="Q696" s="6">
        <f t="shared" si="1300"/>
        <v>0</v>
      </c>
      <c r="R696" s="6">
        <f t="shared" si="1301"/>
        <v>0</v>
      </c>
      <c r="S696" s="6">
        <v>0</v>
      </c>
      <c r="T696" s="6">
        <v>1</v>
      </c>
      <c r="U696" s="6">
        <f t="shared" si="1302"/>
        <v>0</v>
      </c>
      <c r="V696" s="6">
        <f t="shared" si="1303"/>
        <v>0</v>
      </c>
      <c r="W696" s="6">
        <f t="shared" si="1304"/>
        <v>0</v>
      </c>
      <c r="X696" s="6">
        <f t="shared" si="1305"/>
        <v>0</v>
      </c>
      <c r="Y696" s="6">
        <f t="shared" si="1306"/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6">
        <v>0</v>
      </c>
      <c r="DJ696" s="6">
        <v>0</v>
      </c>
      <c r="DK696" s="6">
        <v>0</v>
      </c>
      <c r="DL696" s="6">
        <v>0</v>
      </c>
      <c r="DM696" s="6">
        <v>0</v>
      </c>
      <c r="DN696" s="6">
        <v>0</v>
      </c>
      <c r="DO696" s="6">
        <v>0</v>
      </c>
      <c r="DP696" s="6">
        <v>0</v>
      </c>
      <c r="DQ696" s="6">
        <v>0</v>
      </c>
      <c r="DR696" s="6">
        <v>0</v>
      </c>
      <c r="DS696" s="6">
        <v>0</v>
      </c>
      <c r="DT696" s="6">
        <v>0</v>
      </c>
      <c r="DU696" s="6">
        <v>0</v>
      </c>
      <c r="DV696" s="6">
        <v>0</v>
      </c>
      <c r="DW696" s="6">
        <v>0</v>
      </c>
      <c r="DX696" s="6">
        <v>0</v>
      </c>
      <c r="DY696" s="6">
        <v>0</v>
      </c>
      <c r="DZ696" s="6">
        <v>0</v>
      </c>
      <c r="EA696" s="6">
        <v>0</v>
      </c>
      <c r="EB696" s="6">
        <v>0</v>
      </c>
      <c r="EC696" s="6">
        <v>0</v>
      </c>
      <c r="ED696" s="6">
        <v>0</v>
      </c>
      <c r="EE696" s="6">
        <v>0</v>
      </c>
      <c r="EF696" s="6">
        <v>0</v>
      </c>
      <c r="EG696" s="6">
        <v>0</v>
      </c>
      <c r="EH696" s="6">
        <v>0</v>
      </c>
      <c r="EI696" s="6">
        <v>0</v>
      </c>
      <c r="EJ696" s="6">
        <v>0</v>
      </c>
      <c r="EK696" s="6">
        <v>0</v>
      </c>
      <c r="EL696" s="6">
        <v>0</v>
      </c>
      <c r="EM696" s="6">
        <v>0</v>
      </c>
      <c r="EN696" s="6">
        <v>0</v>
      </c>
      <c r="EO696" s="6">
        <v>0</v>
      </c>
      <c r="EP696" s="6">
        <v>0</v>
      </c>
      <c r="EQ696" s="6">
        <v>0</v>
      </c>
      <c r="ER696" s="6">
        <v>0</v>
      </c>
      <c r="ES696" s="6">
        <v>0</v>
      </c>
      <c r="ET696" s="6">
        <v>0</v>
      </c>
      <c r="EU696" s="6">
        <v>0</v>
      </c>
      <c r="EV696" s="6">
        <v>0</v>
      </c>
      <c r="EW696" s="6">
        <v>0</v>
      </c>
      <c r="EX696" s="6">
        <v>0</v>
      </c>
      <c r="EY696" s="6">
        <v>0</v>
      </c>
      <c r="EZ696" s="6">
        <v>0</v>
      </c>
      <c r="FA696" s="6">
        <v>0</v>
      </c>
      <c r="FB696" s="6">
        <f t="shared" si="1307"/>
        <v>0</v>
      </c>
      <c r="FC696" s="6">
        <f t="shared" si="1308"/>
        <v>0</v>
      </c>
      <c r="FD696" s="6">
        <f t="shared" si="1309"/>
        <v>0</v>
      </c>
      <c r="FE696" s="6">
        <f t="shared" si="1310"/>
        <v>0</v>
      </c>
      <c r="FF696" s="6">
        <v>0</v>
      </c>
      <c r="FG696" s="6">
        <f t="shared" si="1311"/>
        <v>0</v>
      </c>
      <c r="FH696" s="6">
        <f t="shared" si="1312"/>
        <v>0</v>
      </c>
      <c r="FI696" s="6">
        <f t="shared" si="1313"/>
        <v>0</v>
      </c>
      <c r="FJ696" s="6">
        <f t="shared" si="1314"/>
        <v>0</v>
      </c>
      <c r="FK696" s="6">
        <f t="shared" si="1315"/>
        <v>0</v>
      </c>
      <c r="FL696" s="6">
        <f t="shared" si="1316"/>
        <v>0</v>
      </c>
      <c r="FM696" s="6">
        <f t="shared" si="1317"/>
        <v>0</v>
      </c>
      <c r="FN696" s="6">
        <f t="shared" si="1318"/>
        <v>0</v>
      </c>
      <c r="FO696" s="6">
        <f t="shared" si="1319"/>
        <v>0</v>
      </c>
      <c r="FP696" s="6">
        <f t="shared" si="1320"/>
        <v>0</v>
      </c>
      <c r="FQ696" s="6">
        <v>0</v>
      </c>
      <c r="FR696" s="6">
        <f t="shared" si="1321"/>
        <v>0</v>
      </c>
      <c r="FS696" s="6">
        <f t="shared" si="1322"/>
        <v>0</v>
      </c>
      <c r="FT696" s="6">
        <f t="shared" si="1323"/>
        <v>0</v>
      </c>
      <c r="FU696" s="6">
        <f t="shared" si="1324"/>
        <v>0</v>
      </c>
      <c r="FV696" s="6">
        <f t="shared" si="1325"/>
        <v>0</v>
      </c>
      <c r="FW696" s="6">
        <f t="shared" si="1326"/>
        <v>0</v>
      </c>
      <c r="FX696" s="33" t="s">
        <v>2411</v>
      </c>
    </row>
    <row r="697" spans="1:180" s="76" customFormat="1" x14ac:dyDescent="0.25">
      <c r="A697" s="30" t="s">
        <v>665</v>
      </c>
      <c r="B697" s="57" t="s">
        <v>1082</v>
      </c>
      <c r="C697" s="55" t="s">
        <v>1569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1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f t="shared" si="1298"/>
        <v>0</v>
      </c>
      <c r="P697" s="6">
        <f t="shared" si="1299"/>
        <v>0</v>
      </c>
      <c r="Q697" s="6">
        <f t="shared" si="1300"/>
        <v>0</v>
      </c>
      <c r="R697" s="6">
        <f t="shared" si="1301"/>
        <v>0</v>
      </c>
      <c r="S697" s="6">
        <v>0</v>
      </c>
      <c r="T697" s="6">
        <v>1</v>
      </c>
      <c r="U697" s="6">
        <f t="shared" si="1302"/>
        <v>0</v>
      </c>
      <c r="V697" s="6">
        <f t="shared" si="1303"/>
        <v>0</v>
      </c>
      <c r="W697" s="6">
        <f t="shared" si="1304"/>
        <v>0</v>
      </c>
      <c r="X697" s="6">
        <f t="shared" si="1305"/>
        <v>0</v>
      </c>
      <c r="Y697" s="6">
        <f t="shared" si="1306"/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6">
        <v>0</v>
      </c>
      <c r="DV697" s="6">
        <v>0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6">
        <v>0</v>
      </c>
      <c r="EC697" s="6">
        <v>0</v>
      </c>
      <c r="ED697" s="6">
        <v>0</v>
      </c>
      <c r="EE697" s="6">
        <v>0</v>
      </c>
      <c r="EF697" s="6">
        <v>0</v>
      </c>
      <c r="EG697" s="6">
        <v>0</v>
      </c>
      <c r="EH697" s="6">
        <v>0</v>
      </c>
      <c r="EI697" s="6">
        <v>0</v>
      </c>
      <c r="EJ697" s="6">
        <v>0</v>
      </c>
      <c r="EK697" s="6">
        <v>0</v>
      </c>
      <c r="EL697" s="6">
        <v>0</v>
      </c>
      <c r="EM697" s="6">
        <v>0</v>
      </c>
      <c r="EN697" s="6">
        <v>0</v>
      </c>
      <c r="EO697" s="6">
        <v>0</v>
      </c>
      <c r="EP697" s="6">
        <v>0</v>
      </c>
      <c r="EQ697" s="6">
        <v>0</v>
      </c>
      <c r="ER697" s="6">
        <v>0</v>
      </c>
      <c r="ES697" s="6">
        <v>0</v>
      </c>
      <c r="ET697" s="6">
        <v>0</v>
      </c>
      <c r="EU697" s="6">
        <v>0</v>
      </c>
      <c r="EV697" s="6">
        <v>0</v>
      </c>
      <c r="EW697" s="6">
        <v>0</v>
      </c>
      <c r="EX697" s="6">
        <v>0</v>
      </c>
      <c r="EY697" s="6">
        <v>0</v>
      </c>
      <c r="EZ697" s="6">
        <v>0</v>
      </c>
      <c r="FA697" s="6">
        <v>0</v>
      </c>
      <c r="FB697" s="6">
        <f t="shared" si="1307"/>
        <v>0</v>
      </c>
      <c r="FC697" s="6">
        <f t="shared" si="1308"/>
        <v>0</v>
      </c>
      <c r="FD697" s="6">
        <f t="shared" si="1309"/>
        <v>0</v>
      </c>
      <c r="FE697" s="6">
        <f t="shared" si="1310"/>
        <v>0</v>
      </c>
      <c r="FF697" s="6">
        <v>0</v>
      </c>
      <c r="FG697" s="6">
        <f t="shared" si="1311"/>
        <v>0</v>
      </c>
      <c r="FH697" s="6">
        <f t="shared" si="1312"/>
        <v>0</v>
      </c>
      <c r="FI697" s="6">
        <f t="shared" si="1313"/>
        <v>0</v>
      </c>
      <c r="FJ697" s="6">
        <f t="shared" si="1314"/>
        <v>0</v>
      </c>
      <c r="FK697" s="6">
        <f t="shared" si="1315"/>
        <v>0</v>
      </c>
      <c r="FL697" s="6">
        <f t="shared" si="1316"/>
        <v>0</v>
      </c>
      <c r="FM697" s="6">
        <f t="shared" si="1317"/>
        <v>0</v>
      </c>
      <c r="FN697" s="6">
        <f t="shared" si="1318"/>
        <v>0</v>
      </c>
      <c r="FO697" s="6">
        <f t="shared" si="1319"/>
        <v>0</v>
      </c>
      <c r="FP697" s="6">
        <f t="shared" si="1320"/>
        <v>0</v>
      </c>
      <c r="FQ697" s="6">
        <v>0</v>
      </c>
      <c r="FR697" s="6">
        <f t="shared" si="1321"/>
        <v>0</v>
      </c>
      <c r="FS697" s="6">
        <f t="shared" si="1322"/>
        <v>0</v>
      </c>
      <c r="FT697" s="6">
        <f t="shared" si="1323"/>
        <v>0</v>
      </c>
      <c r="FU697" s="6">
        <f t="shared" si="1324"/>
        <v>0</v>
      </c>
      <c r="FV697" s="6">
        <f t="shared" si="1325"/>
        <v>0</v>
      </c>
      <c r="FW697" s="6">
        <f t="shared" si="1326"/>
        <v>0</v>
      </c>
      <c r="FX697" s="33" t="s">
        <v>2411</v>
      </c>
    </row>
    <row r="698" spans="1:180" s="76" customFormat="1" ht="31.5" x14ac:dyDescent="0.25">
      <c r="A698" s="30" t="s">
        <v>665</v>
      </c>
      <c r="B698" s="37" t="s">
        <v>425</v>
      </c>
      <c r="C698" s="41" t="s">
        <v>424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2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f t="shared" si="1298"/>
        <v>0</v>
      </c>
      <c r="P698" s="6">
        <f t="shared" si="1299"/>
        <v>0</v>
      </c>
      <c r="Q698" s="6">
        <f t="shared" si="1300"/>
        <v>0</v>
      </c>
      <c r="R698" s="6">
        <f t="shared" si="1301"/>
        <v>0</v>
      </c>
      <c r="S698" s="6">
        <v>0</v>
      </c>
      <c r="T698" s="6">
        <v>2</v>
      </c>
      <c r="U698" s="6">
        <f t="shared" si="1302"/>
        <v>0</v>
      </c>
      <c r="V698" s="6">
        <f t="shared" si="1303"/>
        <v>0</v>
      </c>
      <c r="W698" s="6">
        <f t="shared" si="1304"/>
        <v>0</v>
      </c>
      <c r="X698" s="6">
        <f t="shared" si="1305"/>
        <v>0</v>
      </c>
      <c r="Y698" s="6">
        <f t="shared" si="1306"/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6">
        <v>0</v>
      </c>
      <c r="DL698" s="6">
        <v>0</v>
      </c>
      <c r="DM698" s="6">
        <v>0</v>
      </c>
      <c r="DN698" s="6">
        <v>0</v>
      </c>
      <c r="DO698" s="6">
        <v>0</v>
      </c>
      <c r="DP698" s="6">
        <v>0</v>
      </c>
      <c r="DQ698" s="6">
        <v>0</v>
      </c>
      <c r="DR698" s="6">
        <v>0</v>
      </c>
      <c r="DS698" s="6">
        <v>0</v>
      </c>
      <c r="DT698" s="6">
        <v>0</v>
      </c>
      <c r="DU698" s="6">
        <v>0</v>
      </c>
      <c r="DV698" s="6">
        <v>0</v>
      </c>
      <c r="DW698" s="6">
        <v>0</v>
      </c>
      <c r="DX698" s="6">
        <v>0</v>
      </c>
      <c r="DY698" s="6">
        <v>0</v>
      </c>
      <c r="DZ698" s="6">
        <v>0</v>
      </c>
      <c r="EA698" s="6">
        <v>0</v>
      </c>
      <c r="EB698" s="6">
        <v>0</v>
      </c>
      <c r="EC698" s="6">
        <v>0</v>
      </c>
      <c r="ED698" s="6">
        <v>0</v>
      </c>
      <c r="EE698" s="6">
        <v>0</v>
      </c>
      <c r="EF698" s="6">
        <v>0</v>
      </c>
      <c r="EG698" s="6">
        <v>0</v>
      </c>
      <c r="EH698" s="6">
        <v>0</v>
      </c>
      <c r="EI698" s="6">
        <v>0</v>
      </c>
      <c r="EJ698" s="6">
        <v>0</v>
      </c>
      <c r="EK698" s="6">
        <v>0</v>
      </c>
      <c r="EL698" s="6">
        <v>0</v>
      </c>
      <c r="EM698" s="6">
        <v>0</v>
      </c>
      <c r="EN698" s="6">
        <v>0</v>
      </c>
      <c r="EO698" s="6">
        <v>0</v>
      </c>
      <c r="EP698" s="6">
        <v>0</v>
      </c>
      <c r="EQ698" s="6">
        <v>0</v>
      </c>
      <c r="ER698" s="6">
        <v>0</v>
      </c>
      <c r="ES698" s="6">
        <v>0</v>
      </c>
      <c r="ET698" s="6">
        <v>0</v>
      </c>
      <c r="EU698" s="6">
        <v>0</v>
      </c>
      <c r="EV698" s="6">
        <v>0</v>
      </c>
      <c r="EW698" s="6">
        <v>0</v>
      </c>
      <c r="EX698" s="6">
        <v>0</v>
      </c>
      <c r="EY698" s="6">
        <v>0</v>
      </c>
      <c r="EZ698" s="6">
        <v>0</v>
      </c>
      <c r="FA698" s="6">
        <v>0</v>
      </c>
      <c r="FB698" s="6">
        <f t="shared" si="1307"/>
        <v>0</v>
      </c>
      <c r="FC698" s="6">
        <f t="shared" si="1308"/>
        <v>0</v>
      </c>
      <c r="FD698" s="6">
        <f t="shared" si="1309"/>
        <v>0</v>
      </c>
      <c r="FE698" s="6">
        <f t="shared" si="1310"/>
        <v>0</v>
      </c>
      <c r="FF698" s="6">
        <v>0</v>
      </c>
      <c r="FG698" s="6">
        <f t="shared" si="1311"/>
        <v>0</v>
      </c>
      <c r="FH698" s="6">
        <f t="shared" si="1312"/>
        <v>0</v>
      </c>
      <c r="FI698" s="6">
        <f t="shared" si="1313"/>
        <v>0</v>
      </c>
      <c r="FJ698" s="6">
        <f t="shared" si="1314"/>
        <v>0</v>
      </c>
      <c r="FK698" s="6">
        <f t="shared" si="1315"/>
        <v>0</v>
      </c>
      <c r="FL698" s="6">
        <f t="shared" si="1316"/>
        <v>0</v>
      </c>
      <c r="FM698" s="6">
        <f t="shared" si="1317"/>
        <v>0</v>
      </c>
      <c r="FN698" s="6">
        <f t="shared" si="1318"/>
        <v>0</v>
      </c>
      <c r="FO698" s="6">
        <f t="shared" si="1319"/>
        <v>0</v>
      </c>
      <c r="FP698" s="6">
        <f t="shared" si="1320"/>
        <v>0</v>
      </c>
      <c r="FQ698" s="6">
        <v>0</v>
      </c>
      <c r="FR698" s="6">
        <f t="shared" si="1321"/>
        <v>0</v>
      </c>
      <c r="FS698" s="6">
        <f t="shared" si="1322"/>
        <v>0</v>
      </c>
      <c r="FT698" s="6">
        <f t="shared" si="1323"/>
        <v>0</v>
      </c>
      <c r="FU698" s="6">
        <f t="shared" si="1324"/>
        <v>0</v>
      </c>
      <c r="FV698" s="6">
        <f t="shared" si="1325"/>
        <v>0</v>
      </c>
      <c r="FW698" s="6">
        <f t="shared" si="1326"/>
        <v>0</v>
      </c>
      <c r="FX698" s="33" t="s">
        <v>2746</v>
      </c>
    </row>
    <row r="699" spans="1:180" s="76" customFormat="1" ht="31.5" x14ac:dyDescent="0.25">
      <c r="A699" s="30" t="s">
        <v>665</v>
      </c>
      <c r="B699" s="37" t="s">
        <v>426</v>
      </c>
      <c r="C699" s="41" t="s">
        <v>427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2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f t="shared" si="1298"/>
        <v>0</v>
      </c>
      <c r="P699" s="6">
        <f t="shared" si="1299"/>
        <v>0</v>
      </c>
      <c r="Q699" s="6">
        <f t="shared" si="1300"/>
        <v>0</v>
      </c>
      <c r="R699" s="6">
        <f t="shared" si="1301"/>
        <v>0</v>
      </c>
      <c r="S699" s="6">
        <v>0</v>
      </c>
      <c r="T699" s="6">
        <v>2</v>
      </c>
      <c r="U699" s="6">
        <f t="shared" si="1302"/>
        <v>0</v>
      </c>
      <c r="V699" s="6">
        <f t="shared" si="1303"/>
        <v>0</v>
      </c>
      <c r="W699" s="6">
        <f t="shared" si="1304"/>
        <v>0</v>
      </c>
      <c r="X699" s="6">
        <f t="shared" si="1305"/>
        <v>0</v>
      </c>
      <c r="Y699" s="6">
        <f t="shared" si="1306"/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6">
        <v>0</v>
      </c>
      <c r="DQ699" s="6">
        <v>0</v>
      </c>
      <c r="DR699" s="6">
        <v>0</v>
      </c>
      <c r="DS699" s="6">
        <v>0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6">
        <v>0</v>
      </c>
      <c r="EC699" s="6">
        <v>0</v>
      </c>
      <c r="ED699" s="6">
        <v>0</v>
      </c>
      <c r="EE699" s="6">
        <v>0</v>
      </c>
      <c r="EF699" s="6">
        <v>0</v>
      </c>
      <c r="EG699" s="6">
        <v>0</v>
      </c>
      <c r="EH699" s="6">
        <v>0</v>
      </c>
      <c r="EI699" s="6">
        <v>0</v>
      </c>
      <c r="EJ699" s="6">
        <v>0</v>
      </c>
      <c r="EK699" s="6">
        <v>0</v>
      </c>
      <c r="EL699" s="6">
        <v>0</v>
      </c>
      <c r="EM699" s="6">
        <v>0</v>
      </c>
      <c r="EN699" s="6">
        <v>0</v>
      </c>
      <c r="EO699" s="6">
        <v>0</v>
      </c>
      <c r="EP699" s="6">
        <v>0</v>
      </c>
      <c r="EQ699" s="6">
        <v>0</v>
      </c>
      <c r="ER699" s="6">
        <v>0</v>
      </c>
      <c r="ES699" s="6">
        <v>0</v>
      </c>
      <c r="ET699" s="6">
        <v>0</v>
      </c>
      <c r="EU699" s="6">
        <v>0</v>
      </c>
      <c r="EV699" s="6">
        <v>0</v>
      </c>
      <c r="EW699" s="6">
        <v>0</v>
      </c>
      <c r="EX699" s="6">
        <v>0</v>
      </c>
      <c r="EY699" s="6">
        <v>0</v>
      </c>
      <c r="EZ699" s="6">
        <v>0</v>
      </c>
      <c r="FA699" s="6">
        <v>0</v>
      </c>
      <c r="FB699" s="6">
        <f t="shared" si="1307"/>
        <v>0</v>
      </c>
      <c r="FC699" s="6">
        <f t="shared" si="1308"/>
        <v>0</v>
      </c>
      <c r="FD699" s="6">
        <f t="shared" si="1309"/>
        <v>0</v>
      </c>
      <c r="FE699" s="6">
        <f t="shared" si="1310"/>
        <v>0</v>
      </c>
      <c r="FF699" s="6">
        <v>0</v>
      </c>
      <c r="FG699" s="6">
        <f t="shared" si="1311"/>
        <v>0</v>
      </c>
      <c r="FH699" s="6">
        <f t="shared" si="1312"/>
        <v>0</v>
      </c>
      <c r="FI699" s="6">
        <f t="shared" si="1313"/>
        <v>0</v>
      </c>
      <c r="FJ699" s="6">
        <f t="shared" si="1314"/>
        <v>0</v>
      </c>
      <c r="FK699" s="6">
        <f t="shared" si="1315"/>
        <v>0</v>
      </c>
      <c r="FL699" s="6">
        <f t="shared" si="1316"/>
        <v>0</v>
      </c>
      <c r="FM699" s="6">
        <f t="shared" si="1317"/>
        <v>0</v>
      </c>
      <c r="FN699" s="6">
        <f t="shared" si="1318"/>
        <v>0</v>
      </c>
      <c r="FO699" s="6">
        <f t="shared" si="1319"/>
        <v>0</v>
      </c>
      <c r="FP699" s="6">
        <f t="shared" si="1320"/>
        <v>0</v>
      </c>
      <c r="FQ699" s="6">
        <v>0</v>
      </c>
      <c r="FR699" s="6">
        <f t="shared" si="1321"/>
        <v>0</v>
      </c>
      <c r="FS699" s="6">
        <f t="shared" si="1322"/>
        <v>0</v>
      </c>
      <c r="FT699" s="6">
        <f t="shared" si="1323"/>
        <v>0</v>
      </c>
      <c r="FU699" s="6">
        <f t="shared" si="1324"/>
        <v>0</v>
      </c>
      <c r="FV699" s="6">
        <f t="shared" si="1325"/>
        <v>0</v>
      </c>
      <c r="FW699" s="6">
        <f t="shared" si="1326"/>
        <v>0</v>
      </c>
      <c r="FX699" s="33" t="s">
        <v>2746</v>
      </c>
    </row>
    <row r="700" spans="1:180" s="76" customFormat="1" ht="31.5" x14ac:dyDescent="0.25">
      <c r="A700" s="30" t="s">
        <v>665</v>
      </c>
      <c r="B700" s="31" t="s">
        <v>428</v>
      </c>
      <c r="C700" s="41" t="s">
        <v>429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1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f t="shared" si="1298"/>
        <v>0</v>
      </c>
      <c r="P700" s="6">
        <f t="shared" si="1299"/>
        <v>0</v>
      </c>
      <c r="Q700" s="6">
        <f t="shared" si="1300"/>
        <v>0</v>
      </c>
      <c r="R700" s="6">
        <f t="shared" si="1301"/>
        <v>0</v>
      </c>
      <c r="S700" s="6">
        <v>0</v>
      </c>
      <c r="T700" s="6">
        <v>1</v>
      </c>
      <c r="U700" s="6">
        <f t="shared" si="1302"/>
        <v>0</v>
      </c>
      <c r="V700" s="6">
        <f t="shared" si="1303"/>
        <v>0</v>
      </c>
      <c r="W700" s="6">
        <f t="shared" si="1304"/>
        <v>0</v>
      </c>
      <c r="X700" s="6">
        <f t="shared" si="1305"/>
        <v>0</v>
      </c>
      <c r="Y700" s="6">
        <f t="shared" si="1306"/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6">
        <v>0</v>
      </c>
      <c r="DP700" s="6">
        <v>0</v>
      </c>
      <c r="DQ700" s="6">
        <v>0</v>
      </c>
      <c r="DR700" s="6">
        <v>0</v>
      </c>
      <c r="DS700" s="6">
        <v>0</v>
      </c>
      <c r="DT700" s="6">
        <v>0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6">
        <v>0</v>
      </c>
      <c r="EC700" s="6">
        <v>0</v>
      </c>
      <c r="ED700" s="6">
        <v>0</v>
      </c>
      <c r="EE700" s="6">
        <v>0</v>
      </c>
      <c r="EF700" s="6">
        <v>0</v>
      </c>
      <c r="EG700" s="6">
        <v>0</v>
      </c>
      <c r="EH700" s="6">
        <v>0</v>
      </c>
      <c r="EI700" s="6">
        <v>0</v>
      </c>
      <c r="EJ700" s="6">
        <v>0</v>
      </c>
      <c r="EK700" s="6">
        <v>0</v>
      </c>
      <c r="EL700" s="6">
        <v>0</v>
      </c>
      <c r="EM700" s="6">
        <v>0</v>
      </c>
      <c r="EN700" s="6">
        <v>0</v>
      </c>
      <c r="EO700" s="6">
        <v>0</v>
      </c>
      <c r="EP700" s="6">
        <v>0</v>
      </c>
      <c r="EQ700" s="6">
        <v>0</v>
      </c>
      <c r="ER700" s="6">
        <v>0</v>
      </c>
      <c r="ES700" s="6">
        <v>0</v>
      </c>
      <c r="ET700" s="6">
        <v>0</v>
      </c>
      <c r="EU700" s="6">
        <v>0</v>
      </c>
      <c r="EV700" s="6">
        <v>0</v>
      </c>
      <c r="EW700" s="6">
        <v>0</v>
      </c>
      <c r="EX700" s="6">
        <v>0</v>
      </c>
      <c r="EY700" s="6">
        <v>0</v>
      </c>
      <c r="EZ700" s="6">
        <v>0</v>
      </c>
      <c r="FA700" s="6">
        <v>0</v>
      </c>
      <c r="FB700" s="6">
        <f t="shared" si="1307"/>
        <v>0</v>
      </c>
      <c r="FC700" s="6">
        <f t="shared" si="1308"/>
        <v>0</v>
      </c>
      <c r="FD700" s="6">
        <f t="shared" si="1309"/>
        <v>0</v>
      </c>
      <c r="FE700" s="6">
        <f t="shared" si="1310"/>
        <v>0</v>
      </c>
      <c r="FF700" s="6">
        <v>0</v>
      </c>
      <c r="FG700" s="6">
        <f t="shared" si="1311"/>
        <v>0</v>
      </c>
      <c r="FH700" s="6">
        <f t="shared" si="1312"/>
        <v>0</v>
      </c>
      <c r="FI700" s="6">
        <f t="shared" si="1313"/>
        <v>0</v>
      </c>
      <c r="FJ700" s="6">
        <f t="shared" si="1314"/>
        <v>0</v>
      </c>
      <c r="FK700" s="6">
        <f t="shared" si="1315"/>
        <v>0</v>
      </c>
      <c r="FL700" s="6">
        <f t="shared" si="1316"/>
        <v>0</v>
      </c>
      <c r="FM700" s="6">
        <f t="shared" si="1317"/>
        <v>0</v>
      </c>
      <c r="FN700" s="6">
        <f t="shared" si="1318"/>
        <v>0</v>
      </c>
      <c r="FO700" s="6">
        <f t="shared" si="1319"/>
        <v>0</v>
      </c>
      <c r="FP700" s="6">
        <f t="shared" si="1320"/>
        <v>0</v>
      </c>
      <c r="FQ700" s="6">
        <v>0</v>
      </c>
      <c r="FR700" s="6">
        <f t="shared" si="1321"/>
        <v>0</v>
      </c>
      <c r="FS700" s="6">
        <f t="shared" si="1322"/>
        <v>0</v>
      </c>
      <c r="FT700" s="6">
        <f t="shared" si="1323"/>
        <v>0</v>
      </c>
      <c r="FU700" s="6">
        <f t="shared" si="1324"/>
        <v>0</v>
      </c>
      <c r="FV700" s="6">
        <f t="shared" si="1325"/>
        <v>0</v>
      </c>
      <c r="FW700" s="6">
        <f t="shared" si="1326"/>
        <v>0</v>
      </c>
      <c r="FX700" s="33" t="s">
        <v>2411</v>
      </c>
    </row>
    <row r="701" spans="1:180" s="76" customFormat="1" ht="31.5" x14ac:dyDescent="0.25">
      <c r="A701" s="30" t="s">
        <v>665</v>
      </c>
      <c r="B701" s="31" t="s">
        <v>430</v>
      </c>
      <c r="C701" s="41" t="s">
        <v>431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1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f t="shared" si="1298"/>
        <v>0</v>
      </c>
      <c r="P701" s="6">
        <f t="shared" si="1299"/>
        <v>0</v>
      </c>
      <c r="Q701" s="6">
        <f t="shared" si="1300"/>
        <v>0</v>
      </c>
      <c r="R701" s="6">
        <f t="shared" si="1301"/>
        <v>0</v>
      </c>
      <c r="S701" s="6">
        <v>0</v>
      </c>
      <c r="T701" s="6">
        <v>1</v>
      </c>
      <c r="U701" s="6">
        <f t="shared" si="1302"/>
        <v>0</v>
      </c>
      <c r="V701" s="6">
        <f t="shared" si="1303"/>
        <v>0</v>
      </c>
      <c r="W701" s="6">
        <f t="shared" si="1304"/>
        <v>0</v>
      </c>
      <c r="X701" s="6">
        <f t="shared" si="1305"/>
        <v>0</v>
      </c>
      <c r="Y701" s="6">
        <f t="shared" si="1306"/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6">
        <v>0</v>
      </c>
      <c r="DN701" s="6">
        <v>0</v>
      </c>
      <c r="DO701" s="6">
        <v>0</v>
      </c>
      <c r="DP701" s="6">
        <v>0</v>
      </c>
      <c r="DQ701" s="6">
        <v>0</v>
      </c>
      <c r="DR701" s="6">
        <v>0</v>
      </c>
      <c r="DS701" s="6">
        <v>0</v>
      </c>
      <c r="DT701" s="6">
        <v>0</v>
      </c>
      <c r="DU701" s="6">
        <v>0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6">
        <v>0</v>
      </c>
      <c r="EC701" s="6">
        <v>0</v>
      </c>
      <c r="ED701" s="6">
        <v>0</v>
      </c>
      <c r="EE701" s="6">
        <v>0</v>
      </c>
      <c r="EF701" s="6">
        <v>0</v>
      </c>
      <c r="EG701" s="6">
        <v>0</v>
      </c>
      <c r="EH701" s="6">
        <v>0</v>
      </c>
      <c r="EI701" s="6">
        <v>0</v>
      </c>
      <c r="EJ701" s="6">
        <v>0</v>
      </c>
      <c r="EK701" s="6">
        <v>0</v>
      </c>
      <c r="EL701" s="6">
        <v>0</v>
      </c>
      <c r="EM701" s="6">
        <v>0</v>
      </c>
      <c r="EN701" s="6">
        <v>0</v>
      </c>
      <c r="EO701" s="6">
        <v>0</v>
      </c>
      <c r="EP701" s="6">
        <v>0</v>
      </c>
      <c r="EQ701" s="6">
        <v>0</v>
      </c>
      <c r="ER701" s="6">
        <v>0</v>
      </c>
      <c r="ES701" s="6">
        <v>0</v>
      </c>
      <c r="ET701" s="6">
        <v>0</v>
      </c>
      <c r="EU701" s="6">
        <v>0</v>
      </c>
      <c r="EV701" s="6">
        <v>0</v>
      </c>
      <c r="EW701" s="6">
        <v>0</v>
      </c>
      <c r="EX701" s="6">
        <v>0</v>
      </c>
      <c r="EY701" s="6">
        <v>0</v>
      </c>
      <c r="EZ701" s="6">
        <v>0</v>
      </c>
      <c r="FA701" s="6">
        <v>0</v>
      </c>
      <c r="FB701" s="6">
        <f t="shared" si="1307"/>
        <v>0</v>
      </c>
      <c r="FC701" s="6">
        <f t="shared" si="1308"/>
        <v>0</v>
      </c>
      <c r="FD701" s="6">
        <f t="shared" si="1309"/>
        <v>0</v>
      </c>
      <c r="FE701" s="6">
        <f t="shared" si="1310"/>
        <v>0</v>
      </c>
      <c r="FF701" s="6">
        <v>0</v>
      </c>
      <c r="FG701" s="6">
        <f t="shared" si="1311"/>
        <v>0</v>
      </c>
      <c r="FH701" s="6">
        <f t="shared" si="1312"/>
        <v>0</v>
      </c>
      <c r="FI701" s="6">
        <f t="shared" si="1313"/>
        <v>0</v>
      </c>
      <c r="FJ701" s="6">
        <f t="shared" si="1314"/>
        <v>0</v>
      </c>
      <c r="FK701" s="6">
        <f t="shared" si="1315"/>
        <v>0</v>
      </c>
      <c r="FL701" s="6">
        <f t="shared" si="1316"/>
        <v>0</v>
      </c>
      <c r="FM701" s="6">
        <f t="shared" si="1317"/>
        <v>0</v>
      </c>
      <c r="FN701" s="6">
        <f t="shared" si="1318"/>
        <v>0</v>
      </c>
      <c r="FO701" s="6">
        <f t="shared" si="1319"/>
        <v>0</v>
      </c>
      <c r="FP701" s="6">
        <f t="shared" si="1320"/>
        <v>0</v>
      </c>
      <c r="FQ701" s="6">
        <v>0</v>
      </c>
      <c r="FR701" s="6">
        <f t="shared" si="1321"/>
        <v>0</v>
      </c>
      <c r="FS701" s="6">
        <f t="shared" si="1322"/>
        <v>0</v>
      </c>
      <c r="FT701" s="6">
        <f t="shared" si="1323"/>
        <v>0</v>
      </c>
      <c r="FU701" s="6">
        <f t="shared" si="1324"/>
        <v>0</v>
      </c>
      <c r="FV701" s="6">
        <f t="shared" si="1325"/>
        <v>0</v>
      </c>
      <c r="FW701" s="6">
        <f t="shared" si="1326"/>
        <v>0</v>
      </c>
      <c r="FX701" s="33" t="s">
        <v>2411</v>
      </c>
    </row>
    <row r="702" spans="1:180" s="76" customFormat="1" ht="31.5" x14ac:dyDescent="0.25">
      <c r="A702" s="30" t="s">
        <v>665</v>
      </c>
      <c r="B702" s="31" t="s">
        <v>432</v>
      </c>
      <c r="C702" s="41" t="s">
        <v>433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1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f t="shared" si="1298"/>
        <v>0</v>
      </c>
      <c r="P702" s="6">
        <f t="shared" si="1299"/>
        <v>0</v>
      </c>
      <c r="Q702" s="6">
        <f t="shared" si="1300"/>
        <v>0</v>
      </c>
      <c r="R702" s="6">
        <f t="shared" si="1301"/>
        <v>0</v>
      </c>
      <c r="S702" s="6">
        <v>0</v>
      </c>
      <c r="T702" s="6">
        <v>1</v>
      </c>
      <c r="U702" s="6">
        <f t="shared" si="1302"/>
        <v>0</v>
      </c>
      <c r="V702" s="6">
        <f t="shared" si="1303"/>
        <v>0</v>
      </c>
      <c r="W702" s="6">
        <f t="shared" si="1304"/>
        <v>0</v>
      </c>
      <c r="X702" s="6">
        <f t="shared" si="1305"/>
        <v>0</v>
      </c>
      <c r="Y702" s="6">
        <f t="shared" si="1306"/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6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6">
        <v>0</v>
      </c>
      <c r="DV702" s="6">
        <v>0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6">
        <v>0</v>
      </c>
      <c r="EC702" s="6">
        <v>0</v>
      </c>
      <c r="ED702" s="6">
        <v>0</v>
      </c>
      <c r="EE702" s="6">
        <v>0</v>
      </c>
      <c r="EF702" s="6">
        <v>0</v>
      </c>
      <c r="EG702" s="6">
        <v>0</v>
      </c>
      <c r="EH702" s="6">
        <v>0</v>
      </c>
      <c r="EI702" s="6">
        <v>0</v>
      </c>
      <c r="EJ702" s="6">
        <v>0</v>
      </c>
      <c r="EK702" s="6">
        <v>0</v>
      </c>
      <c r="EL702" s="6">
        <v>0</v>
      </c>
      <c r="EM702" s="6">
        <v>0</v>
      </c>
      <c r="EN702" s="6">
        <v>0</v>
      </c>
      <c r="EO702" s="6">
        <v>0</v>
      </c>
      <c r="EP702" s="6">
        <v>0</v>
      </c>
      <c r="EQ702" s="6">
        <v>0</v>
      </c>
      <c r="ER702" s="6">
        <v>0</v>
      </c>
      <c r="ES702" s="6">
        <v>0</v>
      </c>
      <c r="ET702" s="6">
        <v>0</v>
      </c>
      <c r="EU702" s="6">
        <v>0</v>
      </c>
      <c r="EV702" s="6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6">
        <f t="shared" si="1307"/>
        <v>0</v>
      </c>
      <c r="FC702" s="6">
        <f t="shared" si="1308"/>
        <v>0</v>
      </c>
      <c r="FD702" s="6">
        <f t="shared" si="1309"/>
        <v>0</v>
      </c>
      <c r="FE702" s="6">
        <f t="shared" si="1310"/>
        <v>0</v>
      </c>
      <c r="FF702" s="6">
        <v>0</v>
      </c>
      <c r="FG702" s="6">
        <f t="shared" si="1311"/>
        <v>0</v>
      </c>
      <c r="FH702" s="6">
        <f t="shared" si="1312"/>
        <v>0</v>
      </c>
      <c r="FI702" s="6">
        <f t="shared" si="1313"/>
        <v>0</v>
      </c>
      <c r="FJ702" s="6">
        <f t="shared" si="1314"/>
        <v>0</v>
      </c>
      <c r="FK702" s="6">
        <f t="shared" si="1315"/>
        <v>0</v>
      </c>
      <c r="FL702" s="6">
        <f t="shared" si="1316"/>
        <v>0</v>
      </c>
      <c r="FM702" s="6">
        <f t="shared" si="1317"/>
        <v>0</v>
      </c>
      <c r="FN702" s="6">
        <f t="shared" si="1318"/>
        <v>0</v>
      </c>
      <c r="FO702" s="6">
        <f t="shared" si="1319"/>
        <v>0</v>
      </c>
      <c r="FP702" s="6">
        <f t="shared" si="1320"/>
        <v>0</v>
      </c>
      <c r="FQ702" s="6">
        <v>0</v>
      </c>
      <c r="FR702" s="6">
        <f t="shared" si="1321"/>
        <v>0</v>
      </c>
      <c r="FS702" s="6">
        <f t="shared" si="1322"/>
        <v>0</v>
      </c>
      <c r="FT702" s="6">
        <f t="shared" si="1323"/>
        <v>0</v>
      </c>
      <c r="FU702" s="6">
        <f t="shared" si="1324"/>
        <v>0</v>
      </c>
      <c r="FV702" s="6">
        <f t="shared" si="1325"/>
        <v>0</v>
      </c>
      <c r="FW702" s="6">
        <f t="shared" si="1326"/>
        <v>0</v>
      </c>
      <c r="FX702" s="33" t="s">
        <v>2411</v>
      </c>
    </row>
    <row r="703" spans="1:180" s="76" customFormat="1" ht="31.5" x14ac:dyDescent="0.25">
      <c r="A703" s="30" t="s">
        <v>665</v>
      </c>
      <c r="B703" s="31" t="s">
        <v>434</v>
      </c>
      <c r="C703" s="41" t="s">
        <v>435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1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f t="shared" si="1298"/>
        <v>0</v>
      </c>
      <c r="P703" s="6">
        <f t="shared" si="1299"/>
        <v>0</v>
      </c>
      <c r="Q703" s="6">
        <f t="shared" si="1300"/>
        <v>0</v>
      </c>
      <c r="R703" s="6">
        <f t="shared" si="1301"/>
        <v>0</v>
      </c>
      <c r="S703" s="6">
        <v>0</v>
      </c>
      <c r="T703" s="6">
        <v>1</v>
      </c>
      <c r="U703" s="6">
        <f t="shared" si="1302"/>
        <v>0</v>
      </c>
      <c r="V703" s="6">
        <f t="shared" si="1303"/>
        <v>0</v>
      </c>
      <c r="W703" s="6">
        <f t="shared" si="1304"/>
        <v>0</v>
      </c>
      <c r="X703" s="6">
        <f t="shared" si="1305"/>
        <v>0</v>
      </c>
      <c r="Y703" s="6">
        <f t="shared" si="1306"/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6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6">
        <v>0</v>
      </c>
      <c r="EC703" s="6">
        <v>0</v>
      </c>
      <c r="ED703" s="6">
        <v>0</v>
      </c>
      <c r="EE703" s="6">
        <v>0</v>
      </c>
      <c r="EF703" s="6">
        <v>0</v>
      </c>
      <c r="EG703" s="6">
        <v>0</v>
      </c>
      <c r="EH703" s="6">
        <v>0</v>
      </c>
      <c r="EI703" s="6">
        <v>0</v>
      </c>
      <c r="EJ703" s="6">
        <v>0</v>
      </c>
      <c r="EK703" s="6">
        <v>0</v>
      </c>
      <c r="EL703" s="6">
        <v>0</v>
      </c>
      <c r="EM703" s="6">
        <v>0</v>
      </c>
      <c r="EN703" s="6">
        <v>0</v>
      </c>
      <c r="EO703" s="6">
        <v>0</v>
      </c>
      <c r="EP703" s="6">
        <v>0</v>
      </c>
      <c r="EQ703" s="6">
        <v>0</v>
      </c>
      <c r="ER703" s="6">
        <v>0</v>
      </c>
      <c r="ES703" s="6">
        <v>0</v>
      </c>
      <c r="ET703" s="6">
        <v>0</v>
      </c>
      <c r="EU703" s="6">
        <v>0</v>
      </c>
      <c r="EV703" s="6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6">
        <f t="shared" si="1307"/>
        <v>0</v>
      </c>
      <c r="FC703" s="6">
        <f t="shared" si="1308"/>
        <v>0</v>
      </c>
      <c r="FD703" s="6">
        <f t="shared" si="1309"/>
        <v>0</v>
      </c>
      <c r="FE703" s="6">
        <f t="shared" si="1310"/>
        <v>0</v>
      </c>
      <c r="FF703" s="6">
        <v>0</v>
      </c>
      <c r="FG703" s="6">
        <f t="shared" si="1311"/>
        <v>0</v>
      </c>
      <c r="FH703" s="6">
        <f t="shared" si="1312"/>
        <v>0</v>
      </c>
      <c r="FI703" s="6">
        <f t="shared" si="1313"/>
        <v>0</v>
      </c>
      <c r="FJ703" s="6">
        <f t="shared" si="1314"/>
        <v>0</v>
      </c>
      <c r="FK703" s="6">
        <f t="shared" si="1315"/>
        <v>0</v>
      </c>
      <c r="FL703" s="6">
        <f t="shared" si="1316"/>
        <v>0</v>
      </c>
      <c r="FM703" s="6">
        <f t="shared" si="1317"/>
        <v>0</v>
      </c>
      <c r="FN703" s="6">
        <f t="shared" si="1318"/>
        <v>0</v>
      </c>
      <c r="FO703" s="6">
        <f t="shared" si="1319"/>
        <v>0</v>
      </c>
      <c r="FP703" s="6">
        <f t="shared" si="1320"/>
        <v>0</v>
      </c>
      <c r="FQ703" s="6">
        <v>0</v>
      </c>
      <c r="FR703" s="6">
        <f t="shared" si="1321"/>
        <v>0</v>
      </c>
      <c r="FS703" s="6">
        <f t="shared" si="1322"/>
        <v>0</v>
      </c>
      <c r="FT703" s="6">
        <f t="shared" si="1323"/>
        <v>0</v>
      </c>
      <c r="FU703" s="6">
        <f t="shared" si="1324"/>
        <v>0</v>
      </c>
      <c r="FV703" s="6">
        <f t="shared" si="1325"/>
        <v>0</v>
      </c>
      <c r="FW703" s="6">
        <f t="shared" si="1326"/>
        <v>0</v>
      </c>
      <c r="FX703" s="33" t="s">
        <v>2411</v>
      </c>
    </row>
    <row r="704" spans="1:180" s="76" customFormat="1" ht="31.5" x14ac:dyDescent="0.25">
      <c r="A704" s="30" t="s">
        <v>665</v>
      </c>
      <c r="B704" s="31" t="s">
        <v>1088</v>
      </c>
      <c r="C704" s="41" t="s">
        <v>1089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6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f t="shared" si="1298"/>
        <v>0</v>
      </c>
      <c r="P704" s="6">
        <f t="shared" si="1299"/>
        <v>0</v>
      </c>
      <c r="Q704" s="6">
        <f t="shared" si="1300"/>
        <v>0</v>
      </c>
      <c r="R704" s="6">
        <f t="shared" si="1301"/>
        <v>0</v>
      </c>
      <c r="S704" s="6">
        <v>0</v>
      </c>
      <c r="T704" s="6">
        <v>6</v>
      </c>
      <c r="U704" s="6">
        <f t="shared" si="1302"/>
        <v>0</v>
      </c>
      <c r="V704" s="6">
        <f t="shared" si="1303"/>
        <v>0</v>
      </c>
      <c r="W704" s="6">
        <f t="shared" si="1304"/>
        <v>0</v>
      </c>
      <c r="X704" s="6">
        <f t="shared" si="1305"/>
        <v>0</v>
      </c>
      <c r="Y704" s="6">
        <f t="shared" si="1306"/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6">
        <v>0</v>
      </c>
      <c r="DV704" s="6">
        <v>0</v>
      </c>
      <c r="DW704" s="6">
        <v>0</v>
      </c>
      <c r="DX704" s="6">
        <v>0</v>
      </c>
      <c r="DY704" s="6">
        <v>0</v>
      </c>
      <c r="DZ704" s="6">
        <v>0</v>
      </c>
      <c r="EA704" s="6">
        <v>0</v>
      </c>
      <c r="EB704" s="6">
        <v>0</v>
      </c>
      <c r="EC704" s="6">
        <v>0</v>
      </c>
      <c r="ED704" s="6">
        <v>0</v>
      </c>
      <c r="EE704" s="6">
        <v>0</v>
      </c>
      <c r="EF704" s="7">
        <v>0</v>
      </c>
      <c r="EG704" s="7">
        <v>0</v>
      </c>
      <c r="EH704" s="7">
        <v>0</v>
      </c>
      <c r="EI704" s="7">
        <v>0</v>
      </c>
      <c r="EJ704" s="6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6">
        <v>0</v>
      </c>
      <c r="EV704" s="7">
        <v>0</v>
      </c>
      <c r="EW704" s="7">
        <v>0</v>
      </c>
      <c r="EX704" s="7">
        <v>0</v>
      </c>
      <c r="EY704" s="7">
        <v>0</v>
      </c>
      <c r="EZ704" s="7">
        <v>0</v>
      </c>
      <c r="FA704" s="7">
        <v>0</v>
      </c>
      <c r="FB704" s="6">
        <f t="shared" si="1307"/>
        <v>0</v>
      </c>
      <c r="FC704" s="6">
        <f t="shared" si="1308"/>
        <v>0</v>
      </c>
      <c r="FD704" s="6">
        <f t="shared" si="1309"/>
        <v>0</v>
      </c>
      <c r="FE704" s="6">
        <f t="shared" si="1310"/>
        <v>0</v>
      </c>
      <c r="FF704" s="6">
        <v>0</v>
      </c>
      <c r="FG704" s="6">
        <f t="shared" si="1311"/>
        <v>0</v>
      </c>
      <c r="FH704" s="6">
        <f t="shared" si="1312"/>
        <v>0</v>
      </c>
      <c r="FI704" s="6">
        <f t="shared" si="1313"/>
        <v>0</v>
      </c>
      <c r="FJ704" s="6">
        <f t="shared" si="1314"/>
        <v>0</v>
      </c>
      <c r="FK704" s="6">
        <f t="shared" si="1315"/>
        <v>0</v>
      </c>
      <c r="FL704" s="6">
        <f t="shared" si="1316"/>
        <v>0</v>
      </c>
      <c r="FM704" s="6">
        <f t="shared" si="1317"/>
        <v>0</v>
      </c>
      <c r="FN704" s="6">
        <f t="shared" si="1318"/>
        <v>0</v>
      </c>
      <c r="FO704" s="6">
        <f t="shared" si="1319"/>
        <v>0</v>
      </c>
      <c r="FP704" s="6">
        <f t="shared" si="1320"/>
        <v>0</v>
      </c>
      <c r="FQ704" s="6">
        <v>0</v>
      </c>
      <c r="FR704" s="6">
        <f t="shared" si="1321"/>
        <v>0</v>
      </c>
      <c r="FS704" s="6">
        <f t="shared" si="1322"/>
        <v>0</v>
      </c>
      <c r="FT704" s="6">
        <f t="shared" si="1323"/>
        <v>0</v>
      </c>
      <c r="FU704" s="6">
        <f t="shared" si="1324"/>
        <v>0</v>
      </c>
      <c r="FV704" s="6">
        <f t="shared" si="1325"/>
        <v>0</v>
      </c>
      <c r="FW704" s="6">
        <f t="shared" si="1326"/>
        <v>0</v>
      </c>
      <c r="FX704" s="33" t="s">
        <v>2411</v>
      </c>
    </row>
    <row r="705" spans="1:180" s="76" customFormat="1" ht="47.25" x14ac:dyDescent="0.25">
      <c r="A705" s="30" t="s">
        <v>665</v>
      </c>
      <c r="B705" s="31" t="s">
        <v>1090</v>
      </c>
      <c r="C705" s="41" t="s">
        <v>2661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1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f t="shared" si="1298"/>
        <v>0</v>
      </c>
      <c r="P705" s="6">
        <f t="shared" si="1299"/>
        <v>0</v>
      </c>
      <c r="Q705" s="6">
        <f t="shared" si="1300"/>
        <v>0</v>
      </c>
      <c r="R705" s="6">
        <f t="shared" si="1301"/>
        <v>0</v>
      </c>
      <c r="S705" s="6">
        <v>0</v>
      </c>
      <c r="T705" s="6">
        <v>1</v>
      </c>
      <c r="U705" s="6">
        <f t="shared" si="1302"/>
        <v>0</v>
      </c>
      <c r="V705" s="6">
        <f t="shared" si="1303"/>
        <v>0</v>
      </c>
      <c r="W705" s="6">
        <f t="shared" si="1304"/>
        <v>0</v>
      </c>
      <c r="X705" s="6">
        <f t="shared" si="1305"/>
        <v>0</v>
      </c>
      <c r="Y705" s="6">
        <f t="shared" si="1306"/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6">
        <v>0</v>
      </c>
      <c r="DV705" s="6">
        <v>0</v>
      </c>
      <c r="DW705" s="6">
        <v>0</v>
      </c>
      <c r="DX705" s="6">
        <v>0</v>
      </c>
      <c r="DY705" s="6">
        <v>0</v>
      </c>
      <c r="DZ705" s="6">
        <v>0</v>
      </c>
      <c r="EA705" s="6">
        <v>0</v>
      </c>
      <c r="EB705" s="6">
        <v>0</v>
      </c>
      <c r="EC705" s="6">
        <v>0</v>
      </c>
      <c r="ED705" s="6">
        <v>0</v>
      </c>
      <c r="EE705" s="6">
        <v>0</v>
      </c>
      <c r="EF705" s="7">
        <v>0</v>
      </c>
      <c r="EG705" s="7">
        <v>0</v>
      </c>
      <c r="EH705" s="7">
        <v>0</v>
      </c>
      <c r="EI705" s="7">
        <v>0</v>
      </c>
      <c r="EJ705" s="6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6">
        <v>0</v>
      </c>
      <c r="EV705" s="7">
        <v>0</v>
      </c>
      <c r="EW705" s="7">
        <v>0</v>
      </c>
      <c r="EX705" s="7">
        <v>0</v>
      </c>
      <c r="EY705" s="7">
        <v>0</v>
      </c>
      <c r="EZ705" s="7">
        <v>0</v>
      </c>
      <c r="FA705" s="7">
        <v>0</v>
      </c>
      <c r="FB705" s="6">
        <f t="shared" si="1307"/>
        <v>0</v>
      </c>
      <c r="FC705" s="6">
        <f t="shared" si="1308"/>
        <v>0</v>
      </c>
      <c r="FD705" s="6">
        <f t="shared" si="1309"/>
        <v>0</v>
      </c>
      <c r="FE705" s="6">
        <f t="shared" si="1310"/>
        <v>0</v>
      </c>
      <c r="FF705" s="6">
        <v>0</v>
      </c>
      <c r="FG705" s="6">
        <f t="shared" si="1311"/>
        <v>0</v>
      </c>
      <c r="FH705" s="6">
        <f t="shared" si="1312"/>
        <v>0</v>
      </c>
      <c r="FI705" s="6">
        <f t="shared" si="1313"/>
        <v>0</v>
      </c>
      <c r="FJ705" s="6">
        <f t="shared" si="1314"/>
        <v>0</v>
      </c>
      <c r="FK705" s="6">
        <f t="shared" si="1315"/>
        <v>0</v>
      </c>
      <c r="FL705" s="6">
        <f t="shared" si="1316"/>
        <v>0</v>
      </c>
      <c r="FM705" s="6">
        <f t="shared" si="1317"/>
        <v>0</v>
      </c>
      <c r="FN705" s="6">
        <f t="shared" si="1318"/>
        <v>0</v>
      </c>
      <c r="FO705" s="6">
        <f t="shared" si="1319"/>
        <v>0</v>
      </c>
      <c r="FP705" s="6">
        <f t="shared" si="1320"/>
        <v>0</v>
      </c>
      <c r="FQ705" s="6">
        <v>0</v>
      </c>
      <c r="FR705" s="6">
        <f t="shared" si="1321"/>
        <v>0</v>
      </c>
      <c r="FS705" s="6">
        <f t="shared" si="1322"/>
        <v>0</v>
      </c>
      <c r="FT705" s="6">
        <f t="shared" si="1323"/>
        <v>0</v>
      </c>
      <c r="FU705" s="6">
        <f t="shared" si="1324"/>
        <v>0</v>
      </c>
      <c r="FV705" s="6">
        <f t="shared" si="1325"/>
        <v>0</v>
      </c>
      <c r="FW705" s="6">
        <f t="shared" si="1326"/>
        <v>0</v>
      </c>
      <c r="FX705" s="33" t="s">
        <v>2762</v>
      </c>
    </row>
    <row r="706" spans="1:180" s="76" customFormat="1" ht="31.5" x14ac:dyDescent="0.25">
      <c r="A706" s="30" t="s">
        <v>665</v>
      </c>
      <c r="B706" s="31" t="s">
        <v>1091</v>
      </c>
      <c r="C706" s="41" t="s">
        <v>1092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1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f t="shared" si="1298"/>
        <v>0</v>
      </c>
      <c r="P706" s="6">
        <f t="shared" si="1299"/>
        <v>0</v>
      </c>
      <c r="Q706" s="6">
        <f t="shared" si="1300"/>
        <v>0</v>
      </c>
      <c r="R706" s="6">
        <f t="shared" si="1301"/>
        <v>0</v>
      </c>
      <c r="S706" s="6">
        <v>0</v>
      </c>
      <c r="T706" s="6">
        <v>1</v>
      </c>
      <c r="U706" s="6">
        <f t="shared" si="1302"/>
        <v>0</v>
      </c>
      <c r="V706" s="6">
        <f t="shared" si="1303"/>
        <v>0</v>
      </c>
      <c r="W706" s="6">
        <f t="shared" si="1304"/>
        <v>0</v>
      </c>
      <c r="X706" s="6">
        <f t="shared" si="1305"/>
        <v>0</v>
      </c>
      <c r="Y706" s="6">
        <f t="shared" si="1306"/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6">
        <v>0</v>
      </c>
      <c r="DG706" s="6">
        <v>0</v>
      </c>
      <c r="DH706" s="6">
        <v>0</v>
      </c>
      <c r="DI706" s="6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6">
        <v>0</v>
      </c>
      <c r="DV706" s="6">
        <v>0</v>
      </c>
      <c r="DW706" s="6">
        <v>0</v>
      </c>
      <c r="DX706" s="6">
        <v>0</v>
      </c>
      <c r="DY706" s="6">
        <v>0</v>
      </c>
      <c r="DZ706" s="6">
        <v>0</v>
      </c>
      <c r="EA706" s="6">
        <v>0</v>
      </c>
      <c r="EB706" s="6">
        <v>0</v>
      </c>
      <c r="EC706" s="6">
        <v>0</v>
      </c>
      <c r="ED706" s="6">
        <v>0</v>
      </c>
      <c r="EE706" s="6">
        <v>0</v>
      </c>
      <c r="EF706" s="7">
        <v>0</v>
      </c>
      <c r="EG706" s="7">
        <v>0</v>
      </c>
      <c r="EH706" s="7">
        <v>0</v>
      </c>
      <c r="EI706" s="7">
        <v>0</v>
      </c>
      <c r="EJ706" s="6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6">
        <v>0</v>
      </c>
      <c r="EV706" s="7">
        <v>0</v>
      </c>
      <c r="EW706" s="7">
        <v>0</v>
      </c>
      <c r="EX706" s="7">
        <v>0</v>
      </c>
      <c r="EY706" s="7">
        <v>0</v>
      </c>
      <c r="EZ706" s="7">
        <v>0</v>
      </c>
      <c r="FA706" s="7">
        <v>0</v>
      </c>
      <c r="FB706" s="6">
        <f t="shared" si="1307"/>
        <v>0</v>
      </c>
      <c r="FC706" s="6">
        <f t="shared" si="1308"/>
        <v>0</v>
      </c>
      <c r="FD706" s="6">
        <f t="shared" si="1309"/>
        <v>0</v>
      </c>
      <c r="FE706" s="6">
        <f t="shared" si="1310"/>
        <v>0</v>
      </c>
      <c r="FF706" s="6">
        <v>0</v>
      </c>
      <c r="FG706" s="6">
        <f t="shared" si="1311"/>
        <v>0</v>
      </c>
      <c r="FH706" s="6">
        <f t="shared" si="1312"/>
        <v>0</v>
      </c>
      <c r="FI706" s="6">
        <f t="shared" si="1313"/>
        <v>0</v>
      </c>
      <c r="FJ706" s="6">
        <f t="shared" si="1314"/>
        <v>0</v>
      </c>
      <c r="FK706" s="6">
        <f t="shared" si="1315"/>
        <v>0</v>
      </c>
      <c r="FL706" s="6">
        <f t="shared" si="1316"/>
        <v>0</v>
      </c>
      <c r="FM706" s="6">
        <f t="shared" si="1317"/>
        <v>0</v>
      </c>
      <c r="FN706" s="6">
        <f t="shared" si="1318"/>
        <v>0</v>
      </c>
      <c r="FO706" s="6">
        <f t="shared" si="1319"/>
        <v>0</v>
      </c>
      <c r="FP706" s="6">
        <f t="shared" si="1320"/>
        <v>0</v>
      </c>
      <c r="FQ706" s="6">
        <v>0</v>
      </c>
      <c r="FR706" s="6">
        <f t="shared" si="1321"/>
        <v>0</v>
      </c>
      <c r="FS706" s="6">
        <f t="shared" si="1322"/>
        <v>0</v>
      </c>
      <c r="FT706" s="6">
        <f t="shared" si="1323"/>
        <v>0</v>
      </c>
      <c r="FU706" s="6">
        <f t="shared" si="1324"/>
        <v>0</v>
      </c>
      <c r="FV706" s="6">
        <f t="shared" si="1325"/>
        <v>0</v>
      </c>
      <c r="FW706" s="6">
        <f t="shared" si="1326"/>
        <v>0</v>
      </c>
      <c r="FX706" s="33" t="s">
        <v>2411</v>
      </c>
    </row>
    <row r="707" spans="1:180" s="76" customFormat="1" ht="47.25" x14ac:dyDescent="0.25">
      <c r="A707" s="30" t="s">
        <v>665</v>
      </c>
      <c r="B707" s="31" t="s">
        <v>1093</v>
      </c>
      <c r="C707" s="41" t="s">
        <v>2662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4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f t="shared" si="1298"/>
        <v>0</v>
      </c>
      <c r="P707" s="6">
        <f t="shared" si="1299"/>
        <v>0</v>
      </c>
      <c r="Q707" s="6">
        <f t="shared" si="1300"/>
        <v>0</v>
      </c>
      <c r="R707" s="6">
        <f t="shared" si="1301"/>
        <v>0</v>
      </c>
      <c r="S707" s="6">
        <v>0</v>
      </c>
      <c r="T707" s="6">
        <v>4</v>
      </c>
      <c r="U707" s="6">
        <f t="shared" si="1302"/>
        <v>0</v>
      </c>
      <c r="V707" s="6">
        <f t="shared" si="1303"/>
        <v>0</v>
      </c>
      <c r="W707" s="6">
        <f t="shared" si="1304"/>
        <v>0</v>
      </c>
      <c r="X707" s="6">
        <f t="shared" si="1305"/>
        <v>0</v>
      </c>
      <c r="Y707" s="6">
        <f t="shared" si="1306"/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6">
        <v>0</v>
      </c>
      <c r="DV707" s="6">
        <v>0</v>
      </c>
      <c r="DW707" s="6">
        <v>0</v>
      </c>
      <c r="DX707" s="6">
        <v>0</v>
      </c>
      <c r="DY707" s="6">
        <v>0</v>
      </c>
      <c r="DZ707" s="6">
        <v>0</v>
      </c>
      <c r="EA707" s="6">
        <v>0</v>
      </c>
      <c r="EB707" s="6">
        <v>0</v>
      </c>
      <c r="EC707" s="6">
        <v>0</v>
      </c>
      <c r="ED707" s="6">
        <v>0</v>
      </c>
      <c r="EE707" s="6">
        <v>0</v>
      </c>
      <c r="EF707" s="7">
        <v>0</v>
      </c>
      <c r="EG707" s="7">
        <v>0</v>
      </c>
      <c r="EH707" s="7">
        <v>0</v>
      </c>
      <c r="EI707" s="7">
        <v>0</v>
      </c>
      <c r="EJ707" s="6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6">
        <v>0</v>
      </c>
      <c r="EV707" s="7">
        <v>0</v>
      </c>
      <c r="EW707" s="7">
        <v>0</v>
      </c>
      <c r="EX707" s="7">
        <v>0</v>
      </c>
      <c r="EY707" s="7">
        <v>0</v>
      </c>
      <c r="EZ707" s="7">
        <v>0</v>
      </c>
      <c r="FA707" s="7">
        <v>0</v>
      </c>
      <c r="FB707" s="6">
        <f t="shared" si="1307"/>
        <v>0</v>
      </c>
      <c r="FC707" s="6">
        <f t="shared" si="1308"/>
        <v>0</v>
      </c>
      <c r="FD707" s="6">
        <f t="shared" si="1309"/>
        <v>0</v>
      </c>
      <c r="FE707" s="6">
        <f t="shared" si="1310"/>
        <v>0</v>
      </c>
      <c r="FF707" s="6">
        <v>0</v>
      </c>
      <c r="FG707" s="6">
        <f t="shared" si="1311"/>
        <v>0</v>
      </c>
      <c r="FH707" s="6">
        <f t="shared" si="1312"/>
        <v>0</v>
      </c>
      <c r="FI707" s="6">
        <f t="shared" si="1313"/>
        <v>0</v>
      </c>
      <c r="FJ707" s="6">
        <f t="shared" si="1314"/>
        <v>0</v>
      </c>
      <c r="FK707" s="6">
        <f t="shared" si="1315"/>
        <v>0</v>
      </c>
      <c r="FL707" s="6">
        <f t="shared" si="1316"/>
        <v>0</v>
      </c>
      <c r="FM707" s="6">
        <f t="shared" si="1317"/>
        <v>0</v>
      </c>
      <c r="FN707" s="6">
        <f t="shared" si="1318"/>
        <v>0</v>
      </c>
      <c r="FO707" s="6">
        <f t="shared" si="1319"/>
        <v>0</v>
      </c>
      <c r="FP707" s="6">
        <f t="shared" si="1320"/>
        <v>0</v>
      </c>
      <c r="FQ707" s="6">
        <v>0</v>
      </c>
      <c r="FR707" s="6">
        <f t="shared" si="1321"/>
        <v>0</v>
      </c>
      <c r="FS707" s="6">
        <f t="shared" si="1322"/>
        <v>0</v>
      </c>
      <c r="FT707" s="6">
        <f t="shared" si="1323"/>
        <v>0</v>
      </c>
      <c r="FU707" s="6">
        <f t="shared" si="1324"/>
        <v>0</v>
      </c>
      <c r="FV707" s="6">
        <f t="shared" si="1325"/>
        <v>0</v>
      </c>
      <c r="FW707" s="6">
        <f t="shared" si="1326"/>
        <v>0</v>
      </c>
      <c r="FX707" s="33" t="s">
        <v>2762</v>
      </c>
    </row>
    <row r="708" spans="1:180" s="76" customFormat="1" ht="47.25" x14ac:dyDescent="0.25">
      <c r="A708" s="30" t="s">
        <v>665</v>
      </c>
      <c r="B708" s="31" t="s">
        <v>1094</v>
      </c>
      <c r="C708" s="41" t="s">
        <v>1095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1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f t="shared" si="1298"/>
        <v>0</v>
      </c>
      <c r="P708" s="6">
        <f t="shared" si="1299"/>
        <v>0</v>
      </c>
      <c r="Q708" s="6">
        <f t="shared" si="1300"/>
        <v>0</v>
      </c>
      <c r="R708" s="6">
        <f t="shared" si="1301"/>
        <v>0</v>
      </c>
      <c r="S708" s="6">
        <v>0</v>
      </c>
      <c r="T708" s="6">
        <v>1</v>
      </c>
      <c r="U708" s="6">
        <f t="shared" si="1302"/>
        <v>0</v>
      </c>
      <c r="V708" s="6">
        <f t="shared" si="1303"/>
        <v>0</v>
      </c>
      <c r="W708" s="6">
        <f t="shared" si="1304"/>
        <v>0</v>
      </c>
      <c r="X708" s="6">
        <f t="shared" si="1305"/>
        <v>0</v>
      </c>
      <c r="Y708" s="6">
        <f t="shared" si="1306"/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6">
        <v>0</v>
      </c>
      <c r="DM708" s="6">
        <v>0</v>
      </c>
      <c r="DN708" s="6">
        <v>0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6">
        <v>0</v>
      </c>
      <c r="DU708" s="6">
        <v>0</v>
      </c>
      <c r="DV708" s="6">
        <v>0</v>
      </c>
      <c r="DW708" s="6">
        <v>0</v>
      </c>
      <c r="DX708" s="6">
        <v>0</v>
      </c>
      <c r="DY708" s="6">
        <v>0</v>
      </c>
      <c r="DZ708" s="6">
        <v>0</v>
      </c>
      <c r="EA708" s="6">
        <v>0</v>
      </c>
      <c r="EB708" s="6">
        <v>0</v>
      </c>
      <c r="EC708" s="6">
        <v>0</v>
      </c>
      <c r="ED708" s="6">
        <v>0</v>
      </c>
      <c r="EE708" s="6">
        <v>0</v>
      </c>
      <c r="EF708" s="7">
        <v>0</v>
      </c>
      <c r="EG708" s="7">
        <v>0</v>
      </c>
      <c r="EH708" s="7">
        <v>0</v>
      </c>
      <c r="EI708" s="7">
        <v>0</v>
      </c>
      <c r="EJ708" s="6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6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6">
        <f t="shared" si="1307"/>
        <v>0</v>
      </c>
      <c r="FC708" s="6">
        <f t="shared" si="1308"/>
        <v>0</v>
      </c>
      <c r="FD708" s="6">
        <f t="shared" si="1309"/>
        <v>0</v>
      </c>
      <c r="FE708" s="6">
        <f t="shared" si="1310"/>
        <v>0</v>
      </c>
      <c r="FF708" s="6">
        <v>0</v>
      </c>
      <c r="FG708" s="6">
        <f t="shared" si="1311"/>
        <v>0</v>
      </c>
      <c r="FH708" s="6">
        <f t="shared" si="1312"/>
        <v>0</v>
      </c>
      <c r="FI708" s="6">
        <f t="shared" si="1313"/>
        <v>0</v>
      </c>
      <c r="FJ708" s="6">
        <f t="shared" si="1314"/>
        <v>0</v>
      </c>
      <c r="FK708" s="6">
        <f t="shared" si="1315"/>
        <v>0</v>
      </c>
      <c r="FL708" s="6">
        <f t="shared" si="1316"/>
        <v>0</v>
      </c>
      <c r="FM708" s="6">
        <f t="shared" si="1317"/>
        <v>0</v>
      </c>
      <c r="FN708" s="6">
        <f t="shared" si="1318"/>
        <v>0</v>
      </c>
      <c r="FO708" s="6">
        <f t="shared" si="1319"/>
        <v>0</v>
      </c>
      <c r="FP708" s="6">
        <f t="shared" si="1320"/>
        <v>0</v>
      </c>
      <c r="FQ708" s="6">
        <v>0</v>
      </c>
      <c r="FR708" s="6">
        <f t="shared" si="1321"/>
        <v>0</v>
      </c>
      <c r="FS708" s="6">
        <f t="shared" si="1322"/>
        <v>0</v>
      </c>
      <c r="FT708" s="6">
        <f t="shared" si="1323"/>
        <v>0</v>
      </c>
      <c r="FU708" s="6">
        <f t="shared" si="1324"/>
        <v>0</v>
      </c>
      <c r="FV708" s="6">
        <f t="shared" si="1325"/>
        <v>0</v>
      </c>
      <c r="FW708" s="6">
        <f t="shared" si="1326"/>
        <v>0</v>
      </c>
      <c r="FX708" s="33" t="s">
        <v>2411</v>
      </c>
    </row>
    <row r="709" spans="1:180" s="76" customFormat="1" ht="31.5" x14ac:dyDescent="0.25">
      <c r="A709" s="30" t="s">
        <v>665</v>
      </c>
      <c r="B709" s="31" t="s">
        <v>1096</v>
      </c>
      <c r="C709" s="41" t="s">
        <v>1097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1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f t="shared" si="1298"/>
        <v>0</v>
      </c>
      <c r="P709" s="6">
        <f t="shared" si="1299"/>
        <v>0</v>
      </c>
      <c r="Q709" s="6">
        <f t="shared" si="1300"/>
        <v>0</v>
      </c>
      <c r="R709" s="6">
        <f t="shared" si="1301"/>
        <v>0</v>
      </c>
      <c r="S709" s="6">
        <v>0</v>
      </c>
      <c r="T709" s="6">
        <v>1</v>
      </c>
      <c r="U709" s="6">
        <f t="shared" si="1302"/>
        <v>0</v>
      </c>
      <c r="V709" s="6">
        <f t="shared" si="1303"/>
        <v>0</v>
      </c>
      <c r="W709" s="6">
        <f t="shared" si="1304"/>
        <v>0</v>
      </c>
      <c r="X709" s="6">
        <f t="shared" si="1305"/>
        <v>0</v>
      </c>
      <c r="Y709" s="6">
        <f t="shared" si="1306"/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6">
        <v>0</v>
      </c>
      <c r="DH709" s="6">
        <v>0</v>
      </c>
      <c r="DI709" s="6">
        <v>0</v>
      </c>
      <c r="DJ709" s="6">
        <v>0</v>
      </c>
      <c r="DK709" s="6">
        <v>0</v>
      </c>
      <c r="DL709" s="6">
        <v>0</v>
      </c>
      <c r="DM709" s="6">
        <v>0</v>
      </c>
      <c r="DN709" s="6">
        <v>0</v>
      </c>
      <c r="DO709" s="6">
        <v>0</v>
      </c>
      <c r="DP709" s="6">
        <v>0</v>
      </c>
      <c r="DQ709" s="6">
        <v>0</v>
      </c>
      <c r="DR709" s="6">
        <v>0</v>
      </c>
      <c r="DS709" s="6">
        <v>0</v>
      </c>
      <c r="DT709" s="6">
        <v>0</v>
      </c>
      <c r="DU709" s="6">
        <v>0</v>
      </c>
      <c r="DV709" s="6">
        <v>0</v>
      </c>
      <c r="DW709" s="6">
        <v>0</v>
      </c>
      <c r="DX709" s="6">
        <v>0</v>
      </c>
      <c r="DY709" s="6">
        <v>0</v>
      </c>
      <c r="DZ709" s="6">
        <v>0</v>
      </c>
      <c r="EA709" s="6">
        <v>0</v>
      </c>
      <c r="EB709" s="6">
        <v>0</v>
      </c>
      <c r="EC709" s="6">
        <v>0</v>
      </c>
      <c r="ED709" s="6">
        <v>0</v>
      </c>
      <c r="EE709" s="6">
        <v>0</v>
      </c>
      <c r="EF709" s="6">
        <v>0</v>
      </c>
      <c r="EG709" s="6">
        <v>0</v>
      </c>
      <c r="EH709" s="6">
        <v>0</v>
      </c>
      <c r="EI709" s="6">
        <v>0</v>
      </c>
      <c r="EJ709" s="6">
        <v>0</v>
      </c>
      <c r="EK709" s="6">
        <v>0</v>
      </c>
      <c r="EL709" s="6">
        <v>0</v>
      </c>
      <c r="EM709" s="6">
        <v>0</v>
      </c>
      <c r="EN709" s="6">
        <v>0</v>
      </c>
      <c r="EO709" s="6">
        <v>0</v>
      </c>
      <c r="EP709" s="6">
        <v>0</v>
      </c>
      <c r="EQ709" s="6">
        <v>0</v>
      </c>
      <c r="ER709" s="6">
        <v>0</v>
      </c>
      <c r="ES709" s="6">
        <v>0</v>
      </c>
      <c r="ET709" s="6">
        <v>0</v>
      </c>
      <c r="EU709" s="6">
        <v>0</v>
      </c>
      <c r="EV709" s="6">
        <v>0</v>
      </c>
      <c r="EW709" s="6">
        <v>0</v>
      </c>
      <c r="EX709" s="6">
        <v>0</v>
      </c>
      <c r="EY709" s="6">
        <v>0</v>
      </c>
      <c r="EZ709" s="6">
        <v>0</v>
      </c>
      <c r="FA709" s="6">
        <v>0</v>
      </c>
      <c r="FB709" s="6">
        <f t="shared" si="1307"/>
        <v>0</v>
      </c>
      <c r="FC709" s="6">
        <f t="shared" si="1308"/>
        <v>0</v>
      </c>
      <c r="FD709" s="6">
        <f t="shared" si="1309"/>
        <v>0</v>
      </c>
      <c r="FE709" s="6">
        <f t="shared" si="1310"/>
        <v>0</v>
      </c>
      <c r="FF709" s="6">
        <v>0</v>
      </c>
      <c r="FG709" s="6">
        <f t="shared" si="1311"/>
        <v>0</v>
      </c>
      <c r="FH709" s="6">
        <f t="shared" si="1312"/>
        <v>0</v>
      </c>
      <c r="FI709" s="6">
        <f t="shared" si="1313"/>
        <v>0</v>
      </c>
      <c r="FJ709" s="6">
        <f t="shared" si="1314"/>
        <v>0</v>
      </c>
      <c r="FK709" s="6">
        <f t="shared" si="1315"/>
        <v>0</v>
      </c>
      <c r="FL709" s="6">
        <f t="shared" si="1316"/>
        <v>0</v>
      </c>
      <c r="FM709" s="6">
        <f t="shared" si="1317"/>
        <v>0</v>
      </c>
      <c r="FN709" s="6">
        <f t="shared" si="1318"/>
        <v>0</v>
      </c>
      <c r="FO709" s="6">
        <f t="shared" si="1319"/>
        <v>0</v>
      </c>
      <c r="FP709" s="6">
        <f t="shared" si="1320"/>
        <v>0</v>
      </c>
      <c r="FQ709" s="6">
        <v>0</v>
      </c>
      <c r="FR709" s="6">
        <f t="shared" si="1321"/>
        <v>0</v>
      </c>
      <c r="FS709" s="6">
        <f t="shared" si="1322"/>
        <v>0</v>
      </c>
      <c r="FT709" s="6">
        <f t="shared" si="1323"/>
        <v>0</v>
      </c>
      <c r="FU709" s="6">
        <f t="shared" si="1324"/>
        <v>0</v>
      </c>
      <c r="FV709" s="6">
        <f t="shared" si="1325"/>
        <v>0</v>
      </c>
      <c r="FW709" s="6">
        <f t="shared" si="1326"/>
        <v>0</v>
      </c>
      <c r="FX709" s="33" t="s">
        <v>2411</v>
      </c>
    </row>
    <row r="710" spans="1:180" s="76" customFormat="1" ht="31.5" x14ac:dyDescent="0.25">
      <c r="A710" s="30" t="s">
        <v>665</v>
      </c>
      <c r="B710" s="37" t="s">
        <v>2923</v>
      </c>
      <c r="C710" s="55" t="s">
        <v>2924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6">
        <v>0</v>
      </c>
      <c r="DP710" s="6">
        <v>0</v>
      </c>
      <c r="DQ710" s="6">
        <v>0</v>
      </c>
      <c r="DR710" s="6">
        <v>0</v>
      </c>
      <c r="DS710" s="6">
        <v>0</v>
      </c>
      <c r="DT710" s="6">
        <v>0</v>
      </c>
      <c r="DU710" s="6">
        <v>0</v>
      </c>
      <c r="DV710" s="6">
        <v>0</v>
      </c>
      <c r="DW710" s="6">
        <v>0</v>
      </c>
      <c r="DX710" s="6">
        <v>0</v>
      </c>
      <c r="DY710" s="6">
        <v>0</v>
      </c>
      <c r="DZ710" s="6">
        <v>0</v>
      </c>
      <c r="EA710" s="6">
        <v>0</v>
      </c>
      <c r="EB710" s="6">
        <v>0</v>
      </c>
      <c r="EC710" s="6">
        <v>0</v>
      </c>
      <c r="ED710" s="6">
        <v>0</v>
      </c>
      <c r="EE710" s="6">
        <v>0</v>
      </c>
      <c r="EF710" s="6">
        <v>0</v>
      </c>
      <c r="EG710" s="6">
        <v>0</v>
      </c>
      <c r="EH710" s="6">
        <v>0</v>
      </c>
      <c r="EI710" s="6">
        <v>0</v>
      </c>
      <c r="EJ710" s="6">
        <v>0</v>
      </c>
      <c r="EK710" s="6">
        <v>0</v>
      </c>
      <c r="EL710" s="6">
        <v>0</v>
      </c>
      <c r="EM710" s="6">
        <v>0</v>
      </c>
      <c r="EN710" s="6">
        <v>0</v>
      </c>
      <c r="EO710" s="6">
        <v>0</v>
      </c>
      <c r="EP710" s="6">
        <v>0</v>
      </c>
      <c r="EQ710" s="6">
        <v>0</v>
      </c>
      <c r="ER710" s="6">
        <v>0</v>
      </c>
      <c r="ES710" s="6">
        <v>0</v>
      </c>
      <c r="ET710" s="6">
        <v>0</v>
      </c>
      <c r="EU710" s="6">
        <v>0</v>
      </c>
      <c r="EV710" s="6">
        <v>0</v>
      </c>
      <c r="EW710" s="6">
        <v>0</v>
      </c>
      <c r="EX710" s="6">
        <v>0</v>
      </c>
      <c r="EY710" s="6">
        <v>0</v>
      </c>
      <c r="EZ710" s="6">
        <v>0</v>
      </c>
      <c r="FA710" s="6">
        <v>0</v>
      </c>
      <c r="FB710" s="6">
        <f t="shared" si="1307"/>
        <v>0</v>
      </c>
      <c r="FC710" s="6">
        <f t="shared" si="1308"/>
        <v>0</v>
      </c>
      <c r="FD710" s="6">
        <f t="shared" si="1309"/>
        <v>0</v>
      </c>
      <c r="FE710" s="6">
        <f t="shared" si="1310"/>
        <v>0</v>
      </c>
      <c r="FF710" s="6">
        <f t="shared" ref="FF710" si="1327">EF710+DF710+CF710+BF710+AF710</f>
        <v>0</v>
      </c>
      <c r="FG710" s="6">
        <f t="shared" si="1311"/>
        <v>0</v>
      </c>
      <c r="FH710" s="6">
        <f t="shared" si="1312"/>
        <v>0</v>
      </c>
      <c r="FI710" s="6">
        <f t="shared" si="1313"/>
        <v>0</v>
      </c>
      <c r="FJ710" s="6">
        <f t="shared" si="1314"/>
        <v>0</v>
      </c>
      <c r="FK710" s="6">
        <f t="shared" si="1315"/>
        <v>0</v>
      </c>
      <c r="FL710" s="6">
        <f t="shared" si="1316"/>
        <v>0</v>
      </c>
      <c r="FM710" s="6">
        <f t="shared" si="1317"/>
        <v>0</v>
      </c>
      <c r="FN710" s="6">
        <f t="shared" si="1318"/>
        <v>0</v>
      </c>
      <c r="FO710" s="6">
        <f t="shared" si="1319"/>
        <v>0</v>
      </c>
      <c r="FP710" s="6">
        <f t="shared" si="1320"/>
        <v>0</v>
      </c>
      <c r="FQ710" s="6">
        <v>0</v>
      </c>
      <c r="FR710" s="6">
        <f t="shared" si="1321"/>
        <v>0</v>
      </c>
      <c r="FS710" s="6">
        <f t="shared" si="1322"/>
        <v>0</v>
      </c>
      <c r="FT710" s="6">
        <f t="shared" si="1323"/>
        <v>0</v>
      </c>
      <c r="FU710" s="6">
        <f t="shared" si="1324"/>
        <v>0</v>
      </c>
      <c r="FV710" s="6">
        <f t="shared" si="1325"/>
        <v>0</v>
      </c>
      <c r="FW710" s="6">
        <f t="shared" si="1326"/>
        <v>0</v>
      </c>
      <c r="FX710" s="33" t="s">
        <v>2411</v>
      </c>
    </row>
    <row r="711" spans="1:180" s="76" customFormat="1" ht="31.5" x14ac:dyDescent="0.25">
      <c r="A711" s="30" t="s">
        <v>665</v>
      </c>
      <c r="B711" s="31" t="s">
        <v>1098</v>
      </c>
      <c r="C711" s="41" t="s">
        <v>1099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1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f t="shared" si="1298"/>
        <v>0</v>
      </c>
      <c r="P711" s="6">
        <f t="shared" si="1299"/>
        <v>0</v>
      </c>
      <c r="Q711" s="6">
        <f t="shared" si="1300"/>
        <v>0</v>
      </c>
      <c r="R711" s="6">
        <f t="shared" si="1301"/>
        <v>0</v>
      </c>
      <c r="S711" s="6">
        <v>0</v>
      </c>
      <c r="T711" s="6">
        <v>1</v>
      </c>
      <c r="U711" s="6">
        <f t="shared" si="1302"/>
        <v>0</v>
      </c>
      <c r="V711" s="6">
        <f t="shared" si="1303"/>
        <v>0</v>
      </c>
      <c r="W711" s="6">
        <f t="shared" si="1304"/>
        <v>0</v>
      </c>
      <c r="X711" s="6">
        <f t="shared" si="1305"/>
        <v>0</v>
      </c>
      <c r="Y711" s="6">
        <f t="shared" si="1306"/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6">
        <v>0</v>
      </c>
      <c r="DL711" s="6">
        <v>0</v>
      </c>
      <c r="DM711" s="6">
        <v>0</v>
      </c>
      <c r="DN711" s="6">
        <v>0</v>
      </c>
      <c r="DO711" s="6">
        <v>0</v>
      </c>
      <c r="DP711" s="6">
        <v>0</v>
      </c>
      <c r="DQ711" s="6">
        <v>0</v>
      </c>
      <c r="DR711" s="6">
        <v>0</v>
      </c>
      <c r="DS711" s="6">
        <v>0</v>
      </c>
      <c r="DT711" s="6">
        <v>0</v>
      </c>
      <c r="DU711" s="6">
        <v>0</v>
      </c>
      <c r="DV711" s="6">
        <v>0</v>
      </c>
      <c r="DW711" s="6">
        <v>0</v>
      </c>
      <c r="DX711" s="6">
        <v>0</v>
      </c>
      <c r="DY711" s="6">
        <v>0</v>
      </c>
      <c r="DZ711" s="6">
        <v>0</v>
      </c>
      <c r="EA711" s="6">
        <v>0</v>
      </c>
      <c r="EB711" s="6">
        <v>0</v>
      </c>
      <c r="EC711" s="6">
        <v>0</v>
      </c>
      <c r="ED711" s="6">
        <v>0</v>
      </c>
      <c r="EE711" s="6">
        <v>0</v>
      </c>
      <c r="EF711" s="6">
        <v>0</v>
      </c>
      <c r="EG711" s="6">
        <v>0</v>
      </c>
      <c r="EH711" s="6">
        <v>0</v>
      </c>
      <c r="EI711" s="6">
        <v>0</v>
      </c>
      <c r="EJ711" s="6">
        <v>0</v>
      </c>
      <c r="EK711" s="6">
        <v>0</v>
      </c>
      <c r="EL711" s="6">
        <v>0</v>
      </c>
      <c r="EM711" s="6">
        <v>0</v>
      </c>
      <c r="EN711" s="6">
        <v>0</v>
      </c>
      <c r="EO711" s="6">
        <v>0</v>
      </c>
      <c r="EP711" s="6">
        <v>0</v>
      </c>
      <c r="EQ711" s="6">
        <v>0</v>
      </c>
      <c r="ER711" s="6">
        <v>0</v>
      </c>
      <c r="ES711" s="6">
        <v>0</v>
      </c>
      <c r="ET711" s="6">
        <v>0</v>
      </c>
      <c r="EU711" s="6">
        <v>0</v>
      </c>
      <c r="EV711" s="6">
        <v>0</v>
      </c>
      <c r="EW711" s="6">
        <v>0</v>
      </c>
      <c r="EX711" s="6">
        <v>0</v>
      </c>
      <c r="EY711" s="6">
        <v>0</v>
      </c>
      <c r="EZ711" s="6">
        <v>0</v>
      </c>
      <c r="FA711" s="6">
        <v>0</v>
      </c>
      <c r="FB711" s="6">
        <f t="shared" si="1307"/>
        <v>0</v>
      </c>
      <c r="FC711" s="6">
        <f t="shared" si="1308"/>
        <v>0</v>
      </c>
      <c r="FD711" s="6">
        <f t="shared" si="1309"/>
        <v>0</v>
      </c>
      <c r="FE711" s="6">
        <f t="shared" si="1310"/>
        <v>0</v>
      </c>
      <c r="FF711" s="6">
        <v>0</v>
      </c>
      <c r="FG711" s="6">
        <f t="shared" si="1311"/>
        <v>0</v>
      </c>
      <c r="FH711" s="6">
        <f t="shared" si="1312"/>
        <v>0</v>
      </c>
      <c r="FI711" s="6">
        <f t="shared" si="1313"/>
        <v>0</v>
      </c>
      <c r="FJ711" s="6">
        <f t="shared" si="1314"/>
        <v>0</v>
      </c>
      <c r="FK711" s="6">
        <f t="shared" si="1315"/>
        <v>0</v>
      </c>
      <c r="FL711" s="6">
        <f t="shared" si="1316"/>
        <v>0</v>
      </c>
      <c r="FM711" s="6">
        <f t="shared" si="1317"/>
        <v>0</v>
      </c>
      <c r="FN711" s="6">
        <f t="shared" si="1318"/>
        <v>0</v>
      </c>
      <c r="FO711" s="6">
        <f t="shared" si="1319"/>
        <v>0</v>
      </c>
      <c r="FP711" s="6">
        <f t="shared" si="1320"/>
        <v>0</v>
      </c>
      <c r="FQ711" s="6">
        <v>0</v>
      </c>
      <c r="FR711" s="6">
        <f t="shared" si="1321"/>
        <v>0</v>
      </c>
      <c r="FS711" s="6">
        <f t="shared" si="1322"/>
        <v>0</v>
      </c>
      <c r="FT711" s="6">
        <f t="shared" si="1323"/>
        <v>0</v>
      </c>
      <c r="FU711" s="6">
        <f t="shared" si="1324"/>
        <v>0</v>
      </c>
      <c r="FV711" s="6">
        <f t="shared" si="1325"/>
        <v>0</v>
      </c>
      <c r="FW711" s="6">
        <f t="shared" si="1326"/>
        <v>0</v>
      </c>
      <c r="FX711" s="33" t="s">
        <v>2411</v>
      </c>
    </row>
    <row r="712" spans="1:180" s="76" customFormat="1" ht="47.25" x14ac:dyDescent="0.25">
      <c r="A712" s="30" t="s">
        <v>665</v>
      </c>
      <c r="B712" s="31" t="s">
        <v>1100</v>
      </c>
      <c r="C712" s="41" t="s">
        <v>1101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1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f t="shared" si="1298"/>
        <v>0</v>
      </c>
      <c r="P712" s="6">
        <f t="shared" si="1299"/>
        <v>0</v>
      </c>
      <c r="Q712" s="6">
        <f t="shared" si="1300"/>
        <v>0</v>
      </c>
      <c r="R712" s="6">
        <f t="shared" si="1301"/>
        <v>0</v>
      </c>
      <c r="S712" s="6">
        <v>0</v>
      </c>
      <c r="T712" s="6">
        <v>1</v>
      </c>
      <c r="U712" s="6">
        <f t="shared" si="1302"/>
        <v>0</v>
      </c>
      <c r="V712" s="6">
        <f t="shared" si="1303"/>
        <v>0</v>
      </c>
      <c r="W712" s="6">
        <f t="shared" si="1304"/>
        <v>0</v>
      </c>
      <c r="X712" s="6">
        <f t="shared" si="1305"/>
        <v>0</v>
      </c>
      <c r="Y712" s="6">
        <f t="shared" si="1306"/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6">
        <v>0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6">
        <v>0</v>
      </c>
      <c r="EC712" s="6">
        <v>0</v>
      </c>
      <c r="ED712" s="6">
        <v>0</v>
      </c>
      <c r="EE712" s="6">
        <v>0</v>
      </c>
      <c r="EF712" s="6">
        <v>0</v>
      </c>
      <c r="EG712" s="6">
        <v>0</v>
      </c>
      <c r="EH712" s="6">
        <v>0</v>
      </c>
      <c r="EI712" s="6">
        <v>0</v>
      </c>
      <c r="EJ712" s="6">
        <v>0</v>
      </c>
      <c r="EK712" s="6">
        <v>0</v>
      </c>
      <c r="EL712" s="6">
        <v>0</v>
      </c>
      <c r="EM712" s="6">
        <v>0</v>
      </c>
      <c r="EN712" s="6">
        <v>0</v>
      </c>
      <c r="EO712" s="6">
        <v>0</v>
      </c>
      <c r="EP712" s="6">
        <v>0</v>
      </c>
      <c r="EQ712" s="6">
        <v>0</v>
      </c>
      <c r="ER712" s="6">
        <v>0</v>
      </c>
      <c r="ES712" s="6">
        <v>0</v>
      </c>
      <c r="ET712" s="6">
        <v>0</v>
      </c>
      <c r="EU712" s="6">
        <v>0</v>
      </c>
      <c r="EV712" s="6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6">
        <f t="shared" si="1307"/>
        <v>0</v>
      </c>
      <c r="FC712" s="6">
        <f t="shared" si="1308"/>
        <v>0</v>
      </c>
      <c r="FD712" s="6">
        <f t="shared" si="1309"/>
        <v>0</v>
      </c>
      <c r="FE712" s="6">
        <f t="shared" si="1310"/>
        <v>0</v>
      </c>
      <c r="FF712" s="6">
        <v>0</v>
      </c>
      <c r="FG712" s="6">
        <f t="shared" si="1311"/>
        <v>0</v>
      </c>
      <c r="FH712" s="6">
        <f t="shared" si="1312"/>
        <v>0</v>
      </c>
      <c r="FI712" s="6">
        <f t="shared" si="1313"/>
        <v>0</v>
      </c>
      <c r="FJ712" s="6">
        <f t="shared" si="1314"/>
        <v>0</v>
      </c>
      <c r="FK712" s="6">
        <f t="shared" si="1315"/>
        <v>0</v>
      </c>
      <c r="FL712" s="6">
        <f t="shared" si="1316"/>
        <v>0</v>
      </c>
      <c r="FM712" s="6">
        <f t="shared" si="1317"/>
        <v>0</v>
      </c>
      <c r="FN712" s="6">
        <f t="shared" si="1318"/>
        <v>0</v>
      </c>
      <c r="FO712" s="6">
        <f t="shared" si="1319"/>
        <v>0</v>
      </c>
      <c r="FP712" s="6">
        <f t="shared" si="1320"/>
        <v>0</v>
      </c>
      <c r="FQ712" s="6">
        <v>0</v>
      </c>
      <c r="FR712" s="6">
        <f t="shared" si="1321"/>
        <v>0</v>
      </c>
      <c r="FS712" s="6">
        <f t="shared" si="1322"/>
        <v>0</v>
      </c>
      <c r="FT712" s="6">
        <f t="shared" si="1323"/>
        <v>0</v>
      </c>
      <c r="FU712" s="6">
        <f t="shared" si="1324"/>
        <v>0</v>
      </c>
      <c r="FV712" s="6">
        <f t="shared" si="1325"/>
        <v>0</v>
      </c>
      <c r="FW712" s="6">
        <f t="shared" si="1326"/>
        <v>0</v>
      </c>
      <c r="FX712" s="33" t="s">
        <v>2411</v>
      </c>
    </row>
    <row r="713" spans="1:180" s="76" customFormat="1" ht="31.5" x14ac:dyDescent="0.25">
      <c r="A713" s="30" t="s">
        <v>665</v>
      </c>
      <c r="B713" s="31" t="s">
        <v>1102</v>
      </c>
      <c r="C713" s="41" t="s">
        <v>1103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2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f t="shared" si="1298"/>
        <v>0</v>
      </c>
      <c r="P713" s="6">
        <f t="shared" si="1299"/>
        <v>0</v>
      </c>
      <c r="Q713" s="6">
        <f t="shared" si="1300"/>
        <v>0</v>
      </c>
      <c r="R713" s="6">
        <f t="shared" si="1301"/>
        <v>0</v>
      </c>
      <c r="S713" s="6">
        <v>0</v>
      </c>
      <c r="T713" s="6">
        <v>2</v>
      </c>
      <c r="U713" s="6">
        <f t="shared" si="1302"/>
        <v>0</v>
      </c>
      <c r="V713" s="6">
        <f t="shared" si="1303"/>
        <v>0</v>
      </c>
      <c r="W713" s="6">
        <f t="shared" si="1304"/>
        <v>0</v>
      </c>
      <c r="X713" s="6">
        <f t="shared" si="1305"/>
        <v>0</v>
      </c>
      <c r="Y713" s="6">
        <f t="shared" si="1306"/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6">
        <v>0</v>
      </c>
      <c r="DV713" s="6">
        <v>0</v>
      </c>
      <c r="DW713" s="6">
        <v>0</v>
      </c>
      <c r="DX713" s="6">
        <v>0</v>
      </c>
      <c r="DY713" s="6">
        <v>0</v>
      </c>
      <c r="DZ713" s="6">
        <v>0</v>
      </c>
      <c r="EA713" s="6">
        <v>0</v>
      </c>
      <c r="EB713" s="6">
        <v>0</v>
      </c>
      <c r="EC713" s="6">
        <v>0</v>
      </c>
      <c r="ED713" s="6">
        <v>0</v>
      </c>
      <c r="EE713" s="6">
        <v>0</v>
      </c>
      <c r="EF713" s="7">
        <v>0</v>
      </c>
      <c r="EG713" s="7">
        <v>0</v>
      </c>
      <c r="EH713" s="7">
        <v>0</v>
      </c>
      <c r="EI713" s="7">
        <v>0</v>
      </c>
      <c r="EJ713" s="6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6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6">
        <f t="shared" si="1307"/>
        <v>0</v>
      </c>
      <c r="FC713" s="6">
        <f t="shared" si="1308"/>
        <v>0</v>
      </c>
      <c r="FD713" s="6">
        <f t="shared" si="1309"/>
        <v>0</v>
      </c>
      <c r="FE713" s="6">
        <f t="shared" si="1310"/>
        <v>0</v>
      </c>
      <c r="FF713" s="6">
        <v>0</v>
      </c>
      <c r="FG713" s="6">
        <f t="shared" si="1311"/>
        <v>0</v>
      </c>
      <c r="FH713" s="6">
        <f t="shared" si="1312"/>
        <v>0</v>
      </c>
      <c r="FI713" s="6">
        <f t="shared" si="1313"/>
        <v>0</v>
      </c>
      <c r="FJ713" s="6">
        <f t="shared" si="1314"/>
        <v>0</v>
      </c>
      <c r="FK713" s="6">
        <f t="shared" si="1315"/>
        <v>0</v>
      </c>
      <c r="FL713" s="6">
        <f t="shared" si="1316"/>
        <v>0</v>
      </c>
      <c r="FM713" s="6">
        <f t="shared" si="1317"/>
        <v>0</v>
      </c>
      <c r="FN713" s="6">
        <f t="shared" si="1318"/>
        <v>0</v>
      </c>
      <c r="FO713" s="6">
        <f t="shared" si="1319"/>
        <v>0</v>
      </c>
      <c r="FP713" s="6">
        <f t="shared" si="1320"/>
        <v>0</v>
      </c>
      <c r="FQ713" s="6">
        <v>0</v>
      </c>
      <c r="FR713" s="6">
        <f t="shared" si="1321"/>
        <v>0</v>
      </c>
      <c r="FS713" s="6">
        <f t="shared" si="1322"/>
        <v>0</v>
      </c>
      <c r="FT713" s="6">
        <f t="shared" si="1323"/>
        <v>0</v>
      </c>
      <c r="FU713" s="6">
        <f t="shared" si="1324"/>
        <v>0</v>
      </c>
      <c r="FV713" s="6">
        <f t="shared" si="1325"/>
        <v>0</v>
      </c>
      <c r="FW713" s="6">
        <f t="shared" si="1326"/>
        <v>0</v>
      </c>
      <c r="FX713" s="33" t="s">
        <v>2411</v>
      </c>
    </row>
    <row r="714" spans="1:180" s="76" customFormat="1" ht="47.25" x14ac:dyDescent="0.25">
      <c r="A714" s="30" t="s">
        <v>665</v>
      </c>
      <c r="B714" s="31" t="s">
        <v>1104</v>
      </c>
      <c r="C714" s="41" t="s">
        <v>2663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1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f t="shared" ref="O714:O732" si="1328">AK714+BG714+CC714+CY714+DU714+EQ714</f>
        <v>0</v>
      </c>
      <c r="P714" s="6">
        <f t="shared" ref="P714:P732" si="1329">AL714+BH714+CD714+CZ714+DV714+ER714</f>
        <v>0</v>
      </c>
      <c r="Q714" s="6">
        <f t="shared" ref="Q714:Q732" si="1330">AM714+BI714+CE714+DA714+DW714+ES714</f>
        <v>0</v>
      </c>
      <c r="R714" s="6">
        <f t="shared" ref="R714:R732" si="1331">AN714+BJ714+CF714+DB714+DX714+ET714</f>
        <v>0</v>
      </c>
      <c r="S714" s="6">
        <v>0</v>
      </c>
      <c r="T714" s="6">
        <v>1</v>
      </c>
      <c r="U714" s="6">
        <f t="shared" ref="U714:U732" si="1332">AQ714+BM714+CI714+DE714+EA714+EW714</f>
        <v>0</v>
      </c>
      <c r="V714" s="6">
        <f t="shared" ref="V714:V732" si="1333">AR714+BN714+CJ714+DF714+EB714+EX714</f>
        <v>0</v>
      </c>
      <c r="W714" s="6">
        <f t="shared" ref="W714:W732" si="1334">AS714+BO714+CK714+DG714+EC714+EY714</f>
        <v>0</v>
      </c>
      <c r="X714" s="6">
        <f t="shared" ref="X714:X732" si="1335">AT714+BP714+CL714+DH714+ED714+EZ714</f>
        <v>0</v>
      </c>
      <c r="Y714" s="6">
        <f t="shared" ref="Y714:Y732" si="1336">AU714+BQ714+CM714+DI714+EE714+FA714</f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6">
        <v>0</v>
      </c>
      <c r="DV714" s="6">
        <v>0</v>
      </c>
      <c r="DW714" s="6">
        <v>0</v>
      </c>
      <c r="DX714" s="6">
        <v>0</v>
      </c>
      <c r="DY714" s="6">
        <v>0</v>
      </c>
      <c r="DZ714" s="6">
        <v>0</v>
      </c>
      <c r="EA714" s="6">
        <v>0</v>
      </c>
      <c r="EB714" s="6">
        <v>0</v>
      </c>
      <c r="EC714" s="6">
        <v>0</v>
      </c>
      <c r="ED714" s="6">
        <v>0</v>
      </c>
      <c r="EE714" s="6">
        <v>0</v>
      </c>
      <c r="EF714" s="7">
        <v>0</v>
      </c>
      <c r="EG714" s="7">
        <v>0</v>
      </c>
      <c r="EH714" s="7">
        <v>0</v>
      </c>
      <c r="EI714" s="7">
        <v>0</v>
      </c>
      <c r="EJ714" s="6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6">
        <v>0</v>
      </c>
      <c r="EV714" s="7">
        <v>0</v>
      </c>
      <c r="EW714" s="7">
        <v>0</v>
      </c>
      <c r="EX714" s="7">
        <v>0</v>
      </c>
      <c r="EY714" s="7">
        <v>0</v>
      </c>
      <c r="EZ714" s="7">
        <v>0</v>
      </c>
      <c r="FA714" s="7">
        <v>0</v>
      </c>
      <c r="FB714" s="6">
        <f t="shared" ref="FB714:FB732" si="1337">EF714+DJ714+CN714+BR714+AV714</f>
        <v>0</v>
      </c>
      <c r="FC714" s="6">
        <f t="shared" ref="FC714:FC732" si="1338">EG714+DK714+CO714+BS714+AW714</f>
        <v>0</v>
      </c>
      <c r="FD714" s="6">
        <f t="shared" ref="FD714:FD732" si="1339">EH714+DL714+CP714+BT714+AX714</f>
        <v>0</v>
      </c>
      <c r="FE714" s="6">
        <f t="shared" ref="FE714:FE732" si="1340">EI714+DM714+CQ714+BU714+AY714</f>
        <v>0</v>
      </c>
      <c r="FF714" s="6">
        <v>0</v>
      </c>
      <c r="FG714" s="6">
        <f t="shared" ref="FG714:FG732" si="1341">EK714+DO714+CS714+BW714+BA714</f>
        <v>0</v>
      </c>
      <c r="FH714" s="6">
        <f t="shared" ref="FH714:FH732" si="1342">EL714+DP714+CT714+BX714+BB714</f>
        <v>0</v>
      </c>
      <c r="FI714" s="6">
        <f t="shared" ref="FI714:FI732" si="1343">EM714+DQ714+CU714+BY714+BC714</f>
        <v>0</v>
      </c>
      <c r="FJ714" s="6">
        <f t="shared" ref="FJ714:FJ732" si="1344">EN714+DR714+CV714+BZ714+BD714</f>
        <v>0</v>
      </c>
      <c r="FK714" s="6">
        <f t="shared" ref="FK714:FK732" si="1345">EO714+DS714+CW714+CA714+BE714</f>
        <v>0</v>
      </c>
      <c r="FL714" s="6">
        <f t="shared" ref="FL714:FL732" si="1346">EP714+DT714+CX714+CB714+BF714</f>
        <v>0</v>
      </c>
      <c r="FM714" s="6">
        <f t="shared" ref="FM714:FM732" si="1347">EQ714+DU714+CY714+CC714+BG714</f>
        <v>0</v>
      </c>
      <c r="FN714" s="6">
        <f t="shared" ref="FN714:FN732" si="1348">ER714+DV714+CZ714+CD714+BH714</f>
        <v>0</v>
      </c>
      <c r="FO714" s="6">
        <f t="shared" ref="FO714:FO732" si="1349">ES714+DW714+DA714+CE714+BI714</f>
        <v>0</v>
      </c>
      <c r="FP714" s="6">
        <f t="shared" ref="FP714:FP732" si="1350">ET714+DX714+DB714+CF714+BJ714</f>
        <v>0</v>
      </c>
      <c r="FQ714" s="6">
        <v>0</v>
      </c>
      <c r="FR714" s="6">
        <f t="shared" ref="FR714:FR732" si="1351">EV714+DZ714+DD714+CH714+BL714</f>
        <v>0</v>
      </c>
      <c r="FS714" s="6">
        <f t="shared" ref="FS714:FS732" si="1352">EW714+EA714+DE714+CI714+BM714</f>
        <v>0</v>
      </c>
      <c r="FT714" s="6">
        <f t="shared" ref="FT714:FT732" si="1353">EX714+EB714+DF714+CJ714+BN714</f>
        <v>0</v>
      </c>
      <c r="FU714" s="6">
        <f t="shared" ref="FU714:FU732" si="1354">EY714+EC714+DG714+CK714+BO714</f>
        <v>0</v>
      </c>
      <c r="FV714" s="6">
        <f t="shared" ref="FV714:FV732" si="1355">EZ714+ED714+DH714+CL714+BP714</f>
        <v>0</v>
      </c>
      <c r="FW714" s="6">
        <f t="shared" ref="FW714:FW732" si="1356">FA714+EE714+DI714+CM714+BQ714</f>
        <v>0</v>
      </c>
      <c r="FX714" s="33" t="s">
        <v>2762</v>
      </c>
    </row>
    <row r="715" spans="1:180" s="76" customFormat="1" ht="47.25" x14ac:dyDescent="0.25">
      <c r="A715" s="30" t="s">
        <v>665</v>
      </c>
      <c r="B715" s="31" t="s">
        <v>1105</v>
      </c>
      <c r="C715" s="41" t="s">
        <v>1106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f t="shared" si="1328"/>
        <v>0</v>
      </c>
      <c r="P715" s="6">
        <f t="shared" si="1329"/>
        <v>0</v>
      </c>
      <c r="Q715" s="6">
        <f t="shared" si="1330"/>
        <v>0</v>
      </c>
      <c r="R715" s="6">
        <f t="shared" si="1331"/>
        <v>0</v>
      </c>
      <c r="S715" s="6">
        <v>0</v>
      </c>
      <c r="T715" s="6">
        <v>1</v>
      </c>
      <c r="U715" s="6">
        <f t="shared" si="1332"/>
        <v>0</v>
      </c>
      <c r="V715" s="6">
        <f t="shared" si="1333"/>
        <v>0</v>
      </c>
      <c r="W715" s="6">
        <f t="shared" si="1334"/>
        <v>0</v>
      </c>
      <c r="X715" s="6">
        <f t="shared" si="1335"/>
        <v>0</v>
      </c>
      <c r="Y715" s="6">
        <f t="shared" si="1336"/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6">
        <v>0</v>
      </c>
      <c r="DV715" s="6">
        <v>0</v>
      </c>
      <c r="DW715" s="6">
        <v>0</v>
      </c>
      <c r="DX715" s="6">
        <v>0</v>
      </c>
      <c r="DY715" s="6">
        <v>0</v>
      </c>
      <c r="DZ715" s="6">
        <v>0</v>
      </c>
      <c r="EA715" s="6">
        <v>0</v>
      </c>
      <c r="EB715" s="6">
        <v>0</v>
      </c>
      <c r="EC715" s="6">
        <v>0</v>
      </c>
      <c r="ED715" s="6">
        <v>0</v>
      </c>
      <c r="EE715" s="6">
        <v>0</v>
      </c>
      <c r="EF715" s="6">
        <v>0</v>
      </c>
      <c r="EG715" s="6">
        <v>0</v>
      </c>
      <c r="EH715" s="6">
        <v>0</v>
      </c>
      <c r="EI715" s="6">
        <v>0</v>
      </c>
      <c r="EJ715" s="6">
        <v>0</v>
      </c>
      <c r="EK715" s="6">
        <v>0</v>
      </c>
      <c r="EL715" s="6">
        <v>0</v>
      </c>
      <c r="EM715" s="6">
        <v>0</v>
      </c>
      <c r="EN715" s="6">
        <v>0</v>
      </c>
      <c r="EO715" s="6">
        <v>0</v>
      </c>
      <c r="EP715" s="6">
        <v>0</v>
      </c>
      <c r="EQ715" s="6">
        <v>0</v>
      </c>
      <c r="ER715" s="6">
        <v>0</v>
      </c>
      <c r="ES715" s="6">
        <v>0</v>
      </c>
      <c r="ET715" s="6">
        <v>0</v>
      </c>
      <c r="EU715" s="6">
        <v>0</v>
      </c>
      <c r="EV715" s="6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6">
        <f t="shared" si="1337"/>
        <v>0</v>
      </c>
      <c r="FC715" s="6">
        <f t="shared" si="1338"/>
        <v>0</v>
      </c>
      <c r="FD715" s="6">
        <f t="shared" si="1339"/>
        <v>0</v>
      </c>
      <c r="FE715" s="6">
        <f t="shared" si="1340"/>
        <v>0</v>
      </c>
      <c r="FF715" s="6">
        <v>0</v>
      </c>
      <c r="FG715" s="6">
        <f t="shared" si="1341"/>
        <v>0</v>
      </c>
      <c r="FH715" s="6">
        <f t="shared" si="1342"/>
        <v>0</v>
      </c>
      <c r="FI715" s="6">
        <f t="shared" si="1343"/>
        <v>0</v>
      </c>
      <c r="FJ715" s="6">
        <f t="shared" si="1344"/>
        <v>0</v>
      </c>
      <c r="FK715" s="6">
        <f t="shared" si="1345"/>
        <v>0</v>
      </c>
      <c r="FL715" s="6">
        <f t="shared" si="1346"/>
        <v>0</v>
      </c>
      <c r="FM715" s="6">
        <f t="shared" si="1347"/>
        <v>0</v>
      </c>
      <c r="FN715" s="6">
        <f t="shared" si="1348"/>
        <v>0</v>
      </c>
      <c r="FO715" s="6">
        <f t="shared" si="1349"/>
        <v>0</v>
      </c>
      <c r="FP715" s="6">
        <f t="shared" si="1350"/>
        <v>0</v>
      </c>
      <c r="FQ715" s="6">
        <v>0</v>
      </c>
      <c r="FR715" s="6">
        <f t="shared" si="1351"/>
        <v>0</v>
      </c>
      <c r="FS715" s="6">
        <f t="shared" si="1352"/>
        <v>0</v>
      </c>
      <c r="FT715" s="6">
        <f t="shared" si="1353"/>
        <v>0</v>
      </c>
      <c r="FU715" s="6">
        <f t="shared" si="1354"/>
        <v>0</v>
      </c>
      <c r="FV715" s="6">
        <f t="shared" si="1355"/>
        <v>0</v>
      </c>
      <c r="FW715" s="6">
        <f t="shared" si="1356"/>
        <v>0</v>
      </c>
      <c r="FX715" s="33" t="s">
        <v>2411</v>
      </c>
    </row>
    <row r="716" spans="1:180" s="76" customFormat="1" ht="31.5" x14ac:dyDescent="0.25">
      <c r="A716" s="30" t="s">
        <v>665</v>
      </c>
      <c r="B716" s="31" t="s">
        <v>1107</v>
      </c>
      <c r="C716" s="41" t="s">
        <v>1108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3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f t="shared" si="1328"/>
        <v>0</v>
      </c>
      <c r="P716" s="6">
        <f t="shared" si="1329"/>
        <v>0</v>
      </c>
      <c r="Q716" s="6">
        <f t="shared" si="1330"/>
        <v>0</v>
      </c>
      <c r="R716" s="6">
        <f t="shared" si="1331"/>
        <v>0</v>
      </c>
      <c r="S716" s="6">
        <v>0</v>
      </c>
      <c r="T716" s="6">
        <v>3</v>
      </c>
      <c r="U716" s="6">
        <f t="shared" si="1332"/>
        <v>0</v>
      </c>
      <c r="V716" s="6">
        <f t="shared" si="1333"/>
        <v>0</v>
      </c>
      <c r="W716" s="6">
        <f t="shared" si="1334"/>
        <v>0</v>
      </c>
      <c r="X716" s="6">
        <f t="shared" si="1335"/>
        <v>0</v>
      </c>
      <c r="Y716" s="6">
        <f t="shared" si="1336"/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6">
        <v>0</v>
      </c>
      <c r="DV716" s="6">
        <v>0</v>
      </c>
      <c r="DW716" s="6">
        <v>0</v>
      </c>
      <c r="DX716" s="6">
        <v>0</v>
      </c>
      <c r="DY716" s="6">
        <v>0</v>
      </c>
      <c r="DZ716" s="6">
        <v>0</v>
      </c>
      <c r="EA716" s="6">
        <v>0</v>
      </c>
      <c r="EB716" s="6">
        <v>0</v>
      </c>
      <c r="EC716" s="6">
        <v>0</v>
      </c>
      <c r="ED716" s="6">
        <v>0</v>
      </c>
      <c r="EE716" s="6">
        <v>0</v>
      </c>
      <c r="EF716" s="6">
        <v>0</v>
      </c>
      <c r="EG716" s="6">
        <v>0</v>
      </c>
      <c r="EH716" s="6">
        <v>0</v>
      </c>
      <c r="EI716" s="6">
        <v>0</v>
      </c>
      <c r="EJ716" s="6">
        <v>0</v>
      </c>
      <c r="EK716" s="6">
        <v>0</v>
      </c>
      <c r="EL716" s="6">
        <v>0</v>
      </c>
      <c r="EM716" s="6">
        <v>0</v>
      </c>
      <c r="EN716" s="6">
        <v>0</v>
      </c>
      <c r="EO716" s="6">
        <v>0</v>
      </c>
      <c r="EP716" s="6">
        <v>0</v>
      </c>
      <c r="EQ716" s="6">
        <v>0</v>
      </c>
      <c r="ER716" s="6">
        <v>0</v>
      </c>
      <c r="ES716" s="6">
        <v>0</v>
      </c>
      <c r="ET716" s="6">
        <v>0</v>
      </c>
      <c r="EU716" s="6">
        <v>0</v>
      </c>
      <c r="EV716" s="6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6">
        <f t="shared" si="1337"/>
        <v>0</v>
      </c>
      <c r="FC716" s="6">
        <f t="shared" si="1338"/>
        <v>0</v>
      </c>
      <c r="FD716" s="6">
        <f t="shared" si="1339"/>
        <v>0</v>
      </c>
      <c r="FE716" s="6">
        <f t="shared" si="1340"/>
        <v>0</v>
      </c>
      <c r="FF716" s="6">
        <v>0</v>
      </c>
      <c r="FG716" s="6">
        <f t="shared" si="1341"/>
        <v>0</v>
      </c>
      <c r="FH716" s="6">
        <f t="shared" si="1342"/>
        <v>0</v>
      </c>
      <c r="FI716" s="6">
        <f t="shared" si="1343"/>
        <v>0</v>
      </c>
      <c r="FJ716" s="6">
        <f t="shared" si="1344"/>
        <v>0</v>
      </c>
      <c r="FK716" s="6">
        <f t="shared" si="1345"/>
        <v>0</v>
      </c>
      <c r="FL716" s="6">
        <f t="shared" si="1346"/>
        <v>0</v>
      </c>
      <c r="FM716" s="6">
        <f t="shared" si="1347"/>
        <v>0</v>
      </c>
      <c r="FN716" s="6">
        <f t="shared" si="1348"/>
        <v>0</v>
      </c>
      <c r="FO716" s="6">
        <f t="shared" si="1349"/>
        <v>0</v>
      </c>
      <c r="FP716" s="6">
        <f t="shared" si="1350"/>
        <v>0</v>
      </c>
      <c r="FQ716" s="6">
        <v>0</v>
      </c>
      <c r="FR716" s="6">
        <f t="shared" si="1351"/>
        <v>0</v>
      </c>
      <c r="FS716" s="6">
        <f t="shared" si="1352"/>
        <v>0</v>
      </c>
      <c r="FT716" s="6">
        <f t="shared" si="1353"/>
        <v>0</v>
      </c>
      <c r="FU716" s="6">
        <f t="shared" si="1354"/>
        <v>0</v>
      </c>
      <c r="FV716" s="6">
        <f t="shared" si="1355"/>
        <v>0</v>
      </c>
      <c r="FW716" s="6">
        <f t="shared" si="1356"/>
        <v>0</v>
      </c>
      <c r="FX716" s="33" t="s">
        <v>2411</v>
      </c>
    </row>
    <row r="717" spans="1:180" s="76" customFormat="1" ht="47.25" x14ac:dyDescent="0.25">
      <c r="A717" s="30" t="s">
        <v>665</v>
      </c>
      <c r="B717" s="31" t="s">
        <v>1451</v>
      </c>
      <c r="C717" s="41" t="s">
        <v>2664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f t="shared" si="1328"/>
        <v>0</v>
      </c>
      <c r="P717" s="6">
        <f t="shared" si="1329"/>
        <v>0</v>
      </c>
      <c r="Q717" s="6">
        <f t="shared" si="1330"/>
        <v>0</v>
      </c>
      <c r="R717" s="6">
        <f t="shared" si="1331"/>
        <v>0</v>
      </c>
      <c r="S717" s="6">
        <v>0</v>
      </c>
      <c r="T717" s="6">
        <v>1</v>
      </c>
      <c r="U717" s="6">
        <f t="shared" si="1332"/>
        <v>0</v>
      </c>
      <c r="V717" s="6">
        <f t="shared" si="1333"/>
        <v>0</v>
      </c>
      <c r="W717" s="6">
        <f t="shared" si="1334"/>
        <v>0</v>
      </c>
      <c r="X717" s="6">
        <f t="shared" si="1335"/>
        <v>0</v>
      </c>
      <c r="Y717" s="6">
        <f t="shared" si="1336"/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6">
        <v>0</v>
      </c>
      <c r="DV717" s="6">
        <v>0</v>
      </c>
      <c r="DW717" s="6">
        <v>0</v>
      </c>
      <c r="DX717" s="6">
        <v>0</v>
      </c>
      <c r="DY717" s="6">
        <v>0</v>
      </c>
      <c r="DZ717" s="6">
        <v>0</v>
      </c>
      <c r="EA717" s="6">
        <v>0</v>
      </c>
      <c r="EB717" s="6">
        <v>0</v>
      </c>
      <c r="EC717" s="6">
        <v>0</v>
      </c>
      <c r="ED717" s="6">
        <v>0</v>
      </c>
      <c r="EE717" s="6">
        <v>0</v>
      </c>
      <c r="EF717" s="6">
        <v>0</v>
      </c>
      <c r="EG717" s="6">
        <v>0</v>
      </c>
      <c r="EH717" s="6">
        <v>0</v>
      </c>
      <c r="EI717" s="6">
        <v>0</v>
      </c>
      <c r="EJ717" s="6">
        <v>0</v>
      </c>
      <c r="EK717" s="6">
        <v>0</v>
      </c>
      <c r="EL717" s="6">
        <v>0</v>
      </c>
      <c r="EM717" s="6">
        <v>0</v>
      </c>
      <c r="EN717" s="6">
        <v>0</v>
      </c>
      <c r="EO717" s="6">
        <v>0</v>
      </c>
      <c r="EP717" s="6">
        <v>0</v>
      </c>
      <c r="EQ717" s="6">
        <v>0</v>
      </c>
      <c r="ER717" s="6">
        <v>0</v>
      </c>
      <c r="ES717" s="6">
        <v>0</v>
      </c>
      <c r="ET717" s="6">
        <v>0</v>
      </c>
      <c r="EU717" s="6">
        <v>0</v>
      </c>
      <c r="EV717" s="6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6">
        <f t="shared" si="1337"/>
        <v>0</v>
      </c>
      <c r="FC717" s="6">
        <f t="shared" si="1338"/>
        <v>0</v>
      </c>
      <c r="FD717" s="6">
        <f t="shared" si="1339"/>
        <v>0</v>
      </c>
      <c r="FE717" s="6">
        <f t="shared" si="1340"/>
        <v>0</v>
      </c>
      <c r="FF717" s="6">
        <v>0</v>
      </c>
      <c r="FG717" s="6">
        <f t="shared" si="1341"/>
        <v>0</v>
      </c>
      <c r="FH717" s="6">
        <f t="shared" si="1342"/>
        <v>0</v>
      </c>
      <c r="FI717" s="6">
        <f t="shared" si="1343"/>
        <v>0</v>
      </c>
      <c r="FJ717" s="6">
        <f t="shared" si="1344"/>
        <v>0</v>
      </c>
      <c r="FK717" s="6">
        <f t="shared" si="1345"/>
        <v>0</v>
      </c>
      <c r="FL717" s="6">
        <f t="shared" si="1346"/>
        <v>0</v>
      </c>
      <c r="FM717" s="6">
        <f t="shared" si="1347"/>
        <v>0</v>
      </c>
      <c r="FN717" s="6">
        <f t="shared" si="1348"/>
        <v>0</v>
      </c>
      <c r="FO717" s="6">
        <f t="shared" si="1349"/>
        <v>0</v>
      </c>
      <c r="FP717" s="6">
        <f t="shared" si="1350"/>
        <v>0</v>
      </c>
      <c r="FQ717" s="6">
        <v>0</v>
      </c>
      <c r="FR717" s="6">
        <f t="shared" si="1351"/>
        <v>0</v>
      </c>
      <c r="FS717" s="6">
        <f t="shared" si="1352"/>
        <v>0</v>
      </c>
      <c r="FT717" s="6">
        <f t="shared" si="1353"/>
        <v>0</v>
      </c>
      <c r="FU717" s="6">
        <f t="shared" si="1354"/>
        <v>0</v>
      </c>
      <c r="FV717" s="6">
        <f t="shared" si="1355"/>
        <v>0</v>
      </c>
      <c r="FW717" s="6">
        <f t="shared" si="1356"/>
        <v>0</v>
      </c>
      <c r="FX717" s="33" t="s">
        <v>2762</v>
      </c>
    </row>
    <row r="718" spans="1:180" s="76" customFormat="1" ht="47.25" x14ac:dyDescent="0.25">
      <c r="A718" s="30" t="s">
        <v>665</v>
      </c>
      <c r="B718" s="37" t="s">
        <v>2925</v>
      </c>
      <c r="C718" s="55" t="s">
        <v>2926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6">
        <v>0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6">
        <v>0</v>
      </c>
      <c r="EC718" s="6">
        <v>0</v>
      </c>
      <c r="ED718" s="6">
        <v>0</v>
      </c>
      <c r="EE718" s="6">
        <v>0</v>
      </c>
      <c r="EF718" s="6">
        <v>0</v>
      </c>
      <c r="EG718" s="6">
        <v>0</v>
      </c>
      <c r="EH718" s="6">
        <v>0</v>
      </c>
      <c r="EI718" s="6">
        <v>0</v>
      </c>
      <c r="EJ718" s="6">
        <v>0</v>
      </c>
      <c r="EK718" s="6">
        <v>0</v>
      </c>
      <c r="EL718" s="6">
        <v>0</v>
      </c>
      <c r="EM718" s="6">
        <v>0</v>
      </c>
      <c r="EN718" s="6">
        <v>0</v>
      </c>
      <c r="EO718" s="6">
        <v>0</v>
      </c>
      <c r="EP718" s="6">
        <v>0</v>
      </c>
      <c r="EQ718" s="6">
        <v>0</v>
      </c>
      <c r="ER718" s="6">
        <v>0</v>
      </c>
      <c r="ES718" s="6">
        <v>0</v>
      </c>
      <c r="ET718" s="6">
        <v>0</v>
      </c>
      <c r="EU718" s="6">
        <v>0</v>
      </c>
      <c r="EV718" s="6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6">
        <f t="shared" si="1337"/>
        <v>0</v>
      </c>
      <c r="FC718" s="6">
        <f t="shared" si="1338"/>
        <v>0</v>
      </c>
      <c r="FD718" s="6">
        <f t="shared" si="1339"/>
        <v>0</v>
      </c>
      <c r="FE718" s="6">
        <f t="shared" si="1340"/>
        <v>0</v>
      </c>
      <c r="FF718" s="6">
        <f t="shared" ref="FF718" si="1357">EF718+DF718+CF718+BF718+AF718</f>
        <v>0</v>
      </c>
      <c r="FG718" s="6">
        <f t="shared" si="1341"/>
        <v>0</v>
      </c>
      <c r="FH718" s="6">
        <f t="shared" si="1342"/>
        <v>0</v>
      </c>
      <c r="FI718" s="6">
        <f t="shared" si="1343"/>
        <v>0</v>
      </c>
      <c r="FJ718" s="6">
        <f t="shared" si="1344"/>
        <v>0</v>
      </c>
      <c r="FK718" s="6">
        <f t="shared" si="1345"/>
        <v>0</v>
      </c>
      <c r="FL718" s="6">
        <f t="shared" si="1346"/>
        <v>0</v>
      </c>
      <c r="FM718" s="6">
        <f t="shared" si="1347"/>
        <v>0</v>
      </c>
      <c r="FN718" s="6">
        <f t="shared" si="1348"/>
        <v>0</v>
      </c>
      <c r="FO718" s="6">
        <f t="shared" si="1349"/>
        <v>0</v>
      </c>
      <c r="FP718" s="6">
        <f t="shared" si="1350"/>
        <v>0</v>
      </c>
      <c r="FQ718" s="6">
        <v>0</v>
      </c>
      <c r="FR718" s="6">
        <f t="shared" si="1351"/>
        <v>0</v>
      </c>
      <c r="FS718" s="6">
        <f t="shared" si="1352"/>
        <v>0</v>
      </c>
      <c r="FT718" s="6">
        <f t="shared" si="1353"/>
        <v>0</v>
      </c>
      <c r="FU718" s="6">
        <f t="shared" si="1354"/>
        <v>0</v>
      </c>
      <c r="FV718" s="6">
        <f t="shared" si="1355"/>
        <v>0</v>
      </c>
      <c r="FW718" s="6">
        <f t="shared" si="1356"/>
        <v>0</v>
      </c>
      <c r="FX718" s="33" t="s">
        <v>2411</v>
      </c>
    </row>
    <row r="719" spans="1:180" s="76" customFormat="1" ht="47.25" x14ac:dyDescent="0.25">
      <c r="A719" s="30" t="s">
        <v>665</v>
      </c>
      <c r="B719" s="31" t="s">
        <v>1109</v>
      </c>
      <c r="C719" s="41" t="s">
        <v>1110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2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f t="shared" si="1328"/>
        <v>0</v>
      </c>
      <c r="P719" s="6">
        <f t="shared" si="1329"/>
        <v>0</v>
      </c>
      <c r="Q719" s="6">
        <f t="shared" si="1330"/>
        <v>0</v>
      </c>
      <c r="R719" s="6">
        <f t="shared" si="1331"/>
        <v>0</v>
      </c>
      <c r="S719" s="6">
        <v>0</v>
      </c>
      <c r="T719" s="6">
        <v>2</v>
      </c>
      <c r="U719" s="6">
        <f t="shared" si="1332"/>
        <v>0</v>
      </c>
      <c r="V719" s="6">
        <f t="shared" si="1333"/>
        <v>0</v>
      </c>
      <c r="W719" s="6">
        <f t="shared" si="1334"/>
        <v>0</v>
      </c>
      <c r="X719" s="6">
        <f t="shared" si="1335"/>
        <v>0</v>
      </c>
      <c r="Y719" s="6">
        <f t="shared" si="1336"/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6">
        <v>0</v>
      </c>
      <c r="DR719" s="6">
        <v>0</v>
      </c>
      <c r="DS719" s="6">
        <v>0</v>
      </c>
      <c r="DT719" s="6">
        <v>0</v>
      </c>
      <c r="DU719" s="6">
        <v>0</v>
      </c>
      <c r="DV719" s="6">
        <v>0</v>
      </c>
      <c r="DW719" s="6">
        <v>0</v>
      </c>
      <c r="DX719" s="6">
        <v>0</v>
      </c>
      <c r="DY719" s="6">
        <v>0</v>
      </c>
      <c r="DZ719" s="6">
        <v>0</v>
      </c>
      <c r="EA719" s="6">
        <v>0</v>
      </c>
      <c r="EB719" s="6">
        <v>0</v>
      </c>
      <c r="EC719" s="6">
        <v>0</v>
      </c>
      <c r="ED719" s="6">
        <v>0</v>
      </c>
      <c r="EE719" s="6">
        <v>0</v>
      </c>
      <c r="EF719" s="7">
        <v>0</v>
      </c>
      <c r="EG719" s="7">
        <v>0</v>
      </c>
      <c r="EH719" s="7">
        <v>0</v>
      </c>
      <c r="EI719" s="7">
        <v>0</v>
      </c>
      <c r="EJ719" s="6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6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6">
        <f t="shared" si="1337"/>
        <v>0</v>
      </c>
      <c r="FC719" s="6">
        <f t="shared" si="1338"/>
        <v>0</v>
      </c>
      <c r="FD719" s="6">
        <f t="shared" si="1339"/>
        <v>0</v>
      </c>
      <c r="FE719" s="6">
        <f t="shared" si="1340"/>
        <v>0</v>
      </c>
      <c r="FF719" s="6">
        <v>0</v>
      </c>
      <c r="FG719" s="6">
        <f t="shared" si="1341"/>
        <v>0</v>
      </c>
      <c r="FH719" s="6">
        <f t="shared" si="1342"/>
        <v>0</v>
      </c>
      <c r="FI719" s="6">
        <f t="shared" si="1343"/>
        <v>0</v>
      </c>
      <c r="FJ719" s="6">
        <f t="shared" si="1344"/>
        <v>0</v>
      </c>
      <c r="FK719" s="6">
        <f t="shared" si="1345"/>
        <v>0</v>
      </c>
      <c r="FL719" s="6">
        <f t="shared" si="1346"/>
        <v>0</v>
      </c>
      <c r="FM719" s="6">
        <f t="shared" si="1347"/>
        <v>0</v>
      </c>
      <c r="FN719" s="6">
        <f t="shared" si="1348"/>
        <v>0</v>
      </c>
      <c r="FO719" s="6">
        <f t="shared" si="1349"/>
        <v>0</v>
      </c>
      <c r="FP719" s="6">
        <f t="shared" si="1350"/>
        <v>0</v>
      </c>
      <c r="FQ719" s="6">
        <v>0</v>
      </c>
      <c r="FR719" s="6">
        <f t="shared" si="1351"/>
        <v>0</v>
      </c>
      <c r="FS719" s="6">
        <f t="shared" si="1352"/>
        <v>0</v>
      </c>
      <c r="FT719" s="6">
        <f t="shared" si="1353"/>
        <v>0</v>
      </c>
      <c r="FU719" s="6">
        <f t="shared" si="1354"/>
        <v>0</v>
      </c>
      <c r="FV719" s="6">
        <f t="shared" si="1355"/>
        <v>0</v>
      </c>
      <c r="FW719" s="6">
        <f t="shared" si="1356"/>
        <v>0</v>
      </c>
      <c r="FX719" s="33" t="s">
        <v>2411</v>
      </c>
    </row>
    <row r="720" spans="1:180" s="76" customFormat="1" ht="31.5" x14ac:dyDescent="0.25">
      <c r="A720" s="30" t="s">
        <v>665</v>
      </c>
      <c r="B720" s="31" t="s">
        <v>1111</v>
      </c>
      <c r="C720" s="41" t="s">
        <v>1112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1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f t="shared" si="1328"/>
        <v>0</v>
      </c>
      <c r="P720" s="6">
        <f t="shared" si="1329"/>
        <v>0</v>
      </c>
      <c r="Q720" s="6">
        <f t="shared" si="1330"/>
        <v>0</v>
      </c>
      <c r="R720" s="6">
        <f t="shared" si="1331"/>
        <v>0</v>
      </c>
      <c r="S720" s="6">
        <v>0</v>
      </c>
      <c r="T720" s="6">
        <v>1</v>
      </c>
      <c r="U720" s="6">
        <f t="shared" si="1332"/>
        <v>0</v>
      </c>
      <c r="V720" s="6">
        <f t="shared" si="1333"/>
        <v>0</v>
      </c>
      <c r="W720" s="6">
        <f t="shared" si="1334"/>
        <v>0</v>
      </c>
      <c r="X720" s="6">
        <f t="shared" si="1335"/>
        <v>0</v>
      </c>
      <c r="Y720" s="6">
        <f t="shared" si="1336"/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6">
        <v>0</v>
      </c>
      <c r="DN720" s="6">
        <v>0</v>
      </c>
      <c r="DO720" s="6">
        <v>0</v>
      </c>
      <c r="DP720" s="6">
        <v>0</v>
      </c>
      <c r="DQ720" s="6">
        <v>0</v>
      </c>
      <c r="DR720" s="6">
        <v>0</v>
      </c>
      <c r="DS720" s="6">
        <v>0</v>
      </c>
      <c r="DT720" s="6">
        <v>0</v>
      </c>
      <c r="DU720" s="6">
        <v>0</v>
      </c>
      <c r="DV720" s="6">
        <v>0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6">
        <v>0</v>
      </c>
      <c r="EC720" s="6">
        <v>0</v>
      </c>
      <c r="ED720" s="6">
        <v>0</v>
      </c>
      <c r="EE720" s="6">
        <v>0</v>
      </c>
      <c r="EF720" s="6">
        <v>0</v>
      </c>
      <c r="EG720" s="6">
        <v>0</v>
      </c>
      <c r="EH720" s="6">
        <v>0</v>
      </c>
      <c r="EI720" s="6">
        <v>0</v>
      </c>
      <c r="EJ720" s="6">
        <v>0</v>
      </c>
      <c r="EK720" s="6">
        <v>0</v>
      </c>
      <c r="EL720" s="6">
        <v>0</v>
      </c>
      <c r="EM720" s="6">
        <v>0</v>
      </c>
      <c r="EN720" s="6">
        <v>0</v>
      </c>
      <c r="EO720" s="6">
        <v>0</v>
      </c>
      <c r="EP720" s="6">
        <v>0</v>
      </c>
      <c r="EQ720" s="6">
        <v>0</v>
      </c>
      <c r="ER720" s="6">
        <v>0</v>
      </c>
      <c r="ES720" s="6">
        <v>0</v>
      </c>
      <c r="ET720" s="6">
        <v>0</v>
      </c>
      <c r="EU720" s="6">
        <v>0</v>
      </c>
      <c r="EV720" s="6">
        <v>0</v>
      </c>
      <c r="EW720" s="6">
        <v>0</v>
      </c>
      <c r="EX720" s="6">
        <v>0</v>
      </c>
      <c r="EY720" s="6">
        <v>0</v>
      </c>
      <c r="EZ720" s="6">
        <v>0</v>
      </c>
      <c r="FA720" s="6">
        <v>0</v>
      </c>
      <c r="FB720" s="6">
        <f t="shared" si="1337"/>
        <v>0</v>
      </c>
      <c r="FC720" s="6">
        <f t="shared" si="1338"/>
        <v>0</v>
      </c>
      <c r="FD720" s="6">
        <f t="shared" si="1339"/>
        <v>0</v>
      </c>
      <c r="FE720" s="6">
        <f t="shared" si="1340"/>
        <v>0</v>
      </c>
      <c r="FF720" s="6">
        <v>0</v>
      </c>
      <c r="FG720" s="6">
        <f t="shared" si="1341"/>
        <v>0</v>
      </c>
      <c r="FH720" s="6">
        <f t="shared" si="1342"/>
        <v>0</v>
      </c>
      <c r="FI720" s="6">
        <f t="shared" si="1343"/>
        <v>0</v>
      </c>
      <c r="FJ720" s="6">
        <f t="shared" si="1344"/>
        <v>0</v>
      </c>
      <c r="FK720" s="6">
        <f t="shared" si="1345"/>
        <v>0</v>
      </c>
      <c r="FL720" s="6">
        <f t="shared" si="1346"/>
        <v>0</v>
      </c>
      <c r="FM720" s="6">
        <f t="shared" si="1347"/>
        <v>0</v>
      </c>
      <c r="FN720" s="6">
        <f t="shared" si="1348"/>
        <v>0</v>
      </c>
      <c r="FO720" s="6">
        <f t="shared" si="1349"/>
        <v>0</v>
      </c>
      <c r="FP720" s="6">
        <f t="shared" si="1350"/>
        <v>0</v>
      </c>
      <c r="FQ720" s="6">
        <v>0</v>
      </c>
      <c r="FR720" s="6">
        <f t="shared" si="1351"/>
        <v>0</v>
      </c>
      <c r="FS720" s="6">
        <f t="shared" si="1352"/>
        <v>0</v>
      </c>
      <c r="FT720" s="6">
        <f t="shared" si="1353"/>
        <v>0</v>
      </c>
      <c r="FU720" s="6">
        <f t="shared" si="1354"/>
        <v>0</v>
      </c>
      <c r="FV720" s="6">
        <f t="shared" si="1355"/>
        <v>0</v>
      </c>
      <c r="FW720" s="6">
        <f t="shared" si="1356"/>
        <v>0</v>
      </c>
      <c r="FX720" s="33" t="s">
        <v>2411</v>
      </c>
    </row>
    <row r="721" spans="1:180" s="76" customFormat="1" ht="31.5" x14ac:dyDescent="0.25">
      <c r="A721" s="30" t="s">
        <v>665</v>
      </c>
      <c r="B721" s="31" t="s">
        <v>1113</v>
      </c>
      <c r="C721" s="41" t="s">
        <v>1114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1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f t="shared" si="1328"/>
        <v>0</v>
      </c>
      <c r="P721" s="6">
        <f t="shared" si="1329"/>
        <v>0</v>
      </c>
      <c r="Q721" s="6">
        <f t="shared" si="1330"/>
        <v>0</v>
      </c>
      <c r="R721" s="6">
        <f t="shared" si="1331"/>
        <v>0</v>
      </c>
      <c r="S721" s="6">
        <v>0</v>
      </c>
      <c r="T721" s="6">
        <v>1</v>
      </c>
      <c r="U721" s="6">
        <f t="shared" si="1332"/>
        <v>0</v>
      </c>
      <c r="V721" s="6">
        <f t="shared" si="1333"/>
        <v>0</v>
      </c>
      <c r="W721" s="6">
        <f t="shared" si="1334"/>
        <v>0</v>
      </c>
      <c r="X721" s="6">
        <f t="shared" si="1335"/>
        <v>0</v>
      </c>
      <c r="Y721" s="6">
        <f t="shared" si="1336"/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6">
        <v>0</v>
      </c>
      <c r="DL721" s="6">
        <v>0</v>
      </c>
      <c r="DM721" s="6">
        <v>0</v>
      </c>
      <c r="DN721" s="6">
        <v>0</v>
      </c>
      <c r="DO721" s="6">
        <v>0</v>
      </c>
      <c r="DP721" s="6">
        <v>0</v>
      </c>
      <c r="DQ721" s="6">
        <v>0</v>
      </c>
      <c r="DR721" s="6">
        <v>0</v>
      </c>
      <c r="DS721" s="6">
        <v>0</v>
      </c>
      <c r="DT721" s="6">
        <v>0</v>
      </c>
      <c r="DU721" s="6">
        <v>0</v>
      </c>
      <c r="DV721" s="6">
        <v>0</v>
      </c>
      <c r="DW721" s="6">
        <v>0</v>
      </c>
      <c r="DX721" s="6">
        <v>0</v>
      </c>
      <c r="DY721" s="6">
        <v>0</v>
      </c>
      <c r="DZ721" s="6">
        <v>0</v>
      </c>
      <c r="EA721" s="6">
        <v>0</v>
      </c>
      <c r="EB721" s="6">
        <v>0</v>
      </c>
      <c r="EC721" s="6">
        <v>0</v>
      </c>
      <c r="ED721" s="6">
        <v>0</v>
      </c>
      <c r="EE721" s="6">
        <v>0</v>
      </c>
      <c r="EF721" s="6">
        <v>0</v>
      </c>
      <c r="EG721" s="6">
        <v>0</v>
      </c>
      <c r="EH721" s="6">
        <v>0</v>
      </c>
      <c r="EI721" s="6">
        <v>0</v>
      </c>
      <c r="EJ721" s="6">
        <v>0</v>
      </c>
      <c r="EK721" s="6">
        <v>0</v>
      </c>
      <c r="EL721" s="6">
        <v>0</v>
      </c>
      <c r="EM721" s="6">
        <v>0</v>
      </c>
      <c r="EN721" s="6">
        <v>0</v>
      </c>
      <c r="EO721" s="6">
        <v>0</v>
      </c>
      <c r="EP721" s="6">
        <v>0</v>
      </c>
      <c r="EQ721" s="6">
        <v>0</v>
      </c>
      <c r="ER721" s="6">
        <v>0</v>
      </c>
      <c r="ES721" s="6">
        <v>0</v>
      </c>
      <c r="ET721" s="6">
        <v>0</v>
      </c>
      <c r="EU721" s="6">
        <v>0</v>
      </c>
      <c r="EV721" s="6">
        <v>0</v>
      </c>
      <c r="EW721" s="6">
        <v>0</v>
      </c>
      <c r="EX721" s="6">
        <v>0</v>
      </c>
      <c r="EY721" s="6">
        <v>0</v>
      </c>
      <c r="EZ721" s="6">
        <v>0</v>
      </c>
      <c r="FA721" s="6">
        <v>0</v>
      </c>
      <c r="FB721" s="6">
        <f t="shared" si="1337"/>
        <v>0</v>
      </c>
      <c r="FC721" s="6">
        <f t="shared" si="1338"/>
        <v>0</v>
      </c>
      <c r="FD721" s="6">
        <f t="shared" si="1339"/>
        <v>0</v>
      </c>
      <c r="FE721" s="6">
        <f t="shared" si="1340"/>
        <v>0</v>
      </c>
      <c r="FF721" s="6">
        <v>0</v>
      </c>
      <c r="FG721" s="6">
        <f t="shared" si="1341"/>
        <v>0</v>
      </c>
      <c r="FH721" s="6">
        <f t="shared" si="1342"/>
        <v>0</v>
      </c>
      <c r="FI721" s="6">
        <f t="shared" si="1343"/>
        <v>0</v>
      </c>
      <c r="FJ721" s="6">
        <f t="shared" si="1344"/>
        <v>0</v>
      </c>
      <c r="FK721" s="6">
        <f t="shared" si="1345"/>
        <v>0</v>
      </c>
      <c r="FL721" s="6">
        <f t="shared" si="1346"/>
        <v>0</v>
      </c>
      <c r="FM721" s="6">
        <f t="shared" si="1347"/>
        <v>0</v>
      </c>
      <c r="FN721" s="6">
        <f t="shared" si="1348"/>
        <v>0</v>
      </c>
      <c r="FO721" s="6">
        <f t="shared" si="1349"/>
        <v>0</v>
      </c>
      <c r="FP721" s="6">
        <f t="shared" si="1350"/>
        <v>0</v>
      </c>
      <c r="FQ721" s="6">
        <v>0</v>
      </c>
      <c r="FR721" s="6">
        <f t="shared" si="1351"/>
        <v>0</v>
      </c>
      <c r="FS721" s="6">
        <f t="shared" si="1352"/>
        <v>0</v>
      </c>
      <c r="FT721" s="6">
        <f t="shared" si="1353"/>
        <v>0</v>
      </c>
      <c r="FU721" s="6">
        <f t="shared" si="1354"/>
        <v>0</v>
      </c>
      <c r="FV721" s="6">
        <f t="shared" si="1355"/>
        <v>0</v>
      </c>
      <c r="FW721" s="6">
        <f t="shared" si="1356"/>
        <v>0</v>
      </c>
      <c r="FX721" s="33" t="s">
        <v>2411</v>
      </c>
    </row>
    <row r="722" spans="1:180" s="76" customFormat="1" ht="31.5" x14ac:dyDescent="0.25">
      <c r="A722" s="30" t="s">
        <v>665</v>
      </c>
      <c r="B722" s="31" t="s">
        <v>1115</v>
      </c>
      <c r="C722" s="41" t="s">
        <v>1116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1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f t="shared" si="1328"/>
        <v>0</v>
      </c>
      <c r="P722" s="6">
        <f t="shared" si="1329"/>
        <v>0</v>
      </c>
      <c r="Q722" s="6">
        <f t="shared" si="1330"/>
        <v>0</v>
      </c>
      <c r="R722" s="6">
        <f t="shared" si="1331"/>
        <v>0</v>
      </c>
      <c r="S722" s="6">
        <v>0</v>
      </c>
      <c r="T722" s="6">
        <v>1</v>
      </c>
      <c r="U722" s="6">
        <f t="shared" si="1332"/>
        <v>0</v>
      </c>
      <c r="V722" s="6">
        <f t="shared" si="1333"/>
        <v>0</v>
      </c>
      <c r="W722" s="6">
        <f t="shared" si="1334"/>
        <v>0</v>
      </c>
      <c r="X722" s="6">
        <f t="shared" si="1335"/>
        <v>0</v>
      </c>
      <c r="Y722" s="6">
        <f t="shared" si="1336"/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6">
        <v>0</v>
      </c>
      <c r="DJ722" s="6">
        <v>0</v>
      </c>
      <c r="DK722" s="6">
        <v>0</v>
      </c>
      <c r="DL722" s="6">
        <v>0</v>
      </c>
      <c r="DM722" s="6">
        <v>0</v>
      </c>
      <c r="DN722" s="6">
        <v>0</v>
      </c>
      <c r="DO722" s="6">
        <v>0</v>
      </c>
      <c r="DP722" s="6">
        <v>0</v>
      </c>
      <c r="DQ722" s="6">
        <v>0</v>
      </c>
      <c r="DR722" s="6">
        <v>0</v>
      </c>
      <c r="DS722" s="6">
        <v>0</v>
      </c>
      <c r="DT722" s="6">
        <v>0</v>
      </c>
      <c r="DU722" s="6">
        <v>0</v>
      </c>
      <c r="DV722" s="6">
        <v>0</v>
      </c>
      <c r="DW722" s="6">
        <v>0</v>
      </c>
      <c r="DX722" s="6">
        <v>0</v>
      </c>
      <c r="DY722" s="6">
        <v>0</v>
      </c>
      <c r="DZ722" s="6">
        <v>0</v>
      </c>
      <c r="EA722" s="6">
        <v>0</v>
      </c>
      <c r="EB722" s="6">
        <v>0</v>
      </c>
      <c r="EC722" s="6">
        <v>0</v>
      </c>
      <c r="ED722" s="6">
        <v>0</v>
      </c>
      <c r="EE722" s="6">
        <v>0</v>
      </c>
      <c r="EF722" s="6">
        <v>0</v>
      </c>
      <c r="EG722" s="6">
        <v>0</v>
      </c>
      <c r="EH722" s="6">
        <v>0</v>
      </c>
      <c r="EI722" s="6">
        <v>0</v>
      </c>
      <c r="EJ722" s="6">
        <v>0</v>
      </c>
      <c r="EK722" s="6">
        <v>0</v>
      </c>
      <c r="EL722" s="6">
        <v>0</v>
      </c>
      <c r="EM722" s="6">
        <v>0</v>
      </c>
      <c r="EN722" s="6">
        <v>0</v>
      </c>
      <c r="EO722" s="6">
        <v>0</v>
      </c>
      <c r="EP722" s="6">
        <v>0</v>
      </c>
      <c r="EQ722" s="6">
        <v>0</v>
      </c>
      <c r="ER722" s="6">
        <v>0</v>
      </c>
      <c r="ES722" s="6">
        <v>0</v>
      </c>
      <c r="ET722" s="6">
        <v>0</v>
      </c>
      <c r="EU722" s="6">
        <v>0</v>
      </c>
      <c r="EV722" s="6">
        <v>0</v>
      </c>
      <c r="EW722" s="6">
        <v>0</v>
      </c>
      <c r="EX722" s="6">
        <v>0</v>
      </c>
      <c r="EY722" s="6">
        <v>0</v>
      </c>
      <c r="EZ722" s="6">
        <v>0</v>
      </c>
      <c r="FA722" s="6">
        <v>0</v>
      </c>
      <c r="FB722" s="6">
        <f t="shared" si="1337"/>
        <v>0</v>
      </c>
      <c r="FC722" s="6">
        <f t="shared" si="1338"/>
        <v>0</v>
      </c>
      <c r="FD722" s="6">
        <f t="shared" si="1339"/>
        <v>0</v>
      </c>
      <c r="FE722" s="6">
        <f t="shared" si="1340"/>
        <v>0</v>
      </c>
      <c r="FF722" s="6">
        <v>0</v>
      </c>
      <c r="FG722" s="6">
        <f t="shared" si="1341"/>
        <v>0</v>
      </c>
      <c r="FH722" s="6">
        <f t="shared" si="1342"/>
        <v>0</v>
      </c>
      <c r="FI722" s="6">
        <f t="shared" si="1343"/>
        <v>0</v>
      </c>
      <c r="FJ722" s="6">
        <f t="shared" si="1344"/>
        <v>0</v>
      </c>
      <c r="FK722" s="6">
        <f t="shared" si="1345"/>
        <v>0</v>
      </c>
      <c r="FL722" s="6">
        <f t="shared" si="1346"/>
        <v>0</v>
      </c>
      <c r="FM722" s="6">
        <f t="shared" si="1347"/>
        <v>0</v>
      </c>
      <c r="FN722" s="6">
        <f t="shared" si="1348"/>
        <v>0</v>
      </c>
      <c r="FO722" s="6">
        <f t="shared" si="1349"/>
        <v>0</v>
      </c>
      <c r="FP722" s="6">
        <f t="shared" si="1350"/>
        <v>0</v>
      </c>
      <c r="FQ722" s="6">
        <v>0</v>
      </c>
      <c r="FR722" s="6">
        <f t="shared" si="1351"/>
        <v>0</v>
      </c>
      <c r="FS722" s="6">
        <f t="shared" si="1352"/>
        <v>0</v>
      </c>
      <c r="FT722" s="6">
        <f t="shared" si="1353"/>
        <v>0</v>
      </c>
      <c r="FU722" s="6">
        <f t="shared" si="1354"/>
        <v>0</v>
      </c>
      <c r="FV722" s="6">
        <f t="shared" si="1355"/>
        <v>0</v>
      </c>
      <c r="FW722" s="6">
        <f t="shared" si="1356"/>
        <v>0</v>
      </c>
      <c r="FX722" s="33" t="s">
        <v>2411</v>
      </c>
    </row>
    <row r="723" spans="1:180" s="76" customFormat="1" ht="31.5" x14ac:dyDescent="0.25">
      <c r="A723" s="30" t="s">
        <v>665</v>
      </c>
      <c r="B723" s="31" t="s">
        <v>1117</v>
      </c>
      <c r="C723" s="41" t="s">
        <v>1118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1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f t="shared" si="1328"/>
        <v>0</v>
      </c>
      <c r="P723" s="6">
        <f t="shared" si="1329"/>
        <v>0</v>
      </c>
      <c r="Q723" s="6">
        <f t="shared" si="1330"/>
        <v>0</v>
      </c>
      <c r="R723" s="6">
        <f t="shared" si="1331"/>
        <v>0</v>
      </c>
      <c r="S723" s="6">
        <v>0</v>
      </c>
      <c r="T723" s="6">
        <v>1</v>
      </c>
      <c r="U723" s="6">
        <f t="shared" si="1332"/>
        <v>0</v>
      </c>
      <c r="V723" s="6">
        <f t="shared" si="1333"/>
        <v>0</v>
      </c>
      <c r="W723" s="6">
        <f t="shared" si="1334"/>
        <v>0</v>
      </c>
      <c r="X723" s="6">
        <f t="shared" si="1335"/>
        <v>0</v>
      </c>
      <c r="Y723" s="6">
        <f t="shared" si="1336"/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6">
        <v>0</v>
      </c>
      <c r="DK723" s="6">
        <v>0</v>
      </c>
      <c r="DL723" s="6">
        <v>0</v>
      </c>
      <c r="DM723" s="6">
        <v>0</v>
      </c>
      <c r="DN723" s="6">
        <v>0</v>
      </c>
      <c r="DO723" s="6">
        <v>0</v>
      </c>
      <c r="DP723" s="6">
        <v>0</v>
      </c>
      <c r="DQ723" s="6">
        <v>0</v>
      </c>
      <c r="DR723" s="6">
        <v>0</v>
      </c>
      <c r="DS723" s="6">
        <v>0</v>
      </c>
      <c r="DT723" s="6">
        <v>0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6">
        <v>0</v>
      </c>
      <c r="EC723" s="6">
        <v>0</v>
      </c>
      <c r="ED723" s="6">
        <v>0</v>
      </c>
      <c r="EE723" s="6">
        <v>0</v>
      </c>
      <c r="EF723" s="6">
        <v>0</v>
      </c>
      <c r="EG723" s="6">
        <v>0</v>
      </c>
      <c r="EH723" s="6">
        <v>0</v>
      </c>
      <c r="EI723" s="6">
        <v>0</v>
      </c>
      <c r="EJ723" s="6">
        <v>0</v>
      </c>
      <c r="EK723" s="6">
        <v>0</v>
      </c>
      <c r="EL723" s="6">
        <v>0</v>
      </c>
      <c r="EM723" s="6">
        <v>0</v>
      </c>
      <c r="EN723" s="6">
        <v>0</v>
      </c>
      <c r="EO723" s="6">
        <v>0</v>
      </c>
      <c r="EP723" s="6">
        <v>0</v>
      </c>
      <c r="EQ723" s="6">
        <v>0</v>
      </c>
      <c r="ER723" s="6">
        <v>0</v>
      </c>
      <c r="ES723" s="6">
        <v>0</v>
      </c>
      <c r="ET723" s="6">
        <v>0</v>
      </c>
      <c r="EU723" s="6">
        <v>0</v>
      </c>
      <c r="EV723" s="6">
        <v>0</v>
      </c>
      <c r="EW723" s="6">
        <v>0</v>
      </c>
      <c r="EX723" s="6">
        <v>0</v>
      </c>
      <c r="EY723" s="6">
        <v>0</v>
      </c>
      <c r="EZ723" s="6">
        <v>0</v>
      </c>
      <c r="FA723" s="6">
        <v>0</v>
      </c>
      <c r="FB723" s="6">
        <f t="shared" si="1337"/>
        <v>0</v>
      </c>
      <c r="FC723" s="6">
        <f t="shared" si="1338"/>
        <v>0</v>
      </c>
      <c r="FD723" s="6">
        <f t="shared" si="1339"/>
        <v>0</v>
      </c>
      <c r="FE723" s="6">
        <f t="shared" si="1340"/>
        <v>0</v>
      </c>
      <c r="FF723" s="6">
        <v>0</v>
      </c>
      <c r="FG723" s="6">
        <f t="shared" si="1341"/>
        <v>0</v>
      </c>
      <c r="FH723" s="6">
        <f t="shared" si="1342"/>
        <v>0</v>
      </c>
      <c r="FI723" s="6">
        <f t="shared" si="1343"/>
        <v>0</v>
      </c>
      <c r="FJ723" s="6">
        <f t="shared" si="1344"/>
        <v>0</v>
      </c>
      <c r="FK723" s="6">
        <f t="shared" si="1345"/>
        <v>0</v>
      </c>
      <c r="FL723" s="6">
        <f t="shared" si="1346"/>
        <v>0</v>
      </c>
      <c r="FM723" s="6">
        <f t="shared" si="1347"/>
        <v>0</v>
      </c>
      <c r="FN723" s="6">
        <f t="shared" si="1348"/>
        <v>0</v>
      </c>
      <c r="FO723" s="6">
        <f t="shared" si="1349"/>
        <v>0</v>
      </c>
      <c r="FP723" s="6">
        <f t="shared" si="1350"/>
        <v>0</v>
      </c>
      <c r="FQ723" s="6">
        <v>0</v>
      </c>
      <c r="FR723" s="6">
        <f t="shared" si="1351"/>
        <v>0</v>
      </c>
      <c r="FS723" s="6">
        <f t="shared" si="1352"/>
        <v>0</v>
      </c>
      <c r="FT723" s="6">
        <f t="shared" si="1353"/>
        <v>0</v>
      </c>
      <c r="FU723" s="6">
        <f t="shared" si="1354"/>
        <v>0</v>
      </c>
      <c r="FV723" s="6">
        <f t="shared" si="1355"/>
        <v>0</v>
      </c>
      <c r="FW723" s="6">
        <f t="shared" si="1356"/>
        <v>0</v>
      </c>
      <c r="FX723" s="33" t="s">
        <v>2411</v>
      </c>
    </row>
    <row r="724" spans="1:180" s="76" customFormat="1" ht="31.5" x14ac:dyDescent="0.25">
      <c r="A724" s="30" t="s">
        <v>665</v>
      </c>
      <c r="B724" s="31" t="s">
        <v>1570</v>
      </c>
      <c r="C724" s="56" t="s">
        <v>1571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f t="shared" si="1328"/>
        <v>0</v>
      </c>
      <c r="P724" s="6">
        <f t="shared" si="1329"/>
        <v>0</v>
      </c>
      <c r="Q724" s="6">
        <f t="shared" si="1330"/>
        <v>0</v>
      </c>
      <c r="R724" s="6">
        <f t="shared" si="1331"/>
        <v>0</v>
      </c>
      <c r="S724" s="6">
        <v>0</v>
      </c>
      <c r="T724" s="6">
        <v>1</v>
      </c>
      <c r="U724" s="6">
        <f t="shared" si="1332"/>
        <v>0</v>
      </c>
      <c r="V724" s="6">
        <f t="shared" si="1333"/>
        <v>0</v>
      </c>
      <c r="W724" s="6">
        <f t="shared" si="1334"/>
        <v>0</v>
      </c>
      <c r="X724" s="6">
        <f t="shared" si="1335"/>
        <v>0</v>
      </c>
      <c r="Y724" s="6">
        <f t="shared" si="1336"/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6">
        <v>0</v>
      </c>
      <c r="DM724" s="6">
        <v>0</v>
      </c>
      <c r="DN724" s="6">
        <v>0</v>
      </c>
      <c r="DO724" s="6">
        <v>0</v>
      </c>
      <c r="DP724" s="6">
        <v>0</v>
      </c>
      <c r="DQ724" s="6">
        <v>0</v>
      </c>
      <c r="DR724" s="6">
        <v>0</v>
      </c>
      <c r="DS724" s="6">
        <v>0</v>
      </c>
      <c r="DT724" s="6">
        <v>0</v>
      </c>
      <c r="DU724" s="6">
        <v>0</v>
      </c>
      <c r="DV724" s="6">
        <v>0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6">
        <v>0</v>
      </c>
      <c r="EC724" s="6">
        <v>0</v>
      </c>
      <c r="ED724" s="6">
        <v>0</v>
      </c>
      <c r="EE724" s="6">
        <v>0</v>
      </c>
      <c r="EF724" s="6">
        <v>0</v>
      </c>
      <c r="EG724" s="6">
        <v>0</v>
      </c>
      <c r="EH724" s="6">
        <v>0</v>
      </c>
      <c r="EI724" s="6">
        <v>0</v>
      </c>
      <c r="EJ724" s="6">
        <v>0</v>
      </c>
      <c r="EK724" s="6">
        <v>0</v>
      </c>
      <c r="EL724" s="6">
        <v>0</v>
      </c>
      <c r="EM724" s="6">
        <v>0</v>
      </c>
      <c r="EN724" s="6">
        <v>0</v>
      </c>
      <c r="EO724" s="6">
        <v>0</v>
      </c>
      <c r="EP724" s="6">
        <v>0</v>
      </c>
      <c r="EQ724" s="6">
        <v>0</v>
      </c>
      <c r="ER724" s="6">
        <v>0</v>
      </c>
      <c r="ES724" s="6">
        <v>0</v>
      </c>
      <c r="ET724" s="6">
        <v>0</v>
      </c>
      <c r="EU724" s="6">
        <v>0</v>
      </c>
      <c r="EV724" s="6">
        <v>0</v>
      </c>
      <c r="EW724" s="6">
        <v>0</v>
      </c>
      <c r="EX724" s="6">
        <v>0</v>
      </c>
      <c r="EY724" s="6">
        <v>0</v>
      </c>
      <c r="EZ724" s="6">
        <v>0</v>
      </c>
      <c r="FA724" s="6">
        <v>0</v>
      </c>
      <c r="FB724" s="6">
        <f t="shared" si="1337"/>
        <v>0</v>
      </c>
      <c r="FC724" s="6">
        <f t="shared" si="1338"/>
        <v>0</v>
      </c>
      <c r="FD724" s="6">
        <f t="shared" si="1339"/>
        <v>0</v>
      </c>
      <c r="FE724" s="6">
        <f t="shared" si="1340"/>
        <v>0</v>
      </c>
      <c r="FF724" s="6">
        <v>0</v>
      </c>
      <c r="FG724" s="6">
        <f t="shared" si="1341"/>
        <v>0</v>
      </c>
      <c r="FH724" s="6">
        <f t="shared" si="1342"/>
        <v>0</v>
      </c>
      <c r="FI724" s="6">
        <f t="shared" si="1343"/>
        <v>0</v>
      </c>
      <c r="FJ724" s="6">
        <f t="shared" si="1344"/>
        <v>0</v>
      </c>
      <c r="FK724" s="6">
        <f t="shared" si="1345"/>
        <v>0</v>
      </c>
      <c r="FL724" s="6">
        <f t="shared" si="1346"/>
        <v>0</v>
      </c>
      <c r="FM724" s="6">
        <f t="shared" si="1347"/>
        <v>0</v>
      </c>
      <c r="FN724" s="6">
        <f t="shared" si="1348"/>
        <v>0</v>
      </c>
      <c r="FO724" s="6">
        <f t="shared" si="1349"/>
        <v>0</v>
      </c>
      <c r="FP724" s="6">
        <f t="shared" si="1350"/>
        <v>0</v>
      </c>
      <c r="FQ724" s="6">
        <v>0</v>
      </c>
      <c r="FR724" s="6">
        <f t="shared" si="1351"/>
        <v>0</v>
      </c>
      <c r="FS724" s="6">
        <f t="shared" si="1352"/>
        <v>0</v>
      </c>
      <c r="FT724" s="6">
        <f t="shared" si="1353"/>
        <v>0</v>
      </c>
      <c r="FU724" s="6">
        <f t="shared" si="1354"/>
        <v>0</v>
      </c>
      <c r="FV724" s="6">
        <f t="shared" si="1355"/>
        <v>0</v>
      </c>
      <c r="FW724" s="6">
        <f t="shared" si="1356"/>
        <v>0</v>
      </c>
      <c r="FX724" s="33" t="s">
        <v>2411</v>
      </c>
    </row>
    <row r="725" spans="1:180" s="76" customFormat="1" ht="47.25" x14ac:dyDescent="0.25">
      <c r="A725" s="30" t="s">
        <v>665</v>
      </c>
      <c r="B725" s="31" t="s">
        <v>1572</v>
      </c>
      <c r="C725" s="56" t="s">
        <v>1573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1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f t="shared" si="1328"/>
        <v>0</v>
      </c>
      <c r="P725" s="6">
        <f t="shared" si="1329"/>
        <v>0</v>
      </c>
      <c r="Q725" s="6">
        <f t="shared" si="1330"/>
        <v>0</v>
      </c>
      <c r="R725" s="6">
        <f t="shared" si="1331"/>
        <v>0</v>
      </c>
      <c r="S725" s="6">
        <v>0</v>
      </c>
      <c r="T725" s="6">
        <v>1</v>
      </c>
      <c r="U725" s="6">
        <f t="shared" si="1332"/>
        <v>0</v>
      </c>
      <c r="V725" s="6">
        <f t="shared" si="1333"/>
        <v>0</v>
      </c>
      <c r="W725" s="6">
        <f t="shared" si="1334"/>
        <v>0</v>
      </c>
      <c r="X725" s="6">
        <f t="shared" si="1335"/>
        <v>0</v>
      </c>
      <c r="Y725" s="6">
        <f t="shared" si="1336"/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6">
        <v>0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6">
        <v>0</v>
      </c>
      <c r="DT725" s="6">
        <v>0</v>
      </c>
      <c r="DU725" s="6">
        <v>0</v>
      </c>
      <c r="DV725" s="6">
        <v>0</v>
      </c>
      <c r="DW725" s="6">
        <v>0</v>
      </c>
      <c r="DX725" s="6">
        <v>0</v>
      </c>
      <c r="DY725" s="6">
        <v>0</v>
      </c>
      <c r="DZ725" s="6">
        <v>0</v>
      </c>
      <c r="EA725" s="6">
        <v>0</v>
      </c>
      <c r="EB725" s="6">
        <v>0</v>
      </c>
      <c r="EC725" s="6">
        <v>0</v>
      </c>
      <c r="ED725" s="6">
        <v>0</v>
      </c>
      <c r="EE725" s="6">
        <v>0</v>
      </c>
      <c r="EF725" s="7">
        <v>0</v>
      </c>
      <c r="EG725" s="7">
        <v>0</v>
      </c>
      <c r="EH725" s="7">
        <v>0</v>
      </c>
      <c r="EI725" s="7">
        <v>0</v>
      </c>
      <c r="EJ725" s="6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6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6">
        <f t="shared" si="1337"/>
        <v>0</v>
      </c>
      <c r="FC725" s="6">
        <f t="shared" si="1338"/>
        <v>0</v>
      </c>
      <c r="FD725" s="6">
        <f t="shared" si="1339"/>
        <v>0</v>
      </c>
      <c r="FE725" s="6">
        <f t="shared" si="1340"/>
        <v>0</v>
      </c>
      <c r="FF725" s="6">
        <v>0</v>
      </c>
      <c r="FG725" s="6">
        <f t="shared" si="1341"/>
        <v>0</v>
      </c>
      <c r="FH725" s="6">
        <f t="shared" si="1342"/>
        <v>0</v>
      </c>
      <c r="FI725" s="6">
        <f t="shared" si="1343"/>
        <v>0</v>
      </c>
      <c r="FJ725" s="6">
        <f t="shared" si="1344"/>
        <v>0</v>
      </c>
      <c r="FK725" s="6">
        <f t="shared" si="1345"/>
        <v>0</v>
      </c>
      <c r="FL725" s="6">
        <f t="shared" si="1346"/>
        <v>0</v>
      </c>
      <c r="FM725" s="6">
        <f t="shared" si="1347"/>
        <v>0</v>
      </c>
      <c r="FN725" s="6">
        <f t="shared" si="1348"/>
        <v>0</v>
      </c>
      <c r="FO725" s="6">
        <f t="shared" si="1349"/>
        <v>0</v>
      </c>
      <c r="FP725" s="6">
        <f t="shared" si="1350"/>
        <v>0</v>
      </c>
      <c r="FQ725" s="6">
        <v>0</v>
      </c>
      <c r="FR725" s="6">
        <f t="shared" si="1351"/>
        <v>0</v>
      </c>
      <c r="FS725" s="6">
        <f t="shared" si="1352"/>
        <v>0</v>
      </c>
      <c r="FT725" s="6">
        <f t="shared" si="1353"/>
        <v>0</v>
      </c>
      <c r="FU725" s="6">
        <f t="shared" si="1354"/>
        <v>0</v>
      </c>
      <c r="FV725" s="6">
        <f t="shared" si="1355"/>
        <v>0</v>
      </c>
      <c r="FW725" s="6">
        <f t="shared" si="1356"/>
        <v>0</v>
      </c>
      <c r="FX725" s="33" t="s">
        <v>2411</v>
      </c>
    </row>
    <row r="726" spans="1:180" s="76" customFormat="1" ht="47.25" x14ac:dyDescent="0.25">
      <c r="A726" s="30" t="s">
        <v>665</v>
      </c>
      <c r="B726" s="31" t="s">
        <v>1574</v>
      </c>
      <c r="C726" s="56" t="s">
        <v>2665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1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f t="shared" si="1328"/>
        <v>0</v>
      </c>
      <c r="P726" s="6">
        <f t="shared" si="1329"/>
        <v>0</v>
      </c>
      <c r="Q726" s="6">
        <f t="shared" si="1330"/>
        <v>0</v>
      </c>
      <c r="R726" s="6">
        <f t="shared" si="1331"/>
        <v>0</v>
      </c>
      <c r="S726" s="6">
        <v>0</v>
      </c>
      <c r="T726" s="6">
        <v>1</v>
      </c>
      <c r="U726" s="6">
        <f t="shared" si="1332"/>
        <v>0</v>
      </c>
      <c r="V726" s="6">
        <f t="shared" si="1333"/>
        <v>0</v>
      </c>
      <c r="W726" s="6">
        <f t="shared" si="1334"/>
        <v>0</v>
      </c>
      <c r="X726" s="6">
        <f t="shared" si="1335"/>
        <v>0</v>
      </c>
      <c r="Y726" s="6">
        <f t="shared" si="1336"/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6">
        <v>0</v>
      </c>
      <c r="DU726" s="6">
        <v>0</v>
      </c>
      <c r="DV726" s="6">
        <v>0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6">
        <v>0</v>
      </c>
      <c r="EC726" s="6">
        <v>0</v>
      </c>
      <c r="ED726" s="6">
        <v>0</v>
      </c>
      <c r="EE726" s="6">
        <v>0</v>
      </c>
      <c r="EF726" s="6">
        <v>0</v>
      </c>
      <c r="EG726" s="6">
        <v>0</v>
      </c>
      <c r="EH726" s="6">
        <v>0</v>
      </c>
      <c r="EI726" s="6">
        <v>0</v>
      </c>
      <c r="EJ726" s="6">
        <v>0</v>
      </c>
      <c r="EK726" s="6">
        <v>0</v>
      </c>
      <c r="EL726" s="6">
        <v>0</v>
      </c>
      <c r="EM726" s="6">
        <v>0</v>
      </c>
      <c r="EN726" s="6">
        <v>0</v>
      </c>
      <c r="EO726" s="6">
        <v>0</v>
      </c>
      <c r="EP726" s="6">
        <v>0</v>
      </c>
      <c r="EQ726" s="6">
        <v>0</v>
      </c>
      <c r="ER726" s="6">
        <v>0</v>
      </c>
      <c r="ES726" s="6">
        <v>0</v>
      </c>
      <c r="ET726" s="6">
        <v>0</v>
      </c>
      <c r="EU726" s="6">
        <v>0</v>
      </c>
      <c r="EV726" s="6">
        <v>0</v>
      </c>
      <c r="EW726" s="6">
        <v>0</v>
      </c>
      <c r="EX726" s="6">
        <v>0</v>
      </c>
      <c r="EY726" s="6">
        <v>0</v>
      </c>
      <c r="EZ726" s="6">
        <v>0</v>
      </c>
      <c r="FA726" s="6">
        <v>0</v>
      </c>
      <c r="FB726" s="6">
        <f t="shared" si="1337"/>
        <v>0</v>
      </c>
      <c r="FC726" s="6">
        <f t="shared" si="1338"/>
        <v>0</v>
      </c>
      <c r="FD726" s="6">
        <f t="shared" si="1339"/>
        <v>0</v>
      </c>
      <c r="FE726" s="6">
        <f t="shared" si="1340"/>
        <v>0</v>
      </c>
      <c r="FF726" s="6">
        <v>0</v>
      </c>
      <c r="FG726" s="6">
        <f t="shared" si="1341"/>
        <v>0</v>
      </c>
      <c r="FH726" s="6">
        <f t="shared" si="1342"/>
        <v>0</v>
      </c>
      <c r="FI726" s="6">
        <f t="shared" si="1343"/>
        <v>0</v>
      </c>
      <c r="FJ726" s="6">
        <f t="shared" si="1344"/>
        <v>0</v>
      </c>
      <c r="FK726" s="6">
        <f t="shared" si="1345"/>
        <v>0</v>
      </c>
      <c r="FL726" s="6">
        <f t="shared" si="1346"/>
        <v>0</v>
      </c>
      <c r="FM726" s="6">
        <f t="shared" si="1347"/>
        <v>0</v>
      </c>
      <c r="FN726" s="6">
        <f t="shared" si="1348"/>
        <v>0</v>
      </c>
      <c r="FO726" s="6">
        <f t="shared" si="1349"/>
        <v>0</v>
      </c>
      <c r="FP726" s="6">
        <f t="shared" si="1350"/>
        <v>0</v>
      </c>
      <c r="FQ726" s="6">
        <v>0</v>
      </c>
      <c r="FR726" s="6">
        <f t="shared" si="1351"/>
        <v>0</v>
      </c>
      <c r="FS726" s="6">
        <f t="shared" si="1352"/>
        <v>0</v>
      </c>
      <c r="FT726" s="6">
        <f t="shared" si="1353"/>
        <v>0</v>
      </c>
      <c r="FU726" s="6">
        <f t="shared" si="1354"/>
        <v>0</v>
      </c>
      <c r="FV726" s="6">
        <f t="shared" si="1355"/>
        <v>0</v>
      </c>
      <c r="FW726" s="6">
        <f t="shared" si="1356"/>
        <v>0</v>
      </c>
      <c r="FX726" s="33" t="s">
        <v>2762</v>
      </c>
    </row>
    <row r="727" spans="1:180" s="76" customFormat="1" ht="47.25" x14ac:dyDescent="0.25">
      <c r="A727" s="30" t="s">
        <v>665</v>
      </c>
      <c r="B727" s="31" t="s">
        <v>1575</v>
      </c>
      <c r="C727" s="56" t="s">
        <v>1576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2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f t="shared" si="1328"/>
        <v>0</v>
      </c>
      <c r="P727" s="6">
        <f t="shared" si="1329"/>
        <v>0</v>
      </c>
      <c r="Q727" s="6">
        <f t="shared" si="1330"/>
        <v>0</v>
      </c>
      <c r="R727" s="6">
        <f t="shared" si="1331"/>
        <v>0</v>
      </c>
      <c r="S727" s="6">
        <v>0</v>
      </c>
      <c r="T727" s="6">
        <v>2</v>
      </c>
      <c r="U727" s="6">
        <f t="shared" si="1332"/>
        <v>0</v>
      </c>
      <c r="V727" s="6">
        <f t="shared" si="1333"/>
        <v>0</v>
      </c>
      <c r="W727" s="6">
        <f t="shared" si="1334"/>
        <v>0</v>
      </c>
      <c r="X727" s="6">
        <f t="shared" si="1335"/>
        <v>0</v>
      </c>
      <c r="Y727" s="6">
        <f t="shared" si="1336"/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6">
        <v>0</v>
      </c>
      <c r="DV727" s="6">
        <v>0</v>
      </c>
      <c r="DW727" s="6">
        <v>0</v>
      </c>
      <c r="DX727" s="6">
        <v>0</v>
      </c>
      <c r="DY727" s="6">
        <v>0</v>
      </c>
      <c r="DZ727" s="6">
        <v>0</v>
      </c>
      <c r="EA727" s="6">
        <v>0</v>
      </c>
      <c r="EB727" s="6">
        <v>0</v>
      </c>
      <c r="EC727" s="6">
        <v>0</v>
      </c>
      <c r="ED727" s="6">
        <v>0</v>
      </c>
      <c r="EE727" s="6">
        <v>0</v>
      </c>
      <c r="EF727" s="7">
        <v>0</v>
      </c>
      <c r="EG727" s="7">
        <v>0</v>
      </c>
      <c r="EH727" s="7">
        <v>0</v>
      </c>
      <c r="EI727" s="7">
        <v>0</v>
      </c>
      <c r="EJ727" s="6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6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6">
        <f t="shared" si="1337"/>
        <v>0</v>
      </c>
      <c r="FC727" s="6">
        <f t="shared" si="1338"/>
        <v>0</v>
      </c>
      <c r="FD727" s="6">
        <f t="shared" si="1339"/>
        <v>0</v>
      </c>
      <c r="FE727" s="6">
        <f t="shared" si="1340"/>
        <v>0</v>
      </c>
      <c r="FF727" s="6">
        <v>0</v>
      </c>
      <c r="FG727" s="6">
        <f t="shared" si="1341"/>
        <v>0</v>
      </c>
      <c r="FH727" s="6">
        <f t="shared" si="1342"/>
        <v>0</v>
      </c>
      <c r="FI727" s="6">
        <f t="shared" si="1343"/>
        <v>0</v>
      </c>
      <c r="FJ727" s="6">
        <f t="shared" si="1344"/>
        <v>0</v>
      </c>
      <c r="FK727" s="6">
        <f t="shared" si="1345"/>
        <v>0</v>
      </c>
      <c r="FL727" s="6">
        <f t="shared" si="1346"/>
        <v>0</v>
      </c>
      <c r="FM727" s="6">
        <f t="shared" si="1347"/>
        <v>0</v>
      </c>
      <c r="FN727" s="6">
        <f t="shared" si="1348"/>
        <v>0</v>
      </c>
      <c r="FO727" s="6">
        <f t="shared" si="1349"/>
        <v>0</v>
      </c>
      <c r="FP727" s="6">
        <f t="shared" si="1350"/>
        <v>0</v>
      </c>
      <c r="FQ727" s="6">
        <v>0</v>
      </c>
      <c r="FR727" s="6">
        <f t="shared" si="1351"/>
        <v>0</v>
      </c>
      <c r="FS727" s="6">
        <f t="shared" si="1352"/>
        <v>0</v>
      </c>
      <c r="FT727" s="6">
        <f t="shared" si="1353"/>
        <v>0</v>
      </c>
      <c r="FU727" s="6">
        <f t="shared" si="1354"/>
        <v>0</v>
      </c>
      <c r="FV727" s="6">
        <f t="shared" si="1355"/>
        <v>0</v>
      </c>
      <c r="FW727" s="6">
        <f t="shared" si="1356"/>
        <v>0</v>
      </c>
      <c r="FX727" s="33" t="s">
        <v>2411</v>
      </c>
    </row>
    <row r="728" spans="1:180" s="76" customFormat="1" ht="31.5" x14ac:dyDescent="0.25">
      <c r="A728" s="30" t="s">
        <v>665</v>
      </c>
      <c r="B728" s="31" t="s">
        <v>1577</v>
      </c>
      <c r="C728" s="56" t="s">
        <v>1578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1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f t="shared" si="1328"/>
        <v>0</v>
      </c>
      <c r="P728" s="6">
        <f t="shared" si="1329"/>
        <v>0</v>
      </c>
      <c r="Q728" s="6">
        <f t="shared" si="1330"/>
        <v>0</v>
      </c>
      <c r="R728" s="6">
        <f t="shared" si="1331"/>
        <v>0</v>
      </c>
      <c r="S728" s="6">
        <v>0</v>
      </c>
      <c r="T728" s="6">
        <v>1</v>
      </c>
      <c r="U728" s="6">
        <f t="shared" si="1332"/>
        <v>0</v>
      </c>
      <c r="V728" s="6">
        <f t="shared" si="1333"/>
        <v>0</v>
      </c>
      <c r="W728" s="6">
        <f t="shared" si="1334"/>
        <v>0</v>
      </c>
      <c r="X728" s="6">
        <f t="shared" si="1335"/>
        <v>0</v>
      </c>
      <c r="Y728" s="6">
        <f t="shared" si="1336"/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6">
        <v>0</v>
      </c>
      <c r="DV728" s="6">
        <v>0</v>
      </c>
      <c r="DW728" s="6">
        <v>0</v>
      </c>
      <c r="DX728" s="6">
        <v>0</v>
      </c>
      <c r="DY728" s="6">
        <v>0</v>
      </c>
      <c r="DZ728" s="6">
        <v>0</v>
      </c>
      <c r="EA728" s="6">
        <v>0</v>
      </c>
      <c r="EB728" s="6">
        <v>0</v>
      </c>
      <c r="EC728" s="6">
        <v>0</v>
      </c>
      <c r="ED728" s="6">
        <v>0</v>
      </c>
      <c r="EE728" s="6">
        <v>0</v>
      </c>
      <c r="EF728" s="6">
        <v>0</v>
      </c>
      <c r="EG728" s="6">
        <v>0</v>
      </c>
      <c r="EH728" s="6">
        <v>0</v>
      </c>
      <c r="EI728" s="6">
        <v>0</v>
      </c>
      <c r="EJ728" s="6">
        <v>0</v>
      </c>
      <c r="EK728" s="6">
        <v>0</v>
      </c>
      <c r="EL728" s="6">
        <v>0</v>
      </c>
      <c r="EM728" s="6">
        <v>0</v>
      </c>
      <c r="EN728" s="6">
        <v>0</v>
      </c>
      <c r="EO728" s="6">
        <v>0</v>
      </c>
      <c r="EP728" s="6">
        <v>0</v>
      </c>
      <c r="EQ728" s="6">
        <v>0</v>
      </c>
      <c r="ER728" s="6">
        <v>0</v>
      </c>
      <c r="ES728" s="6">
        <v>0</v>
      </c>
      <c r="ET728" s="6">
        <v>0</v>
      </c>
      <c r="EU728" s="6">
        <v>0</v>
      </c>
      <c r="EV728" s="6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6">
        <f t="shared" si="1337"/>
        <v>0</v>
      </c>
      <c r="FC728" s="6">
        <f t="shared" si="1338"/>
        <v>0</v>
      </c>
      <c r="FD728" s="6">
        <f t="shared" si="1339"/>
        <v>0</v>
      </c>
      <c r="FE728" s="6">
        <f t="shared" si="1340"/>
        <v>0</v>
      </c>
      <c r="FF728" s="6">
        <v>0</v>
      </c>
      <c r="FG728" s="6">
        <f t="shared" si="1341"/>
        <v>0</v>
      </c>
      <c r="FH728" s="6">
        <f t="shared" si="1342"/>
        <v>0</v>
      </c>
      <c r="FI728" s="6">
        <f t="shared" si="1343"/>
        <v>0</v>
      </c>
      <c r="FJ728" s="6">
        <f t="shared" si="1344"/>
        <v>0</v>
      </c>
      <c r="FK728" s="6">
        <f t="shared" si="1345"/>
        <v>0</v>
      </c>
      <c r="FL728" s="6">
        <f t="shared" si="1346"/>
        <v>0</v>
      </c>
      <c r="FM728" s="6">
        <f t="shared" si="1347"/>
        <v>0</v>
      </c>
      <c r="FN728" s="6">
        <f t="shared" si="1348"/>
        <v>0</v>
      </c>
      <c r="FO728" s="6">
        <f t="shared" si="1349"/>
        <v>0</v>
      </c>
      <c r="FP728" s="6">
        <f t="shared" si="1350"/>
        <v>0</v>
      </c>
      <c r="FQ728" s="6">
        <v>0</v>
      </c>
      <c r="FR728" s="6">
        <f t="shared" si="1351"/>
        <v>0</v>
      </c>
      <c r="FS728" s="6">
        <f t="shared" si="1352"/>
        <v>0</v>
      </c>
      <c r="FT728" s="6">
        <f t="shared" si="1353"/>
        <v>0</v>
      </c>
      <c r="FU728" s="6">
        <f t="shared" si="1354"/>
        <v>0</v>
      </c>
      <c r="FV728" s="6">
        <f t="shared" si="1355"/>
        <v>0</v>
      </c>
      <c r="FW728" s="6">
        <f t="shared" si="1356"/>
        <v>0</v>
      </c>
      <c r="FX728" s="33" t="s">
        <v>2411</v>
      </c>
    </row>
    <row r="729" spans="1:180" s="76" customFormat="1" ht="31.5" x14ac:dyDescent="0.25">
      <c r="A729" s="30" t="s">
        <v>665</v>
      </c>
      <c r="B729" s="31" t="s">
        <v>2400</v>
      </c>
      <c r="C729" s="56" t="s">
        <v>1579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1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f t="shared" si="1328"/>
        <v>0</v>
      </c>
      <c r="P729" s="6">
        <f t="shared" si="1329"/>
        <v>0</v>
      </c>
      <c r="Q729" s="6">
        <f t="shared" si="1330"/>
        <v>0</v>
      </c>
      <c r="R729" s="6">
        <f t="shared" si="1331"/>
        <v>0</v>
      </c>
      <c r="S729" s="6">
        <v>0</v>
      </c>
      <c r="T729" s="6">
        <v>1</v>
      </c>
      <c r="U729" s="6">
        <f t="shared" si="1332"/>
        <v>0</v>
      </c>
      <c r="V729" s="6">
        <f t="shared" si="1333"/>
        <v>0</v>
      </c>
      <c r="W729" s="6">
        <f t="shared" si="1334"/>
        <v>0</v>
      </c>
      <c r="X729" s="6">
        <f t="shared" si="1335"/>
        <v>0</v>
      </c>
      <c r="Y729" s="6">
        <f t="shared" si="1336"/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6">
        <v>0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6">
        <v>0</v>
      </c>
      <c r="DV729" s="6">
        <v>0</v>
      </c>
      <c r="DW729" s="6">
        <v>0</v>
      </c>
      <c r="DX729" s="6">
        <v>0</v>
      </c>
      <c r="DY729" s="6">
        <v>0</v>
      </c>
      <c r="DZ729" s="6">
        <v>0</v>
      </c>
      <c r="EA729" s="6">
        <v>0</v>
      </c>
      <c r="EB729" s="6">
        <v>0</v>
      </c>
      <c r="EC729" s="6">
        <v>0</v>
      </c>
      <c r="ED729" s="6">
        <v>0</v>
      </c>
      <c r="EE729" s="6">
        <v>0</v>
      </c>
      <c r="EF729" s="7">
        <v>0</v>
      </c>
      <c r="EG729" s="7">
        <v>0</v>
      </c>
      <c r="EH729" s="7">
        <v>0</v>
      </c>
      <c r="EI729" s="7">
        <v>0</v>
      </c>
      <c r="EJ729" s="6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6">
        <v>0</v>
      </c>
      <c r="EV729" s="7">
        <v>0</v>
      </c>
      <c r="EW729" s="7">
        <v>0</v>
      </c>
      <c r="EX729" s="7">
        <v>0</v>
      </c>
      <c r="EY729" s="7">
        <v>0</v>
      </c>
      <c r="EZ729" s="7">
        <v>0</v>
      </c>
      <c r="FA729" s="7">
        <v>0</v>
      </c>
      <c r="FB729" s="6">
        <f t="shared" si="1337"/>
        <v>0</v>
      </c>
      <c r="FC729" s="6">
        <f t="shared" si="1338"/>
        <v>0</v>
      </c>
      <c r="FD729" s="6">
        <f t="shared" si="1339"/>
        <v>0</v>
      </c>
      <c r="FE729" s="6">
        <f t="shared" si="1340"/>
        <v>0</v>
      </c>
      <c r="FF729" s="6">
        <v>0</v>
      </c>
      <c r="FG729" s="6">
        <f t="shared" si="1341"/>
        <v>0</v>
      </c>
      <c r="FH729" s="6">
        <f t="shared" si="1342"/>
        <v>0</v>
      </c>
      <c r="FI729" s="6">
        <f t="shared" si="1343"/>
        <v>0</v>
      </c>
      <c r="FJ729" s="6">
        <f t="shared" si="1344"/>
        <v>0</v>
      </c>
      <c r="FK729" s="6">
        <f t="shared" si="1345"/>
        <v>0</v>
      </c>
      <c r="FL729" s="6">
        <f t="shared" si="1346"/>
        <v>0</v>
      </c>
      <c r="FM729" s="6">
        <f t="shared" si="1347"/>
        <v>0</v>
      </c>
      <c r="FN729" s="6">
        <f t="shared" si="1348"/>
        <v>0</v>
      </c>
      <c r="FO729" s="6">
        <f t="shared" si="1349"/>
        <v>0</v>
      </c>
      <c r="FP729" s="6">
        <f t="shared" si="1350"/>
        <v>0</v>
      </c>
      <c r="FQ729" s="6">
        <v>0</v>
      </c>
      <c r="FR729" s="6">
        <f t="shared" si="1351"/>
        <v>0</v>
      </c>
      <c r="FS729" s="6">
        <f t="shared" si="1352"/>
        <v>0</v>
      </c>
      <c r="FT729" s="6">
        <f t="shared" si="1353"/>
        <v>0</v>
      </c>
      <c r="FU729" s="6">
        <f t="shared" si="1354"/>
        <v>0</v>
      </c>
      <c r="FV729" s="6">
        <f t="shared" si="1355"/>
        <v>0</v>
      </c>
      <c r="FW729" s="6">
        <f t="shared" si="1356"/>
        <v>0</v>
      </c>
      <c r="FX729" s="33" t="s">
        <v>2411</v>
      </c>
    </row>
    <row r="730" spans="1:180" s="76" customFormat="1" ht="31.5" x14ac:dyDescent="0.25">
      <c r="A730" s="30" t="s">
        <v>665</v>
      </c>
      <c r="B730" s="31" t="s">
        <v>1580</v>
      </c>
      <c r="C730" s="56" t="s">
        <v>1581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1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f t="shared" si="1328"/>
        <v>0</v>
      </c>
      <c r="P730" s="6">
        <f t="shared" si="1329"/>
        <v>0</v>
      </c>
      <c r="Q730" s="6">
        <f t="shared" si="1330"/>
        <v>0</v>
      </c>
      <c r="R730" s="6">
        <f t="shared" si="1331"/>
        <v>0</v>
      </c>
      <c r="S730" s="6">
        <v>0</v>
      </c>
      <c r="T730" s="6">
        <v>1</v>
      </c>
      <c r="U730" s="6">
        <f t="shared" si="1332"/>
        <v>0</v>
      </c>
      <c r="V730" s="6">
        <f t="shared" si="1333"/>
        <v>0</v>
      </c>
      <c r="W730" s="6">
        <f t="shared" si="1334"/>
        <v>0</v>
      </c>
      <c r="X730" s="6">
        <f t="shared" si="1335"/>
        <v>0</v>
      </c>
      <c r="Y730" s="6">
        <f t="shared" si="1336"/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6">
        <v>0</v>
      </c>
      <c r="DI730" s="6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6">
        <v>0</v>
      </c>
      <c r="DV730" s="6">
        <v>0</v>
      </c>
      <c r="DW730" s="6">
        <v>0</v>
      </c>
      <c r="DX730" s="6">
        <v>0</v>
      </c>
      <c r="DY730" s="6">
        <v>0</v>
      </c>
      <c r="DZ730" s="6">
        <v>0</v>
      </c>
      <c r="EA730" s="6">
        <v>0</v>
      </c>
      <c r="EB730" s="6">
        <v>0</v>
      </c>
      <c r="EC730" s="6">
        <v>0</v>
      </c>
      <c r="ED730" s="6">
        <v>0</v>
      </c>
      <c r="EE730" s="6">
        <v>0</v>
      </c>
      <c r="EF730" s="6">
        <v>0</v>
      </c>
      <c r="EG730" s="6">
        <v>0</v>
      </c>
      <c r="EH730" s="6">
        <v>0</v>
      </c>
      <c r="EI730" s="6">
        <v>0</v>
      </c>
      <c r="EJ730" s="6">
        <v>0</v>
      </c>
      <c r="EK730" s="6">
        <v>0</v>
      </c>
      <c r="EL730" s="6">
        <v>0</v>
      </c>
      <c r="EM730" s="6">
        <v>0</v>
      </c>
      <c r="EN730" s="6">
        <v>0</v>
      </c>
      <c r="EO730" s="6">
        <v>0</v>
      </c>
      <c r="EP730" s="6">
        <v>0</v>
      </c>
      <c r="EQ730" s="6">
        <v>0</v>
      </c>
      <c r="ER730" s="6">
        <v>0</v>
      </c>
      <c r="ES730" s="6">
        <v>0</v>
      </c>
      <c r="ET730" s="6">
        <v>0</v>
      </c>
      <c r="EU730" s="6">
        <v>0</v>
      </c>
      <c r="EV730" s="6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6">
        <f t="shared" si="1337"/>
        <v>0</v>
      </c>
      <c r="FC730" s="6">
        <f t="shared" si="1338"/>
        <v>0</v>
      </c>
      <c r="FD730" s="6">
        <f t="shared" si="1339"/>
        <v>0</v>
      </c>
      <c r="FE730" s="6">
        <f t="shared" si="1340"/>
        <v>0</v>
      </c>
      <c r="FF730" s="6">
        <v>0</v>
      </c>
      <c r="FG730" s="6">
        <f t="shared" si="1341"/>
        <v>0</v>
      </c>
      <c r="FH730" s="6">
        <f t="shared" si="1342"/>
        <v>0</v>
      </c>
      <c r="FI730" s="6">
        <f t="shared" si="1343"/>
        <v>0</v>
      </c>
      <c r="FJ730" s="6">
        <f t="shared" si="1344"/>
        <v>0</v>
      </c>
      <c r="FK730" s="6">
        <f t="shared" si="1345"/>
        <v>0</v>
      </c>
      <c r="FL730" s="6">
        <f t="shared" si="1346"/>
        <v>0</v>
      </c>
      <c r="FM730" s="6">
        <f t="shared" si="1347"/>
        <v>0</v>
      </c>
      <c r="FN730" s="6">
        <f t="shared" si="1348"/>
        <v>0</v>
      </c>
      <c r="FO730" s="6">
        <f t="shared" si="1349"/>
        <v>0</v>
      </c>
      <c r="FP730" s="6">
        <f t="shared" si="1350"/>
        <v>0</v>
      </c>
      <c r="FQ730" s="6">
        <v>0</v>
      </c>
      <c r="FR730" s="6">
        <f t="shared" si="1351"/>
        <v>0</v>
      </c>
      <c r="FS730" s="6">
        <f t="shared" si="1352"/>
        <v>0</v>
      </c>
      <c r="FT730" s="6">
        <f t="shared" si="1353"/>
        <v>0</v>
      </c>
      <c r="FU730" s="6">
        <f t="shared" si="1354"/>
        <v>0</v>
      </c>
      <c r="FV730" s="6">
        <f t="shared" si="1355"/>
        <v>0</v>
      </c>
      <c r="FW730" s="6">
        <f t="shared" si="1356"/>
        <v>0</v>
      </c>
      <c r="FX730" s="33" t="s">
        <v>2411</v>
      </c>
    </row>
    <row r="731" spans="1:180" s="76" customFormat="1" ht="31.5" x14ac:dyDescent="0.25">
      <c r="A731" s="30" t="s">
        <v>665</v>
      </c>
      <c r="B731" s="31" t="s">
        <v>1582</v>
      </c>
      <c r="C731" s="56" t="s">
        <v>1583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1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f t="shared" si="1328"/>
        <v>0</v>
      </c>
      <c r="P731" s="6">
        <f t="shared" si="1329"/>
        <v>0</v>
      </c>
      <c r="Q731" s="6">
        <f t="shared" si="1330"/>
        <v>0</v>
      </c>
      <c r="R731" s="6">
        <f t="shared" si="1331"/>
        <v>0</v>
      </c>
      <c r="S731" s="6">
        <v>0</v>
      </c>
      <c r="T731" s="6">
        <v>1</v>
      </c>
      <c r="U731" s="6">
        <f t="shared" si="1332"/>
        <v>0</v>
      </c>
      <c r="V731" s="6">
        <f t="shared" si="1333"/>
        <v>0</v>
      </c>
      <c r="W731" s="6">
        <f t="shared" si="1334"/>
        <v>0</v>
      </c>
      <c r="X731" s="6">
        <f t="shared" si="1335"/>
        <v>0</v>
      </c>
      <c r="Y731" s="6">
        <f t="shared" si="1336"/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6">
        <v>0</v>
      </c>
      <c r="DV731" s="6">
        <v>0</v>
      </c>
      <c r="DW731" s="6">
        <v>0</v>
      </c>
      <c r="DX731" s="6">
        <v>0</v>
      </c>
      <c r="DY731" s="6">
        <v>0</v>
      </c>
      <c r="DZ731" s="6">
        <v>0</v>
      </c>
      <c r="EA731" s="6">
        <v>0</v>
      </c>
      <c r="EB731" s="6">
        <v>0</v>
      </c>
      <c r="EC731" s="6">
        <v>0</v>
      </c>
      <c r="ED731" s="6">
        <v>0</v>
      </c>
      <c r="EE731" s="6">
        <v>0</v>
      </c>
      <c r="EF731" s="6">
        <v>0</v>
      </c>
      <c r="EG731" s="6">
        <v>0</v>
      </c>
      <c r="EH731" s="6">
        <v>0</v>
      </c>
      <c r="EI731" s="6">
        <v>0</v>
      </c>
      <c r="EJ731" s="6">
        <v>0</v>
      </c>
      <c r="EK731" s="6">
        <v>0</v>
      </c>
      <c r="EL731" s="6">
        <v>0</v>
      </c>
      <c r="EM731" s="6">
        <v>0</v>
      </c>
      <c r="EN731" s="6">
        <v>0</v>
      </c>
      <c r="EO731" s="6">
        <v>0</v>
      </c>
      <c r="EP731" s="6">
        <v>0</v>
      </c>
      <c r="EQ731" s="6">
        <v>0</v>
      </c>
      <c r="ER731" s="6">
        <v>0</v>
      </c>
      <c r="ES731" s="6">
        <v>0</v>
      </c>
      <c r="ET731" s="6">
        <v>0</v>
      </c>
      <c r="EU731" s="6">
        <v>0</v>
      </c>
      <c r="EV731" s="6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6">
        <f t="shared" si="1337"/>
        <v>0</v>
      </c>
      <c r="FC731" s="6">
        <f t="shared" si="1338"/>
        <v>0</v>
      </c>
      <c r="FD731" s="6">
        <f t="shared" si="1339"/>
        <v>0</v>
      </c>
      <c r="FE731" s="6">
        <f t="shared" si="1340"/>
        <v>0</v>
      </c>
      <c r="FF731" s="6">
        <v>0</v>
      </c>
      <c r="FG731" s="6">
        <f t="shared" si="1341"/>
        <v>0</v>
      </c>
      <c r="FH731" s="6">
        <f t="shared" si="1342"/>
        <v>0</v>
      </c>
      <c r="FI731" s="6">
        <f t="shared" si="1343"/>
        <v>0</v>
      </c>
      <c r="FJ731" s="6">
        <f t="shared" si="1344"/>
        <v>0</v>
      </c>
      <c r="FK731" s="6">
        <f t="shared" si="1345"/>
        <v>0</v>
      </c>
      <c r="FL731" s="6">
        <f t="shared" si="1346"/>
        <v>0</v>
      </c>
      <c r="FM731" s="6">
        <f t="shared" si="1347"/>
        <v>0</v>
      </c>
      <c r="FN731" s="6">
        <f t="shared" si="1348"/>
        <v>0</v>
      </c>
      <c r="FO731" s="6">
        <f t="shared" si="1349"/>
        <v>0</v>
      </c>
      <c r="FP731" s="6">
        <f t="shared" si="1350"/>
        <v>0</v>
      </c>
      <c r="FQ731" s="6">
        <v>0</v>
      </c>
      <c r="FR731" s="6">
        <f t="shared" si="1351"/>
        <v>0</v>
      </c>
      <c r="FS731" s="6">
        <f t="shared" si="1352"/>
        <v>0</v>
      </c>
      <c r="FT731" s="6">
        <f t="shared" si="1353"/>
        <v>0</v>
      </c>
      <c r="FU731" s="6">
        <f t="shared" si="1354"/>
        <v>0</v>
      </c>
      <c r="FV731" s="6">
        <f t="shared" si="1355"/>
        <v>0</v>
      </c>
      <c r="FW731" s="6">
        <f t="shared" si="1356"/>
        <v>0</v>
      </c>
      <c r="FX731" s="33" t="s">
        <v>2411</v>
      </c>
    </row>
    <row r="732" spans="1:180" s="76" customFormat="1" ht="31.5" x14ac:dyDescent="0.25">
      <c r="A732" s="30" t="s">
        <v>665</v>
      </c>
      <c r="B732" s="31" t="s">
        <v>1584</v>
      </c>
      <c r="C732" s="56" t="s">
        <v>1585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1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f t="shared" si="1328"/>
        <v>0</v>
      </c>
      <c r="P732" s="6">
        <f t="shared" si="1329"/>
        <v>0</v>
      </c>
      <c r="Q732" s="6">
        <f t="shared" si="1330"/>
        <v>0</v>
      </c>
      <c r="R732" s="6">
        <f t="shared" si="1331"/>
        <v>0</v>
      </c>
      <c r="S732" s="6">
        <v>0</v>
      </c>
      <c r="T732" s="6">
        <v>1</v>
      </c>
      <c r="U732" s="6">
        <f t="shared" si="1332"/>
        <v>0</v>
      </c>
      <c r="V732" s="6">
        <f t="shared" si="1333"/>
        <v>0</v>
      </c>
      <c r="W732" s="6">
        <f t="shared" si="1334"/>
        <v>0</v>
      </c>
      <c r="X732" s="6">
        <f t="shared" si="1335"/>
        <v>0</v>
      </c>
      <c r="Y732" s="6">
        <f t="shared" si="1336"/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6">
        <v>0</v>
      </c>
      <c r="DJ732" s="6">
        <v>0</v>
      </c>
      <c r="DK732" s="6">
        <v>0</v>
      </c>
      <c r="DL732" s="6">
        <v>0</v>
      </c>
      <c r="DM732" s="6">
        <v>0</v>
      </c>
      <c r="DN732" s="6">
        <v>0</v>
      </c>
      <c r="DO732" s="6">
        <v>0</v>
      </c>
      <c r="DP732" s="6">
        <v>0</v>
      </c>
      <c r="DQ732" s="6">
        <v>0</v>
      </c>
      <c r="DR732" s="6">
        <v>0</v>
      </c>
      <c r="DS732" s="6">
        <v>0</v>
      </c>
      <c r="DT732" s="6">
        <v>0</v>
      </c>
      <c r="DU732" s="6">
        <v>0</v>
      </c>
      <c r="DV732" s="6">
        <v>0</v>
      </c>
      <c r="DW732" s="6">
        <v>0</v>
      </c>
      <c r="DX732" s="6">
        <v>0</v>
      </c>
      <c r="DY732" s="6">
        <v>0</v>
      </c>
      <c r="DZ732" s="6">
        <v>0</v>
      </c>
      <c r="EA732" s="6">
        <v>0</v>
      </c>
      <c r="EB732" s="6">
        <v>0</v>
      </c>
      <c r="EC732" s="6">
        <v>0</v>
      </c>
      <c r="ED732" s="6">
        <v>0</v>
      </c>
      <c r="EE732" s="6">
        <v>0</v>
      </c>
      <c r="EF732" s="6">
        <v>0</v>
      </c>
      <c r="EG732" s="6">
        <v>0</v>
      </c>
      <c r="EH732" s="6">
        <v>0</v>
      </c>
      <c r="EI732" s="6">
        <v>0</v>
      </c>
      <c r="EJ732" s="6">
        <v>0</v>
      </c>
      <c r="EK732" s="6">
        <v>0</v>
      </c>
      <c r="EL732" s="6">
        <v>0</v>
      </c>
      <c r="EM732" s="6">
        <v>0</v>
      </c>
      <c r="EN732" s="6">
        <v>0</v>
      </c>
      <c r="EO732" s="6">
        <v>0</v>
      </c>
      <c r="EP732" s="6">
        <v>0</v>
      </c>
      <c r="EQ732" s="6">
        <v>0</v>
      </c>
      <c r="ER732" s="6">
        <v>0</v>
      </c>
      <c r="ES732" s="6">
        <v>0</v>
      </c>
      <c r="ET732" s="6">
        <v>0</v>
      </c>
      <c r="EU732" s="6">
        <v>0</v>
      </c>
      <c r="EV732" s="6">
        <v>0</v>
      </c>
      <c r="EW732" s="6">
        <v>0</v>
      </c>
      <c r="EX732" s="6">
        <v>0</v>
      </c>
      <c r="EY732" s="6">
        <v>0</v>
      </c>
      <c r="EZ732" s="6">
        <v>0</v>
      </c>
      <c r="FA732" s="6">
        <v>0</v>
      </c>
      <c r="FB732" s="6">
        <f t="shared" si="1337"/>
        <v>0</v>
      </c>
      <c r="FC732" s="6">
        <f t="shared" si="1338"/>
        <v>0</v>
      </c>
      <c r="FD732" s="6">
        <f t="shared" si="1339"/>
        <v>0</v>
      </c>
      <c r="FE732" s="6">
        <f t="shared" si="1340"/>
        <v>0</v>
      </c>
      <c r="FF732" s="6">
        <v>0</v>
      </c>
      <c r="FG732" s="6">
        <f t="shared" si="1341"/>
        <v>0</v>
      </c>
      <c r="FH732" s="6">
        <f t="shared" si="1342"/>
        <v>0</v>
      </c>
      <c r="FI732" s="6">
        <f t="shared" si="1343"/>
        <v>0</v>
      </c>
      <c r="FJ732" s="6">
        <f t="shared" si="1344"/>
        <v>0</v>
      </c>
      <c r="FK732" s="6">
        <f t="shared" si="1345"/>
        <v>0</v>
      </c>
      <c r="FL732" s="6">
        <f t="shared" si="1346"/>
        <v>0</v>
      </c>
      <c r="FM732" s="6">
        <f t="shared" si="1347"/>
        <v>0</v>
      </c>
      <c r="FN732" s="6">
        <f t="shared" si="1348"/>
        <v>0</v>
      </c>
      <c r="FO732" s="6">
        <f t="shared" si="1349"/>
        <v>0</v>
      </c>
      <c r="FP732" s="6">
        <f t="shared" si="1350"/>
        <v>0</v>
      </c>
      <c r="FQ732" s="6">
        <v>0</v>
      </c>
      <c r="FR732" s="6">
        <f t="shared" si="1351"/>
        <v>0</v>
      </c>
      <c r="FS732" s="6">
        <f t="shared" si="1352"/>
        <v>0</v>
      </c>
      <c r="FT732" s="6">
        <f t="shared" si="1353"/>
        <v>0</v>
      </c>
      <c r="FU732" s="6">
        <f t="shared" si="1354"/>
        <v>0</v>
      </c>
      <c r="FV732" s="6">
        <f t="shared" si="1355"/>
        <v>0</v>
      </c>
      <c r="FW732" s="6">
        <f t="shared" si="1356"/>
        <v>0</v>
      </c>
      <c r="FX732" s="33" t="s">
        <v>2411</v>
      </c>
    </row>
    <row r="733" spans="1:180" s="76" customFormat="1" ht="31.5" x14ac:dyDescent="0.25">
      <c r="A733" s="30" t="s">
        <v>665</v>
      </c>
      <c r="B733" s="31" t="s">
        <v>1586</v>
      </c>
      <c r="C733" s="56" t="s">
        <v>1587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1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f t="shared" ref="O733:O748" si="1358">AK733+BG733+CC733+CY733+DU733+EQ733</f>
        <v>0</v>
      </c>
      <c r="P733" s="6">
        <f t="shared" ref="P733:P748" si="1359">AL733+BH733+CD733+CZ733+DV733+ER733</f>
        <v>0</v>
      </c>
      <c r="Q733" s="6">
        <f t="shared" ref="Q733:Q748" si="1360">AM733+BI733+CE733+DA733+DW733+ES733</f>
        <v>0</v>
      </c>
      <c r="R733" s="6">
        <f t="shared" ref="R733:R748" si="1361">AN733+BJ733+CF733+DB733+DX733+ET733</f>
        <v>0</v>
      </c>
      <c r="S733" s="6">
        <v>0</v>
      </c>
      <c r="T733" s="6">
        <v>1</v>
      </c>
      <c r="U733" s="6">
        <f t="shared" ref="U733:U748" si="1362">AQ733+BM733+CI733+DE733+EA733+EW733</f>
        <v>0</v>
      </c>
      <c r="V733" s="6">
        <f t="shared" ref="V733:V748" si="1363">AR733+BN733+CJ733+DF733+EB733+EX733</f>
        <v>0</v>
      </c>
      <c r="W733" s="6">
        <f t="shared" ref="W733:W748" si="1364">AS733+BO733+CK733+DG733+EC733+EY733</f>
        <v>0</v>
      </c>
      <c r="X733" s="6">
        <f t="shared" ref="X733:X748" si="1365">AT733+BP733+CL733+DH733+ED733+EZ733</f>
        <v>0</v>
      </c>
      <c r="Y733" s="6">
        <f t="shared" ref="Y733:Y748" si="1366">AU733+BQ733+CM733+DI733+EE733+FA733</f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  <c r="CY733" s="6">
        <v>0</v>
      </c>
      <c r="CZ733" s="6">
        <v>0</v>
      </c>
      <c r="DA733" s="6">
        <v>0</v>
      </c>
      <c r="DB733" s="6">
        <v>0</v>
      </c>
      <c r="DC733" s="6">
        <v>0</v>
      </c>
      <c r="DD733" s="6">
        <v>0</v>
      </c>
      <c r="DE733" s="6">
        <v>0</v>
      </c>
      <c r="DF733" s="6">
        <v>0</v>
      </c>
      <c r="DG733" s="6">
        <v>0</v>
      </c>
      <c r="DH733" s="6">
        <v>0</v>
      </c>
      <c r="DI733" s="6">
        <v>0</v>
      </c>
      <c r="DJ733" s="6">
        <v>0</v>
      </c>
      <c r="DK733" s="6">
        <v>0</v>
      </c>
      <c r="DL733" s="6">
        <v>0</v>
      </c>
      <c r="DM733" s="6">
        <v>0</v>
      </c>
      <c r="DN733" s="6">
        <v>0</v>
      </c>
      <c r="DO733" s="6">
        <v>0</v>
      </c>
      <c r="DP733" s="6">
        <v>0</v>
      </c>
      <c r="DQ733" s="6">
        <v>0</v>
      </c>
      <c r="DR733" s="6">
        <v>0</v>
      </c>
      <c r="DS733" s="6">
        <v>0</v>
      </c>
      <c r="DT733" s="6">
        <v>0</v>
      </c>
      <c r="DU733" s="6">
        <v>0</v>
      </c>
      <c r="DV733" s="6">
        <v>0</v>
      </c>
      <c r="DW733" s="6">
        <v>0</v>
      </c>
      <c r="DX733" s="6">
        <v>0</v>
      </c>
      <c r="DY733" s="6">
        <v>0</v>
      </c>
      <c r="DZ733" s="6">
        <v>0</v>
      </c>
      <c r="EA733" s="6">
        <v>0</v>
      </c>
      <c r="EB733" s="6">
        <v>0</v>
      </c>
      <c r="EC733" s="6">
        <v>0</v>
      </c>
      <c r="ED733" s="6">
        <v>0</v>
      </c>
      <c r="EE733" s="6">
        <v>0</v>
      </c>
      <c r="EF733" s="6">
        <v>0</v>
      </c>
      <c r="EG733" s="6">
        <v>0</v>
      </c>
      <c r="EH733" s="6">
        <v>0</v>
      </c>
      <c r="EI733" s="6">
        <v>0</v>
      </c>
      <c r="EJ733" s="6">
        <v>0</v>
      </c>
      <c r="EK733" s="6">
        <v>0</v>
      </c>
      <c r="EL733" s="6">
        <v>0</v>
      </c>
      <c r="EM733" s="6">
        <v>0</v>
      </c>
      <c r="EN733" s="6">
        <v>0</v>
      </c>
      <c r="EO733" s="6">
        <v>0</v>
      </c>
      <c r="EP733" s="6">
        <v>0</v>
      </c>
      <c r="EQ733" s="6">
        <v>0</v>
      </c>
      <c r="ER733" s="6">
        <v>0</v>
      </c>
      <c r="ES733" s="6">
        <v>0</v>
      </c>
      <c r="ET733" s="6">
        <v>0</v>
      </c>
      <c r="EU733" s="6">
        <v>0</v>
      </c>
      <c r="EV733" s="6">
        <v>0</v>
      </c>
      <c r="EW733" s="6">
        <v>0</v>
      </c>
      <c r="EX733" s="6">
        <v>0</v>
      </c>
      <c r="EY733" s="6">
        <v>0</v>
      </c>
      <c r="EZ733" s="6">
        <v>0</v>
      </c>
      <c r="FA733" s="6">
        <v>0</v>
      </c>
      <c r="FB733" s="6">
        <f t="shared" ref="FB733:FB748" si="1367">EF733+DJ733+CN733+BR733+AV733</f>
        <v>0</v>
      </c>
      <c r="FC733" s="6">
        <f t="shared" ref="FC733:FC748" si="1368">EG733+DK733+CO733+BS733+AW733</f>
        <v>0</v>
      </c>
      <c r="FD733" s="6">
        <f t="shared" ref="FD733:FD748" si="1369">EH733+DL733+CP733+BT733+AX733</f>
        <v>0</v>
      </c>
      <c r="FE733" s="6">
        <f t="shared" ref="FE733:FE748" si="1370">EI733+DM733+CQ733+BU733+AY733</f>
        <v>0</v>
      </c>
      <c r="FF733" s="6">
        <v>0</v>
      </c>
      <c r="FG733" s="6">
        <f t="shared" ref="FG733:FG748" si="1371">EK733+DO733+CS733+BW733+BA733</f>
        <v>0</v>
      </c>
      <c r="FH733" s="6">
        <f t="shared" ref="FH733:FH748" si="1372">EL733+DP733+CT733+BX733+BB733</f>
        <v>0</v>
      </c>
      <c r="FI733" s="6">
        <f t="shared" ref="FI733:FI748" si="1373">EM733+DQ733+CU733+BY733+BC733</f>
        <v>0</v>
      </c>
      <c r="FJ733" s="6">
        <f t="shared" ref="FJ733:FJ748" si="1374">EN733+DR733+CV733+BZ733+BD733</f>
        <v>0</v>
      </c>
      <c r="FK733" s="6">
        <f t="shared" ref="FK733:FK748" si="1375">EO733+DS733+CW733+CA733+BE733</f>
        <v>0</v>
      </c>
      <c r="FL733" s="6">
        <f t="shared" ref="FL733:FL748" si="1376">EP733+DT733+CX733+CB733+BF733</f>
        <v>0</v>
      </c>
      <c r="FM733" s="6">
        <f t="shared" ref="FM733:FM748" si="1377">EQ733+DU733+CY733+CC733+BG733</f>
        <v>0</v>
      </c>
      <c r="FN733" s="6">
        <f t="shared" ref="FN733:FN748" si="1378">ER733+DV733+CZ733+CD733+BH733</f>
        <v>0</v>
      </c>
      <c r="FO733" s="6">
        <f t="shared" ref="FO733:FO748" si="1379">ES733+DW733+DA733+CE733+BI733</f>
        <v>0</v>
      </c>
      <c r="FP733" s="6">
        <f t="shared" ref="FP733:FP748" si="1380">ET733+DX733+DB733+CF733+BJ733</f>
        <v>0</v>
      </c>
      <c r="FQ733" s="6">
        <v>0</v>
      </c>
      <c r="FR733" s="6">
        <f t="shared" ref="FR733:FR748" si="1381">EV733+DZ733+DD733+CH733+BL733</f>
        <v>0</v>
      </c>
      <c r="FS733" s="6">
        <f t="shared" ref="FS733:FS748" si="1382">EW733+EA733+DE733+CI733+BM733</f>
        <v>0</v>
      </c>
      <c r="FT733" s="6">
        <f t="shared" ref="FT733:FT748" si="1383">EX733+EB733+DF733+CJ733+BN733</f>
        <v>0</v>
      </c>
      <c r="FU733" s="6">
        <f t="shared" ref="FU733:FU748" si="1384">EY733+EC733+DG733+CK733+BO733</f>
        <v>0</v>
      </c>
      <c r="FV733" s="6">
        <f t="shared" ref="FV733:FV748" si="1385">EZ733+ED733+DH733+CL733+BP733</f>
        <v>0</v>
      </c>
      <c r="FW733" s="6">
        <f t="shared" ref="FW733:FW748" si="1386">FA733+EE733+DI733+CM733+BQ733</f>
        <v>0</v>
      </c>
      <c r="FX733" s="33" t="s">
        <v>2411</v>
      </c>
    </row>
    <row r="734" spans="1:180" s="76" customFormat="1" ht="31.5" x14ac:dyDescent="0.25">
      <c r="A734" s="30" t="s">
        <v>665</v>
      </c>
      <c r="B734" s="31" t="s">
        <v>1588</v>
      </c>
      <c r="C734" s="56" t="s">
        <v>1589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1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f t="shared" si="1358"/>
        <v>0</v>
      </c>
      <c r="P734" s="6">
        <f t="shared" si="1359"/>
        <v>0</v>
      </c>
      <c r="Q734" s="6">
        <f t="shared" si="1360"/>
        <v>0</v>
      </c>
      <c r="R734" s="6">
        <f t="shared" si="1361"/>
        <v>0</v>
      </c>
      <c r="S734" s="6">
        <v>0</v>
      </c>
      <c r="T734" s="6">
        <v>1</v>
      </c>
      <c r="U734" s="6">
        <f t="shared" si="1362"/>
        <v>0</v>
      </c>
      <c r="V734" s="6">
        <f t="shared" si="1363"/>
        <v>0</v>
      </c>
      <c r="W734" s="6">
        <f t="shared" si="1364"/>
        <v>0</v>
      </c>
      <c r="X734" s="6">
        <f t="shared" si="1365"/>
        <v>0</v>
      </c>
      <c r="Y734" s="6">
        <f t="shared" si="1366"/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6">
        <v>0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6">
        <v>0</v>
      </c>
      <c r="EC734" s="6">
        <v>0</v>
      </c>
      <c r="ED734" s="6">
        <v>0</v>
      </c>
      <c r="EE734" s="6">
        <v>0</v>
      </c>
      <c r="EF734" s="6">
        <v>0</v>
      </c>
      <c r="EG734" s="6">
        <v>0</v>
      </c>
      <c r="EH734" s="6">
        <v>0</v>
      </c>
      <c r="EI734" s="6">
        <v>0</v>
      </c>
      <c r="EJ734" s="6">
        <v>0</v>
      </c>
      <c r="EK734" s="6">
        <v>0</v>
      </c>
      <c r="EL734" s="6">
        <v>0</v>
      </c>
      <c r="EM734" s="6">
        <v>0</v>
      </c>
      <c r="EN734" s="6">
        <v>0</v>
      </c>
      <c r="EO734" s="6">
        <v>0</v>
      </c>
      <c r="EP734" s="6">
        <v>0</v>
      </c>
      <c r="EQ734" s="6">
        <v>0</v>
      </c>
      <c r="ER734" s="6">
        <v>0</v>
      </c>
      <c r="ES734" s="6">
        <v>0</v>
      </c>
      <c r="ET734" s="6">
        <v>0</v>
      </c>
      <c r="EU734" s="6">
        <v>0</v>
      </c>
      <c r="EV734" s="6">
        <v>0</v>
      </c>
      <c r="EW734" s="6">
        <v>0</v>
      </c>
      <c r="EX734" s="6">
        <v>0</v>
      </c>
      <c r="EY734" s="6">
        <v>0</v>
      </c>
      <c r="EZ734" s="6">
        <v>0</v>
      </c>
      <c r="FA734" s="6">
        <v>0</v>
      </c>
      <c r="FB734" s="6">
        <f t="shared" si="1367"/>
        <v>0</v>
      </c>
      <c r="FC734" s="6">
        <f t="shared" si="1368"/>
        <v>0</v>
      </c>
      <c r="FD734" s="6">
        <f t="shared" si="1369"/>
        <v>0</v>
      </c>
      <c r="FE734" s="6">
        <f t="shared" si="1370"/>
        <v>0</v>
      </c>
      <c r="FF734" s="6">
        <v>0</v>
      </c>
      <c r="FG734" s="6">
        <f t="shared" si="1371"/>
        <v>0</v>
      </c>
      <c r="FH734" s="6">
        <f t="shared" si="1372"/>
        <v>0</v>
      </c>
      <c r="FI734" s="6">
        <f t="shared" si="1373"/>
        <v>0</v>
      </c>
      <c r="FJ734" s="6">
        <f t="shared" si="1374"/>
        <v>0</v>
      </c>
      <c r="FK734" s="6">
        <f t="shared" si="1375"/>
        <v>0</v>
      </c>
      <c r="FL734" s="6">
        <f t="shared" si="1376"/>
        <v>0</v>
      </c>
      <c r="FM734" s="6">
        <f t="shared" si="1377"/>
        <v>0</v>
      </c>
      <c r="FN734" s="6">
        <f t="shared" si="1378"/>
        <v>0</v>
      </c>
      <c r="FO734" s="6">
        <f t="shared" si="1379"/>
        <v>0</v>
      </c>
      <c r="FP734" s="6">
        <f t="shared" si="1380"/>
        <v>0</v>
      </c>
      <c r="FQ734" s="6">
        <v>0</v>
      </c>
      <c r="FR734" s="6">
        <f t="shared" si="1381"/>
        <v>0</v>
      </c>
      <c r="FS734" s="6">
        <f t="shared" si="1382"/>
        <v>0</v>
      </c>
      <c r="FT734" s="6">
        <f t="shared" si="1383"/>
        <v>0</v>
      </c>
      <c r="FU734" s="6">
        <f t="shared" si="1384"/>
        <v>0</v>
      </c>
      <c r="FV734" s="6">
        <f t="shared" si="1385"/>
        <v>0</v>
      </c>
      <c r="FW734" s="6">
        <f t="shared" si="1386"/>
        <v>0</v>
      </c>
      <c r="FX734" s="33" t="s">
        <v>2411</v>
      </c>
    </row>
    <row r="735" spans="1:180" s="76" customFormat="1" x14ac:dyDescent="0.25">
      <c r="A735" s="30" t="s">
        <v>665</v>
      </c>
      <c r="B735" s="31" t="s">
        <v>2177</v>
      </c>
      <c r="C735" s="56" t="s">
        <v>2178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1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f t="shared" si="1358"/>
        <v>0</v>
      </c>
      <c r="P735" s="6">
        <f t="shared" si="1359"/>
        <v>0</v>
      </c>
      <c r="Q735" s="6">
        <f t="shared" si="1360"/>
        <v>0</v>
      </c>
      <c r="R735" s="6">
        <f t="shared" si="1361"/>
        <v>0</v>
      </c>
      <c r="S735" s="6">
        <v>0</v>
      </c>
      <c r="T735" s="6">
        <v>1</v>
      </c>
      <c r="U735" s="6">
        <f t="shared" si="1362"/>
        <v>0</v>
      </c>
      <c r="V735" s="6">
        <f t="shared" si="1363"/>
        <v>0</v>
      </c>
      <c r="W735" s="6">
        <f t="shared" si="1364"/>
        <v>0</v>
      </c>
      <c r="X735" s="6">
        <f t="shared" si="1365"/>
        <v>0</v>
      </c>
      <c r="Y735" s="6">
        <f t="shared" si="1366"/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6">
        <v>0</v>
      </c>
      <c r="DO735" s="6">
        <v>0</v>
      </c>
      <c r="DP735" s="6">
        <v>0</v>
      </c>
      <c r="DQ735" s="6">
        <v>0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6">
        <v>0</v>
      </c>
      <c r="EC735" s="6">
        <v>0</v>
      </c>
      <c r="ED735" s="6">
        <v>0</v>
      </c>
      <c r="EE735" s="6">
        <v>0</v>
      </c>
      <c r="EF735" s="6">
        <v>0</v>
      </c>
      <c r="EG735" s="6">
        <v>0</v>
      </c>
      <c r="EH735" s="6">
        <v>0</v>
      </c>
      <c r="EI735" s="6">
        <v>0</v>
      </c>
      <c r="EJ735" s="6">
        <v>0</v>
      </c>
      <c r="EK735" s="6">
        <v>0</v>
      </c>
      <c r="EL735" s="6">
        <v>0</v>
      </c>
      <c r="EM735" s="6">
        <v>0</v>
      </c>
      <c r="EN735" s="6">
        <v>0</v>
      </c>
      <c r="EO735" s="6">
        <v>0</v>
      </c>
      <c r="EP735" s="6">
        <v>0</v>
      </c>
      <c r="EQ735" s="6">
        <v>0</v>
      </c>
      <c r="ER735" s="6">
        <v>0</v>
      </c>
      <c r="ES735" s="6">
        <v>0</v>
      </c>
      <c r="ET735" s="6">
        <v>0</v>
      </c>
      <c r="EU735" s="6">
        <v>0</v>
      </c>
      <c r="EV735" s="6">
        <v>0</v>
      </c>
      <c r="EW735" s="6">
        <v>0</v>
      </c>
      <c r="EX735" s="6">
        <v>0</v>
      </c>
      <c r="EY735" s="6">
        <v>0</v>
      </c>
      <c r="EZ735" s="6">
        <v>0</v>
      </c>
      <c r="FA735" s="6">
        <v>0</v>
      </c>
      <c r="FB735" s="6">
        <f t="shared" si="1367"/>
        <v>0</v>
      </c>
      <c r="FC735" s="6">
        <f t="shared" si="1368"/>
        <v>0</v>
      </c>
      <c r="FD735" s="6">
        <f t="shared" si="1369"/>
        <v>0</v>
      </c>
      <c r="FE735" s="6">
        <f t="shared" si="1370"/>
        <v>0</v>
      </c>
      <c r="FF735" s="6">
        <v>0</v>
      </c>
      <c r="FG735" s="6">
        <f t="shared" si="1371"/>
        <v>0</v>
      </c>
      <c r="FH735" s="6">
        <f t="shared" si="1372"/>
        <v>0</v>
      </c>
      <c r="FI735" s="6">
        <f t="shared" si="1373"/>
        <v>0</v>
      </c>
      <c r="FJ735" s="6">
        <f t="shared" si="1374"/>
        <v>0</v>
      </c>
      <c r="FK735" s="6">
        <f t="shared" si="1375"/>
        <v>0</v>
      </c>
      <c r="FL735" s="6">
        <f t="shared" si="1376"/>
        <v>0</v>
      </c>
      <c r="FM735" s="6">
        <f t="shared" si="1377"/>
        <v>0</v>
      </c>
      <c r="FN735" s="6">
        <f t="shared" si="1378"/>
        <v>0</v>
      </c>
      <c r="FO735" s="6">
        <f t="shared" si="1379"/>
        <v>0</v>
      </c>
      <c r="FP735" s="6">
        <f t="shared" si="1380"/>
        <v>0</v>
      </c>
      <c r="FQ735" s="6">
        <v>0</v>
      </c>
      <c r="FR735" s="6">
        <f t="shared" si="1381"/>
        <v>0</v>
      </c>
      <c r="FS735" s="6">
        <f t="shared" si="1382"/>
        <v>0</v>
      </c>
      <c r="FT735" s="6">
        <f t="shared" si="1383"/>
        <v>0</v>
      </c>
      <c r="FU735" s="6">
        <f t="shared" si="1384"/>
        <v>0</v>
      </c>
      <c r="FV735" s="6">
        <f t="shared" si="1385"/>
        <v>0</v>
      </c>
      <c r="FW735" s="6">
        <f t="shared" si="1386"/>
        <v>0</v>
      </c>
      <c r="FX735" s="33" t="s">
        <v>2411</v>
      </c>
    </row>
    <row r="736" spans="1:180" s="76" customFormat="1" ht="31.5" x14ac:dyDescent="0.25">
      <c r="A736" s="30" t="s">
        <v>665</v>
      </c>
      <c r="B736" s="31" t="s">
        <v>2179</v>
      </c>
      <c r="C736" s="56" t="s">
        <v>2180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1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f t="shared" si="1358"/>
        <v>0</v>
      </c>
      <c r="P736" s="6">
        <f t="shared" si="1359"/>
        <v>0</v>
      </c>
      <c r="Q736" s="6">
        <f t="shared" si="1360"/>
        <v>0</v>
      </c>
      <c r="R736" s="6">
        <f t="shared" si="1361"/>
        <v>0</v>
      </c>
      <c r="S736" s="6">
        <v>0</v>
      </c>
      <c r="T736" s="6">
        <v>1</v>
      </c>
      <c r="U736" s="6">
        <f t="shared" si="1362"/>
        <v>0</v>
      </c>
      <c r="V736" s="6">
        <f t="shared" si="1363"/>
        <v>0</v>
      </c>
      <c r="W736" s="6">
        <f t="shared" si="1364"/>
        <v>0</v>
      </c>
      <c r="X736" s="6">
        <f t="shared" si="1365"/>
        <v>0</v>
      </c>
      <c r="Y736" s="6">
        <f t="shared" si="1366"/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6">
        <v>0</v>
      </c>
      <c r="EC736" s="6">
        <v>0</v>
      </c>
      <c r="ED736" s="6">
        <v>0</v>
      </c>
      <c r="EE736" s="6">
        <v>0</v>
      </c>
      <c r="EF736" s="6">
        <v>0</v>
      </c>
      <c r="EG736" s="6">
        <v>0</v>
      </c>
      <c r="EH736" s="6">
        <v>0</v>
      </c>
      <c r="EI736" s="6">
        <v>0</v>
      </c>
      <c r="EJ736" s="6">
        <v>0</v>
      </c>
      <c r="EK736" s="6">
        <v>0</v>
      </c>
      <c r="EL736" s="6">
        <v>0</v>
      </c>
      <c r="EM736" s="6">
        <v>0</v>
      </c>
      <c r="EN736" s="6">
        <v>0</v>
      </c>
      <c r="EO736" s="6">
        <v>0</v>
      </c>
      <c r="EP736" s="6">
        <v>0</v>
      </c>
      <c r="EQ736" s="6">
        <v>0</v>
      </c>
      <c r="ER736" s="6">
        <v>0</v>
      </c>
      <c r="ES736" s="6">
        <v>0</v>
      </c>
      <c r="ET736" s="6">
        <v>0</v>
      </c>
      <c r="EU736" s="6">
        <v>0</v>
      </c>
      <c r="EV736" s="6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6">
        <f t="shared" si="1367"/>
        <v>0</v>
      </c>
      <c r="FC736" s="6">
        <f t="shared" si="1368"/>
        <v>0</v>
      </c>
      <c r="FD736" s="6">
        <f t="shared" si="1369"/>
        <v>0</v>
      </c>
      <c r="FE736" s="6">
        <f t="shared" si="1370"/>
        <v>0</v>
      </c>
      <c r="FF736" s="6">
        <v>0</v>
      </c>
      <c r="FG736" s="6">
        <f t="shared" si="1371"/>
        <v>0</v>
      </c>
      <c r="FH736" s="6">
        <f t="shared" si="1372"/>
        <v>0</v>
      </c>
      <c r="FI736" s="6">
        <f t="shared" si="1373"/>
        <v>0</v>
      </c>
      <c r="FJ736" s="6">
        <f t="shared" si="1374"/>
        <v>0</v>
      </c>
      <c r="FK736" s="6">
        <f t="shared" si="1375"/>
        <v>0</v>
      </c>
      <c r="FL736" s="6">
        <f t="shared" si="1376"/>
        <v>0</v>
      </c>
      <c r="FM736" s="6">
        <f t="shared" si="1377"/>
        <v>0</v>
      </c>
      <c r="FN736" s="6">
        <f t="shared" si="1378"/>
        <v>0</v>
      </c>
      <c r="FO736" s="6">
        <f t="shared" si="1379"/>
        <v>0</v>
      </c>
      <c r="FP736" s="6">
        <f t="shared" si="1380"/>
        <v>0</v>
      </c>
      <c r="FQ736" s="6">
        <v>0</v>
      </c>
      <c r="FR736" s="6">
        <f t="shared" si="1381"/>
        <v>0</v>
      </c>
      <c r="FS736" s="6">
        <f t="shared" si="1382"/>
        <v>0</v>
      </c>
      <c r="FT736" s="6">
        <f t="shared" si="1383"/>
        <v>0</v>
      </c>
      <c r="FU736" s="6">
        <f t="shared" si="1384"/>
        <v>0</v>
      </c>
      <c r="FV736" s="6">
        <f t="shared" si="1385"/>
        <v>0</v>
      </c>
      <c r="FW736" s="6">
        <f t="shared" si="1386"/>
        <v>0</v>
      </c>
      <c r="FX736" s="33" t="s">
        <v>2411</v>
      </c>
    </row>
    <row r="737" spans="1:180" s="76" customFormat="1" ht="31.5" x14ac:dyDescent="0.25">
      <c r="A737" s="30" t="s">
        <v>665</v>
      </c>
      <c r="B737" s="31" t="s">
        <v>2181</v>
      </c>
      <c r="C737" s="56" t="s">
        <v>2182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1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f t="shared" si="1358"/>
        <v>0</v>
      </c>
      <c r="P737" s="6">
        <f t="shared" si="1359"/>
        <v>0</v>
      </c>
      <c r="Q737" s="6">
        <f t="shared" si="1360"/>
        <v>0</v>
      </c>
      <c r="R737" s="6">
        <f t="shared" si="1361"/>
        <v>0</v>
      </c>
      <c r="S737" s="6">
        <v>0</v>
      </c>
      <c r="T737" s="6">
        <v>1</v>
      </c>
      <c r="U737" s="6">
        <f t="shared" si="1362"/>
        <v>0</v>
      </c>
      <c r="V737" s="6">
        <f t="shared" si="1363"/>
        <v>0</v>
      </c>
      <c r="W737" s="6">
        <f t="shared" si="1364"/>
        <v>0</v>
      </c>
      <c r="X737" s="6">
        <f t="shared" si="1365"/>
        <v>0</v>
      </c>
      <c r="Y737" s="6">
        <f t="shared" si="1366"/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6">
        <v>0</v>
      </c>
      <c r="EC737" s="6">
        <v>0</v>
      </c>
      <c r="ED737" s="6">
        <v>0</v>
      </c>
      <c r="EE737" s="6">
        <v>0</v>
      </c>
      <c r="EF737" s="6">
        <v>0</v>
      </c>
      <c r="EG737" s="6">
        <v>0</v>
      </c>
      <c r="EH737" s="6">
        <v>0</v>
      </c>
      <c r="EI737" s="6">
        <v>0</v>
      </c>
      <c r="EJ737" s="6">
        <v>0</v>
      </c>
      <c r="EK737" s="6">
        <v>0</v>
      </c>
      <c r="EL737" s="6">
        <v>0</v>
      </c>
      <c r="EM737" s="6">
        <v>0</v>
      </c>
      <c r="EN737" s="6">
        <v>0</v>
      </c>
      <c r="EO737" s="6">
        <v>0</v>
      </c>
      <c r="EP737" s="6">
        <v>0</v>
      </c>
      <c r="EQ737" s="6">
        <v>0</v>
      </c>
      <c r="ER737" s="6">
        <v>0</v>
      </c>
      <c r="ES737" s="6">
        <v>0</v>
      </c>
      <c r="ET737" s="6">
        <v>0</v>
      </c>
      <c r="EU737" s="6">
        <v>0</v>
      </c>
      <c r="EV737" s="6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6">
        <f t="shared" si="1367"/>
        <v>0</v>
      </c>
      <c r="FC737" s="6">
        <f t="shared" si="1368"/>
        <v>0</v>
      </c>
      <c r="FD737" s="6">
        <f t="shared" si="1369"/>
        <v>0</v>
      </c>
      <c r="FE737" s="6">
        <f t="shared" si="1370"/>
        <v>0</v>
      </c>
      <c r="FF737" s="6">
        <v>0</v>
      </c>
      <c r="FG737" s="6">
        <f t="shared" si="1371"/>
        <v>0</v>
      </c>
      <c r="FH737" s="6">
        <f t="shared" si="1372"/>
        <v>0</v>
      </c>
      <c r="FI737" s="6">
        <f t="shared" si="1373"/>
        <v>0</v>
      </c>
      <c r="FJ737" s="6">
        <f t="shared" si="1374"/>
        <v>0</v>
      </c>
      <c r="FK737" s="6">
        <f t="shared" si="1375"/>
        <v>0</v>
      </c>
      <c r="FL737" s="6">
        <f t="shared" si="1376"/>
        <v>0</v>
      </c>
      <c r="FM737" s="6">
        <f t="shared" si="1377"/>
        <v>0</v>
      </c>
      <c r="FN737" s="6">
        <f t="shared" si="1378"/>
        <v>0</v>
      </c>
      <c r="FO737" s="6">
        <f t="shared" si="1379"/>
        <v>0</v>
      </c>
      <c r="FP737" s="6">
        <f t="shared" si="1380"/>
        <v>0</v>
      </c>
      <c r="FQ737" s="6">
        <v>0</v>
      </c>
      <c r="FR737" s="6">
        <f t="shared" si="1381"/>
        <v>0</v>
      </c>
      <c r="FS737" s="6">
        <f t="shared" si="1382"/>
        <v>0</v>
      </c>
      <c r="FT737" s="6">
        <f t="shared" si="1383"/>
        <v>0</v>
      </c>
      <c r="FU737" s="6">
        <f t="shared" si="1384"/>
        <v>0</v>
      </c>
      <c r="FV737" s="6">
        <f t="shared" si="1385"/>
        <v>0</v>
      </c>
      <c r="FW737" s="6">
        <f t="shared" si="1386"/>
        <v>0</v>
      </c>
      <c r="FX737" s="33" t="s">
        <v>2411</v>
      </c>
    </row>
    <row r="738" spans="1:180" s="76" customFormat="1" ht="31.5" x14ac:dyDescent="0.25">
      <c r="A738" s="30" t="s">
        <v>665</v>
      </c>
      <c r="B738" s="31" t="s">
        <v>2183</v>
      </c>
      <c r="C738" s="56" t="s">
        <v>2184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1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f t="shared" si="1358"/>
        <v>0</v>
      </c>
      <c r="P738" s="6">
        <f t="shared" si="1359"/>
        <v>0</v>
      </c>
      <c r="Q738" s="6">
        <f t="shared" si="1360"/>
        <v>0</v>
      </c>
      <c r="R738" s="6">
        <f t="shared" si="1361"/>
        <v>0</v>
      </c>
      <c r="S738" s="6">
        <v>0</v>
      </c>
      <c r="T738" s="6">
        <v>1</v>
      </c>
      <c r="U738" s="6">
        <f t="shared" si="1362"/>
        <v>0</v>
      </c>
      <c r="V738" s="6">
        <f t="shared" si="1363"/>
        <v>0</v>
      </c>
      <c r="W738" s="6">
        <f t="shared" si="1364"/>
        <v>0</v>
      </c>
      <c r="X738" s="6">
        <f t="shared" si="1365"/>
        <v>0</v>
      </c>
      <c r="Y738" s="6">
        <f t="shared" si="1366"/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6">
        <v>0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6">
        <v>0</v>
      </c>
      <c r="EC738" s="6">
        <v>0</v>
      </c>
      <c r="ED738" s="6">
        <v>0</v>
      </c>
      <c r="EE738" s="6">
        <v>0</v>
      </c>
      <c r="EF738" s="6">
        <v>0</v>
      </c>
      <c r="EG738" s="6">
        <v>0</v>
      </c>
      <c r="EH738" s="6">
        <v>0</v>
      </c>
      <c r="EI738" s="6">
        <v>0</v>
      </c>
      <c r="EJ738" s="6">
        <v>0</v>
      </c>
      <c r="EK738" s="6">
        <v>0</v>
      </c>
      <c r="EL738" s="6">
        <v>0</v>
      </c>
      <c r="EM738" s="6">
        <v>0</v>
      </c>
      <c r="EN738" s="6">
        <v>0</v>
      </c>
      <c r="EO738" s="6">
        <v>0</v>
      </c>
      <c r="EP738" s="6">
        <v>0</v>
      </c>
      <c r="EQ738" s="6">
        <v>0</v>
      </c>
      <c r="ER738" s="6">
        <v>0</v>
      </c>
      <c r="ES738" s="6">
        <v>0</v>
      </c>
      <c r="ET738" s="6">
        <v>0</v>
      </c>
      <c r="EU738" s="6">
        <v>0</v>
      </c>
      <c r="EV738" s="6">
        <v>0</v>
      </c>
      <c r="EW738" s="6">
        <v>0</v>
      </c>
      <c r="EX738" s="6">
        <v>0</v>
      </c>
      <c r="EY738" s="6">
        <v>0</v>
      </c>
      <c r="EZ738" s="6">
        <v>0</v>
      </c>
      <c r="FA738" s="6">
        <v>0</v>
      </c>
      <c r="FB738" s="6">
        <f t="shared" si="1367"/>
        <v>0</v>
      </c>
      <c r="FC738" s="6">
        <f t="shared" si="1368"/>
        <v>0</v>
      </c>
      <c r="FD738" s="6">
        <f t="shared" si="1369"/>
        <v>0</v>
      </c>
      <c r="FE738" s="6">
        <f t="shared" si="1370"/>
        <v>0</v>
      </c>
      <c r="FF738" s="6">
        <v>0</v>
      </c>
      <c r="FG738" s="6">
        <f t="shared" si="1371"/>
        <v>0</v>
      </c>
      <c r="FH738" s="6">
        <f t="shared" si="1372"/>
        <v>0</v>
      </c>
      <c r="FI738" s="6">
        <f t="shared" si="1373"/>
        <v>0</v>
      </c>
      <c r="FJ738" s="6">
        <f t="shared" si="1374"/>
        <v>0</v>
      </c>
      <c r="FK738" s="6">
        <f t="shared" si="1375"/>
        <v>0</v>
      </c>
      <c r="FL738" s="6">
        <f t="shared" si="1376"/>
        <v>0</v>
      </c>
      <c r="FM738" s="6">
        <f t="shared" si="1377"/>
        <v>0</v>
      </c>
      <c r="FN738" s="6">
        <f t="shared" si="1378"/>
        <v>0</v>
      </c>
      <c r="FO738" s="6">
        <f t="shared" si="1379"/>
        <v>0</v>
      </c>
      <c r="FP738" s="6">
        <f t="shared" si="1380"/>
        <v>0</v>
      </c>
      <c r="FQ738" s="6">
        <v>0</v>
      </c>
      <c r="FR738" s="6">
        <f t="shared" si="1381"/>
        <v>0</v>
      </c>
      <c r="FS738" s="6">
        <f t="shared" si="1382"/>
        <v>0</v>
      </c>
      <c r="FT738" s="6">
        <f t="shared" si="1383"/>
        <v>0</v>
      </c>
      <c r="FU738" s="6">
        <f t="shared" si="1384"/>
        <v>0</v>
      </c>
      <c r="FV738" s="6">
        <f t="shared" si="1385"/>
        <v>0</v>
      </c>
      <c r="FW738" s="6">
        <f t="shared" si="1386"/>
        <v>0</v>
      </c>
      <c r="FX738" s="33" t="s">
        <v>2411</v>
      </c>
    </row>
    <row r="739" spans="1:180" s="76" customFormat="1" ht="31.5" x14ac:dyDescent="0.25">
      <c r="A739" s="30" t="s">
        <v>665</v>
      </c>
      <c r="B739" s="31" t="s">
        <v>2185</v>
      </c>
      <c r="C739" s="56" t="s">
        <v>2186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2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f t="shared" si="1358"/>
        <v>0</v>
      </c>
      <c r="P739" s="6">
        <f t="shared" si="1359"/>
        <v>0</v>
      </c>
      <c r="Q739" s="6">
        <f t="shared" si="1360"/>
        <v>0</v>
      </c>
      <c r="R739" s="6">
        <f t="shared" si="1361"/>
        <v>0</v>
      </c>
      <c r="S739" s="6">
        <v>0</v>
      </c>
      <c r="T739" s="6">
        <v>2</v>
      </c>
      <c r="U739" s="6">
        <f t="shared" si="1362"/>
        <v>0</v>
      </c>
      <c r="V739" s="6">
        <f t="shared" si="1363"/>
        <v>0</v>
      </c>
      <c r="W739" s="6">
        <f t="shared" si="1364"/>
        <v>0</v>
      </c>
      <c r="X739" s="6">
        <f t="shared" si="1365"/>
        <v>0</v>
      </c>
      <c r="Y739" s="6">
        <f t="shared" si="1366"/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6">
        <v>0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6">
        <v>0</v>
      </c>
      <c r="EC739" s="6">
        <v>0</v>
      </c>
      <c r="ED739" s="6">
        <v>0</v>
      </c>
      <c r="EE739" s="6">
        <v>0</v>
      </c>
      <c r="EF739" s="6">
        <v>0</v>
      </c>
      <c r="EG739" s="6">
        <v>0</v>
      </c>
      <c r="EH739" s="6">
        <v>0</v>
      </c>
      <c r="EI739" s="6">
        <v>0</v>
      </c>
      <c r="EJ739" s="6">
        <v>0</v>
      </c>
      <c r="EK739" s="6">
        <v>0</v>
      </c>
      <c r="EL739" s="6">
        <v>0</v>
      </c>
      <c r="EM739" s="6">
        <v>0</v>
      </c>
      <c r="EN739" s="6">
        <v>0</v>
      </c>
      <c r="EO739" s="6">
        <v>0</v>
      </c>
      <c r="EP739" s="6">
        <v>0</v>
      </c>
      <c r="EQ739" s="6">
        <v>0</v>
      </c>
      <c r="ER739" s="6">
        <v>0</v>
      </c>
      <c r="ES739" s="6">
        <v>0</v>
      </c>
      <c r="ET739" s="6">
        <v>0</v>
      </c>
      <c r="EU739" s="6">
        <v>0</v>
      </c>
      <c r="EV739" s="6">
        <v>0</v>
      </c>
      <c r="EW739" s="6">
        <v>0</v>
      </c>
      <c r="EX739" s="6">
        <v>0</v>
      </c>
      <c r="EY739" s="6">
        <v>0</v>
      </c>
      <c r="EZ739" s="6">
        <v>0</v>
      </c>
      <c r="FA739" s="6">
        <v>0</v>
      </c>
      <c r="FB739" s="6">
        <f t="shared" si="1367"/>
        <v>0</v>
      </c>
      <c r="FC739" s="6">
        <f t="shared" si="1368"/>
        <v>0</v>
      </c>
      <c r="FD739" s="6">
        <f t="shared" si="1369"/>
        <v>0</v>
      </c>
      <c r="FE739" s="6">
        <f t="shared" si="1370"/>
        <v>0</v>
      </c>
      <c r="FF739" s="6">
        <v>0</v>
      </c>
      <c r="FG739" s="6">
        <f t="shared" si="1371"/>
        <v>0</v>
      </c>
      <c r="FH739" s="6">
        <f t="shared" si="1372"/>
        <v>0</v>
      </c>
      <c r="FI739" s="6">
        <f t="shared" si="1373"/>
        <v>0</v>
      </c>
      <c r="FJ739" s="6">
        <f t="shared" si="1374"/>
        <v>0</v>
      </c>
      <c r="FK739" s="6">
        <f t="shared" si="1375"/>
        <v>0</v>
      </c>
      <c r="FL739" s="6">
        <f t="shared" si="1376"/>
        <v>0</v>
      </c>
      <c r="FM739" s="6">
        <f t="shared" si="1377"/>
        <v>0</v>
      </c>
      <c r="FN739" s="6">
        <f t="shared" si="1378"/>
        <v>0</v>
      </c>
      <c r="FO739" s="6">
        <f t="shared" si="1379"/>
        <v>0</v>
      </c>
      <c r="FP739" s="6">
        <f t="shared" si="1380"/>
        <v>0</v>
      </c>
      <c r="FQ739" s="6">
        <v>0</v>
      </c>
      <c r="FR739" s="6">
        <f t="shared" si="1381"/>
        <v>0</v>
      </c>
      <c r="FS739" s="6">
        <f t="shared" si="1382"/>
        <v>0</v>
      </c>
      <c r="FT739" s="6">
        <f t="shared" si="1383"/>
        <v>0</v>
      </c>
      <c r="FU739" s="6">
        <f t="shared" si="1384"/>
        <v>0</v>
      </c>
      <c r="FV739" s="6">
        <f t="shared" si="1385"/>
        <v>0</v>
      </c>
      <c r="FW739" s="6">
        <f t="shared" si="1386"/>
        <v>0</v>
      </c>
      <c r="FX739" s="33" t="s">
        <v>2411</v>
      </c>
    </row>
    <row r="740" spans="1:180" s="76" customFormat="1" x14ac:dyDescent="0.25">
      <c r="A740" s="30" t="s">
        <v>665</v>
      </c>
      <c r="B740" s="31" t="s">
        <v>2187</v>
      </c>
      <c r="C740" s="56" t="s">
        <v>2188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1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f t="shared" si="1358"/>
        <v>0</v>
      </c>
      <c r="P740" s="6">
        <f t="shared" si="1359"/>
        <v>0</v>
      </c>
      <c r="Q740" s="6">
        <f t="shared" si="1360"/>
        <v>0</v>
      </c>
      <c r="R740" s="6">
        <f t="shared" si="1361"/>
        <v>0</v>
      </c>
      <c r="S740" s="6">
        <v>0</v>
      </c>
      <c r="T740" s="6">
        <v>1</v>
      </c>
      <c r="U740" s="6">
        <f t="shared" si="1362"/>
        <v>0</v>
      </c>
      <c r="V740" s="6">
        <f t="shared" si="1363"/>
        <v>0</v>
      </c>
      <c r="W740" s="6">
        <f t="shared" si="1364"/>
        <v>0</v>
      </c>
      <c r="X740" s="6">
        <f t="shared" si="1365"/>
        <v>0</v>
      </c>
      <c r="Y740" s="6">
        <f t="shared" si="1366"/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6">
        <v>0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6">
        <v>0</v>
      </c>
      <c r="EC740" s="6">
        <v>0</v>
      </c>
      <c r="ED740" s="6">
        <v>0</v>
      </c>
      <c r="EE740" s="6">
        <v>0</v>
      </c>
      <c r="EF740" s="6">
        <v>0</v>
      </c>
      <c r="EG740" s="6">
        <v>0</v>
      </c>
      <c r="EH740" s="6">
        <v>0</v>
      </c>
      <c r="EI740" s="6">
        <v>0</v>
      </c>
      <c r="EJ740" s="6">
        <v>0</v>
      </c>
      <c r="EK740" s="6">
        <v>0</v>
      </c>
      <c r="EL740" s="6">
        <v>0</v>
      </c>
      <c r="EM740" s="6">
        <v>0</v>
      </c>
      <c r="EN740" s="6">
        <v>0</v>
      </c>
      <c r="EO740" s="6">
        <v>0</v>
      </c>
      <c r="EP740" s="6">
        <v>0</v>
      </c>
      <c r="EQ740" s="6">
        <v>0</v>
      </c>
      <c r="ER740" s="6">
        <v>0</v>
      </c>
      <c r="ES740" s="6">
        <v>0</v>
      </c>
      <c r="ET740" s="6">
        <v>0</v>
      </c>
      <c r="EU740" s="6">
        <v>0</v>
      </c>
      <c r="EV740" s="6">
        <v>0</v>
      </c>
      <c r="EW740" s="6">
        <v>0</v>
      </c>
      <c r="EX740" s="6">
        <v>0</v>
      </c>
      <c r="EY740" s="6">
        <v>0</v>
      </c>
      <c r="EZ740" s="6">
        <v>0</v>
      </c>
      <c r="FA740" s="6">
        <v>0</v>
      </c>
      <c r="FB740" s="6">
        <f t="shared" si="1367"/>
        <v>0</v>
      </c>
      <c r="FC740" s="6">
        <f t="shared" si="1368"/>
        <v>0</v>
      </c>
      <c r="FD740" s="6">
        <f t="shared" si="1369"/>
        <v>0</v>
      </c>
      <c r="FE740" s="6">
        <f t="shared" si="1370"/>
        <v>0</v>
      </c>
      <c r="FF740" s="6">
        <v>0</v>
      </c>
      <c r="FG740" s="6">
        <f t="shared" si="1371"/>
        <v>0</v>
      </c>
      <c r="FH740" s="6">
        <f t="shared" si="1372"/>
        <v>0</v>
      </c>
      <c r="FI740" s="6">
        <f t="shared" si="1373"/>
        <v>0</v>
      </c>
      <c r="FJ740" s="6">
        <f t="shared" si="1374"/>
        <v>0</v>
      </c>
      <c r="FK740" s="6">
        <f t="shared" si="1375"/>
        <v>0</v>
      </c>
      <c r="FL740" s="6">
        <f t="shared" si="1376"/>
        <v>0</v>
      </c>
      <c r="FM740" s="6">
        <f t="shared" si="1377"/>
        <v>0</v>
      </c>
      <c r="FN740" s="6">
        <f t="shared" si="1378"/>
        <v>0</v>
      </c>
      <c r="FO740" s="6">
        <f t="shared" si="1379"/>
        <v>0</v>
      </c>
      <c r="FP740" s="6">
        <f t="shared" si="1380"/>
        <v>0</v>
      </c>
      <c r="FQ740" s="6">
        <v>0</v>
      </c>
      <c r="FR740" s="6">
        <f t="shared" si="1381"/>
        <v>0</v>
      </c>
      <c r="FS740" s="6">
        <f t="shared" si="1382"/>
        <v>0</v>
      </c>
      <c r="FT740" s="6">
        <f t="shared" si="1383"/>
        <v>0</v>
      </c>
      <c r="FU740" s="6">
        <f t="shared" si="1384"/>
        <v>0</v>
      </c>
      <c r="FV740" s="6">
        <f t="shared" si="1385"/>
        <v>0</v>
      </c>
      <c r="FW740" s="6">
        <f t="shared" si="1386"/>
        <v>0</v>
      </c>
      <c r="FX740" s="33" t="s">
        <v>2411</v>
      </c>
    </row>
    <row r="741" spans="1:180" s="76" customFormat="1" ht="31.5" x14ac:dyDescent="0.25">
      <c r="A741" s="30" t="s">
        <v>665</v>
      </c>
      <c r="B741" s="31" t="s">
        <v>2189</v>
      </c>
      <c r="C741" s="56" t="s">
        <v>2190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1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f t="shared" si="1358"/>
        <v>0</v>
      </c>
      <c r="P741" s="6">
        <f t="shared" si="1359"/>
        <v>0</v>
      </c>
      <c r="Q741" s="6">
        <f t="shared" si="1360"/>
        <v>0</v>
      </c>
      <c r="R741" s="6">
        <f t="shared" si="1361"/>
        <v>0</v>
      </c>
      <c r="S741" s="6">
        <v>0</v>
      </c>
      <c r="T741" s="6">
        <v>1</v>
      </c>
      <c r="U741" s="6">
        <f t="shared" si="1362"/>
        <v>0</v>
      </c>
      <c r="V741" s="6">
        <f t="shared" si="1363"/>
        <v>0</v>
      </c>
      <c r="W741" s="6">
        <f t="shared" si="1364"/>
        <v>0</v>
      </c>
      <c r="X741" s="6">
        <f t="shared" si="1365"/>
        <v>0</v>
      </c>
      <c r="Y741" s="6">
        <f t="shared" si="1366"/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6">
        <v>0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6">
        <v>0</v>
      </c>
      <c r="EC741" s="6">
        <v>0</v>
      </c>
      <c r="ED741" s="6">
        <v>0</v>
      </c>
      <c r="EE741" s="6">
        <v>0</v>
      </c>
      <c r="EF741" s="6">
        <v>0</v>
      </c>
      <c r="EG741" s="6">
        <v>0</v>
      </c>
      <c r="EH741" s="6">
        <v>0</v>
      </c>
      <c r="EI741" s="6">
        <v>0</v>
      </c>
      <c r="EJ741" s="6">
        <v>0</v>
      </c>
      <c r="EK741" s="6">
        <v>0</v>
      </c>
      <c r="EL741" s="6">
        <v>0</v>
      </c>
      <c r="EM741" s="6">
        <v>0</v>
      </c>
      <c r="EN741" s="6">
        <v>0</v>
      </c>
      <c r="EO741" s="6">
        <v>0</v>
      </c>
      <c r="EP741" s="6">
        <v>0</v>
      </c>
      <c r="EQ741" s="6">
        <v>0</v>
      </c>
      <c r="ER741" s="6">
        <v>0</v>
      </c>
      <c r="ES741" s="6">
        <v>0</v>
      </c>
      <c r="ET741" s="6">
        <v>0</v>
      </c>
      <c r="EU741" s="6">
        <v>0</v>
      </c>
      <c r="EV741" s="6">
        <v>0</v>
      </c>
      <c r="EW741" s="6">
        <v>0</v>
      </c>
      <c r="EX741" s="6">
        <v>0</v>
      </c>
      <c r="EY741" s="6">
        <v>0</v>
      </c>
      <c r="EZ741" s="6">
        <v>0</v>
      </c>
      <c r="FA741" s="6">
        <v>0</v>
      </c>
      <c r="FB741" s="6">
        <f t="shared" si="1367"/>
        <v>0</v>
      </c>
      <c r="FC741" s="6">
        <f t="shared" si="1368"/>
        <v>0</v>
      </c>
      <c r="FD741" s="6">
        <f t="shared" si="1369"/>
        <v>0</v>
      </c>
      <c r="FE741" s="6">
        <f t="shared" si="1370"/>
        <v>0</v>
      </c>
      <c r="FF741" s="6">
        <v>0</v>
      </c>
      <c r="FG741" s="6">
        <f t="shared" si="1371"/>
        <v>0</v>
      </c>
      <c r="FH741" s="6">
        <f t="shared" si="1372"/>
        <v>0</v>
      </c>
      <c r="FI741" s="6">
        <f t="shared" si="1373"/>
        <v>0</v>
      </c>
      <c r="FJ741" s="6">
        <f t="shared" si="1374"/>
        <v>0</v>
      </c>
      <c r="FK741" s="6">
        <f t="shared" si="1375"/>
        <v>0</v>
      </c>
      <c r="FL741" s="6">
        <f t="shared" si="1376"/>
        <v>0</v>
      </c>
      <c r="FM741" s="6">
        <f t="shared" si="1377"/>
        <v>0</v>
      </c>
      <c r="FN741" s="6">
        <f t="shared" si="1378"/>
        <v>0</v>
      </c>
      <c r="FO741" s="6">
        <f t="shared" si="1379"/>
        <v>0</v>
      </c>
      <c r="FP741" s="6">
        <f t="shared" si="1380"/>
        <v>0</v>
      </c>
      <c r="FQ741" s="6">
        <v>0</v>
      </c>
      <c r="FR741" s="6">
        <f t="shared" si="1381"/>
        <v>0</v>
      </c>
      <c r="FS741" s="6">
        <f t="shared" si="1382"/>
        <v>0</v>
      </c>
      <c r="FT741" s="6">
        <f t="shared" si="1383"/>
        <v>0</v>
      </c>
      <c r="FU741" s="6">
        <f t="shared" si="1384"/>
        <v>0</v>
      </c>
      <c r="FV741" s="6">
        <f t="shared" si="1385"/>
        <v>0</v>
      </c>
      <c r="FW741" s="6">
        <f t="shared" si="1386"/>
        <v>0</v>
      </c>
      <c r="FX741" s="33" t="s">
        <v>2411</v>
      </c>
    </row>
    <row r="742" spans="1:180" s="76" customFormat="1" ht="31.5" x14ac:dyDescent="0.25">
      <c r="A742" s="30" t="s">
        <v>665</v>
      </c>
      <c r="B742" s="31" t="s">
        <v>2191</v>
      </c>
      <c r="C742" s="56" t="s">
        <v>2192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2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f t="shared" si="1358"/>
        <v>0</v>
      </c>
      <c r="P742" s="6">
        <f t="shared" si="1359"/>
        <v>0</v>
      </c>
      <c r="Q742" s="6">
        <f t="shared" si="1360"/>
        <v>0</v>
      </c>
      <c r="R742" s="6">
        <f t="shared" si="1361"/>
        <v>0</v>
      </c>
      <c r="S742" s="6">
        <v>0</v>
      </c>
      <c r="T742" s="6">
        <v>2</v>
      </c>
      <c r="U742" s="6">
        <f t="shared" si="1362"/>
        <v>0</v>
      </c>
      <c r="V742" s="6">
        <f t="shared" si="1363"/>
        <v>0</v>
      </c>
      <c r="W742" s="6">
        <f t="shared" si="1364"/>
        <v>0</v>
      </c>
      <c r="X742" s="6">
        <f t="shared" si="1365"/>
        <v>0</v>
      </c>
      <c r="Y742" s="6">
        <f t="shared" si="1366"/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0</v>
      </c>
      <c r="DX742" s="6">
        <v>0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0</v>
      </c>
      <c r="EJ742" s="6">
        <v>0</v>
      </c>
      <c r="EK742" s="6">
        <v>0</v>
      </c>
      <c r="EL742" s="6">
        <v>0</v>
      </c>
      <c r="EM742" s="6">
        <v>0</v>
      </c>
      <c r="EN742" s="6">
        <v>0</v>
      </c>
      <c r="EO742" s="6">
        <v>0</v>
      </c>
      <c r="EP742" s="6">
        <v>0</v>
      </c>
      <c r="EQ742" s="6">
        <v>0</v>
      </c>
      <c r="ER742" s="6">
        <v>0</v>
      </c>
      <c r="ES742" s="6">
        <v>0</v>
      </c>
      <c r="ET742" s="6">
        <v>0</v>
      </c>
      <c r="EU742" s="6">
        <v>0</v>
      </c>
      <c r="EV742" s="6">
        <v>0</v>
      </c>
      <c r="EW742" s="6">
        <v>0</v>
      </c>
      <c r="EX742" s="6">
        <v>0</v>
      </c>
      <c r="EY742" s="6">
        <v>0</v>
      </c>
      <c r="EZ742" s="6">
        <v>0</v>
      </c>
      <c r="FA742" s="6">
        <v>0</v>
      </c>
      <c r="FB742" s="6">
        <f t="shared" si="1367"/>
        <v>0</v>
      </c>
      <c r="FC742" s="6">
        <f t="shared" si="1368"/>
        <v>0</v>
      </c>
      <c r="FD742" s="6">
        <f t="shared" si="1369"/>
        <v>0</v>
      </c>
      <c r="FE742" s="6">
        <f t="shared" si="1370"/>
        <v>0</v>
      </c>
      <c r="FF742" s="6">
        <v>0</v>
      </c>
      <c r="FG742" s="6">
        <f t="shared" si="1371"/>
        <v>0</v>
      </c>
      <c r="FH742" s="6">
        <f t="shared" si="1372"/>
        <v>0</v>
      </c>
      <c r="FI742" s="6">
        <f t="shared" si="1373"/>
        <v>0</v>
      </c>
      <c r="FJ742" s="6">
        <f t="shared" si="1374"/>
        <v>0</v>
      </c>
      <c r="FK742" s="6">
        <f t="shared" si="1375"/>
        <v>0</v>
      </c>
      <c r="FL742" s="6">
        <f t="shared" si="1376"/>
        <v>0</v>
      </c>
      <c r="FM742" s="6">
        <f t="shared" si="1377"/>
        <v>0</v>
      </c>
      <c r="FN742" s="6">
        <f t="shared" si="1378"/>
        <v>0</v>
      </c>
      <c r="FO742" s="6">
        <f t="shared" si="1379"/>
        <v>0</v>
      </c>
      <c r="FP742" s="6">
        <f t="shared" si="1380"/>
        <v>0</v>
      </c>
      <c r="FQ742" s="6">
        <v>0</v>
      </c>
      <c r="FR742" s="6">
        <f t="shared" si="1381"/>
        <v>0</v>
      </c>
      <c r="FS742" s="6">
        <f t="shared" si="1382"/>
        <v>0</v>
      </c>
      <c r="FT742" s="6">
        <f t="shared" si="1383"/>
        <v>0</v>
      </c>
      <c r="FU742" s="6">
        <f t="shared" si="1384"/>
        <v>0</v>
      </c>
      <c r="FV742" s="6">
        <f t="shared" si="1385"/>
        <v>0</v>
      </c>
      <c r="FW742" s="6">
        <f t="shared" si="1386"/>
        <v>0</v>
      </c>
      <c r="FX742" s="33" t="s">
        <v>2411</v>
      </c>
    </row>
    <row r="743" spans="1:180" s="76" customFormat="1" ht="47.25" x14ac:dyDescent="0.25">
      <c r="A743" s="30" t="s">
        <v>665</v>
      </c>
      <c r="B743" s="31" t="s">
        <v>2401</v>
      </c>
      <c r="C743" s="56" t="s">
        <v>1590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1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f t="shared" si="1358"/>
        <v>0</v>
      </c>
      <c r="P743" s="6">
        <f t="shared" si="1359"/>
        <v>0</v>
      </c>
      <c r="Q743" s="6">
        <f t="shared" si="1360"/>
        <v>0</v>
      </c>
      <c r="R743" s="6">
        <f t="shared" si="1361"/>
        <v>0</v>
      </c>
      <c r="S743" s="6">
        <v>0</v>
      </c>
      <c r="T743" s="6">
        <v>1</v>
      </c>
      <c r="U743" s="6">
        <f t="shared" si="1362"/>
        <v>0</v>
      </c>
      <c r="V743" s="6">
        <f t="shared" si="1363"/>
        <v>0</v>
      </c>
      <c r="W743" s="6">
        <f t="shared" si="1364"/>
        <v>0</v>
      </c>
      <c r="X743" s="6">
        <f t="shared" si="1365"/>
        <v>0</v>
      </c>
      <c r="Y743" s="6">
        <f t="shared" si="1366"/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  <c r="CY743" s="6">
        <v>0</v>
      </c>
      <c r="CZ743" s="6">
        <v>0</v>
      </c>
      <c r="DA743" s="6">
        <v>0</v>
      </c>
      <c r="DB743" s="6">
        <v>0</v>
      </c>
      <c r="DC743" s="6">
        <v>0</v>
      </c>
      <c r="DD743" s="6">
        <v>0</v>
      </c>
      <c r="DE743" s="6">
        <v>0</v>
      </c>
      <c r="DF743" s="6">
        <v>0</v>
      </c>
      <c r="DG743" s="6">
        <v>0</v>
      </c>
      <c r="DH743" s="6">
        <v>0</v>
      </c>
      <c r="DI743" s="6">
        <v>0</v>
      </c>
      <c r="DJ743" s="6">
        <v>0</v>
      </c>
      <c r="DK743" s="6">
        <v>0</v>
      </c>
      <c r="DL743" s="6">
        <v>0</v>
      </c>
      <c r="DM743" s="6">
        <v>0</v>
      </c>
      <c r="DN743" s="6">
        <v>0</v>
      </c>
      <c r="DO743" s="6">
        <v>0</v>
      </c>
      <c r="DP743" s="6">
        <v>0</v>
      </c>
      <c r="DQ743" s="6">
        <v>0</v>
      </c>
      <c r="DR743" s="6">
        <v>0</v>
      </c>
      <c r="DS743" s="6">
        <v>0</v>
      </c>
      <c r="DT743" s="6">
        <v>0</v>
      </c>
      <c r="DU743" s="6">
        <v>0</v>
      </c>
      <c r="DV743" s="6">
        <v>0</v>
      </c>
      <c r="DW743" s="6">
        <v>0</v>
      </c>
      <c r="DX743" s="6">
        <v>0</v>
      </c>
      <c r="DY743" s="6">
        <v>0</v>
      </c>
      <c r="DZ743" s="6">
        <v>0</v>
      </c>
      <c r="EA743" s="6">
        <v>0</v>
      </c>
      <c r="EB743" s="6">
        <v>0</v>
      </c>
      <c r="EC743" s="6">
        <v>0</v>
      </c>
      <c r="ED743" s="6">
        <v>0</v>
      </c>
      <c r="EE743" s="6">
        <v>0</v>
      </c>
      <c r="EF743" s="6">
        <v>0</v>
      </c>
      <c r="EG743" s="6">
        <v>0</v>
      </c>
      <c r="EH743" s="6">
        <v>0</v>
      </c>
      <c r="EI743" s="6">
        <v>0</v>
      </c>
      <c r="EJ743" s="6">
        <v>0</v>
      </c>
      <c r="EK743" s="6">
        <v>0</v>
      </c>
      <c r="EL743" s="6">
        <v>0</v>
      </c>
      <c r="EM743" s="6">
        <v>0</v>
      </c>
      <c r="EN743" s="6">
        <v>0</v>
      </c>
      <c r="EO743" s="6">
        <v>0</v>
      </c>
      <c r="EP743" s="6">
        <v>0</v>
      </c>
      <c r="EQ743" s="6">
        <v>0</v>
      </c>
      <c r="ER743" s="6">
        <v>0</v>
      </c>
      <c r="ES743" s="6">
        <v>0</v>
      </c>
      <c r="ET743" s="6">
        <v>0</v>
      </c>
      <c r="EU743" s="6">
        <v>0</v>
      </c>
      <c r="EV743" s="6">
        <v>0</v>
      </c>
      <c r="EW743" s="6">
        <v>0</v>
      </c>
      <c r="EX743" s="6">
        <v>0</v>
      </c>
      <c r="EY743" s="6">
        <v>0</v>
      </c>
      <c r="EZ743" s="6">
        <v>0</v>
      </c>
      <c r="FA743" s="6">
        <v>0</v>
      </c>
      <c r="FB743" s="6">
        <f t="shared" si="1367"/>
        <v>0</v>
      </c>
      <c r="FC743" s="6">
        <f t="shared" si="1368"/>
        <v>0</v>
      </c>
      <c r="FD743" s="6">
        <f t="shared" si="1369"/>
        <v>0</v>
      </c>
      <c r="FE743" s="6">
        <f t="shared" si="1370"/>
        <v>0</v>
      </c>
      <c r="FF743" s="6">
        <v>0</v>
      </c>
      <c r="FG743" s="6">
        <f t="shared" si="1371"/>
        <v>0</v>
      </c>
      <c r="FH743" s="6">
        <f t="shared" si="1372"/>
        <v>0</v>
      </c>
      <c r="FI743" s="6">
        <f t="shared" si="1373"/>
        <v>0</v>
      </c>
      <c r="FJ743" s="6">
        <f t="shared" si="1374"/>
        <v>0</v>
      </c>
      <c r="FK743" s="6">
        <f t="shared" si="1375"/>
        <v>0</v>
      </c>
      <c r="FL743" s="6">
        <f t="shared" si="1376"/>
        <v>0</v>
      </c>
      <c r="FM743" s="6">
        <f t="shared" si="1377"/>
        <v>0</v>
      </c>
      <c r="FN743" s="6">
        <f t="shared" si="1378"/>
        <v>0</v>
      </c>
      <c r="FO743" s="6">
        <f t="shared" si="1379"/>
        <v>0</v>
      </c>
      <c r="FP743" s="6">
        <f t="shared" si="1380"/>
        <v>0</v>
      </c>
      <c r="FQ743" s="6">
        <v>0</v>
      </c>
      <c r="FR743" s="6">
        <f t="shared" si="1381"/>
        <v>0</v>
      </c>
      <c r="FS743" s="6">
        <f t="shared" si="1382"/>
        <v>0</v>
      </c>
      <c r="FT743" s="6">
        <f t="shared" si="1383"/>
        <v>0</v>
      </c>
      <c r="FU743" s="6">
        <f t="shared" si="1384"/>
        <v>0</v>
      </c>
      <c r="FV743" s="6">
        <f t="shared" si="1385"/>
        <v>0</v>
      </c>
      <c r="FW743" s="6">
        <f t="shared" si="1386"/>
        <v>0</v>
      </c>
      <c r="FX743" s="33" t="s">
        <v>2411</v>
      </c>
    </row>
    <row r="744" spans="1:180" s="76" customFormat="1" ht="63" x14ac:dyDescent="0.25">
      <c r="A744" s="30" t="s">
        <v>665</v>
      </c>
      <c r="B744" s="31" t="s">
        <v>1591</v>
      </c>
      <c r="C744" s="56" t="s">
        <v>1592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1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f t="shared" si="1358"/>
        <v>0</v>
      </c>
      <c r="P744" s="6">
        <f t="shared" si="1359"/>
        <v>0</v>
      </c>
      <c r="Q744" s="6">
        <f t="shared" si="1360"/>
        <v>0</v>
      </c>
      <c r="R744" s="6">
        <f t="shared" si="1361"/>
        <v>0</v>
      </c>
      <c r="S744" s="6">
        <v>0</v>
      </c>
      <c r="T744" s="6">
        <v>1</v>
      </c>
      <c r="U744" s="6">
        <f t="shared" si="1362"/>
        <v>0</v>
      </c>
      <c r="V744" s="6">
        <f t="shared" si="1363"/>
        <v>0</v>
      </c>
      <c r="W744" s="6">
        <f t="shared" si="1364"/>
        <v>0</v>
      </c>
      <c r="X744" s="6">
        <f t="shared" si="1365"/>
        <v>0</v>
      </c>
      <c r="Y744" s="6">
        <f t="shared" si="1366"/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  <c r="CY744" s="6">
        <v>0</v>
      </c>
      <c r="CZ744" s="6">
        <v>0</v>
      </c>
      <c r="DA744" s="6">
        <v>0</v>
      </c>
      <c r="DB744" s="6">
        <v>0</v>
      </c>
      <c r="DC744" s="6">
        <v>0</v>
      </c>
      <c r="DD744" s="6">
        <v>0</v>
      </c>
      <c r="DE744" s="6">
        <v>0</v>
      </c>
      <c r="DF744" s="6">
        <v>0</v>
      </c>
      <c r="DG744" s="6">
        <v>0</v>
      </c>
      <c r="DH744" s="6">
        <v>0</v>
      </c>
      <c r="DI744" s="6">
        <v>0</v>
      </c>
      <c r="DJ744" s="6">
        <v>0</v>
      </c>
      <c r="DK744" s="6">
        <v>0</v>
      </c>
      <c r="DL744" s="6">
        <v>0</v>
      </c>
      <c r="DM744" s="6">
        <v>0</v>
      </c>
      <c r="DN744" s="6">
        <v>0</v>
      </c>
      <c r="DO744" s="6">
        <v>0</v>
      </c>
      <c r="DP744" s="6">
        <v>0</v>
      </c>
      <c r="DQ744" s="6">
        <v>0</v>
      </c>
      <c r="DR744" s="6">
        <v>0</v>
      </c>
      <c r="DS744" s="6">
        <v>0</v>
      </c>
      <c r="DT744" s="6">
        <v>0</v>
      </c>
      <c r="DU744" s="6">
        <v>0</v>
      </c>
      <c r="DV744" s="6">
        <v>0</v>
      </c>
      <c r="DW744" s="6">
        <v>0</v>
      </c>
      <c r="DX744" s="6">
        <v>0</v>
      </c>
      <c r="DY744" s="6">
        <v>0</v>
      </c>
      <c r="DZ744" s="6">
        <v>0</v>
      </c>
      <c r="EA744" s="6">
        <v>0</v>
      </c>
      <c r="EB744" s="6">
        <v>0</v>
      </c>
      <c r="EC744" s="6">
        <v>0</v>
      </c>
      <c r="ED744" s="6">
        <v>0</v>
      </c>
      <c r="EE744" s="6">
        <v>0</v>
      </c>
      <c r="EF744" s="6">
        <v>0</v>
      </c>
      <c r="EG744" s="6">
        <v>0</v>
      </c>
      <c r="EH744" s="6">
        <v>0</v>
      </c>
      <c r="EI744" s="6">
        <v>0</v>
      </c>
      <c r="EJ744" s="6">
        <v>0</v>
      </c>
      <c r="EK744" s="6">
        <v>0</v>
      </c>
      <c r="EL744" s="6">
        <v>0</v>
      </c>
      <c r="EM744" s="6">
        <v>0</v>
      </c>
      <c r="EN744" s="6">
        <v>0</v>
      </c>
      <c r="EO744" s="6">
        <v>0</v>
      </c>
      <c r="EP744" s="6">
        <v>0</v>
      </c>
      <c r="EQ744" s="6">
        <v>0</v>
      </c>
      <c r="ER744" s="6">
        <v>0</v>
      </c>
      <c r="ES744" s="6">
        <v>0</v>
      </c>
      <c r="ET744" s="6">
        <v>0</v>
      </c>
      <c r="EU744" s="6">
        <v>0</v>
      </c>
      <c r="EV744" s="6">
        <v>0</v>
      </c>
      <c r="EW744" s="6">
        <v>0</v>
      </c>
      <c r="EX744" s="6">
        <v>0</v>
      </c>
      <c r="EY744" s="6">
        <v>0</v>
      </c>
      <c r="EZ744" s="6">
        <v>0</v>
      </c>
      <c r="FA744" s="6">
        <v>0</v>
      </c>
      <c r="FB744" s="6">
        <f t="shared" si="1367"/>
        <v>0</v>
      </c>
      <c r="FC744" s="6">
        <f t="shared" si="1368"/>
        <v>0</v>
      </c>
      <c r="FD744" s="6">
        <f t="shared" si="1369"/>
        <v>0</v>
      </c>
      <c r="FE744" s="6">
        <f t="shared" si="1370"/>
        <v>0</v>
      </c>
      <c r="FF744" s="6">
        <v>0</v>
      </c>
      <c r="FG744" s="6">
        <f t="shared" si="1371"/>
        <v>0</v>
      </c>
      <c r="FH744" s="6">
        <f t="shared" si="1372"/>
        <v>0</v>
      </c>
      <c r="FI744" s="6">
        <f t="shared" si="1373"/>
        <v>0</v>
      </c>
      <c r="FJ744" s="6">
        <f t="shared" si="1374"/>
        <v>0</v>
      </c>
      <c r="FK744" s="6">
        <f t="shared" si="1375"/>
        <v>0</v>
      </c>
      <c r="FL744" s="6">
        <f t="shared" si="1376"/>
        <v>0</v>
      </c>
      <c r="FM744" s="6">
        <f t="shared" si="1377"/>
        <v>0</v>
      </c>
      <c r="FN744" s="6">
        <f t="shared" si="1378"/>
        <v>0</v>
      </c>
      <c r="FO744" s="6">
        <f t="shared" si="1379"/>
        <v>0</v>
      </c>
      <c r="FP744" s="6">
        <f t="shared" si="1380"/>
        <v>0</v>
      </c>
      <c r="FQ744" s="6">
        <v>0</v>
      </c>
      <c r="FR744" s="6">
        <f t="shared" si="1381"/>
        <v>0</v>
      </c>
      <c r="FS744" s="6">
        <f t="shared" si="1382"/>
        <v>0</v>
      </c>
      <c r="FT744" s="6">
        <f t="shared" si="1383"/>
        <v>0</v>
      </c>
      <c r="FU744" s="6">
        <f t="shared" si="1384"/>
        <v>0</v>
      </c>
      <c r="FV744" s="6">
        <f t="shared" si="1385"/>
        <v>0</v>
      </c>
      <c r="FW744" s="6">
        <f t="shared" si="1386"/>
        <v>0</v>
      </c>
      <c r="FX744" s="33" t="s">
        <v>2411</v>
      </c>
    </row>
    <row r="745" spans="1:180" s="76" customFormat="1" ht="47.25" x14ac:dyDescent="0.25">
      <c r="A745" s="30" t="s">
        <v>665</v>
      </c>
      <c r="B745" s="31" t="s">
        <v>1593</v>
      </c>
      <c r="C745" s="56" t="s">
        <v>1594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1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f t="shared" si="1358"/>
        <v>0</v>
      </c>
      <c r="P745" s="6">
        <f t="shared" si="1359"/>
        <v>0</v>
      </c>
      <c r="Q745" s="6">
        <f t="shared" si="1360"/>
        <v>0</v>
      </c>
      <c r="R745" s="6">
        <f t="shared" si="1361"/>
        <v>0</v>
      </c>
      <c r="S745" s="6">
        <v>0</v>
      </c>
      <c r="T745" s="6">
        <v>1</v>
      </c>
      <c r="U745" s="6">
        <f t="shared" si="1362"/>
        <v>0</v>
      </c>
      <c r="V745" s="6">
        <f t="shared" si="1363"/>
        <v>0</v>
      </c>
      <c r="W745" s="6">
        <f t="shared" si="1364"/>
        <v>0</v>
      </c>
      <c r="X745" s="6">
        <f t="shared" si="1365"/>
        <v>0</v>
      </c>
      <c r="Y745" s="6">
        <f t="shared" si="1366"/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  <c r="CY745" s="6">
        <v>0</v>
      </c>
      <c r="CZ745" s="6">
        <v>0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6">
        <v>0</v>
      </c>
      <c r="DG745" s="6">
        <v>0</v>
      </c>
      <c r="DH745" s="6">
        <v>0</v>
      </c>
      <c r="DI745" s="6">
        <v>0</v>
      </c>
      <c r="DJ745" s="6">
        <v>0</v>
      </c>
      <c r="DK745" s="6">
        <v>0</v>
      </c>
      <c r="DL745" s="6">
        <v>0</v>
      </c>
      <c r="DM745" s="6">
        <v>0</v>
      </c>
      <c r="DN745" s="6">
        <v>0</v>
      </c>
      <c r="DO745" s="6">
        <v>0</v>
      </c>
      <c r="DP745" s="6">
        <v>0</v>
      </c>
      <c r="DQ745" s="6">
        <v>0</v>
      </c>
      <c r="DR745" s="6">
        <v>0</v>
      </c>
      <c r="DS745" s="6">
        <v>0</v>
      </c>
      <c r="DT745" s="6">
        <v>0</v>
      </c>
      <c r="DU745" s="6">
        <v>0</v>
      </c>
      <c r="DV745" s="6">
        <v>0</v>
      </c>
      <c r="DW745" s="6">
        <v>0</v>
      </c>
      <c r="DX745" s="6">
        <v>0</v>
      </c>
      <c r="DY745" s="6">
        <v>0</v>
      </c>
      <c r="DZ745" s="6">
        <v>0</v>
      </c>
      <c r="EA745" s="6">
        <v>0</v>
      </c>
      <c r="EB745" s="6">
        <v>0</v>
      </c>
      <c r="EC745" s="6">
        <v>0</v>
      </c>
      <c r="ED745" s="6">
        <v>0</v>
      </c>
      <c r="EE745" s="6">
        <v>0</v>
      </c>
      <c r="EF745" s="6">
        <v>0</v>
      </c>
      <c r="EG745" s="6">
        <v>0</v>
      </c>
      <c r="EH745" s="6">
        <v>0</v>
      </c>
      <c r="EI745" s="6">
        <v>0</v>
      </c>
      <c r="EJ745" s="6">
        <v>0</v>
      </c>
      <c r="EK745" s="6">
        <v>0</v>
      </c>
      <c r="EL745" s="6">
        <v>0</v>
      </c>
      <c r="EM745" s="6">
        <v>0</v>
      </c>
      <c r="EN745" s="6">
        <v>0</v>
      </c>
      <c r="EO745" s="6">
        <v>0</v>
      </c>
      <c r="EP745" s="6">
        <v>0</v>
      </c>
      <c r="EQ745" s="6">
        <v>0</v>
      </c>
      <c r="ER745" s="6">
        <v>0</v>
      </c>
      <c r="ES745" s="6">
        <v>0</v>
      </c>
      <c r="ET745" s="6">
        <v>0</v>
      </c>
      <c r="EU745" s="6">
        <v>0</v>
      </c>
      <c r="EV745" s="6">
        <v>0</v>
      </c>
      <c r="EW745" s="6">
        <v>0</v>
      </c>
      <c r="EX745" s="6">
        <v>0</v>
      </c>
      <c r="EY745" s="6">
        <v>0</v>
      </c>
      <c r="EZ745" s="6">
        <v>0</v>
      </c>
      <c r="FA745" s="6">
        <v>0</v>
      </c>
      <c r="FB745" s="6">
        <f t="shared" si="1367"/>
        <v>0</v>
      </c>
      <c r="FC745" s="6">
        <f t="shared" si="1368"/>
        <v>0</v>
      </c>
      <c r="FD745" s="6">
        <f t="shared" si="1369"/>
        <v>0</v>
      </c>
      <c r="FE745" s="6">
        <f t="shared" si="1370"/>
        <v>0</v>
      </c>
      <c r="FF745" s="6">
        <v>0</v>
      </c>
      <c r="FG745" s="6">
        <f t="shared" si="1371"/>
        <v>0</v>
      </c>
      <c r="FH745" s="6">
        <f t="shared" si="1372"/>
        <v>0</v>
      </c>
      <c r="FI745" s="6">
        <f t="shared" si="1373"/>
        <v>0</v>
      </c>
      <c r="FJ745" s="6">
        <f t="shared" si="1374"/>
        <v>0</v>
      </c>
      <c r="FK745" s="6">
        <f t="shared" si="1375"/>
        <v>0</v>
      </c>
      <c r="FL745" s="6">
        <f t="shared" si="1376"/>
        <v>0</v>
      </c>
      <c r="FM745" s="6">
        <f t="shared" si="1377"/>
        <v>0</v>
      </c>
      <c r="FN745" s="6">
        <f t="shared" si="1378"/>
        <v>0</v>
      </c>
      <c r="FO745" s="6">
        <f t="shared" si="1379"/>
        <v>0</v>
      </c>
      <c r="FP745" s="6">
        <f t="shared" si="1380"/>
        <v>0</v>
      </c>
      <c r="FQ745" s="6">
        <v>0</v>
      </c>
      <c r="FR745" s="6">
        <f t="shared" si="1381"/>
        <v>0</v>
      </c>
      <c r="FS745" s="6">
        <f t="shared" si="1382"/>
        <v>0</v>
      </c>
      <c r="FT745" s="6">
        <f t="shared" si="1383"/>
        <v>0</v>
      </c>
      <c r="FU745" s="6">
        <f t="shared" si="1384"/>
        <v>0</v>
      </c>
      <c r="FV745" s="6">
        <f t="shared" si="1385"/>
        <v>0</v>
      </c>
      <c r="FW745" s="6">
        <f t="shared" si="1386"/>
        <v>0</v>
      </c>
      <c r="FX745" s="58" t="s">
        <v>2763</v>
      </c>
    </row>
    <row r="746" spans="1:180" s="76" customFormat="1" ht="47.25" x14ac:dyDescent="0.25">
      <c r="A746" s="30" t="s">
        <v>665</v>
      </c>
      <c r="B746" s="31" t="s">
        <v>1595</v>
      </c>
      <c r="C746" s="56" t="s">
        <v>1596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1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f t="shared" si="1358"/>
        <v>0</v>
      </c>
      <c r="P746" s="6">
        <f t="shared" si="1359"/>
        <v>0</v>
      </c>
      <c r="Q746" s="6">
        <f t="shared" si="1360"/>
        <v>0</v>
      </c>
      <c r="R746" s="6">
        <f t="shared" si="1361"/>
        <v>0</v>
      </c>
      <c r="S746" s="6">
        <v>0</v>
      </c>
      <c r="T746" s="6">
        <v>1</v>
      </c>
      <c r="U746" s="6">
        <f t="shared" si="1362"/>
        <v>0</v>
      </c>
      <c r="V746" s="6">
        <f t="shared" si="1363"/>
        <v>0</v>
      </c>
      <c r="W746" s="6">
        <f t="shared" si="1364"/>
        <v>0</v>
      </c>
      <c r="X746" s="6">
        <f t="shared" si="1365"/>
        <v>0</v>
      </c>
      <c r="Y746" s="6">
        <f t="shared" si="1366"/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6">
        <v>0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6">
        <v>0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6">
        <v>0</v>
      </c>
      <c r="DU746" s="6">
        <v>0</v>
      </c>
      <c r="DV746" s="6">
        <v>0</v>
      </c>
      <c r="DW746" s="6">
        <v>0</v>
      </c>
      <c r="DX746" s="6">
        <v>0</v>
      </c>
      <c r="DY746" s="6">
        <v>0</v>
      </c>
      <c r="DZ746" s="6">
        <v>0</v>
      </c>
      <c r="EA746" s="6">
        <v>0</v>
      </c>
      <c r="EB746" s="6">
        <v>0</v>
      </c>
      <c r="EC746" s="6">
        <v>0</v>
      </c>
      <c r="ED746" s="6">
        <v>0</v>
      </c>
      <c r="EE746" s="6">
        <v>0</v>
      </c>
      <c r="EF746" s="6">
        <v>0</v>
      </c>
      <c r="EG746" s="6">
        <v>0</v>
      </c>
      <c r="EH746" s="6">
        <v>0</v>
      </c>
      <c r="EI746" s="6">
        <v>0</v>
      </c>
      <c r="EJ746" s="6">
        <v>0</v>
      </c>
      <c r="EK746" s="6">
        <v>0</v>
      </c>
      <c r="EL746" s="6">
        <v>0</v>
      </c>
      <c r="EM746" s="6">
        <v>0</v>
      </c>
      <c r="EN746" s="6">
        <v>0</v>
      </c>
      <c r="EO746" s="6">
        <v>0</v>
      </c>
      <c r="EP746" s="6">
        <v>0</v>
      </c>
      <c r="EQ746" s="6">
        <v>0</v>
      </c>
      <c r="ER746" s="6">
        <v>0</v>
      </c>
      <c r="ES746" s="6">
        <v>0</v>
      </c>
      <c r="ET746" s="6">
        <v>0</v>
      </c>
      <c r="EU746" s="6">
        <v>0</v>
      </c>
      <c r="EV746" s="6">
        <v>0</v>
      </c>
      <c r="EW746" s="6">
        <v>0</v>
      </c>
      <c r="EX746" s="6">
        <v>0</v>
      </c>
      <c r="EY746" s="6">
        <v>0</v>
      </c>
      <c r="EZ746" s="6">
        <v>0</v>
      </c>
      <c r="FA746" s="6">
        <v>0</v>
      </c>
      <c r="FB746" s="6">
        <f t="shared" si="1367"/>
        <v>0</v>
      </c>
      <c r="FC746" s="6">
        <f t="shared" si="1368"/>
        <v>0</v>
      </c>
      <c r="FD746" s="6">
        <f t="shared" si="1369"/>
        <v>0</v>
      </c>
      <c r="FE746" s="6">
        <f t="shared" si="1370"/>
        <v>0</v>
      </c>
      <c r="FF746" s="6">
        <v>0</v>
      </c>
      <c r="FG746" s="6">
        <f t="shared" si="1371"/>
        <v>0</v>
      </c>
      <c r="FH746" s="6">
        <f t="shared" si="1372"/>
        <v>0</v>
      </c>
      <c r="FI746" s="6">
        <f t="shared" si="1373"/>
        <v>0</v>
      </c>
      <c r="FJ746" s="6">
        <f t="shared" si="1374"/>
        <v>0</v>
      </c>
      <c r="FK746" s="6">
        <f t="shared" si="1375"/>
        <v>0</v>
      </c>
      <c r="FL746" s="6">
        <f t="shared" si="1376"/>
        <v>0</v>
      </c>
      <c r="FM746" s="6">
        <f t="shared" si="1377"/>
        <v>0</v>
      </c>
      <c r="FN746" s="6">
        <f t="shared" si="1378"/>
        <v>0</v>
      </c>
      <c r="FO746" s="6">
        <f t="shared" si="1379"/>
        <v>0</v>
      </c>
      <c r="FP746" s="6">
        <f t="shared" si="1380"/>
        <v>0</v>
      </c>
      <c r="FQ746" s="6">
        <v>0</v>
      </c>
      <c r="FR746" s="6">
        <f t="shared" si="1381"/>
        <v>0</v>
      </c>
      <c r="FS746" s="6">
        <f t="shared" si="1382"/>
        <v>0</v>
      </c>
      <c r="FT746" s="6">
        <f t="shared" si="1383"/>
        <v>0</v>
      </c>
      <c r="FU746" s="6">
        <f t="shared" si="1384"/>
        <v>0</v>
      </c>
      <c r="FV746" s="6">
        <f t="shared" si="1385"/>
        <v>0</v>
      </c>
      <c r="FW746" s="6">
        <f t="shared" si="1386"/>
        <v>0</v>
      </c>
      <c r="FX746" s="33" t="s">
        <v>2411</v>
      </c>
    </row>
    <row r="747" spans="1:180" s="76" customFormat="1" ht="31.5" x14ac:dyDescent="0.25">
      <c r="A747" s="30" t="s">
        <v>665</v>
      </c>
      <c r="B747" s="31" t="s">
        <v>1597</v>
      </c>
      <c r="C747" s="56" t="s">
        <v>1598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1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f t="shared" si="1358"/>
        <v>0</v>
      </c>
      <c r="P747" s="6">
        <f t="shared" si="1359"/>
        <v>0</v>
      </c>
      <c r="Q747" s="6">
        <f t="shared" si="1360"/>
        <v>0</v>
      </c>
      <c r="R747" s="6">
        <f t="shared" si="1361"/>
        <v>0</v>
      </c>
      <c r="S747" s="6">
        <v>0</v>
      </c>
      <c r="T747" s="6">
        <v>1</v>
      </c>
      <c r="U747" s="6">
        <f t="shared" si="1362"/>
        <v>0</v>
      </c>
      <c r="V747" s="6">
        <f t="shared" si="1363"/>
        <v>0</v>
      </c>
      <c r="W747" s="6">
        <f t="shared" si="1364"/>
        <v>0</v>
      </c>
      <c r="X747" s="6">
        <f t="shared" si="1365"/>
        <v>0</v>
      </c>
      <c r="Y747" s="6">
        <f t="shared" si="1366"/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6">
        <v>0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6">
        <v>0</v>
      </c>
      <c r="EC747" s="6">
        <v>0</v>
      </c>
      <c r="ED747" s="6">
        <v>0</v>
      </c>
      <c r="EE747" s="6">
        <v>0</v>
      </c>
      <c r="EF747" s="6">
        <v>0</v>
      </c>
      <c r="EG747" s="6">
        <v>0</v>
      </c>
      <c r="EH747" s="6">
        <v>0</v>
      </c>
      <c r="EI747" s="6">
        <v>0</v>
      </c>
      <c r="EJ747" s="6">
        <v>0</v>
      </c>
      <c r="EK747" s="6">
        <v>0</v>
      </c>
      <c r="EL747" s="6">
        <v>0</v>
      </c>
      <c r="EM747" s="6">
        <v>0</v>
      </c>
      <c r="EN747" s="6">
        <v>0</v>
      </c>
      <c r="EO747" s="6">
        <v>0</v>
      </c>
      <c r="EP747" s="6">
        <v>0</v>
      </c>
      <c r="EQ747" s="6">
        <v>0</v>
      </c>
      <c r="ER747" s="6">
        <v>0</v>
      </c>
      <c r="ES747" s="6">
        <v>0</v>
      </c>
      <c r="ET747" s="6">
        <v>0</v>
      </c>
      <c r="EU747" s="6">
        <v>0</v>
      </c>
      <c r="EV747" s="6">
        <v>0</v>
      </c>
      <c r="EW747" s="6">
        <v>0</v>
      </c>
      <c r="EX747" s="6">
        <v>0</v>
      </c>
      <c r="EY747" s="6">
        <v>0</v>
      </c>
      <c r="EZ747" s="6">
        <v>0</v>
      </c>
      <c r="FA747" s="6">
        <v>0</v>
      </c>
      <c r="FB747" s="6">
        <f t="shared" si="1367"/>
        <v>0</v>
      </c>
      <c r="FC747" s="6">
        <f t="shared" si="1368"/>
        <v>0</v>
      </c>
      <c r="FD747" s="6">
        <f t="shared" si="1369"/>
        <v>0</v>
      </c>
      <c r="FE747" s="6">
        <f t="shared" si="1370"/>
        <v>0</v>
      </c>
      <c r="FF747" s="6">
        <v>0</v>
      </c>
      <c r="FG747" s="6">
        <f t="shared" si="1371"/>
        <v>0</v>
      </c>
      <c r="FH747" s="6">
        <f t="shared" si="1372"/>
        <v>0</v>
      </c>
      <c r="FI747" s="6">
        <f t="shared" si="1373"/>
        <v>0</v>
      </c>
      <c r="FJ747" s="6">
        <f t="shared" si="1374"/>
        <v>0</v>
      </c>
      <c r="FK747" s="6">
        <f t="shared" si="1375"/>
        <v>0</v>
      </c>
      <c r="FL747" s="6">
        <f t="shared" si="1376"/>
        <v>0</v>
      </c>
      <c r="FM747" s="6">
        <f t="shared" si="1377"/>
        <v>0</v>
      </c>
      <c r="FN747" s="6">
        <f t="shared" si="1378"/>
        <v>0</v>
      </c>
      <c r="FO747" s="6">
        <f t="shared" si="1379"/>
        <v>0</v>
      </c>
      <c r="FP747" s="6">
        <f t="shared" si="1380"/>
        <v>0</v>
      </c>
      <c r="FQ747" s="6">
        <v>0</v>
      </c>
      <c r="FR747" s="6">
        <f t="shared" si="1381"/>
        <v>0</v>
      </c>
      <c r="FS747" s="6">
        <f t="shared" si="1382"/>
        <v>0</v>
      </c>
      <c r="FT747" s="6">
        <f t="shared" si="1383"/>
        <v>0</v>
      </c>
      <c r="FU747" s="6">
        <f t="shared" si="1384"/>
        <v>0</v>
      </c>
      <c r="FV747" s="6">
        <f t="shared" si="1385"/>
        <v>0</v>
      </c>
      <c r="FW747" s="6">
        <f t="shared" si="1386"/>
        <v>0</v>
      </c>
      <c r="FX747" s="33" t="s">
        <v>2411</v>
      </c>
    </row>
    <row r="748" spans="1:180" s="76" customFormat="1" ht="31.5" x14ac:dyDescent="0.25">
      <c r="A748" s="30" t="s">
        <v>665</v>
      </c>
      <c r="B748" s="31" t="s">
        <v>1599</v>
      </c>
      <c r="C748" s="56" t="s">
        <v>1600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1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f t="shared" si="1358"/>
        <v>0</v>
      </c>
      <c r="P748" s="6">
        <f t="shared" si="1359"/>
        <v>0</v>
      </c>
      <c r="Q748" s="6">
        <f t="shared" si="1360"/>
        <v>0</v>
      </c>
      <c r="R748" s="6">
        <f t="shared" si="1361"/>
        <v>0</v>
      </c>
      <c r="S748" s="6">
        <v>0</v>
      </c>
      <c r="T748" s="6">
        <v>1</v>
      </c>
      <c r="U748" s="6">
        <f t="shared" si="1362"/>
        <v>0</v>
      </c>
      <c r="V748" s="6">
        <f t="shared" si="1363"/>
        <v>0</v>
      </c>
      <c r="W748" s="6">
        <f t="shared" si="1364"/>
        <v>0</v>
      </c>
      <c r="X748" s="6">
        <f t="shared" si="1365"/>
        <v>0</v>
      </c>
      <c r="Y748" s="6">
        <f t="shared" si="1366"/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  <c r="CY748" s="6">
        <v>0</v>
      </c>
      <c r="CZ748" s="6">
        <v>0</v>
      </c>
      <c r="DA748" s="6">
        <v>0</v>
      </c>
      <c r="DB748" s="6">
        <v>0</v>
      </c>
      <c r="DC748" s="6">
        <v>0</v>
      </c>
      <c r="DD748" s="6">
        <v>0</v>
      </c>
      <c r="DE748" s="6">
        <v>0</v>
      </c>
      <c r="DF748" s="6">
        <v>0</v>
      </c>
      <c r="DG748" s="6">
        <v>0</v>
      </c>
      <c r="DH748" s="6">
        <v>0</v>
      </c>
      <c r="DI748" s="6">
        <v>0</v>
      </c>
      <c r="DJ748" s="6">
        <v>0</v>
      </c>
      <c r="DK748" s="6">
        <v>0</v>
      </c>
      <c r="DL748" s="6">
        <v>0</v>
      </c>
      <c r="DM748" s="6">
        <v>0</v>
      </c>
      <c r="DN748" s="6">
        <v>0</v>
      </c>
      <c r="DO748" s="6">
        <v>0</v>
      </c>
      <c r="DP748" s="6">
        <v>0</v>
      </c>
      <c r="DQ748" s="6">
        <v>0</v>
      </c>
      <c r="DR748" s="6">
        <v>0</v>
      </c>
      <c r="DS748" s="6">
        <v>0</v>
      </c>
      <c r="DT748" s="6">
        <v>0</v>
      </c>
      <c r="DU748" s="6">
        <v>0</v>
      </c>
      <c r="DV748" s="6">
        <v>0</v>
      </c>
      <c r="DW748" s="6">
        <v>0</v>
      </c>
      <c r="DX748" s="6">
        <v>0</v>
      </c>
      <c r="DY748" s="6">
        <v>0</v>
      </c>
      <c r="DZ748" s="6">
        <v>0</v>
      </c>
      <c r="EA748" s="6">
        <v>0</v>
      </c>
      <c r="EB748" s="6">
        <v>0</v>
      </c>
      <c r="EC748" s="6">
        <v>0</v>
      </c>
      <c r="ED748" s="6">
        <v>0</v>
      </c>
      <c r="EE748" s="6">
        <v>0</v>
      </c>
      <c r="EF748" s="6">
        <v>0</v>
      </c>
      <c r="EG748" s="6">
        <v>0</v>
      </c>
      <c r="EH748" s="6">
        <v>0</v>
      </c>
      <c r="EI748" s="6">
        <v>0</v>
      </c>
      <c r="EJ748" s="6">
        <v>0</v>
      </c>
      <c r="EK748" s="6">
        <v>0</v>
      </c>
      <c r="EL748" s="6">
        <v>0</v>
      </c>
      <c r="EM748" s="6">
        <v>0</v>
      </c>
      <c r="EN748" s="6">
        <v>0</v>
      </c>
      <c r="EO748" s="6">
        <v>0</v>
      </c>
      <c r="EP748" s="6">
        <v>0</v>
      </c>
      <c r="EQ748" s="6">
        <v>0</v>
      </c>
      <c r="ER748" s="6">
        <v>0</v>
      </c>
      <c r="ES748" s="6">
        <v>0</v>
      </c>
      <c r="ET748" s="6">
        <v>0</v>
      </c>
      <c r="EU748" s="6">
        <v>0</v>
      </c>
      <c r="EV748" s="6">
        <v>0</v>
      </c>
      <c r="EW748" s="6">
        <v>0</v>
      </c>
      <c r="EX748" s="6">
        <v>0</v>
      </c>
      <c r="EY748" s="6">
        <v>0</v>
      </c>
      <c r="EZ748" s="6">
        <v>0</v>
      </c>
      <c r="FA748" s="6">
        <v>0</v>
      </c>
      <c r="FB748" s="6">
        <f t="shared" si="1367"/>
        <v>0</v>
      </c>
      <c r="FC748" s="6">
        <f t="shared" si="1368"/>
        <v>0</v>
      </c>
      <c r="FD748" s="6">
        <f t="shared" si="1369"/>
        <v>0</v>
      </c>
      <c r="FE748" s="6">
        <f t="shared" si="1370"/>
        <v>0</v>
      </c>
      <c r="FF748" s="6">
        <v>0</v>
      </c>
      <c r="FG748" s="6">
        <f t="shared" si="1371"/>
        <v>0</v>
      </c>
      <c r="FH748" s="6">
        <f t="shared" si="1372"/>
        <v>0</v>
      </c>
      <c r="FI748" s="6">
        <f t="shared" si="1373"/>
        <v>0</v>
      </c>
      <c r="FJ748" s="6">
        <f t="shared" si="1374"/>
        <v>0</v>
      </c>
      <c r="FK748" s="6">
        <f t="shared" si="1375"/>
        <v>0</v>
      </c>
      <c r="FL748" s="6">
        <f t="shared" si="1376"/>
        <v>0</v>
      </c>
      <c r="FM748" s="6">
        <f t="shared" si="1377"/>
        <v>0</v>
      </c>
      <c r="FN748" s="6">
        <f t="shared" si="1378"/>
        <v>0</v>
      </c>
      <c r="FO748" s="6">
        <f t="shared" si="1379"/>
        <v>0</v>
      </c>
      <c r="FP748" s="6">
        <f t="shared" si="1380"/>
        <v>0</v>
      </c>
      <c r="FQ748" s="6">
        <v>0</v>
      </c>
      <c r="FR748" s="6">
        <f t="shared" si="1381"/>
        <v>0</v>
      </c>
      <c r="FS748" s="6">
        <f t="shared" si="1382"/>
        <v>0</v>
      </c>
      <c r="FT748" s="6">
        <f t="shared" si="1383"/>
        <v>0</v>
      </c>
      <c r="FU748" s="6">
        <f t="shared" si="1384"/>
        <v>0</v>
      </c>
      <c r="FV748" s="6">
        <f t="shared" si="1385"/>
        <v>0</v>
      </c>
      <c r="FW748" s="6">
        <f t="shared" si="1386"/>
        <v>0</v>
      </c>
      <c r="FX748" s="33" t="s">
        <v>2411</v>
      </c>
    </row>
    <row r="749" spans="1:180" s="75" customFormat="1" x14ac:dyDescent="0.25">
      <c r="A749" s="26" t="s">
        <v>666</v>
      </c>
      <c r="B749" s="27" t="s">
        <v>436</v>
      </c>
      <c r="C749" s="27" t="s">
        <v>123</v>
      </c>
      <c r="D749" s="9">
        <f t="shared" ref="D749:AI749" si="1387">SUM(D750,D787,D808,D991,D998,D1006,D1007)</f>
        <v>0</v>
      </c>
      <c r="E749" s="9">
        <f t="shared" si="1387"/>
        <v>100</v>
      </c>
      <c r="F749" s="9">
        <f t="shared" si="1387"/>
        <v>25.924999999999997</v>
      </c>
      <c r="G749" s="9">
        <f t="shared" si="1387"/>
        <v>0</v>
      </c>
      <c r="H749" s="9">
        <f t="shared" si="1387"/>
        <v>0</v>
      </c>
      <c r="I749" s="9">
        <f t="shared" si="1387"/>
        <v>948</v>
      </c>
      <c r="J749" s="9">
        <f t="shared" si="1387"/>
        <v>39.242669180849148</v>
      </c>
      <c r="K749" s="9">
        <f t="shared" si="1387"/>
        <v>0</v>
      </c>
      <c r="L749" s="9">
        <f t="shared" si="1387"/>
        <v>20.79</v>
      </c>
      <c r="M749" s="9">
        <f t="shared" si="1387"/>
        <v>0</v>
      </c>
      <c r="N749" s="9">
        <f t="shared" si="1387"/>
        <v>34.546999999999997</v>
      </c>
      <c r="O749" s="9">
        <f t="shared" si="1387"/>
        <v>0</v>
      </c>
      <c r="P749" s="9">
        <f t="shared" si="1387"/>
        <v>100</v>
      </c>
      <c r="Q749" s="9">
        <f t="shared" si="1387"/>
        <v>24.377099999999999</v>
      </c>
      <c r="R749" s="9">
        <f t="shared" si="1387"/>
        <v>0</v>
      </c>
      <c r="S749" s="9">
        <f t="shared" si="1387"/>
        <v>0</v>
      </c>
      <c r="T749" s="9">
        <f t="shared" si="1387"/>
        <v>915</v>
      </c>
      <c r="U749" s="9">
        <f t="shared" si="1387"/>
        <v>36.015669180849144</v>
      </c>
      <c r="V749" s="9">
        <f t="shared" si="1387"/>
        <v>0</v>
      </c>
      <c r="W749" s="9">
        <f t="shared" si="1387"/>
        <v>0</v>
      </c>
      <c r="X749" s="9">
        <f t="shared" si="1387"/>
        <v>0</v>
      </c>
      <c r="Y749" s="9">
        <f t="shared" si="1387"/>
        <v>34.542000000000002</v>
      </c>
      <c r="Z749" s="9">
        <f t="shared" si="1387"/>
        <v>0</v>
      </c>
      <c r="AA749" s="9">
        <f t="shared" si="1387"/>
        <v>0</v>
      </c>
      <c r="AB749" s="9">
        <f t="shared" si="1387"/>
        <v>4.9441000000000006</v>
      </c>
      <c r="AC749" s="9">
        <f t="shared" si="1387"/>
        <v>0</v>
      </c>
      <c r="AD749" s="9">
        <f t="shared" si="1387"/>
        <v>0</v>
      </c>
      <c r="AE749" s="9">
        <f t="shared" si="1387"/>
        <v>29</v>
      </c>
      <c r="AF749" s="9">
        <f t="shared" si="1387"/>
        <v>3.714391</v>
      </c>
      <c r="AG749" s="9">
        <f t="shared" si="1387"/>
        <v>0</v>
      </c>
      <c r="AH749" s="9">
        <f t="shared" si="1387"/>
        <v>0</v>
      </c>
      <c r="AI749" s="9">
        <f t="shared" si="1387"/>
        <v>0</v>
      </c>
      <c r="AJ749" s="9">
        <f t="shared" ref="AJ749:BO749" si="1388">SUM(AJ750,AJ787,AJ808,AJ991,AJ998,AJ1006,AJ1007)</f>
        <v>0.76700000000000002</v>
      </c>
      <c r="AK749" s="9">
        <f t="shared" si="1388"/>
        <v>0</v>
      </c>
      <c r="AL749" s="9">
        <f t="shared" si="1388"/>
        <v>0</v>
      </c>
      <c r="AM749" s="9">
        <f t="shared" si="1388"/>
        <v>4.9441000000000006</v>
      </c>
      <c r="AN749" s="9">
        <f t="shared" si="1388"/>
        <v>0</v>
      </c>
      <c r="AO749" s="9">
        <f t="shared" si="1388"/>
        <v>0</v>
      </c>
      <c r="AP749" s="9">
        <f t="shared" si="1388"/>
        <v>29</v>
      </c>
      <c r="AQ749" s="9">
        <f t="shared" si="1388"/>
        <v>3.714391</v>
      </c>
      <c r="AR749" s="9">
        <f t="shared" si="1388"/>
        <v>0</v>
      </c>
      <c r="AS749" s="9">
        <f t="shared" si="1388"/>
        <v>0</v>
      </c>
      <c r="AT749" s="9">
        <f t="shared" si="1388"/>
        <v>0</v>
      </c>
      <c r="AU749" s="9">
        <f t="shared" si="1388"/>
        <v>0.76700000000000002</v>
      </c>
      <c r="AV749" s="9">
        <f t="shared" si="1388"/>
        <v>0</v>
      </c>
      <c r="AW749" s="9">
        <f t="shared" si="1388"/>
        <v>0</v>
      </c>
      <c r="AX749" s="9">
        <f t="shared" si="1388"/>
        <v>6.6409000000000002</v>
      </c>
      <c r="AY749" s="9">
        <f t="shared" si="1388"/>
        <v>0</v>
      </c>
      <c r="AZ749" s="9">
        <f t="shared" si="1388"/>
        <v>0</v>
      </c>
      <c r="BA749" s="9">
        <f t="shared" si="1388"/>
        <v>28</v>
      </c>
      <c r="BB749" s="9">
        <f t="shared" si="1388"/>
        <v>5.1623999999999999</v>
      </c>
      <c r="BC749" s="9">
        <f t="shared" si="1388"/>
        <v>0</v>
      </c>
      <c r="BD749" s="9">
        <f t="shared" si="1388"/>
        <v>0</v>
      </c>
      <c r="BE749" s="9">
        <f t="shared" si="1388"/>
        <v>0</v>
      </c>
      <c r="BF749" s="9">
        <f t="shared" si="1388"/>
        <v>1.1300000000000001</v>
      </c>
      <c r="BG749" s="9">
        <f t="shared" si="1388"/>
        <v>0</v>
      </c>
      <c r="BH749" s="9">
        <f t="shared" si="1388"/>
        <v>0</v>
      </c>
      <c r="BI749" s="9">
        <f t="shared" si="1388"/>
        <v>6.3289999999999997</v>
      </c>
      <c r="BJ749" s="9">
        <f t="shared" si="1388"/>
        <v>0</v>
      </c>
      <c r="BK749" s="9">
        <f t="shared" si="1388"/>
        <v>0</v>
      </c>
      <c r="BL749" s="9">
        <f t="shared" si="1388"/>
        <v>11</v>
      </c>
      <c r="BM749" s="9">
        <f t="shared" si="1388"/>
        <v>4.3269000000000002</v>
      </c>
      <c r="BN749" s="9">
        <f t="shared" si="1388"/>
        <v>0</v>
      </c>
      <c r="BO749" s="9">
        <f t="shared" si="1388"/>
        <v>0</v>
      </c>
      <c r="BP749" s="9">
        <f t="shared" ref="BP749:CU749" si="1389">SUM(BP750,BP787,BP808,BP991,BP998,BP1006,BP1007)</f>
        <v>0</v>
      </c>
      <c r="BQ749" s="9">
        <f t="shared" si="1389"/>
        <v>1.1300000000000001</v>
      </c>
      <c r="BR749" s="9">
        <f t="shared" si="1389"/>
        <v>0</v>
      </c>
      <c r="BS749" s="9">
        <f t="shared" si="1389"/>
        <v>0</v>
      </c>
      <c r="BT749" s="9">
        <f t="shared" si="1389"/>
        <v>2.4390000000000001</v>
      </c>
      <c r="BU749" s="9">
        <f t="shared" si="1389"/>
        <v>0</v>
      </c>
      <c r="BV749" s="9">
        <f t="shared" si="1389"/>
        <v>0</v>
      </c>
      <c r="BW749" s="9">
        <f t="shared" si="1389"/>
        <v>24</v>
      </c>
      <c r="BX749" s="9">
        <f t="shared" si="1389"/>
        <v>3.9000000000000004</v>
      </c>
      <c r="BY749" s="9">
        <f t="shared" si="1389"/>
        <v>0</v>
      </c>
      <c r="BZ749" s="9">
        <f t="shared" si="1389"/>
        <v>0</v>
      </c>
      <c r="CA749" s="9">
        <f t="shared" si="1389"/>
        <v>0</v>
      </c>
      <c r="CB749" s="9">
        <f t="shared" si="1389"/>
        <v>0.83499999999999996</v>
      </c>
      <c r="CC749" s="9">
        <f t="shared" si="1389"/>
        <v>0</v>
      </c>
      <c r="CD749" s="9">
        <f t="shared" si="1389"/>
        <v>0</v>
      </c>
      <c r="CE749" s="9">
        <f t="shared" si="1389"/>
        <v>3.2930000000000001</v>
      </c>
      <c r="CF749" s="9">
        <f t="shared" si="1389"/>
        <v>0</v>
      </c>
      <c r="CG749" s="9">
        <f t="shared" si="1389"/>
        <v>0</v>
      </c>
      <c r="CH749" s="9">
        <f t="shared" si="1389"/>
        <v>21</v>
      </c>
      <c r="CI749" s="9">
        <f t="shared" si="1389"/>
        <v>3.4039999999999999</v>
      </c>
      <c r="CJ749" s="9">
        <f t="shared" si="1389"/>
        <v>0</v>
      </c>
      <c r="CK749" s="9">
        <f t="shared" si="1389"/>
        <v>0</v>
      </c>
      <c r="CL749" s="9">
        <f t="shared" si="1389"/>
        <v>0</v>
      </c>
      <c r="CM749" s="9">
        <f t="shared" si="1389"/>
        <v>0.83499999999999996</v>
      </c>
      <c r="CN749" s="9">
        <f t="shared" si="1389"/>
        <v>0</v>
      </c>
      <c r="CO749" s="9">
        <f t="shared" si="1389"/>
        <v>0</v>
      </c>
      <c r="CP749" s="9">
        <f t="shared" si="1389"/>
        <v>3.5949999999999998</v>
      </c>
      <c r="CQ749" s="9">
        <f t="shared" si="1389"/>
        <v>0</v>
      </c>
      <c r="CR749" s="9">
        <f t="shared" si="1389"/>
        <v>0</v>
      </c>
      <c r="CS749" s="9">
        <f t="shared" si="1389"/>
        <v>36</v>
      </c>
      <c r="CT749" s="9">
        <f t="shared" si="1389"/>
        <v>4.883</v>
      </c>
      <c r="CU749" s="9">
        <f t="shared" si="1389"/>
        <v>0</v>
      </c>
      <c r="CV749" s="9">
        <f t="shared" ref="CV749:EA749" si="1390">SUM(CV750,CV787,CV808,CV991,CV998,CV1006,CV1007)</f>
        <v>0</v>
      </c>
      <c r="CW749" s="9">
        <f t="shared" si="1390"/>
        <v>0</v>
      </c>
      <c r="CX749" s="9">
        <f t="shared" si="1390"/>
        <v>0.251</v>
      </c>
      <c r="CY749" s="9">
        <f t="shared" si="1390"/>
        <v>0</v>
      </c>
      <c r="CZ749" s="9">
        <f t="shared" si="1390"/>
        <v>0</v>
      </c>
      <c r="DA749" s="9">
        <f t="shared" si="1390"/>
        <v>2.1849999999999996</v>
      </c>
      <c r="DB749" s="9">
        <f t="shared" si="1390"/>
        <v>0</v>
      </c>
      <c r="DC749" s="9">
        <f t="shared" si="1390"/>
        <v>0</v>
      </c>
      <c r="DD749" s="9">
        <f t="shared" si="1390"/>
        <v>34</v>
      </c>
      <c r="DE749" s="9">
        <f t="shared" si="1390"/>
        <v>2.98</v>
      </c>
      <c r="DF749" s="9">
        <f t="shared" si="1390"/>
        <v>0</v>
      </c>
      <c r="DG749" s="9">
        <f t="shared" si="1390"/>
        <v>0</v>
      </c>
      <c r="DH749" s="9">
        <f t="shared" si="1390"/>
        <v>0</v>
      </c>
      <c r="DI749" s="9">
        <f t="shared" si="1390"/>
        <v>0.246</v>
      </c>
      <c r="DJ749" s="9">
        <f t="shared" si="1390"/>
        <v>0</v>
      </c>
      <c r="DK749" s="9">
        <f t="shared" si="1390"/>
        <v>0</v>
      </c>
      <c r="DL749" s="9">
        <f t="shared" si="1390"/>
        <v>4.2670000000000003</v>
      </c>
      <c r="DM749" s="9">
        <f t="shared" si="1390"/>
        <v>0</v>
      </c>
      <c r="DN749" s="9">
        <f t="shared" si="1390"/>
        <v>0</v>
      </c>
      <c r="DO749" s="9">
        <f t="shared" si="1390"/>
        <v>49</v>
      </c>
      <c r="DP749" s="9">
        <f t="shared" si="1390"/>
        <v>2.39</v>
      </c>
      <c r="DQ749" s="9">
        <f t="shared" si="1390"/>
        <v>0</v>
      </c>
      <c r="DR749" s="9">
        <f t="shared" si="1390"/>
        <v>0</v>
      </c>
      <c r="DS749" s="9">
        <f t="shared" si="1390"/>
        <v>0</v>
      </c>
      <c r="DT749" s="9">
        <f t="shared" si="1390"/>
        <v>0.21199999999999999</v>
      </c>
      <c r="DU749" s="9">
        <f t="shared" si="1390"/>
        <v>0</v>
      </c>
      <c r="DV749" s="9">
        <f t="shared" si="1390"/>
        <v>0</v>
      </c>
      <c r="DW749" s="9">
        <f t="shared" si="1390"/>
        <v>3.6370000000000005</v>
      </c>
      <c r="DX749" s="9">
        <f t="shared" si="1390"/>
        <v>0</v>
      </c>
      <c r="DY749" s="9">
        <f t="shared" si="1390"/>
        <v>0</v>
      </c>
      <c r="DZ749" s="9">
        <f t="shared" si="1390"/>
        <v>49</v>
      </c>
      <c r="EA749" s="9">
        <f t="shared" si="1390"/>
        <v>1.61</v>
      </c>
      <c r="EB749" s="9">
        <f t="shared" ref="EB749:FG749" si="1391">SUM(EB750,EB787,EB808,EB991,EB998,EB1006,EB1007)</f>
        <v>0</v>
      </c>
      <c r="EC749" s="9">
        <f t="shared" si="1391"/>
        <v>0</v>
      </c>
      <c r="ED749" s="9">
        <f t="shared" si="1391"/>
        <v>0</v>
      </c>
      <c r="EE749" s="9">
        <f t="shared" si="1391"/>
        <v>0.21199999999999999</v>
      </c>
      <c r="EF749" s="9">
        <f t="shared" si="1391"/>
        <v>0</v>
      </c>
      <c r="EG749" s="9">
        <f t="shared" si="1391"/>
        <v>0</v>
      </c>
      <c r="EH749" s="9">
        <f t="shared" si="1391"/>
        <v>3.2530000000000001</v>
      </c>
      <c r="EI749" s="9">
        <f t="shared" si="1391"/>
        <v>0</v>
      </c>
      <c r="EJ749" s="9">
        <f t="shared" si="1391"/>
        <v>0</v>
      </c>
      <c r="EK749" s="9">
        <f t="shared" si="1391"/>
        <v>15</v>
      </c>
      <c r="EL749" s="9">
        <f t="shared" si="1391"/>
        <v>0.18</v>
      </c>
      <c r="EM749" s="9">
        <f t="shared" si="1391"/>
        <v>0</v>
      </c>
      <c r="EN749" s="9">
        <f t="shared" si="1391"/>
        <v>0</v>
      </c>
      <c r="EO749" s="9">
        <f t="shared" si="1391"/>
        <v>0</v>
      </c>
      <c r="EP749" s="9">
        <f t="shared" si="1391"/>
        <v>1.135</v>
      </c>
      <c r="EQ749" s="9">
        <f t="shared" si="1391"/>
        <v>0</v>
      </c>
      <c r="ER749" s="9">
        <f t="shared" si="1391"/>
        <v>0</v>
      </c>
      <c r="ES749" s="9">
        <f t="shared" si="1391"/>
        <v>3.2030000000000003</v>
      </c>
      <c r="ET749" s="9">
        <f t="shared" si="1391"/>
        <v>0</v>
      </c>
      <c r="EU749" s="9">
        <f t="shared" si="1391"/>
        <v>0</v>
      </c>
      <c r="EV749" s="9">
        <f t="shared" si="1391"/>
        <v>8</v>
      </c>
      <c r="EW749" s="9">
        <f t="shared" si="1391"/>
        <v>0</v>
      </c>
      <c r="EX749" s="9">
        <f t="shared" si="1391"/>
        <v>0</v>
      </c>
      <c r="EY749" s="9">
        <f t="shared" si="1391"/>
        <v>0</v>
      </c>
      <c r="EZ749" s="9">
        <f t="shared" si="1391"/>
        <v>0</v>
      </c>
      <c r="FA749" s="9">
        <f t="shared" si="1391"/>
        <v>1.135</v>
      </c>
      <c r="FB749" s="9">
        <f t="shared" si="1391"/>
        <v>0</v>
      </c>
      <c r="FC749" s="9">
        <f t="shared" si="1391"/>
        <v>0</v>
      </c>
      <c r="FD749" s="9">
        <f t="shared" si="1391"/>
        <v>20.194900000000001</v>
      </c>
      <c r="FE749" s="9">
        <f t="shared" si="1391"/>
        <v>0</v>
      </c>
      <c r="FF749" s="9">
        <f t="shared" si="1391"/>
        <v>0</v>
      </c>
      <c r="FG749" s="9">
        <f t="shared" si="1391"/>
        <v>152</v>
      </c>
      <c r="FH749" s="9">
        <f t="shared" ref="FH749:FW749" si="1392">SUM(FH750,FH787,FH808,FH991,FH998,FH1006,FH1007)</f>
        <v>16.5154</v>
      </c>
      <c r="FI749" s="9">
        <f t="shared" si="1392"/>
        <v>0</v>
      </c>
      <c r="FJ749" s="9">
        <f t="shared" si="1392"/>
        <v>0</v>
      </c>
      <c r="FK749" s="9">
        <f t="shared" si="1392"/>
        <v>0</v>
      </c>
      <c r="FL749" s="9">
        <f t="shared" si="1392"/>
        <v>3.5629999999999997</v>
      </c>
      <c r="FM749" s="9">
        <f t="shared" si="1392"/>
        <v>0</v>
      </c>
      <c r="FN749" s="9">
        <f t="shared" si="1392"/>
        <v>0</v>
      </c>
      <c r="FO749" s="9">
        <f t="shared" si="1392"/>
        <v>18.646999999999998</v>
      </c>
      <c r="FP749" s="9">
        <f t="shared" si="1392"/>
        <v>0</v>
      </c>
      <c r="FQ749" s="9">
        <f t="shared" si="1392"/>
        <v>0</v>
      </c>
      <c r="FR749" s="9">
        <f t="shared" si="1392"/>
        <v>123</v>
      </c>
      <c r="FS749" s="9">
        <f t="shared" si="1392"/>
        <v>12.320900000000002</v>
      </c>
      <c r="FT749" s="9">
        <f t="shared" si="1392"/>
        <v>0</v>
      </c>
      <c r="FU749" s="9">
        <f t="shared" si="1392"/>
        <v>0</v>
      </c>
      <c r="FV749" s="9">
        <f t="shared" si="1392"/>
        <v>0</v>
      </c>
      <c r="FW749" s="9">
        <f t="shared" si="1392"/>
        <v>3.5579999999999998</v>
      </c>
      <c r="FX749" s="29" t="s">
        <v>124</v>
      </c>
    </row>
    <row r="750" spans="1:180" s="75" customFormat="1" ht="31.5" x14ac:dyDescent="0.25">
      <c r="A750" s="26" t="s">
        <v>667</v>
      </c>
      <c r="B750" s="27" t="s">
        <v>140</v>
      </c>
      <c r="C750" s="27" t="s">
        <v>123</v>
      </c>
      <c r="D750" s="9">
        <f t="shared" ref="D750:AI750" si="1393">D751+D754+D757+D786</f>
        <v>0</v>
      </c>
      <c r="E750" s="9">
        <f t="shared" si="1393"/>
        <v>100</v>
      </c>
      <c r="F750" s="9">
        <f t="shared" si="1393"/>
        <v>6.5727000000000011</v>
      </c>
      <c r="G750" s="9">
        <f t="shared" si="1393"/>
        <v>0</v>
      </c>
      <c r="H750" s="9">
        <f t="shared" si="1393"/>
        <v>0</v>
      </c>
      <c r="I750" s="9">
        <f t="shared" si="1393"/>
        <v>3</v>
      </c>
      <c r="J750" s="9">
        <f t="shared" si="1393"/>
        <v>1.4999999999999999E-2</v>
      </c>
      <c r="K750" s="9">
        <f t="shared" si="1393"/>
        <v>0</v>
      </c>
      <c r="L750" s="9">
        <f t="shared" si="1393"/>
        <v>0</v>
      </c>
      <c r="M750" s="9">
        <f t="shared" si="1393"/>
        <v>0</v>
      </c>
      <c r="N750" s="9">
        <f t="shared" si="1393"/>
        <v>0</v>
      </c>
      <c r="O750" s="9">
        <f t="shared" si="1393"/>
        <v>0</v>
      </c>
      <c r="P750" s="9">
        <f t="shared" si="1393"/>
        <v>100</v>
      </c>
      <c r="Q750" s="9">
        <f t="shared" si="1393"/>
        <v>7.0098999999999982</v>
      </c>
      <c r="R750" s="9">
        <f t="shared" si="1393"/>
        <v>0</v>
      </c>
      <c r="S750" s="9">
        <f t="shared" si="1393"/>
        <v>0</v>
      </c>
      <c r="T750" s="9">
        <f t="shared" si="1393"/>
        <v>3</v>
      </c>
      <c r="U750" s="9">
        <f t="shared" si="1393"/>
        <v>1.4999999999999999E-2</v>
      </c>
      <c r="V750" s="9">
        <f t="shared" si="1393"/>
        <v>0</v>
      </c>
      <c r="W750" s="9">
        <f t="shared" si="1393"/>
        <v>0</v>
      </c>
      <c r="X750" s="9">
        <f t="shared" si="1393"/>
        <v>0</v>
      </c>
      <c r="Y750" s="9">
        <f t="shared" si="1393"/>
        <v>0</v>
      </c>
      <c r="Z750" s="9">
        <f t="shared" si="1393"/>
        <v>0</v>
      </c>
      <c r="AA750" s="9">
        <f t="shared" si="1393"/>
        <v>0</v>
      </c>
      <c r="AB750" s="9">
        <f t="shared" si="1393"/>
        <v>2.8027000000000002</v>
      </c>
      <c r="AC750" s="9">
        <f t="shared" si="1393"/>
        <v>0</v>
      </c>
      <c r="AD750" s="9">
        <f t="shared" si="1393"/>
        <v>0</v>
      </c>
      <c r="AE750" s="9">
        <f t="shared" si="1393"/>
        <v>2</v>
      </c>
      <c r="AF750" s="9">
        <f t="shared" si="1393"/>
        <v>0</v>
      </c>
      <c r="AG750" s="9">
        <f t="shared" si="1393"/>
        <v>0</v>
      </c>
      <c r="AH750" s="9">
        <f t="shared" si="1393"/>
        <v>0</v>
      </c>
      <c r="AI750" s="9">
        <f t="shared" si="1393"/>
        <v>0</v>
      </c>
      <c r="AJ750" s="9">
        <f t="shared" ref="AJ750:BO750" si="1394">AJ751+AJ754+AJ757+AJ786</f>
        <v>0</v>
      </c>
      <c r="AK750" s="9">
        <f t="shared" si="1394"/>
        <v>0</v>
      </c>
      <c r="AL750" s="9">
        <f t="shared" si="1394"/>
        <v>0</v>
      </c>
      <c r="AM750" s="9">
        <f t="shared" si="1394"/>
        <v>2.8027000000000002</v>
      </c>
      <c r="AN750" s="9">
        <f t="shared" si="1394"/>
        <v>0</v>
      </c>
      <c r="AO750" s="9">
        <f t="shared" si="1394"/>
        <v>0</v>
      </c>
      <c r="AP750" s="9">
        <f t="shared" si="1394"/>
        <v>2</v>
      </c>
      <c r="AQ750" s="9">
        <f t="shared" si="1394"/>
        <v>0</v>
      </c>
      <c r="AR750" s="9">
        <f t="shared" si="1394"/>
        <v>0</v>
      </c>
      <c r="AS750" s="9">
        <f t="shared" si="1394"/>
        <v>0</v>
      </c>
      <c r="AT750" s="9">
        <f t="shared" si="1394"/>
        <v>0</v>
      </c>
      <c r="AU750" s="9">
        <f t="shared" si="1394"/>
        <v>0</v>
      </c>
      <c r="AV750" s="9">
        <f t="shared" si="1394"/>
        <v>0</v>
      </c>
      <c r="AW750" s="9">
        <f t="shared" si="1394"/>
        <v>0</v>
      </c>
      <c r="AX750" s="9">
        <f t="shared" si="1394"/>
        <v>3.77</v>
      </c>
      <c r="AY750" s="9">
        <f t="shared" si="1394"/>
        <v>0</v>
      </c>
      <c r="AZ750" s="9">
        <f t="shared" si="1394"/>
        <v>0</v>
      </c>
      <c r="BA750" s="9">
        <f t="shared" si="1394"/>
        <v>0</v>
      </c>
      <c r="BB750" s="9">
        <f t="shared" si="1394"/>
        <v>0</v>
      </c>
      <c r="BC750" s="9">
        <f t="shared" si="1394"/>
        <v>0</v>
      </c>
      <c r="BD750" s="9">
        <f t="shared" si="1394"/>
        <v>0</v>
      </c>
      <c r="BE750" s="9">
        <f t="shared" si="1394"/>
        <v>0</v>
      </c>
      <c r="BF750" s="9">
        <f t="shared" si="1394"/>
        <v>0</v>
      </c>
      <c r="BG750" s="9">
        <f t="shared" si="1394"/>
        <v>0</v>
      </c>
      <c r="BH750" s="9">
        <f t="shared" si="1394"/>
        <v>0</v>
      </c>
      <c r="BI750" s="9">
        <f t="shared" si="1394"/>
        <v>3.4181999999999997</v>
      </c>
      <c r="BJ750" s="9">
        <f t="shared" si="1394"/>
        <v>0</v>
      </c>
      <c r="BK750" s="9">
        <f t="shared" si="1394"/>
        <v>0</v>
      </c>
      <c r="BL750" s="9">
        <f t="shared" si="1394"/>
        <v>0</v>
      </c>
      <c r="BM750" s="9">
        <f t="shared" si="1394"/>
        <v>0</v>
      </c>
      <c r="BN750" s="9">
        <f t="shared" si="1394"/>
        <v>0</v>
      </c>
      <c r="BO750" s="9">
        <f t="shared" si="1394"/>
        <v>0</v>
      </c>
      <c r="BP750" s="9">
        <f t="shared" ref="BP750:CU750" si="1395">BP751+BP754+BP757+BP786</f>
        <v>0</v>
      </c>
      <c r="BQ750" s="9">
        <f t="shared" si="1395"/>
        <v>0</v>
      </c>
      <c r="BR750" s="9">
        <f t="shared" si="1395"/>
        <v>0</v>
      </c>
      <c r="BS750" s="9">
        <f t="shared" si="1395"/>
        <v>0</v>
      </c>
      <c r="BT750" s="9">
        <f t="shared" si="1395"/>
        <v>0</v>
      </c>
      <c r="BU750" s="9">
        <f t="shared" si="1395"/>
        <v>0</v>
      </c>
      <c r="BV750" s="9">
        <f t="shared" si="1395"/>
        <v>0</v>
      </c>
      <c r="BW750" s="9">
        <f t="shared" si="1395"/>
        <v>0</v>
      </c>
      <c r="BX750" s="9">
        <f t="shared" si="1395"/>
        <v>0</v>
      </c>
      <c r="BY750" s="9">
        <f t="shared" si="1395"/>
        <v>0</v>
      </c>
      <c r="BZ750" s="9">
        <f t="shared" si="1395"/>
        <v>0</v>
      </c>
      <c r="CA750" s="9">
        <f t="shared" si="1395"/>
        <v>0</v>
      </c>
      <c r="CB750" s="9">
        <f t="shared" si="1395"/>
        <v>0</v>
      </c>
      <c r="CC750" s="9">
        <f t="shared" si="1395"/>
        <v>0</v>
      </c>
      <c r="CD750" s="9">
        <f t="shared" si="1395"/>
        <v>0</v>
      </c>
      <c r="CE750" s="9">
        <f t="shared" si="1395"/>
        <v>0.78900000000000003</v>
      </c>
      <c r="CF750" s="9">
        <f t="shared" si="1395"/>
        <v>0</v>
      </c>
      <c r="CG750" s="9">
        <f t="shared" si="1395"/>
        <v>0</v>
      </c>
      <c r="CH750" s="9">
        <f t="shared" si="1395"/>
        <v>0</v>
      </c>
      <c r="CI750" s="9">
        <f t="shared" si="1395"/>
        <v>0</v>
      </c>
      <c r="CJ750" s="9">
        <f t="shared" si="1395"/>
        <v>0</v>
      </c>
      <c r="CK750" s="9">
        <f t="shared" si="1395"/>
        <v>0</v>
      </c>
      <c r="CL750" s="9">
        <f t="shared" si="1395"/>
        <v>0</v>
      </c>
      <c r="CM750" s="9">
        <f t="shared" si="1395"/>
        <v>0</v>
      </c>
      <c r="CN750" s="9">
        <f t="shared" si="1395"/>
        <v>0</v>
      </c>
      <c r="CO750" s="9">
        <f t="shared" si="1395"/>
        <v>0</v>
      </c>
      <c r="CP750" s="9">
        <f t="shared" si="1395"/>
        <v>0</v>
      </c>
      <c r="CQ750" s="9">
        <f t="shared" si="1395"/>
        <v>0</v>
      </c>
      <c r="CR750" s="9">
        <f t="shared" si="1395"/>
        <v>0</v>
      </c>
      <c r="CS750" s="9">
        <f t="shared" si="1395"/>
        <v>0</v>
      </c>
      <c r="CT750" s="9">
        <f t="shared" si="1395"/>
        <v>1.4999999999999999E-2</v>
      </c>
      <c r="CU750" s="9">
        <f t="shared" si="1395"/>
        <v>0</v>
      </c>
      <c r="CV750" s="9">
        <f t="shared" ref="CV750:EA750" si="1396">CV751+CV754+CV757+CV786</f>
        <v>0</v>
      </c>
      <c r="CW750" s="9">
        <f t="shared" si="1396"/>
        <v>0</v>
      </c>
      <c r="CX750" s="9">
        <f t="shared" si="1396"/>
        <v>0</v>
      </c>
      <c r="CY750" s="9">
        <f t="shared" si="1396"/>
        <v>0</v>
      </c>
      <c r="CZ750" s="9">
        <f t="shared" si="1396"/>
        <v>0</v>
      </c>
      <c r="DA750" s="9">
        <f t="shared" si="1396"/>
        <v>0</v>
      </c>
      <c r="DB750" s="9">
        <f t="shared" si="1396"/>
        <v>0</v>
      </c>
      <c r="DC750" s="9">
        <f t="shared" si="1396"/>
        <v>0</v>
      </c>
      <c r="DD750" s="9">
        <f t="shared" si="1396"/>
        <v>0</v>
      </c>
      <c r="DE750" s="9">
        <f t="shared" si="1396"/>
        <v>1.4999999999999999E-2</v>
      </c>
      <c r="DF750" s="9">
        <f t="shared" si="1396"/>
        <v>0</v>
      </c>
      <c r="DG750" s="9">
        <f t="shared" si="1396"/>
        <v>0</v>
      </c>
      <c r="DH750" s="9">
        <f t="shared" si="1396"/>
        <v>0</v>
      </c>
      <c r="DI750" s="9">
        <f t="shared" si="1396"/>
        <v>0</v>
      </c>
      <c r="DJ750" s="9">
        <f t="shared" si="1396"/>
        <v>0</v>
      </c>
      <c r="DK750" s="9">
        <f t="shared" si="1396"/>
        <v>0</v>
      </c>
      <c r="DL750" s="9">
        <f t="shared" si="1396"/>
        <v>0</v>
      </c>
      <c r="DM750" s="9">
        <f t="shared" si="1396"/>
        <v>0</v>
      </c>
      <c r="DN750" s="9">
        <f t="shared" si="1396"/>
        <v>0</v>
      </c>
      <c r="DO750" s="9">
        <f t="shared" si="1396"/>
        <v>0</v>
      </c>
      <c r="DP750" s="9">
        <f t="shared" si="1396"/>
        <v>0</v>
      </c>
      <c r="DQ750" s="9">
        <f t="shared" si="1396"/>
        <v>0</v>
      </c>
      <c r="DR750" s="9">
        <f t="shared" si="1396"/>
        <v>0</v>
      </c>
      <c r="DS750" s="9">
        <f t="shared" si="1396"/>
        <v>0</v>
      </c>
      <c r="DT750" s="9">
        <f t="shared" si="1396"/>
        <v>0</v>
      </c>
      <c r="DU750" s="9">
        <f t="shared" si="1396"/>
        <v>0</v>
      </c>
      <c r="DV750" s="9">
        <f t="shared" si="1396"/>
        <v>0</v>
      </c>
      <c r="DW750" s="9">
        <f t="shared" si="1396"/>
        <v>0</v>
      </c>
      <c r="DX750" s="9">
        <f t="shared" si="1396"/>
        <v>0</v>
      </c>
      <c r="DY750" s="9">
        <f t="shared" si="1396"/>
        <v>0</v>
      </c>
      <c r="DZ750" s="9">
        <f t="shared" si="1396"/>
        <v>0</v>
      </c>
      <c r="EA750" s="9">
        <f t="shared" si="1396"/>
        <v>0</v>
      </c>
      <c r="EB750" s="9">
        <f t="shared" ref="EB750:FG750" si="1397">EB751+EB754+EB757+EB786</f>
        <v>0</v>
      </c>
      <c r="EC750" s="9">
        <f t="shared" si="1397"/>
        <v>0</v>
      </c>
      <c r="ED750" s="9">
        <f t="shared" si="1397"/>
        <v>0</v>
      </c>
      <c r="EE750" s="9">
        <f t="shared" si="1397"/>
        <v>0</v>
      </c>
      <c r="EF750" s="9">
        <f t="shared" si="1397"/>
        <v>0</v>
      </c>
      <c r="EG750" s="9">
        <f t="shared" si="1397"/>
        <v>0</v>
      </c>
      <c r="EH750" s="9">
        <f t="shared" si="1397"/>
        <v>0</v>
      </c>
      <c r="EI750" s="9">
        <f t="shared" si="1397"/>
        <v>0</v>
      </c>
      <c r="EJ750" s="9">
        <f t="shared" si="1397"/>
        <v>0</v>
      </c>
      <c r="EK750" s="9">
        <f t="shared" si="1397"/>
        <v>0</v>
      </c>
      <c r="EL750" s="9">
        <f t="shared" si="1397"/>
        <v>0</v>
      </c>
      <c r="EM750" s="9">
        <f t="shared" si="1397"/>
        <v>0</v>
      </c>
      <c r="EN750" s="9">
        <f t="shared" si="1397"/>
        <v>0</v>
      </c>
      <c r="EO750" s="9">
        <f t="shared" si="1397"/>
        <v>0</v>
      </c>
      <c r="EP750" s="9">
        <f t="shared" si="1397"/>
        <v>0</v>
      </c>
      <c r="EQ750" s="9">
        <f t="shared" si="1397"/>
        <v>0</v>
      </c>
      <c r="ER750" s="9">
        <f t="shared" si="1397"/>
        <v>0</v>
      </c>
      <c r="ES750" s="9">
        <f t="shared" si="1397"/>
        <v>0</v>
      </c>
      <c r="ET750" s="9">
        <f t="shared" si="1397"/>
        <v>0</v>
      </c>
      <c r="EU750" s="9">
        <f t="shared" si="1397"/>
        <v>0</v>
      </c>
      <c r="EV750" s="9">
        <f t="shared" si="1397"/>
        <v>0</v>
      </c>
      <c r="EW750" s="9">
        <f t="shared" si="1397"/>
        <v>0</v>
      </c>
      <c r="EX750" s="9">
        <f t="shared" si="1397"/>
        <v>0</v>
      </c>
      <c r="EY750" s="9">
        <f t="shared" si="1397"/>
        <v>0</v>
      </c>
      <c r="EZ750" s="9">
        <f t="shared" si="1397"/>
        <v>0</v>
      </c>
      <c r="FA750" s="9">
        <f t="shared" si="1397"/>
        <v>0</v>
      </c>
      <c r="FB750" s="9">
        <f t="shared" si="1397"/>
        <v>0</v>
      </c>
      <c r="FC750" s="9">
        <f t="shared" si="1397"/>
        <v>0</v>
      </c>
      <c r="FD750" s="9">
        <f t="shared" si="1397"/>
        <v>3.77</v>
      </c>
      <c r="FE750" s="9">
        <f t="shared" si="1397"/>
        <v>0</v>
      </c>
      <c r="FF750" s="9">
        <f t="shared" si="1397"/>
        <v>0</v>
      </c>
      <c r="FG750" s="9">
        <f t="shared" si="1397"/>
        <v>0</v>
      </c>
      <c r="FH750" s="9">
        <f t="shared" ref="FH750:FW750" si="1398">FH751+FH754+FH757+FH786</f>
        <v>1.4999999999999999E-2</v>
      </c>
      <c r="FI750" s="9">
        <f t="shared" si="1398"/>
        <v>0</v>
      </c>
      <c r="FJ750" s="9">
        <f t="shared" si="1398"/>
        <v>0</v>
      </c>
      <c r="FK750" s="9">
        <f t="shared" si="1398"/>
        <v>0</v>
      </c>
      <c r="FL750" s="9">
        <f t="shared" si="1398"/>
        <v>0</v>
      </c>
      <c r="FM750" s="9">
        <f t="shared" si="1398"/>
        <v>0</v>
      </c>
      <c r="FN750" s="9">
        <f t="shared" si="1398"/>
        <v>0</v>
      </c>
      <c r="FO750" s="9">
        <f t="shared" si="1398"/>
        <v>4.2072000000000003</v>
      </c>
      <c r="FP750" s="9">
        <f t="shared" si="1398"/>
        <v>0</v>
      </c>
      <c r="FQ750" s="9">
        <f t="shared" si="1398"/>
        <v>0</v>
      </c>
      <c r="FR750" s="9">
        <f t="shared" si="1398"/>
        <v>0</v>
      </c>
      <c r="FS750" s="9">
        <f t="shared" si="1398"/>
        <v>1.4999999999999999E-2</v>
      </c>
      <c r="FT750" s="9">
        <f t="shared" si="1398"/>
        <v>0</v>
      </c>
      <c r="FU750" s="9">
        <f t="shared" si="1398"/>
        <v>0</v>
      </c>
      <c r="FV750" s="9">
        <f t="shared" si="1398"/>
        <v>0</v>
      </c>
      <c r="FW750" s="9">
        <f t="shared" si="1398"/>
        <v>0</v>
      </c>
      <c r="FX750" s="29" t="s">
        <v>124</v>
      </c>
    </row>
    <row r="751" spans="1:180" s="75" customFormat="1" ht="94.5" x14ac:dyDescent="0.25">
      <c r="A751" s="26" t="s">
        <v>437</v>
      </c>
      <c r="B751" s="27" t="s">
        <v>142</v>
      </c>
      <c r="C751" s="27" t="s">
        <v>123</v>
      </c>
      <c r="D751" s="14">
        <v>0</v>
      </c>
      <c r="E751" s="14">
        <v>0</v>
      </c>
      <c r="F751" s="14">
        <v>0</v>
      </c>
      <c r="G751" s="14">
        <v>0</v>
      </c>
      <c r="H751" s="14">
        <v>0</v>
      </c>
      <c r="I751" s="14">
        <v>0</v>
      </c>
      <c r="J751" s="14">
        <v>0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0</v>
      </c>
      <c r="Q751" s="14">
        <v>0</v>
      </c>
      <c r="R751" s="14">
        <v>0</v>
      </c>
      <c r="S751" s="14">
        <v>0</v>
      </c>
      <c r="T751" s="14">
        <v>0</v>
      </c>
      <c r="U751" s="14">
        <v>0</v>
      </c>
      <c r="V751" s="14">
        <v>0</v>
      </c>
      <c r="W751" s="14">
        <v>0</v>
      </c>
      <c r="X751" s="14">
        <v>0</v>
      </c>
      <c r="Y751" s="14">
        <v>0</v>
      </c>
      <c r="Z751" s="14">
        <v>0</v>
      </c>
      <c r="AA751" s="14">
        <v>0</v>
      </c>
      <c r="AB751" s="14">
        <v>0</v>
      </c>
      <c r="AC751" s="14">
        <v>0</v>
      </c>
      <c r="AD751" s="14">
        <v>0</v>
      </c>
      <c r="AE751" s="14">
        <v>0</v>
      </c>
      <c r="AF751" s="14">
        <v>0</v>
      </c>
      <c r="AG751" s="14">
        <v>0</v>
      </c>
      <c r="AH751" s="14">
        <v>0</v>
      </c>
      <c r="AI751" s="14">
        <v>0</v>
      </c>
      <c r="AJ751" s="14">
        <v>0</v>
      </c>
      <c r="AK751" s="14">
        <v>0</v>
      </c>
      <c r="AL751" s="14">
        <v>0</v>
      </c>
      <c r="AM751" s="14">
        <v>0</v>
      </c>
      <c r="AN751" s="14">
        <v>0</v>
      </c>
      <c r="AO751" s="14">
        <v>0</v>
      </c>
      <c r="AP751" s="14">
        <v>0</v>
      </c>
      <c r="AQ751" s="14">
        <v>0</v>
      </c>
      <c r="AR751" s="14">
        <v>0</v>
      </c>
      <c r="AS751" s="14">
        <v>0</v>
      </c>
      <c r="AT751" s="14">
        <v>0</v>
      </c>
      <c r="AU751" s="14">
        <v>0</v>
      </c>
      <c r="AV751" s="9">
        <v>0</v>
      </c>
      <c r="AW751" s="9">
        <v>0</v>
      </c>
      <c r="AX751" s="9">
        <v>0</v>
      </c>
      <c r="AY751" s="9">
        <v>0</v>
      </c>
      <c r="AZ751" s="9">
        <v>0</v>
      </c>
      <c r="BA751" s="9">
        <v>0</v>
      </c>
      <c r="BB751" s="9">
        <v>0</v>
      </c>
      <c r="BC751" s="9">
        <v>0</v>
      </c>
      <c r="BD751" s="9">
        <v>0</v>
      </c>
      <c r="BE751" s="9">
        <v>0</v>
      </c>
      <c r="BF751" s="9">
        <v>0</v>
      </c>
      <c r="BG751" s="9">
        <v>0</v>
      </c>
      <c r="BH751" s="9">
        <v>0</v>
      </c>
      <c r="BI751" s="9">
        <v>0</v>
      </c>
      <c r="BJ751" s="9">
        <v>0</v>
      </c>
      <c r="BK751" s="9">
        <v>0</v>
      </c>
      <c r="BL751" s="9">
        <v>0</v>
      </c>
      <c r="BM751" s="9">
        <v>0</v>
      </c>
      <c r="BN751" s="9">
        <v>0</v>
      </c>
      <c r="BO751" s="9">
        <v>0</v>
      </c>
      <c r="BP751" s="9">
        <v>0</v>
      </c>
      <c r="BQ751" s="9">
        <v>0</v>
      </c>
      <c r="BR751" s="9">
        <v>0</v>
      </c>
      <c r="BS751" s="9">
        <v>0</v>
      </c>
      <c r="BT751" s="9">
        <v>0</v>
      </c>
      <c r="BU751" s="9">
        <v>0</v>
      </c>
      <c r="BV751" s="9">
        <v>0</v>
      </c>
      <c r="BW751" s="9">
        <v>0</v>
      </c>
      <c r="BX751" s="9">
        <v>0</v>
      </c>
      <c r="BY751" s="9">
        <v>0</v>
      </c>
      <c r="BZ751" s="9">
        <v>0</v>
      </c>
      <c r="CA751" s="9">
        <v>0</v>
      </c>
      <c r="CB751" s="9">
        <v>0</v>
      </c>
      <c r="CC751" s="9">
        <v>0</v>
      </c>
      <c r="CD751" s="9">
        <v>0</v>
      </c>
      <c r="CE751" s="9">
        <v>0</v>
      </c>
      <c r="CF751" s="9">
        <v>0</v>
      </c>
      <c r="CG751" s="9">
        <v>0</v>
      </c>
      <c r="CH751" s="9">
        <v>0</v>
      </c>
      <c r="CI751" s="9">
        <v>0</v>
      </c>
      <c r="CJ751" s="9">
        <v>0</v>
      </c>
      <c r="CK751" s="9">
        <v>0</v>
      </c>
      <c r="CL751" s="9">
        <v>0</v>
      </c>
      <c r="CM751" s="9">
        <v>0</v>
      </c>
      <c r="CN751" s="9">
        <v>0</v>
      </c>
      <c r="CO751" s="9">
        <v>0</v>
      </c>
      <c r="CP751" s="9">
        <v>0</v>
      </c>
      <c r="CQ751" s="9">
        <v>0</v>
      </c>
      <c r="CR751" s="9">
        <v>0</v>
      </c>
      <c r="CS751" s="9">
        <v>0</v>
      </c>
      <c r="CT751" s="9">
        <v>0</v>
      </c>
      <c r="CU751" s="9">
        <v>0</v>
      </c>
      <c r="CV751" s="9">
        <v>0</v>
      </c>
      <c r="CW751" s="9">
        <v>0</v>
      </c>
      <c r="CX751" s="9">
        <v>0</v>
      </c>
      <c r="CY751" s="9">
        <v>0</v>
      </c>
      <c r="CZ751" s="9">
        <v>0</v>
      </c>
      <c r="DA751" s="9">
        <v>0</v>
      </c>
      <c r="DB751" s="9">
        <v>0</v>
      </c>
      <c r="DC751" s="9">
        <v>0</v>
      </c>
      <c r="DD751" s="9">
        <v>0</v>
      </c>
      <c r="DE751" s="9">
        <v>0</v>
      </c>
      <c r="DF751" s="9">
        <v>0</v>
      </c>
      <c r="DG751" s="9">
        <v>0</v>
      </c>
      <c r="DH751" s="9">
        <v>0</v>
      </c>
      <c r="DI751" s="9">
        <v>0</v>
      </c>
      <c r="DJ751" s="9">
        <v>0</v>
      </c>
      <c r="DK751" s="9">
        <v>0</v>
      </c>
      <c r="DL751" s="9">
        <v>0</v>
      </c>
      <c r="DM751" s="9">
        <v>0</v>
      </c>
      <c r="DN751" s="9">
        <v>0</v>
      </c>
      <c r="DO751" s="9">
        <v>0</v>
      </c>
      <c r="DP751" s="9">
        <v>0</v>
      </c>
      <c r="DQ751" s="9">
        <v>0</v>
      </c>
      <c r="DR751" s="9">
        <v>0</v>
      </c>
      <c r="DS751" s="9">
        <v>0</v>
      </c>
      <c r="DT751" s="9">
        <v>0</v>
      </c>
      <c r="DU751" s="9">
        <v>0</v>
      </c>
      <c r="DV751" s="9">
        <v>0</v>
      </c>
      <c r="DW751" s="9">
        <v>0</v>
      </c>
      <c r="DX751" s="9">
        <v>0</v>
      </c>
      <c r="DY751" s="9">
        <v>0</v>
      </c>
      <c r="DZ751" s="9">
        <v>0</v>
      </c>
      <c r="EA751" s="9">
        <v>0</v>
      </c>
      <c r="EB751" s="9">
        <v>0</v>
      </c>
      <c r="EC751" s="9">
        <v>0</v>
      </c>
      <c r="ED751" s="9">
        <v>0</v>
      </c>
      <c r="EE751" s="9">
        <v>0</v>
      </c>
      <c r="EF751" s="9">
        <v>0</v>
      </c>
      <c r="EG751" s="9">
        <v>0</v>
      </c>
      <c r="EH751" s="9">
        <v>0</v>
      </c>
      <c r="EI751" s="9">
        <v>0</v>
      </c>
      <c r="EJ751" s="9">
        <v>0</v>
      </c>
      <c r="EK751" s="9">
        <v>0</v>
      </c>
      <c r="EL751" s="9">
        <v>0</v>
      </c>
      <c r="EM751" s="9">
        <v>0</v>
      </c>
      <c r="EN751" s="9">
        <v>0</v>
      </c>
      <c r="EO751" s="9">
        <v>0</v>
      </c>
      <c r="EP751" s="9">
        <v>0</v>
      </c>
      <c r="EQ751" s="9">
        <v>0</v>
      </c>
      <c r="ER751" s="9">
        <v>0</v>
      </c>
      <c r="ES751" s="9">
        <v>0</v>
      </c>
      <c r="ET751" s="9">
        <v>0</v>
      </c>
      <c r="EU751" s="9">
        <v>0</v>
      </c>
      <c r="EV751" s="9">
        <v>0</v>
      </c>
      <c r="EW751" s="9">
        <v>0</v>
      </c>
      <c r="EX751" s="9">
        <v>0</v>
      </c>
      <c r="EY751" s="9">
        <v>0</v>
      </c>
      <c r="EZ751" s="9">
        <v>0</v>
      </c>
      <c r="FA751" s="9">
        <v>0</v>
      </c>
      <c r="FB751" s="14">
        <v>0</v>
      </c>
      <c r="FC751" s="14">
        <v>0</v>
      </c>
      <c r="FD751" s="14">
        <v>0</v>
      </c>
      <c r="FE751" s="14">
        <v>0</v>
      </c>
      <c r="FF751" s="9">
        <v>0</v>
      </c>
      <c r="FG751" s="14">
        <v>0</v>
      </c>
      <c r="FH751" s="14">
        <v>0</v>
      </c>
      <c r="FI751" s="14">
        <v>0</v>
      </c>
      <c r="FJ751" s="14">
        <v>0</v>
      </c>
      <c r="FK751" s="14">
        <v>0</v>
      </c>
      <c r="FL751" s="14">
        <v>0</v>
      </c>
      <c r="FM751" s="14">
        <v>0</v>
      </c>
      <c r="FN751" s="14">
        <v>0</v>
      </c>
      <c r="FO751" s="14">
        <v>0</v>
      </c>
      <c r="FP751" s="14">
        <v>0</v>
      </c>
      <c r="FQ751" s="9">
        <v>0</v>
      </c>
      <c r="FR751" s="14">
        <v>0</v>
      </c>
      <c r="FS751" s="14">
        <v>0</v>
      </c>
      <c r="FT751" s="14">
        <v>0</v>
      </c>
      <c r="FU751" s="14">
        <v>0</v>
      </c>
      <c r="FV751" s="14">
        <v>0</v>
      </c>
      <c r="FW751" s="14">
        <v>0</v>
      </c>
      <c r="FX751" s="29" t="s">
        <v>124</v>
      </c>
    </row>
    <row r="752" spans="1:180" s="75" customFormat="1" ht="31.5" x14ac:dyDescent="0.25">
      <c r="A752" s="26" t="s">
        <v>1875</v>
      </c>
      <c r="B752" s="27" t="s">
        <v>360</v>
      </c>
      <c r="C752" s="27" t="s">
        <v>123</v>
      </c>
      <c r="D752" s="14">
        <v>0</v>
      </c>
      <c r="E752" s="14">
        <v>0</v>
      </c>
      <c r="F752" s="14">
        <v>0</v>
      </c>
      <c r="G752" s="14">
        <v>0</v>
      </c>
      <c r="H752" s="14">
        <v>0</v>
      </c>
      <c r="I752" s="14">
        <v>0</v>
      </c>
      <c r="J752" s="14">
        <v>0</v>
      </c>
      <c r="K752" s="14">
        <v>0</v>
      </c>
      <c r="L752" s="14">
        <v>0</v>
      </c>
      <c r="M752" s="14">
        <v>0</v>
      </c>
      <c r="N752" s="14">
        <v>0</v>
      </c>
      <c r="O752" s="14">
        <v>0</v>
      </c>
      <c r="P752" s="14">
        <v>0</v>
      </c>
      <c r="Q752" s="14">
        <v>0</v>
      </c>
      <c r="R752" s="14">
        <v>0</v>
      </c>
      <c r="S752" s="14">
        <v>0</v>
      </c>
      <c r="T752" s="14">
        <v>0</v>
      </c>
      <c r="U752" s="14">
        <v>0</v>
      </c>
      <c r="V752" s="14">
        <v>0</v>
      </c>
      <c r="W752" s="14">
        <v>0</v>
      </c>
      <c r="X752" s="14">
        <v>0</v>
      </c>
      <c r="Y752" s="14">
        <v>0</v>
      </c>
      <c r="Z752" s="14">
        <v>0</v>
      </c>
      <c r="AA752" s="14">
        <v>0</v>
      </c>
      <c r="AB752" s="14">
        <v>0</v>
      </c>
      <c r="AC752" s="14">
        <v>0</v>
      </c>
      <c r="AD752" s="14">
        <v>0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>
        <v>0</v>
      </c>
      <c r="AL752" s="14">
        <v>0</v>
      </c>
      <c r="AM752" s="14">
        <v>0</v>
      </c>
      <c r="AN752" s="14">
        <v>0</v>
      </c>
      <c r="AO752" s="14">
        <v>0</v>
      </c>
      <c r="AP752" s="14">
        <v>0</v>
      </c>
      <c r="AQ752" s="14">
        <v>0</v>
      </c>
      <c r="AR752" s="14">
        <v>0</v>
      </c>
      <c r="AS752" s="14">
        <v>0</v>
      </c>
      <c r="AT752" s="14">
        <v>0</v>
      </c>
      <c r="AU752" s="14">
        <v>0</v>
      </c>
      <c r="AV752" s="9">
        <v>0</v>
      </c>
      <c r="AW752" s="9">
        <v>0</v>
      </c>
      <c r="AX752" s="9">
        <v>0</v>
      </c>
      <c r="AY752" s="9">
        <v>0</v>
      </c>
      <c r="AZ752" s="9">
        <v>0</v>
      </c>
      <c r="BA752" s="9">
        <v>0</v>
      </c>
      <c r="BB752" s="9">
        <v>0</v>
      </c>
      <c r="BC752" s="9">
        <v>0</v>
      </c>
      <c r="BD752" s="9">
        <v>0</v>
      </c>
      <c r="BE752" s="9">
        <v>0</v>
      </c>
      <c r="BF752" s="9">
        <v>0</v>
      </c>
      <c r="BG752" s="9">
        <v>0</v>
      </c>
      <c r="BH752" s="9">
        <v>0</v>
      </c>
      <c r="BI752" s="9">
        <v>0</v>
      </c>
      <c r="BJ752" s="9">
        <v>0</v>
      </c>
      <c r="BK752" s="9">
        <v>0</v>
      </c>
      <c r="BL752" s="9">
        <v>0</v>
      </c>
      <c r="BM752" s="9">
        <v>0</v>
      </c>
      <c r="BN752" s="9">
        <v>0</v>
      </c>
      <c r="BO752" s="9">
        <v>0</v>
      </c>
      <c r="BP752" s="9">
        <v>0</v>
      </c>
      <c r="BQ752" s="9">
        <v>0</v>
      </c>
      <c r="BR752" s="9">
        <v>0</v>
      </c>
      <c r="BS752" s="9">
        <v>0</v>
      </c>
      <c r="BT752" s="9">
        <v>0</v>
      </c>
      <c r="BU752" s="9">
        <v>0</v>
      </c>
      <c r="BV752" s="9">
        <v>0</v>
      </c>
      <c r="BW752" s="9">
        <v>0</v>
      </c>
      <c r="BX752" s="9">
        <v>0</v>
      </c>
      <c r="BY752" s="9">
        <v>0</v>
      </c>
      <c r="BZ752" s="9">
        <v>0</v>
      </c>
      <c r="CA752" s="9">
        <v>0</v>
      </c>
      <c r="CB752" s="9">
        <v>0</v>
      </c>
      <c r="CC752" s="9">
        <v>0</v>
      </c>
      <c r="CD752" s="9">
        <v>0</v>
      </c>
      <c r="CE752" s="9">
        <v>0</v>
      </c>
      <c r="CF752" s="9">
        <v>0</v>
      </c>
      <c r="CG752" s="9">
        <v>0</v>
      </c>
      <c r="CH752" s="9">
        <v>0</v>
      </c>
      <c r="CI752" s="9">
        <v>0</v>
      </c>
      <c r="CJ752" s="9">
        <v>0</v>
      </c>
      <c r="CK752" s="9">
        <v>0</v>
      </c>
      <c r="CL752" s="9">
        <v>0</v>
      </c>
      <c r="CM752" s="9">
        <v>0</v>
      </c>
      <c r="CN752" s="9">
        <v>0</v>
      </c>
      <c r="CO752" s="9">
        <v>0</v>
      </c>
      <c r="CP752" s="9">
        <v>0</v>
      </c>
      <c r="CQ752" s="9">
        <v>0</v>
      </c>
      <c r="CR752" s="9">
        <v>0</v>
      </c>
      <c r="CS752" s="9">
        <v>0</v>
      </c>
      <c r="CT752" s="9">
        <v>0</v>
      </c>
      <c r="CU752" s="9">
        <v>0</v>
      </c>
      <c r="CV752" s="9">
        <v>0</v>
      </c>
      <c r="CW752" s="9">
        <v>0</v>
      </c>
      <c r="CX752" s="9">
        <v>0</v>
      </c>
      <c r="CY752" s="9">
        <v>0</v>
      </c>
      <c r="CZ752" s="9">
        <v>0</v>
      </c>
      <c r="DA752" s="9">
        <v>0</v>
      </c>
      <c r="DB752" s="9">
        <v>0</v>
      </c>
      <c r="DC752" s="9">
        <v>0</v>
      </c>
      <c r="DD752" s="9">
        <v>0</v>
      </c>
      <c r="DE752" s="9">
        <v>0</v>
      </c>
      <c r="DF752" s="9">
        <v>0</v>
      </c>
      <c r="DG752" s="9">
        <v>0</v>
      </c>
      <c r="DH752" s="9">
        <v>0</v>
      </c>
      <c r="DI752" s="9">
        <v>0</v>
      </c>
      <c r="DJ752" s="9">
        <v>0</v>
      </c>
      <c r="DK752" s="9">
        <v>0</v>
      </c>
      <c r="DL752" s="9">
        <v>0</v>
      </c>
      <c r="DM752" s="9">
        <v>0</v>
      </c>
      <c r="DN752" s="9">
        <v>0</v>
      </c>
      <c r="DO752" s="9">
        <v>0</v>
      </c>
      <c r="DP752" s="9">
        <v>0</v>
      </c>
      <c r="DQ752" s="9">
        <v>0</v>
      </c>
      <c r="DR752" s="9">
        <v>0</v>
      </c>
      <c r="DS752" s="9">
        <v>0</v>
      </c>
      <c r="DT752" s="9">
        <v>0</v>
      </c>
      <c r="DU752" s="9">
        <v>0</v>
      </c>
      <c r="DV752" s="9">
        <v>0</v>
      </c>
      <c r="DW752" s="9">
        <v>0</v>
      </c>
      <c r="DX752" s="9">
        <v>0</v>
      </c>
      <c r="DY752" s="9">
        <v>0</v>
      </c>
      <c r="DZ752" s="9">
        <v>0</v>
      </c>
      <c r="EA752" s="9">
        <v>0</v>
      </c>
      <c r="EB752" s="9">
        <v>0</v>
      </c>
      <c r="EC752" s="9">
        <v>0</v>
      </c>
      <c r="ED752" s="9">
        <v>0</v>
      </c>
      <c r="EE752" s="9">
        <v>0</v>
      </c>
      <c r="EF752" s="9">
        <v>0</v>
      </c>
      <c r="EG752" s="9">
        <v>0</v>
      </c>
      <c r="EH752" s="9">
        <v>0</v>
      </c>
      <c r="EI752" s="9">
        <v>0</v>
      </c>
      <c r="EJ752" s="9">
        <v>0</v>
      </c>
      <c r="EK752" s="9">
        <v>0</v>
      </c>
      <c r="EL752" s="9">
        <v>0</v>
      </c>
      <c r="EM752" s="9">
        <v>0</v>
      </c>
      <c r="EN752" s="9">
        <v>0</v>
      </c>
      <c r="EO752" s="9">
        <v>0</v>
      </c>
      <c r="EP752" s="9">
        <v>0</v>
      </c>
      <c r="EQ752" s="9">
        <v>0</v>
      </c>
      <c r="ER752" s="9">
        <v>0</v>
      </c>
      <c r="ES752" s="9">
        <v>0</v>
      </c>
      <c r="ET752" s="9">
        <v>0</v>
      </c>
      <c r="EU752" s="9">
        <v>0</v>
      </c>
      <c r="EV752" s="9">
        <v>0</v>
      </c>
      <c r="EW752" s="9">
        <v>0</v>
      </c>
      <c r="EX752" s="9">
        <v>0</v>
      </c>
      <c r="EY752" s="9">
        <v>0</v>
      </c>
      <c r="EZ752" s="9">
        <v>0</v>
      </c>
      <c r="FA752" s="9">
        <v>0</v>
      </c>
      <c r="FB752" s="14">
        <v>0</v>
      </c>
      <c r="FC752" s="14">
        <v>0</v>
      </c>
      <c r="FD752" s="14">
        <v>0</v>
      </c>
      <c r="FE752" s="14">
        <v>0</v>
      </c>
      <c r="FF752" s="9">
        <v>0</v>
      </c>
      <c r="FG752" s="14">
        <v>0</v>
      </c>
      <c r="FH752" s="14">
        <v>0</v>
      </c>
      <c r="FI752" s="14">
        <v>0</v>
      </c>
      <c r="FJ752" s="14">
        <v>0</v>
      </c>
      <c r="FK752" s="14">
        <v>0</v>
      </c>
      <c r="FL752" s="14">
        <v>0</v>
      </c>
      <c r="FM752" s="14">
        <v>0</v>
      </c>
      <c r="FN752" s="14">
        <v>0</v>
      </c>
      <c r="FO752" s="14">
        <v>0</v>
      </c>
      <c r="FP752" s="14">
        <v>0</v>
      </c>
      <c r="FQ752" s="9">
        <v>0</v>
      </c>
      <c r="FR752" s="14">
        <v>0</v>
      </c>
      <c r="FS752" s="14">
        <v>0</v>
      </c>
      <c r="FT752" s="14">
        <v>0</v>
      </c>
      <c r="FU752" s="14">
        <v>0</v>
      </c>
      <c r="FV752" s="14">
        <v>0</v>
      </c>
      <c r="FW752" s="14">
        <v>0</v>
      </c>
      <c r="FX752" s="29" t="s">
        <v>124</v>
      </c>
    </row>
    <row r="753" spans="1:180" s="75" customFormat="1" ht="31.5" x14ac:dyDescent="0.25">
      <c r="A753" s="26" t="s">
        <v>1874</v>
      </c>
      <c r="B753" s="27" t="s">
        <v>360</v>
      </c>
      <c r="C753" s="27" t="s">
        <v>123</v>
      </c>
      <c r="D753" s="14">
        <v>0</v>
      </c>
      <c r="E753" s="14">
        <v>0</v>
      </c>
      <c r="F753" s="14">
        <v>0</v>
      </c>
      <c r="G753" s="14">
        <v>0</v>
      </c>
      <c r="H753" s="14">
        <v>0</v>
      </c>
      <c r="I753" s="14">
        <v>0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>
        <v>0</v>
      </c>
      <c r="W753" s="14">
        <v>0</v>
      </c>
      <c r="X753" s="14">
        <v>0</v>
      </c>
      <c r="Y753" s="14">
        <v>0</v>
      </c>
      <c r="Z753" s="14">
        <v>0</v>
      </c>
      <c r="AA753" s="14">
        <v>0</v>
      </c>
      <c r="AB753" s="14">
        <v>0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14">
        <v>0</v>
      </c>
      <c r="AS753" s="14">
        <v>0</v>
      </c>
      <c r="AT753" s="14">
        <v>0</v>
      </c>
      <c r="AU753" s="14">
        <v>0</v>
      </c>
      <c r="AV753" s="9">
        <v>0</v>
      </c>
      <c r="AW753" s="9">
        <v>0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0</v>
      </c>
      <c r="BM753" s="9">
        <v>0</v>
      </c>
      <c r="BN753" s="9">
        <v>0</v>
      </c>
      <c r="BO753" s="9">
        <v>0</v>
      </c>
      <c r="BP753" s="9">
        <v>0</v>
      </c>
      <c r="BQ753" s="9">
        <v>0</v>
      </c>
      <c r="BR753" s="9">
        <v>0</v>
      </c>
      <c r="BS753" s="9">
        <v>0</v>
      </c>
      <c r="BT753" s="9">
        <v>0</v>
      </c>
      <c r="BU753" s="9">
        <v>0</v>
      </c>
      <c r="BV753" s="9">
        <v>0</v>
      </c>
      <c r="BW753" s="9">
        <v>0</v>
      </c>
      <c r="BX753" s="9">
        <v>0</v>
      </c>
      <c r="BY753" s="9">
        <v>0</v>
      </c>
      <c r="BZ753" s="9">
        <v>0</v>
      </c>
      <c r="CA753" s="9">
        <v>0</v>
      </c>
      <c r="CB753" s="9">
        <v>0</v>
      </c>
      <c r="CC753" s="9">
        <v>0</v>
      </c>
      <c r="CD753" s="9">
        <v>0</v>
      </c>
      <c r="CE753" s="9">
        <v>0</v>
      </c>
      <c r="CF753" s="9">
        <v>0</v>
      </c>
      <c r="CG753" s="9">
        <v>0</v>
      </c>
      <c r="CH753" s="9">
        <v>0</v>
      </c>
      <c r="CI753" s="9">
        <v>0</v>
      </c>
      <c r="CJ753" s="9">
        <v>0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0</v>
      </c>
      <c r="CQ753" s="9">
        <v>0</v>
      </c>
      <c r="CR753" s="9">
        <v>0</v>
      </c>
      <c r="CS753" s="9">
        <v>0</v>
      </c>
      <c r="CT753" s="9">
        <v>0</v>
      </c>
      <c r="CU753" s="9">
        <v>0</v>
      </c>
      <c r="CV753" s="9">
        <v>0</v>
      </c>
      <c r="CW753" s="9">
        <v>0</v>
      </c>
      <c r="CX753" s="9">
        <v>0</v>
      </c>
      <c r="CY753" s="9">
        <v>0</v>
      </c>
      <c r="CZ753" s="9">
        <v>0</v>
      </c>
      <c r="DA753" s="9">
        <v>0</v>
      </c>
      <c r="DB753" s="9">
        <v>0</v>
      </c>
      <c r="DC753" s="9">
        <v>0</v>
      </c>
      <c r="DD753" s="9">
        <v>0</v>
      </c>
      <c r="DE753" s="9">
        <v>0</v>
      </c>
      <c r="DF753" s="9">
        <v>0</v>
      </c>
      <c r="DG753" s="9">
        <v>0</v>
      </c>
      <c r="DH753" s="9">
        <v>0</v>
      </c>
      <c r="DI753" s="9">
        <v>0</v>
      </c>
      <c r="DJ753" s="9">
        <v>0</v>
      </c>
      <c r="DK753" s="9">
        <v>0</v>
      </c>
      <c r="DL753" s="9">
        <v>0</v>
      </c>
      <c r="DM753" s="9">
        <v>0</v>
      </c>
      <c r="DN753" s="9">
        <v>0</v>
      </c>
      <c r="DO753" s="9">
        <v>0</v>
      </c>
      <c r="DP753" s="9">
        <v>0</v>
      </c>
      <c r="DQ753" s="9">
        <v>0</v>
      </c>
      <c r="DR753" s="9">
        <v>0</v>
      </c>
      <c r="DS753" s="9">
        <v>0</v>
      </c>
      <c r="DT753" s="9">
        <v>0</v>
      </c>
      <c r="DU753" s="9">
        <v>0</v>
      </c>
      <c r="DV753" s="9">
        <v>0</v>
      </c>
      <c r="DW753" s="9">
        <v>0</v>
      </c>
      <c r="DX753" s="9">
        <v>0</v>
      </c>
      <c r="DY753" s="9">
        <v>0</v>
      </c>
      <c r="DZ753" s="9">
        <v>0</v>
      </c>
      <c r="EA753" s="9">
        <v>0</v>
      </c>
      <c r="EB753" s="9">
        <v>0</v>
      </c>
      <c r="EC753" s="9">
        <v>0</v>
      </c>
      <c r="ED753" s="9">
        <v>0</v>
      </c>
      <c r="EE753" s="9">
        <v>0</v>
      </c>
      <c r="EF753" s="9">
        <v>0</v>
      </c>
      <c r="EG753" s="9">
        <v>0</v>
      </c>
      <c r="EH753" s="9">
        <v>0</v>
      </c>
      <c r="EI753" s="9">
        <v>0</v>
      </c>
      <c r="EJ753" s="9">
        <v>0</v>
      </c>
      <c r="EK753" s="9">
        <v>0</v>
      </c>
      <c r="EL753" s="9">
        <v>0</v>
      </c>
      <c r="EM753" s="9">
        <v>0</v>
      </c>
      <c r="EN753" s="9">
        <v>0</v>
      </c>
      <c r="EO753" s="9">
        <v>0</v>
      </c>
      <c r="EP753" s="9">
        <v>0</v>
      </c>
      <c r="EQ753" s="9">
        <v>0</v>
      </c>
      <c r="ER753" s="9">
        <v>0</v>
      </c>
      <c r="ES753" s="9">
        <v>0</v>
      </c>
      <c r="ET753" s="9">
        <v>0</v>
      </c>
      <c r="EU753" s="9">
        <v>0</v>
      </c>
      <c r="EV753" s="9">
        <v>0</v>
      </c>
      <c r="EW753" s="9">
        <v>0</v>
      </c>
      <c r="EX753" s="9">
        <v>0</v>
      </c>
      <c r="EY753" s="9">
        <v>0</v>
      </c>
      <c r="EZ753" s="9">
        <v>0</v>
      </c>
      <c r="FA753" s="9">
        <v>0</v>
      </c>
      <c r="FB753" s="14">
        <v>0</v>
      </c>
      <c r="FC753" s="14">
        <v>0</v>
      </c>
      <c r="FD753" s="14">
        <v>0</v>
      </c>
      <c r="FE753" s="14">
        <v>0</v>
      </c>
      <c r="FF753" s="9">
        <v>0</v>
      </c>
      <c r="FG753" s="14">
        <v>0</v>
      </c>
      <c r="FH753" s="14">
        <v>0</v>
      </c>
      <c r="FI753" s="14">
        <v>0</v>
      </c>
      <c r="FJ753" s="14">
        <v>0</v>
      </c>
      <c r="FK753" s="14">
        <v>0</v>
      </c>
      <c r="FL753" s="14">
        <v>0</v>
      </c>
      <c r="FM753" s="14">
        <v>0</v>
      </c>
      <c r="FN753" s="14">
        <v>0</v>
      </c>
      <c r="FO753" s="14">
        <v>0</v>
      </c>
      <c r="FP753" s="14">
        <v>0</v>
      </c>
      <c r="FQ753" s="9">
        <v>0</v>
      </c>
      <c r="FR753" s="14">
        <v>0</v>
      </c>
      <c r="FS753" s="14">
        <v>0</v>
      </c>
      <c r="FT753" s="14">
        <v>0</v>
      </c>
      <c r="FU753" s="14">
        <v>0</v>
      </c>
      <c r="FV753" s="14">
        <v>0</v>
      </c>
      <c r="FW753" s="14">
        <v>0</v>
      </c>
      <c r="FX753" s="29" t="s">
        <v>124</v>
      </c>
    </row>
    <row r="754" spans="1:180" s="75" customFormat="1" ht="47.25" x14ac:dyDescent="0.25">
      <c r="A754" s="26" t="s">
        <v>438</v>
      </c>
      <c r="B754" s="27" t="s">
        <v>145</v>
      </c>
      <c r="C754" s="27" t="s">
        <v>123</v>
      </c>
      <c r="D754" s="14">
        <v>0</v>
      </c>
      <c r="E754" s="14">
        <v>0</v>
      </c>
      <c r="F754" s="14">
        <v>0</v>
      </c>
      <c r="G754" s="14">
        <v>0</v>
      </c>
      <c r="H754" s="14">
        <v>0</v>
      </c>
      <c r="I754" s="14">
        <v>0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>
        <v>0</v>
      </c>
      <c r="AL754" s="14">
        <v>0</v>
      </c>
      <c r="AM754" s="14">
        <v>0</v>
      </c>
      <c r="AN754" s="14">
        <v>0</v>
      </c>
      <c r="AO754" s="14">
        <v>0</v>
      </c>
      <c r="AP754" s="14">
        <v>0</v>
      </c>
      <c r="AQ754" s="14">
        <v>0</v>
      </c>
      <c r="AR754" s="14">
        <v>0</v>
      </c>
      <c r="AS754" s="14">
        <v>0</v>
      </c>
      <c r="AT754" s="14">
        <v>0</v>
      </c>
      <c r="AU754" s="14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0</v>
      </c>
      <c r="BT754" s="9">
        <v>0</v>
      </c>
      <c r="BU754" s="9">
        <v>0</v>
      </c>
      <c r="BV754" s="9">
        <v>0</v>
      </c>
      <c r="BW754" s="9">
        <v>0</v>
      </c>
      <c r="BX754" s="9">
        <v>0</v>
      </c>
      <c r="BY754" s="9">
        <v>0</v>
      </c>
      <c r="BZ754" s="9">
        <v>0</v>
      </c>
      <c r="CA754" s="9">
        <v>0</v>
      </c>
      <c r="CB754" s="9">
        <v>0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0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  <c r="CY754" s="9">
        <v>0</v>
      </c>
      <c r="CZ754" s="9">
        <v>0</v>
      </c>
      <c r="DA754" s="9">
        <v>0</v>
      </c>
      <c r="DB754" s="9">
        <v>0</v>
      </c>
      <c r="DC754" s="9">
        <v>0</v>
      </c>
      <c r="DD754" s="9">
        <v>0</v>
      </c>
      <c r="DE754" s="9">
        <v>0</v>
      </c>
      <c r="DF754" s="9">
        <v>0</v>
      </c>
      <c r="DG754" s="9">
        <v>0</v>
      </c>
      <c r="DH754" s="9">
        <v>0</v>
      </c>
      <c r="DI754" s="9">
        <v>0</v>
      </c>
      <c r="DJ754" s="9">
        <v>0</v>
      </c>
      <c r="DK754" s="9">
        <v>0</v>
      </c>
      <c r="DL754" s="9">
        <v>0</v>
      </c>
      <c r="DM754" s="9">
        <v>0</v>
      </c>
      <c r="DN754" s="9">
        <v>0</v>
      </c>
      <c r="DO754" s="9">
        <v>0</v>
      </c>
      <c r="DP754" s="9">
        <v>0</v>
      </c>
      <c r="DQ754" s="9">
        <v>0</v>
      </c>
      <c r="DR754" s="9">
        <v>0</v>
      </c>
      <c r="DS754" s="9">
        <v>0</v>
      </c>
      <c r="DT754" s="9">
        <v>0</v>
      </c>
      <c r="DU754" s="9">
        <v>0</v>
      </c>
      <c r="DV754" s="9">
        <v>0</v>
      </c>
      <c r="DW754" s="9">
        <v>0</v>
      </c>
      <c r="DX754" s="9">
        <v>0</v>
      </c>
      <c r="DY754" s="9">
        <v>0</v>
      </c>
      <c r="DZ754" s="9">
        <v>0</v>
      </c>
      <c r="EA754" s="9">
        <v>0</v>
      </c>
      <c r="EB754" s="9">
        <v>0</v>
      </c>
      <c r="EC754" s="9">
        <v>0</v>
      </c>
      <c r="ED754" s="9">
        <v>0</v>
      </c>
      <c r="EE754" s="9">
        <v>0</v>
      </c>
      <c r="EF754" s="9">
        <v>0</v>
      </c>
      <c r="EG754" s="9">
        <v>0</v>
      </c>
      <c r="EH754" s="9">
        <v>0</v>
      </c>
      <c r="EI754" s="9">
        <v>0</v>
      </c>
      <c r="EJ754" s="9">
        <v>0</v>
      </c>
      <c r="EK754" s="9">
        <v>0</v>
      </c>
      <c r="EL754" s="9">
        <v>0</v>
      </c>
      <c r="EM754" s="9">
        <v>0</v>
      </c>
      <c r="EN754" s="9">
        <v>0</v>
      </c>
      <c r="EO754" s="9">
        <v>0</v>
      </c>
      <c r="EP754" s="9">
        <v>0</v>
      </c>
      <c r="EQ754" s="9">
        <v>0</v>
      </c>
      <c r="ER754" s="9">
        <v>0</v>
      </c>
      <c r="ES754" s="9">
        <v>0</v>
      </c>
      <c r="ET754" s="9">
        <v>0</v>
      </c>
      <c r="EU754" s="9">
        <v>0</v>
      </c>
      <c r="EV754" s="9">
        <v>0</v>
      </c>
      <c r="EW754" s="9">
        <v>0</v>
      </c>
      <c r="EX754" s="9">
        <v>0</v>
      </c>
      <c r="EY754" s="9">
        <v>0</v>
      </c>
      <c r="EZ754" s="9">
        <v>0</v>
      </c>
      <c r="FA754" s="9">
        <v>0</v>
      </c>
      <c r="FB754" s="14">
        <v>0</v>
      </c>
      <c r="FC754" s="14">
        <v>0</v>
      </c>
      <c r="FD754" s="14">
        <v>0</v>
      </c>
      <c r="FE754" s="14">
        <v>0</v>
      </c>
      <c r="FF754" s="9">
        <v>0</v>
      </c>
      <c r="FG754" s="14">
        <v>0</v>
      </c>
      <c r="FH754" s="14">
        <v>0</v>
      </c>
      <c r="FI754" s="14">
        <v>0</v>
      </c>
      <c r="FJ754" s="14">
        <v>0</v>
      </c>
      <c r="FK754" s="14">
        <v>0</v>
      </c>
      <c r="FL754" s="14">
        <v>0</v>
      </c>
      <c r="FM754" s="14">
        <v>0</v>
      </c>
      <c r="FN754" s="14">
        <v>0</v>
      </c>
      <c r="FO754" s="14">
        <v>0</v>
      </c>
      <c r="FP754" s="14">
        <v>0</v>
      </c>
      <c r="FQ754" s="9">
        <v>0</v>
      </c>
      <c r="FR754" s="14">
        <v>0</v>
      </c>
      <c r="FS754" s="14">
        <v>0</v>
      </c>
      <c r="FT754" s="14">
        <v>0</v>
      </c>
      <c r="FU754" s="14">
        <v>0</v>
      </c>
      <c r="FV754" s="14">
        <v>0</v>
      </c>
      <c r="FW754" s="14">
        <v>0</v>
      </c>
      <c r="FX754" s="29" t="s">
        <v>124</v>
      </c>
    </row>
    <row r="755" spans="1:180" s="75" customFormat="1" ht="31.5" x14ac:dyDescent="0.25">
      <c r="A755" s="26" t="s">
        <v>1876</v>
      </c>
      <c r="B755" s="27" t="s">
        <v>360</v>
      </c>
      <c r="C755" s="27" t="s">
        <v>123</v>
      </c>
      <c r="D755" s="14">
        <v>0</v>
      </c>
      <c r="E755" s="14">
        <v>0</v>
      </c>
      <c r="F755" s="14">
        <v>0</v>
      </c>
      <c r="G755" s="14">
        <v>0</v>
      </c>
      <c r="H755" s="14">
        <v>0</v>
      </c>
      <c r="I755" s="14">
        <v>0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14">
        <v>0</v>
      </c>
      <c r="AS755" s="14">
        <v>0</v>
      </c>
      <c r="AT755" s="14">
        <v>0</v>
      </c>
      <c r="AU755" s="14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0</v>
      </c>
      <c r="BT755" s="9">
        <v>0</v>
      </c>
      <c r="BU755" s="9">
        <v>0</v>
      </c>
      <c r="BV755" s="9">
        <v>0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  <c r="CY755" s="9">
        <v>0</v>
      </c>
      <c r="CZ755" s="9">
        <v>0</v>
      </c>
      <c r="DA755" s="9">
        <v>0</v>
      </c>
      <c r="DB755" s="9">
        <v>0</v>
      </c>
      <c r="DC755" s="9">
        <v>0</v>
      </c>
      <c r="DD755" s="9">
        <v>0</v>
      </c>
      <c r="DE755" s="9">
        <v>0</v>
      </c>
      <c r="DF755" s="9">
        <v>0</v>
      </c>
      <c r="DG755" s="9">
        <v>0</v>
      </c>
      <c r="DH755" s="9">
        <v>0</v>
      </c>
      <c r="DI755" s="9">
        <v>0</v>
      </c>
      <c r="DJ755" s="9">
        <v>0</v>
      </c>
      <c r="DK755" s="9">
        <v>0</v>
      </c>
      <c r="DL755" s="9">
        <v>0</v>
      </c>
      <c r="DM755" s="9">
        <v>0</v>
      </c>
      <c r="DN755" s="9">
        <v>0</v>
      </c>
      <c r="DO755" s="9">
        <v>0</v>
      </c>
      <c r="DP755" s="9">
        <v>0</v>
      </c>
      <c r="DQ755" s="9">
        <v>0</v>
      </c>
      <c r="DR755" s="9">
        <v>0</v>
      </c>
      <c r="DS755" s="9">
        <v>0</v>
      </c>
      <c r="DT755" s="9">
        <v>0</v>
      </c>
      <c r="DU755" s="9">
        <v>0</v>
      </c>
      <c r="DV755" s="9">
        <v>0</v>
      </c>
      <c r="DW755" s="9">
        <v>0</v>
      </c>
      <c r="DX755" s="9">
        <v>0</v>
      </c>
      <c r="DY755" s="9">
        <v>0</v>
      </c>
      <c r="DZ755" s="9">
        <v>0</v>
      </c>
      <c r="EA755" s="9">
        <v>0</v>
      </c>
      <c r="EB755" s="9">
        <v>0</v>
      </c>
      <c r="EC755" s="9">
        <v>0</v>
      </c>
      <c r="ED755" s="9">
        <v>0</v>
      </c>
      <c r="EE755" s="9">
        <v>0</v>
      </c>
      <c r="EF755" s="9">
        <v>0</v>
      </c>
      <c r="EG755" s="9">
        <v>0</v>
      </c>
      <c r="EH755" s="9">
        <v>0</v>
      </c>
      <c r="EI755" s="9">
        <v>0</v>
      </c>
      <c r="EJ755" s="9">
        <v>0</v>
      </c>
      <c r="EK755" s="9">
        <v>0</v>
      </c>
      <c r="EL755" s="9">
        <v>0</v>
      </c>
      <c r="EM755" s="9">
        <v>0</v>
      </c>
      <c r="EN755" s="9">
        <v>0</v>
      </c>
      <c r="EO755" s="9">
        <v>0</v>
      </c>
      <c r="EP755" s="9">
        <v>0</v>
      </c>
      <c r="EQ755" s="9">
        <v>0</v>
      </c>
      <c r="ER755" s="9">
        <v>0</v>
      </c>
      <c r="ES755" s="9">
        <v>0</v>
      </c>
      <c r="ET755" s="9">
        <v>0</v>
      </c>
      <c r="EU755" s="9">
        <v>0</v>
      </c>
      <c r="EV755" s="9">
        <v>0</v>
      </c>
      <c r="EW755" s="9">
        <v>0</v>
      </c>
      <c r="EX755" s="9">
        <v>0</v>
      </c>
      <c r="EY755" s="9">
        <v>0</v>
      </c>
      <c r="EZ755" s="9">
        <v>0</v>
      </c>
      <c r="FA755" s="9">
        <v>0</v>
      </c>
      <c r="FB755" s="14">
        <v>0</v>
      </c>
      <c r="FC755" s="14">
        <v>0</v>
      </c>
      <c r="FD755" s="14">
        <v>0</v>
      </c>
      <c r="FE755" s="14">
        <v>0</v>
      </c>
      <c r="FF755" s="9">
        <v>0</v>
      </c>
      <c r="FG755" s="14">
        <v>0</v>
      </c>
      <c r="FH755" s="14">
        <v>0</v>
      </c>
      <c r="FI755" s="14">
        <v>0</v>
      </c>
      <c r="FJ755" s="14">
        <v>0</v>
      </c>
      <c r="FK755" s="14">
        <v>0</v>
      </c>
      <c r="FL755" s="14">
        <v>0</v>
      </c>
      <c r="FM755" s="14">
        <v>0</v>
      </c>
      <c r="FN755" s="14">
        <v>0</v>
      </c>
      <c r="FO755" s="14">
        <v>0</v>
      </c>
      <c r="FP755" s="14">
        <v>0</v>
      </c>
      <c r="FQ755" s="9">
        <v>0</v>
      </c>
      <c r="FR755" s="14">
        <v>0</v>
      </c>
      <c r="FS755" s="14">
        <v>0</v>
      </c>
      <c r="FT755" s="14">
        <v>0</v>
      </c>
      <c r="FU755" s="14">
        <v>0</v>
      </c>
      <c r="FV755" s="14">
        <v>0</v>
      </c>
      <c r="FW755" s="14">
        <v>0</v>
      </c>
      <c r="FX755" s="29" t="s">
        <v>124</v>
      </c>
    </row>
    <row r="756" spans="1:180" s="75" customFormat="1" ht="31.5" x14ac:dyDescent="0.25">
      <c r="A756" s="26" t="s">
        <v>1877</v>
      </c>
      <c r="B756" s="27" t="s">
        <v>360</v>
      </c>
      <c r="C756" s="27" t="s">
        <v>123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14">
        <v>0</v>
      </c>
      <c r="AS756" s="14">
        <v>0</v>
      </c>
      <c r="AT756" s="14">
        <v>0</v>
      </c>
      <c r="AU756" s="14">
        <v>0</v>
      </c>
      <c r="AV756" s="9">
        <v>0</v>
      </c>
      <c r="AW756" s="9">
        <v>0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0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0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0</v>
      </c>
      <c r="CR756" s="9">
        <v>0</v>
      </c>
      <c r="CS756" s="9">
        <v>0</v>
      </c>
      <c r="CT756" s="9">
        <v>0</v>
      </c>
      <c r="CU756" s="9">
        <v>0</v>
      </c>
      <c r="CV756" s="9">
        <v>0</v>
      </c>
      <c r="CW756" s="9">
        <v>0</v>
      </c>
      <c r="CX756" s="9">
        <v>0</v>
      </c>
      <c r="CY756" s="9">
        <v>0</v>
      </c>
      <c r="CZ756" s="9">
        <v>0</v>
      </c>
      <c r="DA756" s="9">
        <v>0</v>
      </c>
      <c r="DB756" s="9">
        <v>0</v>
      </c>
      <c r="DC756" s="9">
        <v>0</v>
      </c>
      <c r="DD756" s="9">
        <v>0</v>
      </c>
      <c r="DE756" s="9">
        <v>0</v>
      </c>
      <c r="DF756" s="9">
        <v>0</v>
      </c>
      <c r="DG756" s="9">
        <v>0</v>
      </c>
      <c r="DH756" s="9">
        <v>0</v>
      </c>
      <c r="DI756" s="9">
        <v>0</v>
      </c>
      <c r="DJ756" s="9">
        <v>0</v>
      </c>
      <c r="DK756" s="9">
        <v>0</v>
      </c>
      <c r="DL756" s="9">
        <v>0</v>
      </c>
      <c r="DM756" s="9">
        <v>0</v>
      </c>
      <c r="DN756" s="9">
        <v>0</v>
      </c>
      <c r="DO756" s="9">
        <v>0</v>
      </c>
      <c r="DP756" s="9">
        <v>0</v>
      </c>
      <c r="DQ756" s="9">
        <v>0</v>
      </c>
      <c r="DR756" s="9">
        <v>0</v>
      </c>
      <c r="DS756" s="9">
        <v>0</v>
      </c>
      <c r="DT756" s="9">
        <v>0</v>
      </c>
      <c r="DU756" s="9">
        <v>0</v>
      </c>
      <c r="DV756" s="9">
        <v>0</v>
      </c>
      <c r="DW756" s="9">
        <v>0</v>
      </c>
      <c r="DX756" s="9">
        <v>0</v>
      </c>
      <c r="DY756" s="9">
        <v>0</v>
      </c>
      <c r="DZ756" s="9">
        <v>0</v>
      </c>
      <c r="EA756" s="9">
        <v>0</v>
      </c>
      <c r="EB756" s="9">
        <v>0</v>
      </c>
      <c r="EC756" s="9">
        <v>0</v>
      </c>
      <c r="ED756" s="9">
        <v>0</v>
      </c>
      <c r="EE756" s="9">
        <v>0</v>
      </c>
      <c r="EF756" s="9">
        <v>0</v>
      </c>
      <c r="EG756" s="9">
        <v>0</v>
      </c>
      <c r="EH756" s="9">
        <v>0</v>
      </c>
      <c r="EI756" s="9">
        <v>0</v>
      </c>
      <c r="EJ756" s="9">
        <v>0</v>
      </c>
      <c r="EK756" s="9">
        <v>0</v>
      </c>
      <c r="EL756" s="9">
        <v>0</v>
      </c>
      <c r="EM756" s="9">
        <v>0</v>
      </c>
      <c r="EN756" s="9">
        <v>0</v>
      </c>
      <c r="EO756" s="9">
        <v>0</v>
      </c>
      <c r="EP756" s="9">
        <v>0</v>
      </c>
      <c r="EQ756" s="9">
        <v>0</v>
      </c>
      <c r="ER756" s="9">
        <v>0</v>
      </c>
      <c r="ES756" s="9">
        <v>0</v>
      </c>
      <c r="ET756" s="9">
        <v>0</v>
      </c>
      <c r="EU756" s="9">
        <v>0</v>
      </c>
      <c r="EV756" s="9">
        <v>0</v>
      </c>
      <c r="EW756" s="9">
        <v>0</v>
      </c>
      <c r="EX756" s="9">
        <v>0</v>
      </c>
      <c r="EY756" s="9">
        <v>0</v>
      </c>
      <c r="EZ756" s="9">
        <v>0</v>
      </c>
      <c r="FA756" s="9">
        <v>0</v>
      </c>
      <c r="FB756" s="14">
        <v>0</v>
      </c>
      <c r="FC756" s="14">
        <v>0</v>
      </c>
      <c r="FD756" s="14">
        <v>0</v>
      </c>
      <c r="FE756" s="14">
        <v>0</v>
      </c>
      <c r="FF756" s="9">
        <v>0</v>
      </c>
      <c r="FG756" s="14">
        <v>0</v>
      </c>
      <c r="FH756" s="14">
        <v>0</v>
      </c>
      <c r="FI756" s="14">
        <v>0</v>
      </c>
      <c r="FJ756" s="14">
        <v>0</v>
      </c>
      <c r="FK756" s="14">
        <v>0</v>
      </c>
      <c r="FL756" s="14">
        <v>0</v>
      </c>
      <c r="FM756" s="14">
        <v>0</v>
      </c>
      <c r="FN756" s="14">
        <v>0</v>
      </c>
      <c r="FO756" s="14">
        <v>0</v>
      </c>
      <c r="FP756" s="14">
        <v>0</v>
      </c>
      <c r="FQ756" s="9">
        <v>0</v>
      </c>
      <c r="FR756" s="14">
        <v>0</v>
      </c>
      <c r="FS756" s="14">
        <v>0</v>
      </c>
      <c r="FT756" s="14">
        <v>0</v>
      </c>
      <c r="FU756" s="14">
        <v>0</v>
      </c>
      <c r="FV756" s="14">
        <v>0</v>
      </c>
      <c r="FW756" s="14">
        <v>0</v>
      </c>
      <c r="FX756" s="29" t="s">
        <v>124</v>
      </c>
    </row>
    <row r="757" spans="1:180" s="75" customFormat="1" ht="47.25" x14ac:dyDescent="0.25">
      <c r="A757" s="26" t="s">
        <v>444</v>
      </c>
      <c r="B757" s="27" t="s">
        <v>146</v>
      </c>
      <c r="C757" s="27" t="s">
        <v>123</v>
      </c>
      <c r="D757" s="9">
        <f t="shared" ref="D757:AI757" si="1399">D758+D759+D762+D763+D765</f>
        <v>0</v>
      </c>
      <c r="E757" s="9">
        <f t="shared" si="1399"/>
        <v>100</v>
      </c>
      <c r="F757" s="9">
        <f t="shared" si="1399"/>
        <v>6.5727000000000011</v>
      </c>
      <c r="G757" s="9">
        <f t="shared" si="1399"/>
        <v>0</v>
      </c>
      <c r="H757" s="9">
        <f t="shared" si="1399"/>
        <v>0</v>
      </c>
      <c r="I757" s="9">
        <f t="shared" si="1399"/>
        <v>3</v>
      </c>
      <c r="J757" s="9">
        <f t="shared" si="1399"/>
        <v>1.4999999999999999E-2</v>
      </c>
      <c r="K757" s="9">
        <f t="shared" si="1399"/>
        <v>0</v>
      </c>
      <c r="L757" s="9">
        <f t="shared" si="1399"/>
        <v>0</v>
      </c>
      <c r="M757" s="9">
        <f t="shared" si="1399"/>
        <v>0</v>
      </c>
      <c r="N757" s="9">
        <f t="shared" si="1399"/>
        <v>0</v>
      </c>
      <c r="O757" s="9">
        <f t="shared" si="1399"/>
        <v>0</v>
      </c>
      <c r="P757" s="9">
        <f t="shared" si="1399"/>
        <v>100</v>
      </c>
      <c r="Q757" s="9">
        <f t="shared" si="1399"/>
        <v>7.0098999999999982</v>
      </c>
      <c r="R757" s="9">
        <f t="shared" si="1399"/>
        <v>0</v>
      </c>
      <c r="S757" s="9">
        <f t="shared" si="1399"/>
        <v>0</v>
      </c>
      <c r="T757" s="9">
        <f t="shared" si="1399"/>
        <v>3</v>
      </c>
      <c r="U757" s="9">
        <f t="shared" si="1399"/>
        <v>1.4999999999999999E-2</v>
      </c>
      <c r="V757" s="9">
        <f t="shared" si="1399"/>
        <v>0</v>
      </c>
      <c r="W757" s="9">
        <f t="shared" si="1399"/>
        <v>0</v>
      </c>
      <c r="X757" s="9">
        <f t="shared" si="1399"/>
        <v>0</v>
      </c>
      <c r="Y757" s="9">
        <f t="shared" si="1399"/>
        <v>0</v>
      </c>
      <c r="Z757" s="9">
        <f t="shared" si="1399"/>
        <v>0</v>
      </c>
      <c r="AA757" s="9">
        <f t="shared" si="1399"/>
        <v>0</v>
      </c>
      <c r="AB757" s="9">
        <f t="shared" si="1399"/>
        <v>2.8027000000000002</v>
      </c>
      <c r="AC757" s="9">
        <f t="shared" si="1399"/>
        <v>0</v>
      </c>
      <c r="AD757" s="9">
        <f t="shared" si="1399"/>
        <v>0</v>
      </c>
      <c r="AE757" s="9">
        <f t="shared" si="1399"/>
        <v>2</v>
      </c>
      <c r="AF757" s="9">
        <f t="shared" si="1399"/>
        <v>0</v>
      </c>
      <c r="AG757" s="9">
        <f t="shared" si="1399"/>
        <v>0</v>
      </c>
      <c r="AH757" s="9">
        <f t="shared" si="1399"/>
        <v>0</v>
      </c>
      <c r="AI757" s="9">
        <f t="shared" si="1399"/>
        <v>0</v>
      </c>
      <c r="AJ757" s="9">
        <f t="shared" ref="AJ757:BO757" si="1400">AJ758+AJ759+AJ762+AJ763+AJ765</f>
        <v>0</v>
      </c>
      <c r="AK757" s="9">
        <f t="shared" si="1400"/>
        <v>0</v>
      </c>
      <c r="AL757" s="9">
        <f t="shared" si="1400"/>
        <v>0</v>
      </c>
      <c r="AM757" s="9">
        <f t="shared" si="1400"/>
        <v>2.8027000000000002</v>
      </c>
      <c r="AN757" s="9">
        <f t="shared" si="1400"/>
        <v>0</v>
      </c>
      <c r="AO757" s="9">
        <f t="shared" si="1400"/>
        <v>0</v>
      </c>
      <c r="AP757" s="9">
        <f t="shared" si="1400"/>
        <v>2</v>
      </c>
      <c r="AQ757" s="9">
        <f t="shared" si="1400"/>
        <v>0</v>
      </c>
      <c r="AR757" s="9">
        <f t="shared" si="1400"/>
        <v>0</v>
      </c>
      <c r="AS757" s="9">
        <f t="shared" si="1400"/>
        <v>0</v>
      </c>
      <c r="AT757" s="9">
        <f t="shared" si="1400"/>
        <v>0</v>
      </c>
      <c r="AU757" s="9">
        <f t="shared" si="1400"/>
        <v>0</v>
      </c>
      <c r="AV757" s="9">
        <f t="shared" si="1400"/>
        <v>0</v>
      </c>
      <c r="AW757" s="9">
        <f t="shared" si="1400"/>
        <v>0</v>
      </c>
      <c r="AX757" s="9">
        <f t="shared" si="1400"/>
        <v>3.77</v>
      </c>
      <c r="AY757" s="9">
        <f t="shared" si="1400"/>
        <v>0</v>
      </c>
      <c r="AZ757" s="9">
        <f t="shared" si="1400"/>
        <v>0</v>
      </c>
      <c r="BA757" s="9">
        <f t="shared" si="1400"/>
        <v>0</v>
      </c>
      <c r="BB757" s="9">
        <f t="shared" si="1400"/>
        <v>0</v>
      </c>
      <c r="BC757" s="9">
        <f t="shared" si="1400"/>
        <v>0</v>
      </c>
      <c r="BD757" s="9">
        <f t="shared" si="1400"/>
        <v>0</v>
      </c>
      <c r="BE757" s="9">
        <f t="shared" si="1400"/>
        <v>0</v>
      </c>
      <c r="BF757" s="9">
        <f t="shared" si="1400"/>
        <v>0</v>
      </c>
      <c r="BG757" s="9">
        <f t="shared" si="1400"/>
        <v>0</v>
      </c>
      <c r="BH757" s="9">
        <f t="shared" si="1400"/>
        <v>0</v>
      </c>
      <c r="BI757" s="9">
        <f t="shared" si="1400"/>
        <v>3.4181999999999997</v>
      </c>
      <c r="BJ757" s="9">
        <f t="shared" si="1400"/>
        <v>0</v>
      </c>
      <c r="BK757" s="9">
        <f t="shared" si="1400"/>
        <v>0</v>
      </c>
      <c r="BL757" s="9">
        <f t="shared" si="1400"/>
        <v>0</v>
      </c>
      <c r="BM757" s="9">
        <f t="shared" si="1400"/>
        <v>0</v>
      </c>
      <c r="BN757" s="9">
        <f t="shared" si="1400"/>
        <v>0</v>
      </c>
      <c r="BO757" s="9">
        <f t="shared" si="1400"/>
        <v>0</v>
      </c>
      <c r="BP757" s="9">
        <f t="shared" ref="BP757:CU757" si="1401">BP758+BP759+BP762+BP763+BP765</f>
        <v>0</v>
      </c>
      <c r="BQ757" s="9">
        <f t="shared" si="1401"/>
        <v>0</v>
      </c>
      <c r="BR757" s="9">
        <f t="shared" si="1401"/>
        <v>0</v>
      </c>
      <c r="BS757" s="9">
        <f t="shared" si="1401"/>
        <v>0</v>
      </c>
      <c r="BT757" s="9">
        <f t="shared" si="1401"/>
        <v>0</v>
      </c>
      <c r="BU757" s="9">
        <f t="shared" si="1401"/>
        <v>0</v>
      </c>
      <c r="BV757" s="9">
        <f t="shared" si="1401"/>
        <v>0</v>
      </c>
      <c r="BW757" s="9">
        <f t="shared" si="1401"/>
        <v>0</v>
      </c>
      <c r="BX757" s="9">
        <f t="shared" si="1401"/>
        <v>0</v>
      </c>
      <c r="BY757" s="9">
        <f t="shared" si="1401"/>
        <v>0</v>
      </c>
      <c r="BZ757" s="9">
        <f t="shared" si="1401"/>
        <v>0</v>
      </c>
      <c r="CA757" s="9">
        <f t="shared" si="1401"/>
        <v>0</v>
      </c>
      <c r="CB757" s="9">
        <f t="shared" si="1401"/>
        <v>0</v>
      </c>
      <c r="CC757" s="9">
        <f t="shared" si="1401"/>
        <v>0</v>
      </c>
      <c r="CD757" s="9">
        <f t="shared" si="1401"/>
        <v>0</v>
      </c>
      <c r="CE757" s="9">
        <f t="shared" si="1401"/>
        <v>0.78900000000000003</v>
      </c>
      <c r="CF757" s="9">
        <f t="shared" si="1401"/>
        <v>0</v>
      </c>
      <c r="CG757" s="9">
        <f t="shared" si="1401"/>
        <v>0</v>
      </c>
      <c r="CH757" s="9">
        <f t="shared" si="1401"/>
        <v>0</v>
      </c>
      <c r="CI757" s="9">
        <f t="shared" si="1401"/>
        <v>0</v>
      </c>
      <c r="CJ757" s="9">
        <f t="shared" si="1401"/>
        <v>0</v>
      </c>
      <c r="CK757" s="9">
        <f t="shared" si="1401"/>
        <v>0</v>
      </c>
      <c r="CL757" s="9">
        <f t="shared" si="1401"/>
        <v>0</v>
      </c>
      <c r="CM757" s="9">
        <f t="shared" si="1401"/>
        <v>0</v>
      </c>
      <c r="CN757" s="9">
        <f t="shared" si="1401"/>
        <v>0</v>
      </c>
      <c r="CO757" s="9">
        <f t="shared" si="1401"/>
        <v>0</v>
      </c>
      <c r="CP757" s="9">
        <f t="shared" si="1401"/>
        <v>0</v>
      </c>
      <c r="CQ757" s="9">
        <f t="shared" si="1401"/>
        <v>0</v>
      </c>
      <c r="CR757" s="9">
        <f t="shared" si="1401"/>
        <v>0</v>
      </c>
      <c r="CS757" s="9">
        <f t="shared" si="1401"/>
        <v>0</v>
      </c>
      <c r="CT757" s="9">
        <f t="shared" si="1401"/>
        <v>1.4999999999999999E-2</v>
      </c>
      <c r="CU757" s="9">
        <f t="shared" si="1401"/>
        <v>0</v>
      </c>
      <c r="CV757" s="9">
        <f t="shared" ref="CV757:EA757" si="1402">CV758+CV759+CV762+CV763+CV765</f>
        <v>0</v>
      </c>
      <c r="CW757" s="9">
        <f t="shared" si="1402"/>
        <v>0</v>
      </c>
      <c r="CX757" s="9">
        <f t="shared" si="1402"/>
        <v>0</v>
      </c>
      <c r="CY757" s="9">
        <f t="shared" si="1402"/>
        <v>0</v>
      </c>
      <c r="CZ757" s="9">
        <f t="shared" si="1402"/>
        <v>0</v>
      </c>
      <c r="DA757" s="9">
        <f t="shared" si="1402"/>
        <v>0</v>
      </c>
      <c r="DB757" s="9">
        <f t="shared" si="1402"/>
        <v>0</v>
      </c>
      <c r="DC757" s="9">
        <f t="shared" si="1402"/>
        <v>0</v>
      </c>
      <c r="DD757" s="9">
        <f t="shared" si="1402"/>
        <v>0</v>
      </c>
      <c r="DE757" s="9">
        <f t="shared" si="1402"/>
        <v>1.4999999999999999E-2</v>
      </c>
      <c r="DF757" s="9">
        <f t="shared" si="1402"/>
        <v>0</v>
      </c>
      <c r="DG757" s="9">
        <f t="shared" si="1402"/>
        <v>0</v>
      </c>
      <c r="DH757" s="9">
        <f t="shared" si="1402"/>
        <v>0</v>
      </c>
      <c r="DI757" s="9">
        <f t="shared" si="1402"/>
        <v>0</v>
      </c>
      <c r="DJ757" s="9">
        <f t="shared" si="1402"/>
        <v>0</v>
      </c>
      <c r="DK757" s="9">
        <f t="shared" si="1402"/>
        <v>0</v>
      </c>
      <c r="DL757" s="9">
        <f t="shared" si="1402"/>
        <v>0</v>
      </c>
      <c r="DM757" s="9">
        <f t="shared" si="1402"/>
        <v>0</v>
      </c>
      <c r="DN757" s="9">
        <f t="shared" si="1402"/>
        <v>0</v>
      </c>
      <c r="DO757" s="9">
        <f t="shared" si="1402"/>
        <v>0</v>
      </c>
      <c r="DP757" s="9">
        <f t="shared" si="1402"/>
        <v>0</v>
      </c>
      <c r="DQ757" s="9">
        <f t="shared" si="1402"/>
        <v>0</v>
      </c>
      <c r="DR757" s="9">
        <f t="shared" si="1402"/>
        <v>0</v>
      </c>
      <c r="DS757" s="9">
        <f t="shared" si="1402"/>
        <v>0</v>
      </c>
      <c r="DT757" s="9">
        <f t="shared" si="1402"/>
        <v>0</v>
      </c>
      <c r="DU757" s="9">
        <f t="shared" si="1402"/>
        <v>0</v>
      </c>
      <c r="DV757" s="9">
        <f t="shared" si="1402"/>
        <v>0</v>
      </c>
      <c r="DW757" s="9">
        <f t="shared" si="1402"/>
        <v>0</v>
      </c>
      <c r="DX757" s="9">
        <f t="shared" si="1402"/>
        <v>0</v>
      </c>
      <c r="DY757" s="9">
        <f t="shared" si="1402"/>
        <v>0</v>
      </c>
      <c r="DZ757" s="9">
        <f t="shared" si="1402"/>
        <v>0</v>
      </c>
      <c r="EA757" s="9">
        <f t="shared" si="1402"/>
        <v>0</v>
      </c>
      <c r="EB757" s="9">
        <f t="shared" ref="EB757:FG757" si="1403">EB758+EB759+EB762+EB763+EB765</f>
        <v>0</v>
      </c>
      <c r="EC757" s="9">
        <f t="shared" si="1403"/>
        <v>0</v>
      </c>
      <c r="ED757" s="9">
        <f t="shared" si="1403"/>
        <v>0</v>
      </c>
      <c r="EE757" s="9">
        <f t="shared" si="1403"/>
        <v>0</v>
      </c>
      <c r="EF757" s="9">
        <f t="shared" si="1403"/>
        <v>0</v>
      </c>
      <c r="EG757" s="9">
        <f t="shared" si="1403"/>
        <v>0</v>
      </c>
      <c r="EH757" s="9">
        <f t="shared" si="1403"/>
        <v>0</v>
      </c>
      <c r="EI757" s="9">
        <f t="shared" si="1403"/>
        <v>0</v>
      </c>
      <c r="EJ757" s="9">
        <f t="shared" si="1403"/>
        <v>0</v>
      </c>
      <c r="EK757" s="9">
        <f t="shared" si="1403"/>
        <v>0</v>
      </c>
      <c r="EL757" s="9">
        <f t="shared" si="1403"/>
        <v>0</v>
      </c>
      <c r="EM757" s="9">
        <f t="shared" si="1403"/>
        <v>0</v>
      </c>
      <c r="EN757" s="9">
        <f t="shared" si="1403"/>
        <v>0</v>
      </c>
      <c r="EO757" s="9">
        <f t="shared" si="1403"/>
        <v>0</v>
      </c>
      <c r="EP757" s="9">
        <f t="shared" si="1403"/>
        <v>0</v>
      </c>
      <c r="EQ757" s="9">
        <f t="shared" si="1403"/>
        <v>0</v>
      </c>
      <c r="ER757" s="9">
        <f t="shared" si="1403"/>
        <v>0</v>
      </c>
      <c r="ES757" s="9">
        <f t="shared" si="1403"/>
        <v>0</v>
      </c>
      <c r="ET757" s="9">
        <f t="shared" si="1403"/>
        <v>0</v>
      </c>
      <c r="EU757" s="9">
        <f t="shared" si="1403"/>
        <v>0</v>
      </c>
      <c r="EV757" s="9">
        <f t="shared" si="1403"/>
        <v>0</v>
      </c>
      <c r="EW757" s="9">
        <f t="shared" si="1403"/>
        <v>0</v>
      </c>
      <c r="EX757" s="9">
        <f t="shared" si="1403"/>
        <v>0</v>
      </c>
      <c r="EY757" s="9">
        <f t="shared" si="1403"/>
        <v>0</v>
      </c>
      <c r="EZ757" s="9">
        <f t="shared" si="1403"/>
        <v>0</v>
      </c>
      <c r="FA757" s="9">
        <f t="shared" si="1403"/>
        <v>0</v>
      </c>
      <c r="FB757" s="9">
        <f t="shared" si="1403"/>
        <v>0</v>
      </c>
      <c r="FC757" s="9">
        <f t="shared" si="1403"/>
        <v>0</v>
      </c>
      <c r="FD757" s="9">
        <f t="shared" si="1403"/>
        <v>3.77</v>
      </c>
      <c r="FE757" s="9">
        <f t="shared" si="1403"/>
        <v>0</v>
      </c>
      <c r="FF757" s="9">
        <f t="shared" si="1403"/>
        <v>0</v>
      </c>
      <c r="FG757" s="9">
        <f t="shared" si="1403"/>
        <v>0</v>
      </c>
      <c r="FH757" s="9">
        <f t="shared" ref="FH757:FW757" si="1404">FH758+FH759+FH762+FH763+FH765</f>
        <v>1.4999999999999999E-2</v>
      </c>
      <c r="FI757" s="9">
        <f t="shared" si="1404"/>
        <v>0</v>
      </c>
      <c r="FJ757" s="9">
        <f t="shared" si="1404"/>
        <v>0</v>
      </c>
      <c r="FK757" s="9">
        <f t="shared" si="1404"/>
        <v>0</v>
      </c>
      <c r="FL757" s="9">
        <f t="shared" si="1404"/>
        <v>0</v>
      </c>
      <c r="FM757" s="9">
        <f t="shared" si="1404"/>
        <v>0</v>
      </c>
      <c r="FN757" s="9">
        <f t="shared" si="1404"/>
        <v>0</v>
      </c>
      <c r="FO757" s="9">
        <f t="shared" si="1404"/>
        <v>4.2072000000000003</v>
      </c>
      <c r="FP757" s="9">
        <f t="shared" si="1404"/>
        <v>0</v>
      </c>
      <c r="FQ757" s="9">
        <f t="shared" si="1404"/>
        <v>0</v>
      </c>
      <c r="FR757" s="9">
        <f t="shared" si="1404"/>
        <v>0</v>
      </c>
      <c r="FS757" s="9">
        <f t="shared" si="1404"/>
        <v>1.4999999999999999E-2</v>
      </c>
      <c r="FT757" s="9">
        <f t="shared" si="1404"/>
        <v>0</v>
      </c>
      <c r="FU757" s="9">
        <f t="shared" si="1404"/>
        <v>0</v>
      </c>
      <c r="FV757" s="9">
        <f t="shared" si="1404"/>
        <v>0</v>
      </c>
      <c r="FW757" s="9">
        <f t="shared" si="1404"/>
        <v>0</v>
      </c>
      <c r="FX757" s="29" t="s">
        <v>124</v>
      </c>
    </row>
    <row r="758" spans="1:180" s="75" customFormat="1" ht="78.75" x14ac:dyDescent="0.25">
      <c r="A758" s="15" t="s">
        <v>445</v>
      </c>
      <c r="B758" s="16" t="s">
        <v>147</v>
      </c>
      <c r="C758" s="16" t="s">
        <v>123</v>
      </c>
      <c r="D758" s="9">
        <v>0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14">
        <v>0</v>
      </c>
      <c r="AW758" s="14">
        <v>0</v>
      </c>
      <c r="AX758" s="14">
        <v>0</v>
      </c>
      <c r="AY758" s="14">
        <v>0</v>
      </c>
      <c r="AZ758" s="14">
        <v>0</v>
      </c>
      <c r="BA758" s="14">
        <v>0</v>
      </c>
      <c r="BB758" s="14">
        <v>0</v>
      </c>
      <c r="BC758" s="14">
        <v>0</v>
      </c>
      <c r="BD758" s="14">
        <v>0</v>
      </c>
      <c r="BE758" s="14">
        <v>0</v>
      </c>
      <c r="BF758" s="14">
        <v>0</v>
      </c>
      <c r="BG758" s="14">
        <v>0</v>
      </c>
      <c r="BH758" s="14">
        <v>0</v>
      </c>
      <c r="BI758" s="14">
        <v>0</v>
      </c>
      <c r="BJ758" s="14">
        <v>0</v>
      </c>
      <c r="BK758" s="14">
        <v>0</v>
      </c>
      <c r="BL758" s="14">
        <v>0</v>
      </c>
      <c r="BM758" s="14">
        <v>0</v>
      </c>
      <c r="BN758" s="14">
        <v>0</v>
      </c>
      <c r="BO758" s="14">
        <v>0</v>
      </c>
      <c r="BP758" s="14">
        <v>0</v>
      </c>
      <c r="BQ758" s="14">
        <v>0</v>
      </c>
      <c r="BR758" s="14">
        <v>0</v>
      </c>
      <c r="BS758" s="14">
        <v>0</v>
      </c>
      <c r="BT758" s="14">
        <v>0</v>
      </c>
      <c r="BU758" s="14">
        <v>0</v>
      </c>
      <c r="BV758" s="14">
        <v>0</v>
      </c>
      <c r="BW758" s="14">
        <v>0</v>
      </c>
      <c r="BX758" s="14">
        <v>0</v>
      </c>
      <c r="BY758" s="14">
        <v>0</v>
      </c>
      <c r="BZ758" s="14">
        <v>0</v>
      </c>
      <c r="CA758" s="14">
        <v>0</v>
      </c>
      <c r="CB758" s="14">
        <v>0</v>
      </c>
      <c r="CC758" s="14">
        <v>0</v>
      </c>
      <c r="CD758" s="14">
        <v>0</v>
      </c>
      <c r="CE758" s="14">
        <v>0</v>
      </c>
      <c r="CF758" s="14">
        <v>0</v>
      </c>
      <c r="CG758" s="14">
        <v>0</v>
      </c>
      <c r="CH758" s="14">
        <v>0</v>
      </c>
      <c r="CI758" s="14">
        <v>0</v>
      </c>
      <c r="CJ758" s="14">
        <v>0</v>
      </c>
      <c r="CK758" s="14">
        <v>0</v>
      </c>
      <c r="CL758" s="14">
        <v>0</v>
      </c>
      <c r="CM758" s="14">
        <v>0</v>
      </c>
      <c r="CN758" s="14">
        <v>0</v>
      </c>
      <c r="CO758" s="14">
        <v>0</v>
      </c>
      <c r="CP758" s="14">
        <v>0</v>
      </c>
      <c r="CQ758" s="14">
        <v>0</v>
      </c>
      <c r="CR758" s="14">
        <v>0</v>
      </c>
      <c r="CS758" s="14">
        <v>0</v>
      </c>
      <c r="CT758" s="14">
        <v>0</v>
      </c>
      <c r="CU758" s="14">
        <v>0</v>
      </c>
      <c r="CV758" s="14">
        <v>0</v>
      </c>
      <c r="CW758" s="14">
        <v>0</v>
      </c>
      <c r="CX758" s="14">
        <v>0</v>
      </c>
      <c r="CY758" s="14">
        <v>0</v>
      </c>
      <c r="CZ758" s="14">
        <v>0</v>
      </c>
      <c r="DA758" s="14">
        <v>0</v>
      </c>
      <c r="DB758" s="14">
        <v>0</v>
      </c>
      <c r="DC758" s="14">
        <v>0</v>
      </c>
      <c r="DD758" s="14">
        <v>0</v>
      </c>
      <c r="DE758" s="14">
        <v>0</v>
      </c>
      <c r="DF758" s="14">
        <v>0</v>
      </c>
      <c r="DG758" s="14">
        <v>0</v>
      </c>
      <c r="DH758" s="14">
        <v>0</v>
      </c>
      <c r="DI758" s="14">
        <v>0</v>
      </c>
      <c r="DJ758" s="14">
        <v>0</v>
      </c>
      <c r="DK758" s="14">
        <v>0</v>
      </c>
      <c r="DL758" s="14">
        <v>0</v>
      </c>
      <c r="DM758" s="14">
        <v>0</v>
      </c>
      <c r="DN758" s="14">
        <v>0</v>
      </c>
      <c r="DO758" s="14">
        <v>0</v>
      </c>
      <c r="DP758" s="14">
        <v>0</v>
      </c>
      <c r="DQ758" s="14">
        <v>0</v>
      </c>
      <c r="DR758" s="14">
        <v>0</v>
      </c>
      <c r="DS758" s="14">
        <v>0</v>
      </c>
      <c r="DT758" s="14">
        <v>0</v>
      </c>
      <c r="DU758" s="14">
        <v>0</v>
      </c>
      <c r="DV758" s="14">
        <v>0</v>
      </c>
      <c r="DW758" s="14">
        <v>0</v>
      </c>
      <c r="DX758" s="14">
        <v>0</v>
      </c>
      <c r="DY758" s="14">
        <v>0</v>
      </c>
      <c r="DZ758" s="14">
        <v>0</v>
      </c>
      <c r="EA758" s="14">
        <v>0</v>
      </c>
      <c r="EB758" s="14">
        <v>0</v>
      </c>
      <c r="EC758" s="14">
        <v>0</v>
      </c>
      <c r="ED758" s="14">
        <v>0</v>
      </c>
      <c r="EE758" s="14">
        <v>0</v>
      </c>
      <c r="EF758" s="14">
        <v>0</v>
      </c>
      <c r="EG758" s="14">
        <v>0</v>
      </c>
      <c r="EH758" s="14">
        <v>0</v>
      </c>
      <c r="EI758" s="14">
        <v>0</v>
      </c>
      <c r="EJ758" s="14">
        <v>0</v>
      </c>
      <c r="EK758" s="14">
        <v>0</v>
      </c>
      <c r="EL758" s="14">
        <v>0</v>
      </c>
      <c r="EM758" s="14">
        <v>0</v>
      </c>
      <c r="EN758" s="14">
        <v>0</v>
      </c>
      <c r="EO758" s="14">
        <v>0</v>
      </c>
      <c r="EP758" s="14">
        <v>0</v>
      </c>
      <c r="EQ758" s="14">
        <v>0</v>
      </c>
      <c r="ER758" s="14">
        <v>0</v>
      </c>
      <c r="ES758" s="14">
        <v>0</v>
      </c>
      <c r="ET758" s="14">
        <v>0</v>
      </c>
      <c r="EU758" s="14">
        <v>0</v>
      </c>
      <c r="EV758" s="14">
        <v>0</v>
      </c>
      <c r="EW758" s="14">
        <v>0</v>
      </c>
      <c r="EX758" s="14">
        <v>0</v>
      </c>
      <c r="EY758" s="14">
        <v>0</v>
      </c>
      <c r="EZ758" s="14">
        <v>0</v>
      </c>
      <c r="FA758" s="14">
        <v>0</v>
      </c>
      <c r="FB758" s="9">
        <v>0</v>
      </c>
      <c r="FC758" s="9">
        <v>0</v>
      </c>
      <c r="FD758" s="9">
        <v>0</v>
      </c>
      <c r="FE758" s="9">
        <v>0</v>
      </c>
      <c r="FF758" s="14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14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29" t="s">
        <v>124</v>
      </c>
    </row>
    <row r="759" spans="1:180" s="75" customFormat="1" ht="94.5" x14ac:dyDescent="0.25">
      <c r="A759" s="15" t="s">
        <v>447</v>
      </c>
      <c r="B759" s="16" t="s">
        <v>148</v>
      </c>
      <c r="C759" s="16" t="s">
        <v>123</v>
      </c>
      <c r="D759" s="9">
        <f t="shared" ref="D759:BO759" si="1405">SUM(D760:D761)</f>
        <v>0</v>
      </c>
      <c r="E759" s="9">
        <f t="shared" si="1405"/>
        <v>0</v>
      </c>
      <c r="F759" s="9">
        <f t="shared" si="1405"/>
        <v>0.51200000000000001</v>
      </c>
      <c r="G759" s="9">
        <f t="shared" si="1405"/>
        <v>0</v>
      </c>
      <c r="H759" s="9">
        <f t="shared" si="1405"/>
        <v>0</v>
      </c>
      <c r="I759" s="9">
        <f t="shared" si="1405"/>
        <v>0</v>
      </c>
      <c r="J759" s="9">
        <f t="shared" si="1405"/>
        <v>0</v>
      </c>
      <c r="K759" s="9">
        <f t="shared" si="1405"/>
        <v>0</v>
      </c>
      <c r="L759" s="9">
        <f t="shared" si="1405"/>
        <v>0</v>
      </c>
      <c r="M759" s="9">
        <f t="shared" si="1405"/>
        <v>0</v>
      </c>
      <c r="N759" s="9">
        <f t="shared" si="1405"/>
        <v>0</v>
      </c>
      <c r="O759" s="9">
        <f t="shared" si="1405"/>
        <v>0</v>
      </c>
      <c r="P759" s="9">
        <f t="shared" si="1405"/>
        <v>0</v>
      </c>
      <c r="Q759" s="9">
        <f t="shared" si="1405"/>
        <v>0.51200000000000001</v>
      </c>
      <c r="R759" s="9">
        <f t="shared" si="1405"/>
        <v>0</v>
      </c>
      <c r="S759" s="9">
        <f t="shared" si="1405"/>
        <v>0</v>
      </c>
      <c r="T759" s="9">
        <f t="shared" si="1405"/>
        <v>0</v>
      </c>
      <c r="U759" s="9">
        <f t="shared" si="1405"/>
        <v>0</v>
      </c>
      <c r="V759" s="9">
        <f t="shared" si="1405"/>
        <v>0</v>
      </c>
      <c r="W759" s="9">
        <f t="shared" si="1405"/>
        <v>0</v>
      </c>
      <c r="X759" s="9">
        <f t="shared" si="1405"/>
        <v>0</v>
      </c>
      <c r="Y759" s="9">
        <f t="shared" si="1405"/>
        <v>0</v>
      </c>
      <c r="Z759" s="9">
        <f t="shared" si="1405"/>
        <v>0</v>
      </c>
      <c r="AA759" s="9">
        <f t="shared" si="1405"/>
        <v>0</v>
      </c>
      <c r="AB759" s="9">
        <f t="shared" si="1405"/>
        <v>1.2E-2</v>
      </c>
      <c r="AC759" s="9">
        <f t="shared" si="1405"/>
        <v>0</v>
      </c>
      <c r="AD759" s="9">
        <f t="shared" si="1405"/>
        <v>0</v>
      </c>
      <c r="AE759" s="9">
        <f t="shared" si="1405"/>
        <v>0</v>
      </c>
      <c r="AF759" s="9">
        <f t="shared" si="1405"/>
        <v>0</v>
      </c>
      <c r="AG759" s="9">
        <f t="shared" si="1405"/>
        <v>0</v>
      </c>
      <c r="AH759" s="9">
        <f t="shared" si="1405"/>
        <v>0</v>
      </c>
      <c r="AI759" s="9">
        <f t="shared" si="1405"/>
        <v>0</v>
      </c>
      <c r="AJ759" s="9">
        <f t="shared" si="1405"/>
        <v>0</v>
      </c>
      <c r="AK759" s="9">
        <f t="shared" si="1405"/>
        <v>0</v>
      </c>
      <c r="AL759" s="9">
        <f t="shared" si="1405"/>
        <v>0</v>
      </c>
      <c r="AM759" s="9">
        <f t="shared" si="1405"/>
        <v>1.2E-2</v>
      </c>
      <c r="AN759" s="9">
        <f t="shared" si="1405"/>
        <v>0</v>
      </c>
      <c r="AO759" s="9">
        <f t="shared" si="1405"/>
        <v>0</v>
      </c>
      <c r="AP759" s="9">
        <f t="shared" si="1405"/>
        <v>0</v>
      </c>
      <c r="AQ759" s="9">
        <f t="shared" si="1405"/>
        <v>0</v>
      </c>
      <c r="AR759" s="9">
        <f t="shared" si="1405"/>
        <v>0</v>
      </c>
      <c r="AS759" s="9">
        <f t="shared" si="1405"/>
        <v>0</v>
      </c>
      <c r="AT759" s="9">
        <f t="shared" si="1405"/>
        <v>0</v>
      </c>
      <c r="AU759" s="9">
        <f t="shared" si="1405"/>
        <v>0</v>
      </c>
      <c r="AV759" s="14">
        <f t="shared" si="1405"/>
        <v>0</v>
      </c>
      <c r="AW759" s="14">
        <f t="shared" si="1405"/>
        <v>0</v>
      </c>
      <c r="AX759" s="14">
        <f t="shared" si="1405"/>
        <v>0.5</v>
      </c>
      <c r="AY759" s="14">
        <f t="shared" si="1405"/>
        <v>0</v>
      </c>
      <c r="AZ759" s="14">
        <f t="shared" si="1405"/>
        <v>0</v>
      </c>
      <c r="BA759" s="14">
        <f t="shared" si="1405"/>
        <v>0</v>
      </c>
      <c r="BB759" s="14">
        <f t="shared" si="1405"/>
        <v>0</v>
      </c>
      <c r="BC759" s="14">
        <f t="shared" si="1405"/>
        <v>0</v>
      </c>
      <c r="BD759" s="14">
        <f t="shared" si="1405"/>
        <v>0</v>
      </c>
      <c r="BE759" s="14">
        <f t="shared" si="1405"/>
        <v>0</v>
      </c>
      <c r="BF759" s="14">
        <f t="shared" si="1405"/>
        <v>0</v>
      </c>
      <c r="BG759" s="14">
        <f t="shared" si="1405"/>
        <v>0</v>
      </c>
      <c r="BH759" s="14">
        <f t="shared" si="1405"/>
        <v>0</v>
      </c>
      <c r="BI759" s="14">
        <f t="shared" si="1405"/>
        <v>0.5</v>
      </c>
      <c r="BJ759" s="14">
        <f t="shared" si="1405"/>
        <v>0</v>
      </c>
      <c r="BK759" s="14">
        <f t="shared" si="1405"/>
        <v>0</v>
      </c>
      <c r="BL759" s="14">
        <f t="shared" si="1405"/>
        <v>0</v>
      </c>
      <c r="BM759" s="14">
        <f t="shared" si="1405"/>
        <v>0</v>
      </c>
      <c r="BN759" s="14">
        <f t="shared" si="1405"/>
        <v>0</v>
      </c>
      <c r="BO759" s="14">
        <f t="shared" si="1405"/>
        <v>0</v>
      </c>
      <c r="BP759" s="14">
        <f t="shared" ref="BP759:EA759" si="1406">SUM(BP760:BP761)</f>
        <v>0</v>
      </c>
      <c r="BQ759" s="14">
        <f t="shared" si="1406"/>
        <v>0</v>
      </c>
      <c r="BR759" s="14">
        <f t="shared" si="1406"/>
        <v>0</v>
      </c>
      <c r="BS759" s="14">
        <f t="shared" si="1406"/>
        <v>0</v>
      </c>
      <c r="BT759" s="14">
        <f t="shared" si="1406"/>
        <v>0</v>
      </c>
      <c r="BU759" s="14">
        <f t="shared" si="1406"/>
        <v>0</v>
      </c>
      <c r="BV759" s="14">
        <f t="shared" si="1406"/>
        <v>0</v>
      </c>
      <c r="BW759" s="14">
        <f t="shared" si="1406"/>
        <v>0</v>
      </c>
      <c r="BX759" s="14">
        <f t="shared" si="1406"/>
        <v>0</v>
      </c>
      <c r="BY759" s="14">
        <f t="shared" si="1406"/>
        <v>0</v>
      </c>
      <c r="BZ759" s="14">
        <f t="shared" si="1406"/>
        <v>0</v>
      </c>
      <c r="CA759" s="14">
        <f t="shared" si="1406"/>
        <v>0</v>
      </c>
      <c r="CB759" s="14">
        <f t="shared" si="1406"/>
        <v>0</v>
      </c>
      <c r="CC759" s="14">
        <f t="shared" si="1406"/>
        <v>0</v>
      </c>
      <c r="CD759" s="14">
        <f t="shared" si="1406"/>
        <v>0</v>
      </c>
      <c r="CE759" s="14">
        <f t="shared" si="1406"/>
        <v>0</v>
      </c>
      <c r="CF759" s="14">
        <f t="shared" si="1406"/>
        <v>0</v>
      </c>
      <c r="CG759" s="14">
        <f t="shared" si="1406"/>
        <v>0</v>
      </c>
      <c r="CH759" s="14">
        <f t="shared" si="1406"/>
        <v>0</v>
      </c>
      <c r="CI759" s="14">
        <f t="shared" si="1406"/>
        <v>0</v>
      </c>
      <c r="CJ759" s="14">
        <f t="shared" si="1406"/>
        <v>0</v>
      </c>
      <c r="CK759" s="14">
        <f t="shared" si="1406"/>
        <v>0</v>
      </c>
      <c r="CL759" s="14">
        <f t="shared" si="1406"/>
        <v>0</v>
      </c>
      <c r="CM759" s="14">
        <f t="shared" si="1406"/>
        <v>0</v>
      </c>
      <c r="CN759" s="14">
        <f t="shared" si="1406"/>
        <v>0</v>
      </c>
      <c r="CO759" s="14">
        <f t="shared" si="1406"/>
        <v>0</v>
      </c>
      <c r="CP759" s="14">
        <f t="shared" si="1406"/>
        <v>0</v>
      </c>
      <c r="CQ759" s="14">
        <f t="shared" si="1406"/>
        <v>0</v>
      </c>
      <c r="CR759" s="14">
        <f t="shared" si="1406"/>
        <v>0</v>
      </c>
      <c r="CS759" s="14">
        <f t="shared" si="1406"/>
        <v>0</v>
      </c>
      <c r="CT759" s="14">
        <f t="shared" si="1406"/>
        <v>0</v>
      </c>
      <c r="CU759" s="14">
        <f t="shared" si="1406"/>
        <v>0</v>
      </c>
      <c r="CV759" s="14">
        <f t="shared" si="1406"/>
        <v>0</v>
      </c>
      <c r="CW759" s="14">
        <f t="shared" si="1406"/>
        <v>0</v>
      </c>
      <c r="CX759" s="14">
        <f t="shared" si="1406"/>
        <v>0</v>
      </c>
      <c r="CY759" s="14">
        <f t="shared" si="1406"/>
        <v>0</v>
      </c>
      <c r="CZ759" s="14">
        <f t="shared" si="1406"/>
        <v>0</v>
      </c>
      <c r="DA759" s="14">
        <f t="shared" si="1406"/>
        <v>0</v>
      </c>
      <c r="DB759" s="14">
        <f t="shared" si="1406"/>
        <v>0</v>
      </c>
      <c r="DC759" s="14">
        <f t="shared" si="1406"/>
        <v>0</v>
      </c>
      <c r="DD759" s="14">
        <f t="shared" si="1406"/>
        <v>0</v>
      </c>
      <c r="DE759" s="14">
        <f t="shared" si="1406"/>
        <v>0</v>
      </c>
      <c r="DF759" s="14">
        <f t="shared" si="1406"/>
        <v>0</v>
      </c>
      <c r="DG759" s="14">
        <f t="shared" si="1406"/>
        <v>0</v>
      </c>
      <c r="DH759" s="14">
        <f t="shared" si="1406"/>
        <v>0</v>
      </c>
      <c r="DI759" s="14">
        <f t="shared" si="1406"/>
        <v>0</v>
      </c>
      <c r="DJ759" s="14">
        <f t="shared" si="1406"/>
        <v>0</v>
      </c>
      <c r="DK759" s="14">
        <f t="shared" si="1406"/>
        <v>0</v>
      </c>
      <c r="DL759" s="14">
        <f t="shared" si="1406"/>
        <v>0</v>
      </c>
      <c r="DM759" s="14">
        <f t="shared" si="1406"/>
        <v>0</v>
      </c>
      <c r="DN759" s="14">
        <f t="shared" si="1406"/>
        <v>0</v>
      </c>
      <c r="DO759" s="14">
        <f t="shared" si="1406"/>
        <v>0</v>
      </c>
      <c r="DP759" s="14">
        <f t="shared" si="1406"/>
        <v>0</v>
      </c>
      <c r="DQ759" s="14">
        <f t="shared" si="1406"/>
        <v>0</v>
      </c>
      <c r="DR759" s="14">
        <f t="shared" si="1406"/>
        <v>0</v>
      </c>
      <c r="DS759" s="14">
        <f t="shared" si="1406"/>
        <v>0</v>
      </c>
      <c r="DT759" s="14">
        <f t="shared" si="1406"/>
        <v>0</v>
      </c>
      <c r="DU759" s="14">
        <f t="shared" si="1406"/>
        <v>0</v>
      </c>
      <c r="DV759" s="14">
        <f t="shared" si="1406"/>
        <v>0</v>
      </c>
      <c r="DW759" s="14">
        <f t="shared" si="1406"/>
        <v>0</v>
      </c>
      <c r="DX759" s="14">
        <f t="shared" si="1406"/>
        <v>0</v>
      </c>
      <c r="DY759" s="14">
        <f t="shared" si="1406"/>
        <v>0</v>
      </c>
      <c r="DZ759" s="14">
        <f t="shared" si="1406"/>
        <v>0</v>
      </c>
      <c r="EA759" s="14">
        <f t="shared" si="1406"/>
        <v>0</v>
      </c>
      <c r="EB759" s="14">
        <f t="shared" ref="EB759:FW759" si="1407">SUM(EB760:EB761)</f>
        <v>0</v>
      </c>
      <c r="EC759" s="14">
        <f t="shared" si="1407"/>
        <v>0</v>
      </c>
      <c r="ED759" s="14">
        <f t="shared" si="1407"/>
        <v>0</v>
      </c>
      <c r="EE759" s="14">
        <f t="shared" si="1407"/>
        <v>0</v>
      </c>
      <c r="EF759" s="14">
        <f t="shared" si="1407"/>
        <v>0</v>
      </c>
      <c r="EG759" s="14">
        <f t="shared" si="1407"/>
        <v>0</v>
      </c>
      <c r="EH759" s="14">
        <f t="shared" si="1407"/>
        <v>0</v>
      </c>
      <c r="EI759" s="14">
        <f t="shared" si="1407"/>
        <v>0</v>
      </c>
      <c r="EJ759" s="14">
        <f t="shared" si="1407"/>
        <v>0</v>
      </c>
      <c r="EK759" s="14">
        <f t="shared" si="1407"/>
        <v>0</v>
      </c>
      <c r="EL759" s="14">
        <f t="shared" si="1407"/>
        <v>0</v>
      </c>
      <c r="EM759" s="14">
        <f t="shared" si="1407"/>
        <v>0</v>
      </c>
      <c r="EN759" s="14">
        <f t="shared" si="1407"/>
        <v>0</v>
      </c>
      <c r="EO759" s="14">
        <f t="shared" si="1407"/>
        <v>0</v>
      </c>
      <c r="EP759" s="14">
        <f t="shared" si="1407"/>
        <v>0</v>
      </c>
      <c r="EQ759" s="14">
        <f t="shared" si="1407"/>
        <v>0</v>
      </c>
      <c r="ER759" s="14">
        <f t="shared" si="1407"/>
        <v>0</v>
      </c>
      <c r="ES759" s="14">
        <f t="shared" si="1407"/>
        <v>0</v>
      </c>
      <c r="ET759" s="14">
        <f t="shared" si="1407"/>
        <v>0</v>
      </c>
      <c r="EU759" s="14">
        <f t="shared" si="1407"/>
        <v>0</v>
      </c>
      <c r="EV759" s="14">
        <f t="shared" si="1407"/>
        <v>0</v>
      </c>
      <c r="EW759" s="14">
        <f t="shared" si="1407"/>
        <v>0</v>
      </c>
      <c r="EX759" s="14">
        <f t="shared" si="1407"/>
        <v>0</v>
      </c>
      <c r="EY759" s="14">
        <f t="shared" si="1407"/>
        <v>0</v>
      </c>
      <c r="EZ759" s="14">
        <f t="shared" si="1407"/>
        <v>0</v>
      </c>
      <c r="FA759" s="14">
        <f t="shared" si="1407"/>
        <v>0</v>
      </c>
      <c r="FB759" s="9">
        <f t="shared" si="1407"/>
        <v>0</v>
      </c>
      <c r="FC759" s="9">
        <f t="shared" si="1407"/>
        <v>0</v>
      </c>
      <c r="FD759" s="9">
        <f t="shared" si="1407"/>
        <v>0.5</v>
      </c>
      <c r="FE759" s="9">
        <f t="shared" si="1407"/>
        <v>0</v>
      </c>
      <c r="FF759" s="14">
        <f t="shared" si="1407"/>
        <v>0</v>
      </c>
      <c r="FG759" s="9">
        <f t="shared" si="1407"/>
        <v>0</v>
      </c>
      <c r="FH759" s="9">
        <f t="shared" si="1407"/>
        <v>0</v>
      </c>
      <c r="FI759" s="9">
        <f t="shared" si="1407"/>
        <v>0</v>
      </c>
      <c r="FJ759" s="9">
        <f t="shared" si="1407"/>
        <v>0</v>
      </c>
      <c r="FK759" s="9">
        <f t="shared" si="1407"/>
        <v>0</v>
      </c>
      <c r="FL759" s="9">
        <f t="shared" si="1407"/>
        <v>0</v>
      </c>
      <c r="FM759" s="9">
        <f t="shared" si="1407"/>
        <v>0</v>
      </c>
      <c r="FN759" s="9">
        <f t="shared" si="1407"/>
        <v>0</v>
      </c>
      <c r="FO759" s="9">
        <f t="shared" si="1407"/>
        <v>0.5</v>
      </c>
      <c r="FP759" s="9">
        <f t="shared" si="1407"/>
        <v>0</v>
      </c>
      <c r="FQ759" s="14">
        <f t="shared" si="1407"/>
        <v>0</v>
      </c>
      <c r="FR759" s="9">
        <f t="shared" si="1407"/>
        <v>0</v>
      </c>
      <c r="FS759" s="9">
        <f t="shared" si="1407"/>
        <v>0</v>
      </c>
      <c r="FT759" s="9">
        <f t="shared" si="1407"/>
        <v>0</v>
      </c>
      <c r="FU759" s="9">
        <f t="shared" si="1407"/>
        <v>0</v>
      </c>
      <c r="FV759" s="9">
        <f t="shared" si="1407"/>
        <v>0</v>
      </c>
      <c r="FW759" s="9">
        <f t="shared" si="1407"/>
        <v>0</v>
      </c>
      <c r="FX759" s="29" t="s">
        <v>124</v>
      </c>
    </row>
    <row r="760" spans="1:180" s="76" customFormat="1" ht="63" x14ac:dyDescent="0.25">
      <c r="A760" s="30" t="s">
        <v>447</v>
      </c>
      <c r="B760" s="59" t="s">
        <v>1684</v>
      </c>
      <c r="C760" s="60" t="s">
        <v>1685</v>
      </c>
      <c r="D760" s="6">
        <v>0</v>
      </c>
      <c r="E760" s="6">
        <v>0</v>
      </c>
      <c r="F760" s="6">
        <v>1.2E-2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f t="shared" ref="O760:R761" si="1408">AK760+BG760+CC760+CY760+DU760+EQ760</f>
        <v>0</v>
      </c>
      <c r="P760" s="6">
        <f t="shared" si="1408"/>
        <v>0</v>
      </c>
      <c r="Q760" s="6">
        <f t="shared" si="1408"/>
        <v>1.2E-2</v>
      </c>
      <c r="R760" s="6">
        <f t="shared" si="1408"/>
        <v>0</v>
      </c>
      <c r="S760" s="6">
        <v>0</v>
      </c>
      <c r="T760" s="6">
        <f t="shared" ref="T760:Y761" si="1409">AP760+BL760+CH760+DD760+DZ760+EV760</f>
        <v>0</v>
      </c>
      <c r="U760" s="6">
        <f t="shared" si="1409"/>
        <v>0</v>
      </c>
      <c r="V760" s="6">
        <f t="shared" si="1409"/>
        <v>0</v>
      </c>
      <c r="W760" s="6">
        <f t="shared" si="1409"/>
        <v>0</v>
      </c>
      <c r="X760" s="6">
        <f t="shared" si="1409"/>
        <v>0</v>
      </c>
      <c r="Y760" s="6">
        <f t="shared" si="1409"/>
        <v>0</v>
      </c>
      <c r="Z760" s="6">
        <v>0</v>
      </c>
      <c r="AA760" s="6">
        <v>0</v>
      </c>
      <c r="AB760" s="6">
        <v>1.2E-2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1.2E-2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  <c r="BX760" s="6">
        <v>0</v>
      </c>
      <c r="BY760" s="6">
        <v>0</v>
      </c>
      <c r="BZ760" s="6">
        <v>0</v>
      </c>
      <c r="CA760" s="6">
        <v>0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6">
        <v>0</v>
      </c>
      <c r="CT760" s="6">
        <v>0</v>
      </c>
      <c r="CU760" s="6">
        <v>0</v>
      </c>
      <c r="CV760" s="6">
        <v>0</v>
      </c>
      <c r="CW760" s="6">
        <v>0</v>
      </c>
      <c r="CX760" s="6">
        <v>0</v>
      </c>
      <c r="CY760" s="6">
        <v>0</v>
      </c>
      <c r="CZ760" s="6">
        <v>0</v>
      </c>
      <c r="DA760" s="6">
        <v>0</v>
      </c>
      <c r="DB760" s="6">
        <v>0</v>
      </c>
      <c r="DC760" s="6">
        <v>0</v>
      </c>
      <c r="DD760" s="6">
        <v>0</v>
      </c>
      <c r="DE760" s="6">
        <v>0</v>
      </c>
      <c r="DF760" s="6">
        <v>0</v>
      </c>
      <c r="DG760" s="6">
        <v>0</v>
      </c>
      <c r="DH760" s="6">
        <v>0</v>
      </c>
      <c r="DI760" s="6">
        <v>0</v>
      </c>
      <c r="DJ760" s="6">
        <v>0</v>
      </c>
      <c r="DK760" s="6">
        <v>0</v>
      </c>
      <c r="DL760" s="6">
        <v>0</v>
      </c>
      <c r="DM760" s="6">
        <v>0</v>
      </c>
      <c r="DN760" s="6">
        <v>0</v>
      </c>
      <c r="DO760" s="6">
        <v>0</v>
      </c>
      <c r="DP760" s="6">
        <v>0</v>
      </c>
      <c r="DQ760" s="6">
        <v>0</v>
      </c>
      <c r="DR760" s="6">
        <v>0</v>
      </c>
      <c r="DS760" s="6">
        <v>0</v>
      </c>
      <c r="DT760" s="6">
        <v>0</v>
      </c>
      <c r="DU760" s="6">
        <v>0</v>
      </c>
      <c r="DV760" s="6">
        <v>0</v>
      </c>
      <c r="DW760" s="6">
        <v>0</v>
      </c>
      <c r="DX760" s="6">
        <v>0</v>
      </c>
      <c r="DY760" s="6">
        <v>0</v>
      </c>
      <c r="DZ760" s="6">
        <v>0</v>
      </c>
      <c r="EA760" s="6">
        <v>0</v>
      </c>
      <c r="EB760" s="6">
        <v>0</v>
      </c>
      <c r="EC760" s="6">
        <v>0</v>
      </c>
      <c r="ED760" s="6">
        <v>0</v>
      </c>
      <c r="EE760" s="6">
        <v>0</v>
      </c>
      <c r="EF760" s="6">
        <v>0</v>
      </c>
      <c r="EG760" s="6">
        <v>0</v>
      </c>
      <c r="EH760" s="6">
        <v>0</v>
      </c>
      <c r="EI760" s="6">
        <v>0</v>
      </c>
      <c r="EJ760" s="6">
        <v>0</v>
      </c>
      <c r="EK760" s="6">
        <v>0</v>
      </c>
      <c r="EL760" s="6">
        <v>0</v>
      </c>
      <c r="EM760" s="6">
        <v>0</v>
      </c>
      <c r="EN760" s="6">
        <v>0</v>
      </c>
      <c r="EO760" s="6">
        <v>0</v>
      </c>
      <c r="EP760" s="6">
        <v>0</v>
      </c>
      <c r="EQ760" s="6">
        <v>0</v>
      </c>
      <c r="ER760" s="6">
        <v>0</v>
      </c>
      <c r="ES760" s="6">
        <v>0</v>
      </c>
      <c r="ET760" s="6">
        <v>0</v>
      </c>
      <c r="EU760" s="6">
        <v>0</v>
      </c>
      <c r="EV760" s="6">
        <v>0</v>
      </c>
      <c r="EW760" s="6">
        <v>0</v>
      </c>
      <c r="EX760" s="6">
        <v>0</v>
      </c>
      <c r="EY760" s="6">
        <v>0</v>
      </c>
      <c r="EZ760" s="6">
        <v>0</v>
      </c>
      <c r="FA760" s="6">
        <v>0</v>
      </c>
      <c r="FB760" s="6">
        <f t="shared" ref="FB760:FE761" si="1410">EF760+DJ760+CN760+BR760+AV760</f>
        <v>0</v>
      </c>
      <c r="FC760" s="6">
        <f t="shared" si="1410"/>
        <v>0</v>
      </c>
      <c r="FD760" s="6">
        <f t="shared" si="1410"/>
        <v>0</v>
      </c>
      <c r="FE760" s="6">
        <f t="shared" si="1410"/>
        <v>0</v>
      </c>
      <c r="FF760" s="6">
        <f>EF760+DF760+CF760+BF760+AF760</f>
        <v>0</v>
      </c>
      <c r="FG760" s="6">
        <f t="shared" ref="FG760:FP761" si="1411">EK760+DO760+CS760+BW760+BA760</f>
        <v>0</v>
      </c>
      <c r="FH760" s="6">
        <f t="shared" si="1411"/>
        <v>0</v>
      </c>
      <c r="FI760" s="6">
        <f t="shared" si="1411"/>
        <v>0</v>
      </c>
      <c r="FJ760" s="6">
        <f t="shared" si="1411"/>
        <v>0</v>
      </c>
      <c r="FK760" s="6">
        <f t="shared" si="1411"/>
        <v>0</v>
      </c>
      <c r="FL760" s="6">
        <f t="shared" si="1411"/>
        <v>0</v>
      </c>
      <c r="FM760" s="6">
        <f t="shared" si="1411"/>
        <v>0</v>
      </c>
      <c r="FN760" s="6">
        <f t="shared" si="1411"/>
        <v>0</v>
      </c>
      <c r="FO760" s="6">
        <f t="shared" si="1411"/>
        <v>0</v>
      </c>
      <c r="FP760" s="6">
        <f t="shared" si="1411"/>
        <v>0</v>
      </c>
      <c r="FQ760" s="6">
        <v>0</v>
      </c>
      <c r="FR760" s="6">
        <f>EV760+DZ760+DD760+CH760+BL760</f>
        <v>0</v>
      </c>
      <c r="FS760" s="6">
        <f t="shared" ref="FS760:FW761" si="1412">EW760+EA760+DE760+CI760+BM760</f>
        <v>0</v>
      </c>
      <c r="FT760" s="6">
        <f t="shared" si="1412"/>
        <v>0</v>
      </c>
      <c r="FU760" s="6">
        <f t="shared" si="1412"/>
        <v>0</v>
      </c>
      <c r="FV760" s="6">
        <f t="shared" si="1412"/>
        <v>0</v>
      </c>
      <c r="FW760" s="6">
        <f t="shared" si="1412"/>
        <v>0</v>
      </c>
      <c r="FX760" s="33" t="s">
        <v>2411</v>
      </c>
    </row>
    <row r="761" spans="1:180" s="76" customFormat="1" ht="63" x14ac:dyDescent="0.25">
      <c r="A761" s="30" t="s">
        <v>447</v>
      </c>
      <c r="B761" s="59" t="s">
        <v>2193</v>
      </c>
      <c r="C761" s="60" t="s">
        <v>2194</v>
      </c>
      <c r="D761" s="6">
        <v>0</v>
      </c>
      <c r="E761" s="6">
        <v>0</v>
      </c>
      <c r="F761" s="6">
        <v>0.5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f t="shared" si="1408"/>
        <v>0</v>
      </c>
      <c r="P761" s="6">
        <f t="shared" si="1408"/>
        <v>0</v>
      </c>
      <c r="Q761" s="6">
        <f t="shared" si="1408"/>
        <v>0.5</v>
      </c>
      <c r="R761" s="6">
        <f t="shared" si="1408"/>
        <v>0</v>
      </c>
      <c r="S761" s="6">
        <v>0</v>
      </c>
      <c r="T761" s="6">
        <f t="shared" si="1409"/>
        <v>0</v>
      </c>
      <c r="U761" s="6">
        <f t="shared" si="1409"/>
        <v>0</v>
      </c>
      <c r="V761" s="6">
        <f t="shared" si="1409"/>
        <v>0</v>
      </c>
      <c r="W761" s="6">
        <f t="shared" si="1409"/>
        <v>0</v>
      </c>
      <c r="X761" s="6">
        <f t="shared" si="1409"/>
        <v>0</v>
      </c>
      <c r="Y761" s="6">
        <f t="shared" si="1409"/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0.5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0.5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0</v>
      </c>
      <c r="BU761" s="6">
        <v>0</v>
      </c>
      <c r="BV761" s="6">
        <v>0</v>
      </c>
      <c r="BW761" s="6">
        <v>0</v>
      </c>
      <c r="BX761" s="6">
        <v>0</v>
      </c>
      <c r="BY761" s="6">
        <v>0</v>
      </c>
      <c r="BZ761" s="6">
        <v>0</v>
      </c>
      <c r="CA761" s="6">
        <v>0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6">
        <v>0</v>
      </c>
      <c r="CT761" s="6">
        <v>0</v>
      </c>
      <c r="CU761" s="6">
        <v>0</v>
      </c>
      <c r="CV761" s="6">
        <v>0</v>
      </c>
      <c r="CW761" s="6">
        <v>0</v>
      </c>
      <c r="CX761" s="6">
        <v>0</v>
      </c>
      <c r="CY761" s="6">
        <v>0</v>
      </c>
      <c r="CZ761" s="6">
        <v>0</v>
      </c>
      <c r="DA761" s="6">
        <v>0</v>
      </c>
      <c r="DB761" s="6">
        <v>0</v>
      </c>
      <c r="DC761" s="6">
        <v>0</v>
      </c>
      <c r="DD761" s="6">
        <v>0</v>
      </c>
      <c r="DE761" s="6">
        <v>0</v>
      </c>
      <c r="DF761" s="6">
        <v>0</v>
      </c>
      <c r="DG761" s="6">
        <v>0</v>
      </c>
      <c r="DH761" s="6">
        <v>0</v>
      </c>
      <c r="DI761" s="6">
        <v>0</v>
      </c>
      <c r="DJ761" s="6">
        <v>0</v>
      </c>
      <c r="DK761" s="6">
        <v>0</v>
      </c>
      <c r="DL761" s="6">
        <v>0</v>
      </c>
      <c r="DM761" s="6">
        <v>0</v>
      </c>
      <c r="DN761" s="6">
        <v>0</v>
      </c>
      <c r="DO761" s="6">
        <v>0</v>
      </c>
      <c r="DP761" s="6">
        <v>0</v>
      </c>
      <c r="DQ761" s="6">
        <v>0</v>
      </c>
      <c r="DR761" s="6">
        <v>0</v>
      </c>
      <c r="DS761" s="6">
        <v>0</v>
      </c>
      <c r="DT761" s="6">
        <v>0</v>
      </c>
      <c r="DU761" s="6">
        <v>0</v>
      </c>
      <c r="DV761" s="6">
        <v>0</v>
      </c>
      <c r="DW761" s="6">
        <v>0</v>
      </c>
      <c r="DX761" s="6">
        <v>0</v>
      </c>
      <c r="DY761" s="6">
        <v>0</v>
      </c>
      <c r="DZ761" s="6">
        <v>0</v>
      </c>
      <c r="EA761" s="6">
        <v>0</v>
      </c>
      <c r="EB761" s="6">
        <v>0</v>
      </c>
      <c r="EC761" s="6">
        <v>0</v>
      </c>
      <c r="ED761" s="6">
        <v>0</v>
      </c>
      <c r="EE761" s="6">
        <v>0</v>
      </c>
      <c r="EF761" s="6">
        <v>0</v>
      </c>
      <c r="EG761" s="6">
        <v>0</v>
      </c>
      <c r="EH761" s="6">
        <v>0</v>
      </c>
      <c r="EI761" s="6">
        <v>0</v>
      </c>
      <c r="EJ761" s="6">
        <v>0</v>
      </c>
      <c r="EK761" s="6">
        <v>0</v>
      </c>
      <c r="EL761" s="6">
        <v>0</v>
      </c>
      <c r="EM761" s="6">
        <v>0</v>
      </c>
      <c r="EN761" s="6">
        <v>0</v>
      </c>
      <c r="EO761" s="6">
        <v>0</v>
      </c>
      <c r="EP761" s="6">
        <v>0</v>
      </c>
      <c r="EQ761" s="6">
        <v>0</v>
      </c>
      <c r="ER761" s="6">
        <v>0</v>
      </c>
      <c r="ES761" s="6">
        <v>0</v>
      </c>
      <c r="ET761" s="6">
        <v>0</v>
      </c>
      <c r="EU761" s="6">
        <v>0</v>
      </c>
      <c r="EV761" s="6">
        <v>0</v>
      </c>
      <c r="EW761" s="6">
        <v>0</v>
      </c>
      <c r="EX761" s="6">
        <v>0</v>
      </c>
      <c r="EY761" s="6">
        <v>0</v>
      </c>
      <c r="EZ761" s="6">
        <v>0</v>
      </c>
      <c r="FA761" s="6">
        <v>0</v>
      </c>
      <c r="FB761" s="6">
        <f t="shared" si="1410"/>
        <v>0</v>
      </c>
      <c r="FC761" s="6">
        <f t="shared" si="1410"/>
        <v>0</v>
      </c>
      <c r="FD761" s="69">
        <f t="shared" si="1410"/>
        <v>0.5</v>
      </c>
      <c r="FE761" s="6">
        <f t="shared" si="1410"/>
        <v>0</v>
      </c>
      <c r="FF761" s="6">
        <f>EF761+DF761+CF761+BF761+AF761</f>
        <v>0</v>
      </c>
      <c r="FG761" s="6">
        <f t="shared" si="1411"/>
        <v>0</v>
      </c>
      <c r="FH761" s="6">
        <f t="shared" si="1411"/>
        <v>0</v>
      </c>
      <c r="FI761" s="6">
        <f t="shared" si="1411"/>
        <v>0</v>
      </c>
      <c r="FJ761" s="6">
        <f t="shared" si="1411"/>
        <v>0</v>
      </c>
      <c r="FK761" s="6">
        <f t="shared" si="1411"/>
        <v>0</v>
      </c>
      <c r="FL761" s="6">
        <f t="shared" si="1411"/>
        <v>0</v>
      </c>
      <c r="FM761" s="6">
        <f t="shared" si="1411"/>
        <v>0</v>
      </c>
      <c r="FN761" s="6">
        <f t="shared" si="1411"/>
        <v>0</v>
      </c>
      <c r="FO761" s="72">
        <f t="shared" si="1411"/>
        <v>0.5</v>
      </c>
      <c r="FP761" s="6">
        <f t="shared" si="1411"/>
        <v>0</v>
      </c>
      <c r="FQ761" s="6">
        <v>0</v>
      </c>
      <c r="FR761" s="6">
        <f>EV761+DZ761+DD761+CH761+BL761</f>
        <v>0</v>
      </c>
      <c r="FS761" s="6">
        <f t="shared" si="1412"/>
        <v>0</v>
      </c>
      <c r="FT761" s="6">
        <f t="shared" si="1412"/>
        <v>0</v>
      </c>
      <c r="FU761" s="6">
        <f t="shared" si="1412"/>
        <v>0</v>
      </c>
      <c r="FV761" s="6">
        <f t="shared" si="1412"/>
        <v>0</v>
      </c>
      <c r="FW761" s="6">
        <f t="shared" si="1412"/>
        <v>0</v>
      </c>
      <c r="FX761" s="33" t="s">
        <v>2414</v>
      </c>
    </row>
    <row r="762" spans="1:180" s="75" customFormat="1" ht="78.75" x14ac:dyDescent="0.25">
      <c r="A762" s="26" t="s">
        <v>448</v>
      </c>
      <c r="B762" s="27" t="s">
        <v>149</v>
      </c>
      <c r="C762" s="27" t="s">
        <v>123</v>
      </c>
      <c r="D762" s="14">
        <v>0</v>
      </c>
      <c r="E762" s="14">
        <v>0</v>
      </c>
      <c r="F762" s="14">
        <v>0</v>
      </c>
      <c r="G762" s="14">
        <v>0</v>
      </c>
      <c r="H762" s="14">
        <v>0</v>
      </c>
      <c r="I762" s="14">
        <v>0</v>
      </c>
      <c r="J762" s="14">
        <v>0</v>
      </c>
      <c r="K762" s="14">
        <v>0</v>
      </c>
      <c r="L762" s="14">
        <v>0</v>
      </c>
      <c r="M762" s="14">
        <v>0</v>
      </c>
      <c r="N762" s="14">
        <v>0</v>
      </c>
      <c r="O762" s="14">
        <v>0</v>
      </c>
      <c r="P762" s="14">
        <v>0</v>
      </c>
      <c r="Q762" s="14">
        <v>0</v>
      </c>
      <c r="R762" s="14">
        <v>0</v>
      </c>
      <c r="S762" s="14">
        <v>0</v>
      </c>
      <c r="T762" s="14">
        <v>0</v>
      </c>
      <c r="U762" s="14">
        <v>0</v>
      </c>
      <c r="V762" s="14">
        <v>0</v>
      </c>
      <c r="W762" s="14">
        <v>0</v>
      </c>
      <c r="X762" s="14">
        <v>0</v>
      </c>
      <c r="Y762" s="14">
        <v>0</v>
      </c>
      <c r="Z762" s="14">
        <v>0</v>
      </c>
      <c r="AA762" s="14">
        <v>0</v>
      </c>
      <c r="AB762" s="14">
        <v>0</v>
      </c>
      <c r="AC762" s="14">
        <v>0</v>
      </c>
      <c r="AD762" s="14">
        <v>0</v>
      </c>
      <c r="AE762" s="14">
        <v>0</v>
      </c>
      <c r="AF762" s="14">
        <v>0</v>
      </c>
      <c r="AG762" s="14">
        <v>0</v>
      </c>
      <c r="AH762" s="14">
        <v>0</v>
      </c>
      <c r="AI762" s="14">
        <v>0</v>
      </c>
      <c r="AJ762" s="14">
        <v>0</v>
      </c>
      <c r="AK762" s="14">
        <v>0</v>
      </c>
      <c r="AL762" s="14">
        <v>0</v>
      </c>
      <c r="AM762" s="14">
        <v>0</v>
      </c>
      <c r="AN762" s="14">
        <v>0</v>
      </c>
      <c r="AO762" s="14">
        <v>0</v>
      </c>
      <c r="AP762" s="14">
        <v>0</v>
      </c>
      <c r="AQ762" s="14">
        <v>0</v>
      </c>
      <c r="AR762" s="14">
        <v>0</v>
      </c>
      <c r="AS762" s="14">
        <v>0</v>
      </c>
      <c r="AT762" s="14">
        <v>0</v>
      </c>
      <c r="AU762" s="14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14">
        <v>0</v>
      </c>
      <c r="FC762" s="14">
        <v>0</v>
      </c>
      <c r="FD762" s="14">
        <v>0</v>
      </c>
      <c r="FE762" s="14">
        <v>0</v>
      </c>
      <c r="FF762" s="9">
        <v>0</v>
      </c>
      <c r="FG762" s="14">
        <v>0</v>
      </c>
      <c r="FH762" s="14">
        <v>0</v>
      </c>
      <c r="FI762" s="14">
        <v>0</v>
      </c>
      <c r="FJ762" s="14">
        <v>0</v>
      </c>
      <c r="FK762" s="14">
        <v>0</v>
      </c>
      <c r="FL762" s="14">
        <v>0</v>
      </c>
      <c r="FM762" s="14">
        <v>0</v>
      </c>
      <c r="FN762" s="14">
        <v>0</v>
      </c>
      <c r="FO762" s="14">
        <v>0</v>
      </c>
      <c r="FP762" s="14">
        <v>0</v>
      </c>
      <c r="FQ762" s="9">
        <v>0</v>
      </c>
      <c r="FR762" s="14">
        <v>0</v>
      </c>
      <c r="FS762" s="14">
        <v>0</v>
      </c>
      <c r="FT762" s="14">
        <v>0</v>
      </c>
      <c r="FU762" s="14">
        <v>0</v>
      </c>
      <c r="FV762" s="14">
        <v>0</v>
      </c>
      <c r="FW762" s="14">
        <v>0</v>
      </c>
      <c r="FX762" s="29" t="s">
        <v>124</v>
      </c>
    </row>
    <row r="763" spans="1:180" s="75" customFormat="1" ht="110.25" x14ac:dyDescent="0.25">
      <c r="A763" s="15" t="s">
        <v>449</v>
      </c>
      <c r="B763" s="16" t="s">
        <v>150</v>
      </c>
      <c r="C763" s="16" t="s">
        <v>123</v>
      </c>
      <c r="D763" s="9">
        <f t="shared" ref="D763:AI763" si="1413">SUM(D764:D764)</f>
        <v>0</v>
      </c>
      <c r="E763" s="9">
        <f t="shared" si="1413"/>
        <v>100</v>
      </c>
      <c r="F763" s="9">
        <f t="shared" si="1413"/>
        <v>0</v>
      </c>
      <c r="G763" s="9">
        <f t="shared" si="1413"/>
        <v>0</v>
      </c>
      <c r="H763" s="9">
        <f t="shared" si="1413"/>
        <v>0</v>
      </c>
      <c r="I763" s="9">
        <f t="shared" si="1413"/>
        <v>3</v>
      </c>
      <c r="J763" s="9">
        <f t="shared" si="1413"/>
        <v>1.4999999999999999E-2</v>
      </c>
      <c r="K763" s="9">
        <f t="shared" si="1413"/>
        <v>0</v>
      </c>
      <c r="L763" s="9">
        <f t="shared" si="1413"/>
        <v>0</v>
      </c>
      <c r="M763" s="9">
        <f t="shared" si="1413"/>
        <v>0</v>
      </c>
      <c r="N763" s="9">
        <f t="shared" si="1413"/>
        <v>0</v>
      </c>
      <c r="O763" s="9">
        <f t="shared" si="1413"/>
        <v>0</v>
      </c>
      <c r="P763" s="9">
        <f t="shared" si="1413"/>
        <v>100</v>
      </c>
      <c r="Q763" s="9">
        <f t="shared" si="1413"/>
        <v>0</v>
      </c>
      <c r="R763" s="9">
        <f t="shared" si="1413"/>
        <v>0</v>
      </c>
      <c r="S763" s="9">
        <f t="shared" si="1413"/>
        <v>0</v>
      </c>
      <c r="T763" s="9">
        <f t="shared" si="1413"/>
        <v>3</v>
      </c>
      <c r="U763" s="9">
        <f t="shared" si="1413"/>
        <v>1.4999999999999999E-2</v>
      </c>
      <c r="V763" s="9">
        <f t="shared" si="1413"/>
        <v>0</v>
      </c>
      <c r="W763" s="9">
        <f t="shared" si="1413"/>
        <v>0</v>
      </c>
      <c r="X763" s="9">
        <f t="shared" si="1413"/>
        <v>0</v>
      </c>
      <c r="Y763" s="9">
        <f t="shared" si="1413"/>
        <v>0</v>
      </c>
      <c r="Z763" s="9">
        <f t="shared" si="1413"/>
        <v>0</v>
      </c>
      <c r="AA763" s="9">
        <f t="shared" si="1413"/>
        <v>0</v>
      </c>
      <c r="AB763" s="9">
        <f t="shared" si="1413"/>
        <v>0</v>
      </c>
      <c r="AC763" s="9">
        <f t="shared" si="1413"/>
        <v>0</v>
      </c>
      <c r="AD763" s="9">
        <f t="shared" si="1413"/>
        <v>0</v>
      </c>
      <c r="AE763" s="9">
        <f t="shared" si="1413"/>
        <v>2</v>
      </c>
      <c r="AF763" s="9">
        <f t="shared" si="1413"/>
        <v>0</v>
      </c>
      <c r="AG763" s="9">
        <f t="shared" si="1413"/>
        <v>0</v>
      </c>
      <c r="AH763" s="9">
        <f t="shared" si="1413"/>
        <v>0</v>
      </c>
      <c r="AI763" s="9">
        <f t="shared" si="1413"/>
        <v>0</v>
      </c>
      <c r="AJ763" s="9">
        <f t="shared" ref="AJ763:BO763" si="1414">SUM(AJ764:AJ764)</f>
        <v>0</v>
      </c>
      <c r="AK763" s="9">
        <f t="shared" si="1414"/>
        <v>0</v>
      </c>
      <c r="AL763" s="9">
        <f t="shared" si="1414"/>
        <v>0</v>
      </c>
      <c r="AM763" s="9">
        <f t="shared" si="1414"/>
        <v>0</v>
      </c>
      <c r="AN763" s="9">
        <f t="shared" si="1414"/>
        <v>0</v>
      </c>
      <c r="AO763" s="9">
        <f t="shared" si="1414"/>
        <v>0</v>
      </c>
      <c r="AP763" s="9">
        <f t="shared" si="1414"/>
        <v>2</v>
      </c>
      <c r="AQ763" s="9">
        <f t="shared" si="1414"/>
        <v>0</v>
      </c>
      <c r="AR763" s="9">
        <f t="shared" si="1414"/>
        <v>0</v>
      </c>
      <c r="AS763" s="9">
        <f t="shared" si="1414"/>
        <v>0</v>
      </c>
      <c r="AT763" s="9">
        <f t="shared" si="1414"/>
        <v>0</v>
      </c>
      <c r="AU763" s="9">
        <f t="shared" si="1414"/>
        <v>0</v>
      </c>
      <c r="AV763" s="14">
        <f t="shared" si="1414"/>
        <v>0</v>
      </c>
      <c r="AW763" s="14">
        <f t="shared" si="1414"/>
        <v>0</v>
      </c>
      <c r="AX763" s="14">
        <f t="shared" si="1414"/>
        <v>0</v>
      </c>
      <c r="AY763" s="14">
        <f t="shared" si="1414"/>
        <v>0</v>
      </c>
      <c r="AZ763" s="14">
        <f t="shared" si="1414"/>
        <v>0</v>
      </c>
      <c r="BA763" s="14">
        <f t="shared" si="1414"/>
        <v>0</v>
      </c>
      <c r="BB763" s="14">
        <f t="shared" si="1414"/>
        <v>0</v>
      </c>
      <c r="BC763" s="14">
        <f t="shared" si="1414"/>
        <v>0</v>
      </c>
      <c r="BD763" s="14">
        <f t="shared" si="1414"/>
        <v>0</v>
      </c>
      <c r="BE763" s="14">
        <f t="shared" si="1414"/>
        <v>0</v>
      </c>
      <c r="BF763" s="14">
        <f t="shared" si="1414"/>
        <v>0</v>
      </c>
      <c r="BG763" s="14">
        <f t="shared" si="1414"/>
        <v>0</v>
      </c>
      <c r="BH763" s="14">
        <f t="shared" si="1414"/>
        <v>0</v>
      </c>
      <c r="BI763" s="14">
        <f t="shared" si="1414"/>
        <v>0</v>
      </c>
      <c r="BJ763" s="14">
        <f t="shared" si="1414"/>
        <v>0</v>
      </c>
      <c r="BK763" s="14">
        <f t="shared" si="1414"/>
        <v>0</v>
      </c>
      <c r="BL763" s="14">
        <f t="shared" si="1414"/>
        <v>0</v>
      </c>
      <c r="BM763" s="14">
        <f t="shared" si="1414"/>
        <v>0</v>
      </c>
      <c r="BN763" s="14">
        <f t="shared" si="1414"/>
        <v>0</v>
      </c>
      <c r="BO763" s="14">
        <f t="shared" si="1414"/>
        <v>0</v>
      </c>
      <c r="BP763" s="14">
        <f t="shared" ref="BP763:CU763" si="1415">SUM(BP764:BP764)</f>
        <v>0</v>
      </c>
      <c r="BQ763" s="14">
        <f t="shared" si="1415"/>
        <v>0</v>
      </c>
      <c r="BR763" s="14">
        <f t="shared" si="1415"/>
        <v>0</v>
      </c>
      <c r="BS763" s="14">
        <f t="shared" si="1415"/>
        <v>0</v>
      </c>
      <c r="BT763" s="14">
        <f t="shared" si="1415"/>
        <v>0</v>
      </c>
      <c r="BU763" s="14">
        <f t="shared" si="1415"/>
        <v>0</v>
      </c>
      <c r="BV763" s="14">
        <f t="shared" si="1415"/>
        <v>0</v>
      </c>
      <c r="BW763" s="14">
        <f t="shared" si="1415"/>
        <v>0</v>
      </c>
      <c r="BX763" s="14">
        <f t="shared" si="1415"/>
        <v>0</v>
      </c>
      <c r="BY763" s="14">
        <f t="shared" si="1415"/>
        <v>0</v>
      </c>
      <c r="BZ763" s="14">
        <f t="shared" si="1415"/>
        <v>0</v>
      </c>
      <c r="CA763" s="14">
        <f t="shared" si="1415"/>
        <v>0</v>
      </c>
      <c r="CB763" s="14">
        <f t="shared" si="1415"/>
        <v>0</v>
      </c>
      <c r="CC763" s="14">
        <f t="shared" si="1415"/>
        <v>0</v>
      </c>
      <c r="CD763" s="14">
        <f t="shared" si="1415"/>
        <v>0</v>
      </c>
      <c r="CE763" s="14">
        <f t="shared" si="1415"/>
        <v>0</v>
      </c>
      <c r="CF763" s="14">
        <f t="shared" si="1415"/>
        <v>0</v>
      </c>
      <c r="CG763" s="14">
        <f t="shared" si="1415"/>
        <v>0</v>
      </c>
      <c r="CH763" s="14">
        <f t="shared" si="1415"/>
        <v>0</v>
      </c>
      <c r="CI763" s="14">
        <f t="shared" si="1415"/>
        <v>0</v>
      </c>
      <c r="CJ763" s="14">
        <f t="shared" si="1415"/>
        <v>0</v>
      </c>
      <c r="CK763" s="14">
        <f t="shared" si="1415"/>
        <v>0</v>
      </c>
      <c r="CL763" s="14">
        <f t="shared" si="1415"/>
        <v>0</v>
      </c>
      <c r="CM763" s="14">
        <f t="shared" si="1415"/>
        <v>0</v>
      </c>
      <c r="CN763" s="14">
        <f t="shared" si="1415"/>
        <v>0</v>
      </c>
      <c r="CO763" s="14">
        <f t="shared" si="1415"/>
        <v>0</v>
      </c>
      <c r="CP763" s="14">
        <f t="shared" si="1415"/>
        <v>0</v>
      </c>
      <c r="CQ763" s="14">
        <f t="shared" si="1415"/>
        <v>0</v>
      </c>
      <c r="CR763" s="14">
        <f t="shared" si="1415"/>
        <v>0</v>
      </c>
      <c r="CS763" s="14">
        <f t="shared" si="1415"/>
        <v>0</v>
      </c>
      <c r="CT763" s="14">
        <f t="shared" si="1415"/>
        <v>1.4999999999999999E-2</v>
      </c>
      <c r="CU763" s="14">
        <f t="shared" si="1415"/>
        <v>0</v>
      </c>
      <c r="CV763" s="14">
        <f t="shared" ref="CV763:EA763" si="1416">SUM(CV764:CV764)</f>
        <v>0</v>
      </c>
      <c r="CW763" s="14">
        <f t="shared" si="1416"/>
        <v>0</v>
      </c>
      <c r="CX763" s="14">
        <f t="shared" si="1416"/>
        <v>0</v>
      </c>
      <c r="CY763" s="14">
        <f t="shared" si="1416"/>
        <v>0</v>
      </c>
      <c r="CZ763" s="14">
        <f t="shared" si="1416"/>
        <v>0</v>
      </c>
      <c r="DA763" s="14">
        <f t="shared" si="1416"/>
        <v>0</v>
      </c>
      <c r="DB763" s="14">
        <f t="shared" si="1416"/>
        <v>0</v>
      </c>
      <c r="DC763" s="14">
        <f t="shared" si="1416"/>
        <v>0</v>
      </c>
      <c r="DD763" s="14">
        <f t="shared" si="1416"/>
        <v>0</v>
      </c>
      <c r="DE763" s="14">
        <f t="shared" si="1416"/>
        <v>1.4999999999999999E-2</v>
      </c>
      <c r="DF763" s="14">
        <f t="shared" si="1416"/>
        <v>0</v>
      </c>
      <c r="DG763" s="14">
        <f t="shared" si="1416"/>
        <v>0</v>
      </c>
      <c r="DH763" s="14">
        <f t="shared" si="1416"/>
        <v>0</v>
      </c>
      <c r="DI763" s="14">
        <f t="shared" si="1416"/>
        <v>0</v>
      </c>
      <c r="DJ763" s="14">
        <f t="shared" si="1416"/>
        <v>0</v>
      </c>
      <c r="DK763" s="14">
        <f t="shared" si="1416"/>
        <v>0</v>
      </c>
      <c r="DL763" s="14">
        <f t="shared" si="1416"/>
        <v>0</v>
      </c>
      <c r="DM763" s="14">
        <f t="shared" si="1416"/>
        <v>0</v>
      </c>
      <c r="DN763" s="14">
        <f t="shared" si="1416"/>
        <v>0</v>
      </c>
      <c r="DO763" s="14">
        <f t="shared" si="1416"/>
        <v>0</v>
      </c>
      <c r="DP763" s="14">
        <f t="shared" si="1416"/>
        <v>0</v>
      </c>
      <c r="DQ763" s="14">
        <f t="shared" si="1416"/>
        <v>0</v>
      </c>
      <c r="DR763" s="14">
        <f t="shared" si="1416"/>
        <v>0</v>
      </c>
      <c r="DS763" s="14">
        <f t="shared" si="1416"/>
        <v>0</v>
      </c>
      <c r="DT763" s="14">
        <f t="shared" si="1416"/>
        <v>0</v>
      </c>
      <c r="DU763" s="14">
        <f t="shared" si="1416"/>
        <v>0</v>
      </c>
      <c r="DV763" s="14">
        <f t="shared" si="1416"/>
        <v>0</v>
      </c>
      <c r="DW763" s="14">
        <f t="shared" si="1416"/>
        <v>0</v>
      </c>
      <c r="DX763" s="14">
        <f t="shared" si="1416"/>
        <v>0</v>
      </c>
      <c r="DY763" s="14">
        <f t="shared" si="1416"/>
        <v>0</v>
      </c>
      <c r="DZ763" s="14">
        <f t="shared" si="1416"/>
        <v>0</v>
      </c>
      <c r="EA763" s="14">
        <f t="shared" si="1416"/>
        <v>0</v>
      </c>
      <c r="EB763" s="14">
        <f t="shared" ref="EB763:FG763" si="1417">SUM(EB764:EB764)</f>
        <v>0</v>
      </c>
      <c r="EC763" s="14">
        <f t="shared" si="1417"/>
        <v>0</v>
      </c>
      <c r="ED763" s="14">
        <f t="shared" si="1417"/>
        <v>0</v>
      </c>
      <c r="EE763" s="14">
        <f t="shared" si="1417"/>
        <v>0</v>
      </c>
      <c r="EF763" s="14">
        <f t="shared" si="1417"/>
        <v>0</v>
      </c>
      <c r="EG763" s="14">
        <f t="shared" si="1417"/>
        <v>0</v>
      </c>
      <c r="EH763" s="14">
        <f t="shared" si="1417"/>
        <v>0</v>
      </c>
      <c r="EI763" s="14">
        <f t="shared" si="1417"/>
        <v>0</v>
      </c>
      <c r="EJ763" s="14">
        <f t="shared" si="1417"/>
        <v>0</v>
      </c>
      <c r="EK763" s="14">
        <f t="shared" si="1417"/>
        <v>0</v>
      </c>
      <c r="EL763" s="14">
        <f t="shared" si="1417"/>
        <v>0</v>
      </c>
      <c r="EM763" s="14">
        <f t="shared" si="1417"/>
        <v>0</v>
      </c>
      <c r="EN763" s="14">
        <f t="shared" si="1417"/>
        <v>0</v>
      </c>
      <c r="EO763" s="14">
        <f t="shared" si="1417"/>
        <v>0</v>
      </c>
      <c r="EP763" s="14">
        <f t="shared" si="1417"/>
        <v>0</v>
      </c>
      <c r="EQ763" s="14">
        <f t="shared" si="1417"/>
        <v>0</v>
      </c>
      <c r="ER763" s="14">
        <f t="shared" si="1417"/>
        <v>0</v>
      </c>
      <c r="ES763" s="14">
        <f t="shared" si="1417"/>
        <v>0</v>
      </c>
      <c r="ET763" s="14">
        <f t="shared" si="1417"/>
        <v>0</v>
      </c>
      <c r="EU763" s="14">
        <f t="shared" si="1417"/>
        <v>0</v>
      </c>
      <c r="EV763" s="14">
        <f t="shared" si="1417"/>
        <v>0</v>
      </c>
      <c r="EW763" s="14">
        <f t="shared" si="1417"/>
        <v>0</v>
      </c>
      <c r="EX763" s="14">
        <f t="shared" si="1417"/>
        <v>0</v>
      </c>
      <c r="EY763" s="14">
        <f t="shared" si="1417"/>
        <v>0</v>
      </c>
      <c r="EZ763" s="14">
        <f t="shared" si="1417"/>
        <v>0</v>
      </c>
      <c r="FA763" s="14">
        <f t="shared" si="1417"/>
        <v>0</v>
      </c>
      <c r="FB763" s="9">
        <f t="shared" si="1417"/>
        <v>0</v>
      </c>
      <c r="FC763" s="9">
        <f t="shared" si="1417"/>
        <v>0</v>
      </c>
      <c r="FD763" s="9">
        <f t="shared" si="1417"/>
        <v>0</v>
      </c>
      <c r="FE763" s="9">
        <f t="shared" si="1417"/>
        <v>0</v>
      </c>
      <c r="FF763" s="14">
        <f t="shared" si="1417"/>
        <v>0</v>
      </c>
      <c r="FG763" s="9">
        <f t="shared" si="1417"/>
        <v>0</v>
      </c>
      <c r="FH763" s="9">
        <f t="shared" ref="FH763:FW763" si="1418">SUM(FH764:FH764)</f>
        <v>1.4999999999999999E-2</v>
      </c>
      <c r="FI763" s="9">
        <f t="shared" si="1418"/>
        <v>0</v>
      </c>
      <c r="FJ763" s="9">
        <f t="shared" si="1418"/>
        <v>0</v>
      </c>
      <c r="FK763" s="9">
        <f t="shared" si="1418"/>
        <v>0</v>
      </c>
      <c r="FL763" s="9">
        <f t="shared" si="1418"/>
        <v>0</v>
      </c>
      <c r="FM763" s="9">
        <f t="shared" si="1418"/>
        <v>0</v>
      </c>
      <c r="FN763" s="9">
        <f t="shared" si="1418"/>
        <v>0</v>
      </c>
      <c r="FO763" s="9">
        <f t="shared" si="1418"/>
        <v>0</v>
      </c>
      <c r="FP763" s="9">
        <f t="shared" si="1418"/>
        <v>0</v>
      </c>
      <c r="FQ763" s="14">
        <f t="shared" si="1418"/>
        <v>0</v>
      </c>
      <c r="FR763" s="9">
        <f t="shared" si="1418"/>
        <v>0</v>
      </c>
      <c r="FS763" s="9">
        <f t="shared" si="1418"/>
        <v>1.4999999999999999E-2</v>
      </c>
      <c r="FT763" s="9">
        <f t="shared" si="1418"/>
        <v>0</v>
      </c>
      <c r="FU763" s="9">
        <f t="shared" si="1418"/>
        <v>0</v>
      </c>
      <c r="FV763" s="9">
        <f t="shared" si="1418"/>
        <v>0</v>
      </c>
      <c r="FW763" s="9">
        <f t="shared" si="1418"/>
        <v>0</v>
      </c>
      <c r="FX763" s="29" t="s">
        <v>124</v>
      </c>
    </row>
    <row r="764" spans="1:180" s="76" customFormat="1" ht="31.5" x14ac:dyDescent="0.25">
      <c r="A764" s="30" t="s">
        <v>449</v>
      </c>
      <c r="B764" s="37" t="s">
        <v>467</v>
      </c>
      <c r="C764" s="38" t="s">
        <v>468</v>
      </c>
      <c r="D764" s="6">
        <v>0</v>
      </c>
      <c r="E764" s="6">
        <v>100</v>
      </c>
      <c r="F764" s="6">
        <v>0</v>
      </c>
      <c r="G764" s="6">
        <v>0</v>
      </c>
      <c r="H764" s="6">
        <v>0</v>
      </c>
      <c r="I764" s="6">
        <v>3</v>
      </c>
      <c r="J764" s="6">
        <v>1.4999999999999999E-2</v>
      </c>
      <c r="K764" s="6">
        <v>0</v>
      </c>
      <c r="L764" s="6">
        <v>0</v>
      </c>
      <c r="M764" s="6">
        <v>0</v>
      </c>
      <c r="N764" s="6">
        <v>0</v>
      </c>
      <c r="O764" s="6">
        <f>AK764+BG764+CC764+CY764+DU764+EQ764</f>
        <v>0</v>
      </c>
      <c r="P764" s="6">
        <v>100</v>
      </c>
      <c r="Q764" s="6">
        <v>0</v>
      </c>
      <c r="R764" s="6">
        <f>AN764+BJ764+CF764+DB764+DX764+ET764</f>
        <v>0</v>
      </c>
      <c r="S764" s="6">
        <v>0</v>
      </c>
      <c r="T764" s="6">
        <v>3</v>
      </c>
      <c r="U764" s="6">
        <v>1.4999999999999999E-2</v>
      </c>
      <c r="V764" s="6">
        <f t="shared" ref="V764:Y764" si="1419">AR764+BN764+CJ764+DF764+EB764+EX764</f>
        <v>0</v>
      </c>
      <c r="W764" s="6">
        <f t="shared" si="1419"/>
        <v>0</v>
      </c>
      <c r="X764" s="6">
        <f t="shared" si="1419"/>
        <v>0</v>
      </c>
      <c r="Y764" s="6">
        <f t="shared" si="1419"/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2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2</v>
      </c>
      <c r="AQ764" s="6">
        <v>0</v>
      </c>
      <c r="AR764" s="6">
        <v>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>
        <v>0</v>
      </c>
      <c r="BR764" s="6">
        <v>0</v>
      </c>
      <c r="BS764" s="6">
        <v>0</v>
      </c>
      <c r="BT764" s="6">
        <v>0</v>
      </c>
      <c r="BU764" s="6">
        <v>0</v>
      </c>
      <c r="BV764" s="6">
        <v>0</v>
      </c>
      <c r="BW764" s="6">
        <v>0</v>
      </c>
      <c r="BX764" s="6">
        <v>0</v>
      </c>
      <c r="BY764" s="6">
        <v>0</v>
      </c>
      <c r="BZ764" s="6">
        <v>0</v>
      </c>
      <c r="CA764" s="6">
        <v>0</v>
      </c>
      <c r="CB764" s="6">
        <v>0</v>
      </c>
      <c r="CC764" s="6">
        <v>0</v>
      </c>
      <c r="CD764" s="6">
        <v>0</v>
      </c>
      <c r="CE764" s="6">
        <v>0</v>
      </c>
      <c r="CF764" s="6">
        <v>0</v>
      </c>
      <c r="CG764" s="6">
        <v>0</v>
      </c>
      <c r="CH764" s="6">
        <v>0</v>
      </c>
      <c r="CI764" s="6">
        <v>0</v>
      </c>
      <c r="CJ764" s="6">
        <v>0</v>
      </c>
      <c r="CK764" s="6">
        <v>0</v>
      </c>
      <c r="CL764" s="6">
        <v>0</v>
      </c>
      <c r="CM764" s="6">
        <v>0</v>
      </c>
      <c r="CN764" s="6">
        <v>0</v>
      </c>
      <c r="CO764" s="6">
        <v>0</v>
      </c>
      <c r="CP764" s="6">
        <v>0</v>
      </c>
      <c r="CQ764" s="6">
        <v>0</v>
      </c>
      <c r="CR764" s="6">
        <v>0</v>
      </c>
      <c r="CS764" s="6">
        <v>0</v>
      </c>
      <c r="CT764" s="6">
        <v>1.4999999999999999E-2</v>
      </c>
      <c r="CU764" s="6">
        <v>0</v>
      </c>
      <c r="CV764" s="6">
        <v>0</v>
      </c>
      <c r="CW764" s="6">
        <v>0</v>
      </c>
      <c r="CX764" s="6">
        <v>0</v>
      </c>
      <c r="CY764" s="6">
        <v>0</v>
      </c>
      <c r="CZ764" s="6">
        <v>0</v>
      </c>
      <c r="DA764" s="6">
        <v>0</v>
      </c>
      <c r="DB764" s="6">
        <v>0</v>
      </c>
      <c r="DC764" s="6">
        <v>0</v>
      </c>
      <c r="DD764" s="6">
        <v>0</v>
      </c>
      <c r="DE764" s="6">
        <v>1.4999999999999999E-2</v>
      </c>
      <c r="DF764" s="6">
        <v>0</v>
      </c>
      <c r="DG764" s="6">
        <v>0</v>
      </c>
      <c r="DH764" s="6">
        <v>0</v>
      </c>
      <c r="DI764" s="6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6">
        <v>0</v>
      </c>
      <c r="DV764" s="6">
        <v>0</v>
      </c>
      <c r="DW764" s="6">
        <v>0</v>
      </c>
      <c r="DX764" s="6">
        <v>0</v>
      </c>
      <c r="DY764" s="6">
        <v>0</v>
      </c>
      <c r="DZ764" s="6">
        <v>0</v>
      </c>
      <c r="EA764" s="6">
        <v>0</v>
      </c>
      <c r="EB764" s="6">
        <v>0</v>
      </c>
      <c r="EC764" s="6">
        <v>0</v>
      </c>
      <c r="ED764" s="6">
        <v>0</v>
      </c>
      <c r="EE764" s="6">
        <v>0</v>
      </c>
      <c r="EF764" s="6">
        <v>0</v>
      </c>
      <c r="EG764" s="6">
        <v>0</v>
      </c>
      <c r="EH764" s="6">
        <v>0</v>
      </c>
      <c r="EI764" s="6">
        <v>0</v>
      </c>
      <c r="EJ764" s="6">
        <v>0</v>
      </c>
      <c r="EK764" s="6">
        <v>0</v>
      </c>
      <c r="EL764" s="6">
        <v>0</v>
      </c>
      <c r="EM764" s="6">
        <v>0</v>
      </c>
      <c r="EN764" s="6">
        <v>0</v>
      </c>
      <c r="EO764" s="6">
        <v>0</v>
      </c>
      <c r="EP764" s="6">
        <v>0</v>
      </c>
      <c r="EQ764" s="6">
        <v>0</v>
      </c>
      <c r="ER764" s="6">
        <v>0</v>
      </c>
      <c r="ES764" s="6">
        <v>0</v>
      </c>
      <c r="ET764" s="6">
        <v>0</v>
      </c>
      <c r="EU764" s="6">
        <v>0</v>
      </c>
      <c r="EV764" s="6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6">
        <f t="shared" ref="FB764:FE764" si="1420">EF764+DJ764+CN764+BR764+AV764</f>
        <v>0</v>
      </c>
      <c r="FC764" s="6">
        <f t="shared" si="1420"/>
        <v>0</v>
      </c>
      <c r="FD764" s="6">
        <f t="shared" si="1420"/>
        <v>0</v>
      </c>
      <c r="FE764" s="6">
        <f t="shared" si="1420"/>
        <v>0</v>
      </c>
      <c r="FF764" s="6">
        <v>0</v>
      </c>
      <c r="FG764" s="6">
        <f t="shared" ref="FG764:FP764" si="1421">EK764+DO764+CS764+BW764+BA764</f>
        <v>0</v>
      </c>
      <c r="FH764" s="6">
        <f t="shared" si="1421"/>
        <v>1.4999999999999999E-2</v>
      </c>
      <c r="FI764" s="6">
        <f t="shared" si="1421"/>
        <v>0</v>
      </c>
      <c r="FJ764" s="6">
        <f t="shared" si="1421"/>
        <v>0</v>
      </c>
      <c r="FK764" s="6">
        <f t="shared" si="1421"/>
        <v>0</v>
      </c>
      <c r="FL764" s="6">
        <f t="shared" si="1421"/>
        <v>0</v>
      </c>
      <c r="FM764" s="6">
        <f t="shared" si="1421"/>
        <v>0</v>
      </c>
      <c r="FN764" s="6">
        <f t="shared" si="1421"/>
        <v>0</v>
      </c>
      <c r="FO764" s="6">
        <f t="shared" si="1421"/>
        <v>0</v>
      </c>
      <c r="FP764" s="6">
        <f t="shared" si="1421"/>
        <v>0</v>
      </c>
      <c r="FQ764" s="6">
        <v>0</v>
      </c>
      <c r="FR764" s="6">
        <f>EV764+DZ764+DD764+CH764+BL764</f>
        <v>0</v>
      </c>
      <c r="FS764" s="6">
        <f t="shared" ref="FS764:FW764" si="1422">EW764+EA764+DE764+CI764+BM764</f>
        <v>1.4999999999999999E-2</v>
      </c>
      <c r="FT764" s="6">
        <f t="shared" si="1422"/>
        <v>0</v>
      </c>
      <c r="FU764" s="6">
        <f t="shared" si="1422"/>
        <v>0</v>
      </c>
      <c r="FV764" s="6">
        <f t="shared" si="1422"/>
        <v>0</v>
      </c>
      <c r="FW764" s="6">
        <f t="shared" si="1422"/>
        <v>0</v>
      </c>
      <c r="FX764" s="58" t="s">
        <v>2411</v>
      </c>
    </row>
    <row r="765" spans="1:180" s="75" customFormat="1" ht="94.5" x14ac:dyDescent="0.25">
      <c r="A765" s="26" t="s">
        <v>668</v>
      </c>
      <c r="B765" s="61" t="s">
        <v>151</v>
      </c>
      <c r="C765" s="62" t="s">
        <v>123</v>
      </c>
      <c r="D765" s="9">
        <f t="shared" ref="D765:AI765" si="1423">SUM(D766:D785)</f>
        <v>0</v>
      </c>
      <c r="E765" s="9">
        <f t="shared" si="1423"/>
        <v>0</v>
      </c>
      <c r="F765" s="9">
        <f t="shared" si="1423"/>
        <v>6.0607000000000006</v>
      </c>
      <c r="G765" s="9">
        <f t="shared" si="1423"/>
        <v>0</v>
      </c>
      <c r="H765" s="9">
        <f t="shared" si="1423"/>
        <v>0</v>
      </c>
      <c r="I765" s="9">
        <f t="shared" si="1423"/>
        <v>0</v>
      </c>
      <c r="J765" s="9">
        <f t="shared" si="1423"/>
        <v>0</v>
      </c>
      <c r="K765" s="9">
        <f t="shared" si="1423"/>
        <v>0</v>
      </c>
      <c r="L765" s="9">
        <f t="shared" si="1423"/>
        <v>0</v>
      </c>
      <c r="M765" s="9">
        <f t="shared" si="1423"/>
        <v>0</v>
      </c>
      <c r="N765" s="9">
        <f t="shared" si="1423"/>
        <v>0</v>
      </c>
      <c r="O765" s="9">
        <f t="shared" si="1423"/>
        <v>0</v>
      </c>
      <c r="P765" s="9">
        <f t="shared" si="1423"/>
        <v>0</v>
      </c>
      <c r="Q765" s="9">
        <f t="shared" si="1423"/>
        <v>6.4978999999999987</v>
      </c>
      <c r="R765" s="9">
        <f t="shared" si="1423"/>
        <v>0</v>
      </c>
      <c r="S765" s="9">
        <f t="shared" si="1423"/>
        <v>0</v>
      </c>
      <c r="T765" s="9">
        <f t="shared" si="1423"/>
        <v>0</v>
      </c>
      <c r="U765" s="9">
        <f t="shared" si="1423"/>
        <v>0</v>
      </c>
      <c r="V765" s="9">
        <f t="shared" si="1423"/>
        <v>0</v>
      </c>
      <c r="W765" s="9">
        <f t="shared" si="1423"/>
        <v>0</v>
      </c>
      <c r="X765" s="9">
        <f t="shared" si="1423"/>
        <v>0</v>
      </c>
      <c r="Y765" s="9">
        <f t="shared" si="1423"/>
        <v>0</v>
      </c>
      <c r="Z765" s="9">
        <f t="shared" si="1423"/>
        <v>0</v>
      </c>
      <c r="AA765" s="9">
        <f t="shared" si="1423"/>
        <v>0</v>
      </c>
      <c r="AB765" s="9">
        <f t="shared" si="1423"/>
        <v>2.7907000000000002</v>
      </c>
      <c r="AC765" s="9">
        <f t="shared" si="1423"/>
        <v>0</v>
      </c>
      <c r="AD765" s="9">
        <f t="shared" si="1423"/>
        <v>0</v>
      </c>
      <c r="AE765" s="9">
        <f t="shared" si="1423"/>
        <v>0</v>
      </c>
      <c r="AF765" s="9">
        <f t="shared" si="1423"/>
        <v>0</v>
      </c>
      <c r="AG765" s="9">
        <f t="shared" si="1423"/>
        <v>0</v>
      </c>
      <c r="AH765" s="9">
        <f t="shared" si="1423"/>
        <v>0</v>
      </c>
      <c r="AI765" s="9">
        <f t="shared" si="1423"/>
        <v>0</v>
      </c>
      <c r="AJ765" s="9">
        <f t="shared" ref="AJ765:BO765" si="1424">SUM(AJ766:AJ785)</f>
        <v>0</v>
      </c>
      <c r="AK765" s="9">
        <f t="shared" si="1424"/>
        <v>0</v>
      </c>
      <c r="AL765" s="9">
        <f t="shared" si="1424"/>
        <v>0</v>
      </c>
      <c r="AM765" s="9">
        <f t="shared" si="1424"/>
        <v>2.7907000000000002</v>
      </c>
      <c r="AN765" s="9">
        <f t="shared" si="1424"/>
        <v>0</v>
      </c>
      <c r="AO765" s="9">
        <f t="shared" si="1424"/>
        <v>0</v>
      </c>
      <c r="AP765" s="9">
        <f t="shared" si="1424"/>
        <v>0</v>
      </c>
      <c r="AQ765" s="9">
        <f t="shared" si="1424"/>
        <v>0</v>
      </c>
      <c r="AR765" s="9">
        <f t="shared" si="1424"/>
        <v>0</v>
      </c>
      <c r="AS765" s="9">
        <f t="shared" si="1424"/>
        <v>0</v>
      </c>
      <c r="AT765" s="9">
        <f t="shared" si="1424"/>
        <v>0</v>
      </c>
      <c r="AU765" s="9">
        <f t="shared" si="1424"/>
        <v>0</v>
      </c>
      <c r="AV765" s="14">
        <f t="shared" si="1424"/>
        <v>0</v>
      </c>
      <c r="AW765" s="14">
        <f t="shared" si="1424"/>
        <v>0</v>
      </c>
      <c r="AX765" s="14">
        <f t="shared" si="1424"/>
        <v>3.27</v>
      </c>
      <c r="AY765" s="14">
        <f t="shared" si="1424"/>
        <v>0</v>
      </c>
      <c r="AZ765" s="14">
        <f t="shared" si="1424"/>
        <v>0</v>
      </c>
      <c r="BA765" s="14">
        <f t="shared" si="1424"/>
        <v>0</v>
      </c>
      <c r="BB765" s="14">
        <f t="shared" si="1424"/>
        <v>0</v>
      </c>
      <c r="BC765" s="14">
        <f t="shared" si="1424"/>
        <v>0</v>
      </c>
      <c r="BD765" s="14">
        <f t="shared" si="1424"/>
        <v>0</v>
      </c>
      <c r="BE765" s="14">
        <f t="shared" si="1424"/>
        <v>0</v>
      </c>
      <c r="BF765" s="14">
        <f t="shared" si="1424"/>
        <v>0</v>
      </c>
      <c r="BG765" s="14">
        <f t="shared" si="1424"/>
        <v>0</v>
      </c>
      <c r="BH765" s="14">
        <f t="shared" si="1424"/>
        <v>0</v>
      </c>
      <c r="BI765" s="14">
        <f t="shared" si="1424"/>
        <v>2.9181999999999997</v>
      </c>
      <c r="BJ765" s="14">
        <f t="shared" si="1424"/>
        <v>0</v>
      </c>
      <c r="BK765" s="14">
        <f t="shared" si="1424"/>
        <v>0</v>
      </c>
      <c r="BL765" s="14">
        <f t="shared" si="1424"/>
        <v>0</v>
      </c>
      <c r="BM765" s="14">
        <f t="shared" si="1424"/>
        <v>0</v>
      </c>
      <c r="BN765" s="14">
        <f t="shared" si="1424"/>
        <v>0</v>
      </c>
      <c r="BO765" s="14">
        <f t="shared" si="1424"/>
        <v>0</v>
      </c>
      <c r="BP765" s="14">
        <f t="shared" ref="BP765:CU765" si="1425">SUM(BP766:BP785)</f>
        <v>0</v>
      </c>
      <c r="BQ765" s="14">
        <f t="shared" si="1425"/>
        <v>0</v>
      </c>
      <c r="BR765" s="14">
        <f t="shared" si="1425"/>
        <v>0</v>
      </c>
      <c r="BS765" s="14">
        <f t="shared" si="1425"/>
        <v>0</v>
      </c>
      <c r="BT765" s="14">
        <f t="shared" si="1425"/>
        <v>0</v>
      </c>
      <c r="BU765" s="14">
        <f t="shared" si="1425"/>
        <v>0</v>
      </c>
      <c r="BV765" s="14">
        <f t="shared" si="1425"/>
        <v>0</v>
      </c>
      <c r="BW765" s="14">
        <f t="shared" si="1425"/>
        <v>0</v>
      </c>
      <c r="BX765" s="14">
        <f t="shared" si="1425"/>
        <v>0</v>
      </c>
      <c r="BY765" s="14">
        <f t="shared" si="1425"/>
        <v>0</v>
      </c>
      <c r="BZ765" s="14">
        <f t="shared" si="1425"/>
        <v>0</v>
      </c>
      <c r="CA765" s="14">
        <f t="shared" si="1425"/>
        <v>0</v>
      </c>
      <c r="CB765" s="14">
        <f t="shared" si="1425"/>
        <v>0</v>
      </c>
      <c r="CC765" s="14">
        <f t="shared" si="1425"/>
        <v>0</v>
      </c>
      <c r="CD765" s="14">
        <f t="shared" si="1425"/>
        <v>0</v>
      </c>
      <c r="CE765" s="14">
        <f t="shared" si="1425"/>
        <v>0.78900000000000003</v>
      </c>
      <c r="CF765" s="14">
        <f t="shared" si="1425"/>
        <v>0</v>
      </c>
      <c r="CG765" s="14">
        <f t="shared" si="1425"/>
        <v>0</v>
      </c>
      <c r="CH765" s="14">
        <f t="shared" si="1425"/>
        <v>0</v>
      </c>
      <c r="CI765" s="14">
        <f t="shared" si="1425"/>
        <v>0</v>
      </c>
      <c r="CJ765" s="14">
        <f t="shared" si="1425"/>
        <v>0</v>
      </c>
      <c r="CK765" s="14">
        <f t="shared" si="1425"/>
        <v>0</v>
      </c>
      <c r="CL765" s="14">
        <f t="shared" si="1425"/>
        <v>0</v>
      </c>
      <c r="CM765" s="14">
        <f t="shared" si="1425"/>
        <v>0</v>
      </c>
      <c r="CN765" s="14">
        <f t="shared" si="1425"/>
        <v>0</v>
      </c>
      <c r="CO765" s="14">
        <f t="shared" si="1425"/>
        <v>0</v>
      </c>
      <c r="CP765" s="14">
        <f t="shared" si="1425"/>
        <v>0</v>
      </c>
      <c r="CQ765" s="14">
        <f t="shared" si="1425"/>
        <v>0</v>
      </c>
      <c r="CR765" s="14">
        <f t="shared" si="1425"/>
        <v>0</v>
      </c>
      <c r="CS765" s="14">
        <f t="shared" si="1425"/>
        <v>0</v>
      </c>
      <c r="CT765" s="14">
        <f t="shared" si="1425"/>
        <v>0</v>
      </c>
      <c r="CU765" s="14">
        <f t="shared" si="1425"/>
        <v>0</v>
      </c>
      <c r="CV765" s="14">
        <f t="shared" ref="CV765:EA765" si="1426">SUM(CV766:CV785)</f>
        <v>0</v>
      </c>
      <c r="CW765" s="14">
        <f t="shared" si="1426"/>
        <v>0</v>
      </c>
      <c r="CX765" s="14">
        <f t="shared" si="1426"/>
        <v>0</v>
      </c>
      <c r="CY765" s="14">
        <f t="shared" si="1426"/>
        <v>0</v>
      </c>
      <c r="CZ765" s="14">
        <f t="shared" si="1426"/>
        <v>0</v>
      </c>
      <c r="DA765" s="14">
        <f t="shared" si="1426"/>
        <v>0</v>
      </c>
      <c r="DB765" s="14">
        <f t="shared" si="1426"/>
        <v>0</v>
      </c>
      <c r="DC765" s="14">
        <f t="shared" si="1426"/>
        <v>0</v>
      </c>
      <c r="DD765" s="14">
        <f t="shared" si="1426"/>
        <v>0</v>
      </c>
      <c r="DE765" s="14">
        <f t="shared" si="1426"/>
        <v>0</v>
      </c>
      <c r="DF765" s="14">
        <f t="shared" si="1426"/>
        <v>0</v>
      </c>
      <c r="DG765" s="14">
        <f t="shared" si="1426"/>
        <v>0</v>
      </c>
      <c r="DH765" s="14">
        <f t="shared" si="1426"/>
        <v>0</v>
      </c>
      <c r="DI765" s="14">
        <f t="shared" si="1426"/>
        <v>0</v>
      </c>
      <c r="DJ765" s="14">
        <f t="shared" si="1426"/>
        <v>0</v>
      </c>
      <c r="DK765" s="14">
        <f t="shared" si="1426"/>
        <v>0</v>
      </c>
      <c r="DL765" s="14">
        <f t="shared" si="1426"/>
        <v>0</v>
      </c>
      <c r="DM765" s="14">
        <f t="shared" si="1426"/>
        <v>0</v>
      </c>
      <c r="DN765" s="14">
        <f t="shared" si="1426"/>
        <v>0</v>
      </c>
      <c r="DO765" s="14">
        <f t="shared" si="1426"/>
        <v>0</v>
      </c>
      <c r="DP765" s="14">
        <f t="shared" si="1426"/>
        <v>0</v>
      </c>
      <c r="DQ765" s="14">
        <f t="shared" si="1426"/>
        <v>0</v>
      </c>
      <c r="DR765" s="14">
        <f t="shared" si="1426"/>
        <v>0</v>
      </c>
      <c r="DS765" s="14">
        <f t="shared" si="1426"/>
        <v>0</v>
      </c>
      <c r="DT765" s="14">
        <f t="shared" si="1426"/>
        <v>0</v>
      </c>
      <c r="DU765" s="14">
        <f t="shared" si="1426"/>
        <v>0</v>
      </c>
      <c r="DV765" s="14">
        <f t="shared" si="1426"/>
        <v>0</v>
      </c>
      <c r="DW765" s="14">
        <f t="shared" si="1426"/>
        <v>0</v>
      </c>
      <c r="DX765" s="14">
        <f t="shared" si="1426"/>
        <v>0</v>
      </c>
      <c r="DY765" s="14">
        <f t="shared" si="1426"/>
        <v>0</v>
      </c>
      <c r="DZ765" s="14">
        <f t="shared" si="1426"/>
        <v>0</v>
      </c>
      <c r="EA765" s="14">
        <f t="shared" si="1426"/>
        <v>0</v>
      </c>
      <c r="EB765" s="14">
        <f t="shared" ref="EB765:FG765" si="1427">SUM(EB766:EB785)</f>
        <v>0</v>
      </c>
      <c r="EC765" s="14">
        <f t="shared" si="1427"/>
        <v>0</v>
      </c>
      <c r="ED765" s="14">
        <f t="shared" si="1427"/>
        <v>0</v>
      </c>
      <c r="EE765" s="14">
        <f t="shared" si="1427"/>
        <v>0</v>
      </c>
      <c r="EF765" s="14">
        <f t="shared" si="1427"/>
        <v>0</v>
      </c>
      <c r="EG765" s="14">
        <f t="shared" si="1427"/>
        <v>0</v>
      </c>
      <c r="EH765" s="14">
        <f t="shared" si="1427"/>
        <v>0</v>
      </c>
      <c r="EI765" s="14">
        <f t="shared" si="1427"/>
        <v>0</v>
      </c>
      <c r="EJ765" s="14">
        <f t="shared" si="1427"/>
        <v>0</v>
      </c>
      <c r="EK765" s="14">
        <f t="shared" si="1427"/>
        <v>0</v>
      </c>
      <c r="EL765" s="14">
        <f t="shared" si="1427"/>
        <v>0</v>
      </c>
      <c r="EM765" s="14">
        <f t="shared" si="1427"/>
        <v>0</v>
      </c>
      <c r="EN765" s="14">
        <f t="shared" si="1427"/>
        <v>0</v>
      </c>
      <c r="EO765" s="14">
        <f t="shared" si="1427"/>
        <v>0</v>
      </c>
      <c r="EP765" s="14">
        <f t="shared" si="1427"/>
        <v>0</v>
      </c>
      <c r="EQ765" s="14">
        <f t="shared" si="1427"/>
        <v>0</v>
      </c>
      <c r="ER765" s="14">
        <f t="shared" si="1427"/>
        <v>0</v>
      </c>
      <c r="ES765" s="14">
        <f t="shared" si="1427"/>
        <v>0</v>
      </c>
      <c r="ET765" s="14">
        <f t="shared" si="1427"/>
        <v>0</v>
      </c>
      <c r="EU765" s="14">
        <f t="shared" si="1427"/>
        <v>0</v>
      </c>
      <c r="EV765" s="14">
        <f t="shared" si="1427"/>
        <v>0</v>
      </c>
      <c r="EW765" s="14">
        <f t="shared" si="1427"/>
        <v>0</v>
      </c>
      <c r="EX765" s="14">
        <f t="shared" si="1427"/>
        <v>0</v>
      </c>
      <c r="EY765" s="14">
        <f t="shared" si="1427"/>
        <v>0</v>
      </c>
      <c r="EZ765" s="14">
        <f t="shared" si="1427"/>
        <v>0</v>
      </c>
      <c r="FA765" s="14">
        <f t="shared" si="1427"/>
        <v>0</v>
      </c>
      <c r="FB765" s="9">
        <f t="shared" si="1427"/>
        <v>0</v>
      </c>
      <c r="FC765" s="9">
        <f t="shared" si="1427"/>
        <v>0</v>
      </c>
      <c r="FD765" s="9">
        <f t="shared" si="1427"/>
        <v>3.27</v>
      </c>
      <c r="FE765" s="9">
        <f t="shared" si="1427"/>
        <v>0</v>
      </c>
      <c r="FF765" s="14">
        <f t="shared" si="1427"/>
        <v>0</v>
      </c>
      <c r="FG765" s="9">
        <f t="shared" si="1427"/>
        <v>0</v>
      </c>
      <c r="FH765" s="9">
        <f t="shared" ref="FH765:FW765" si="1428">SUM(FH766:FH785)</f>
        <v>0</v>
      </c>
      <c r="FI765" s="9">
        <f t="shared" si="1428"/>
        <v>0</v>
      </c>
      <c r="FJ765" s="9">
        <f t="shared" si="1428"/>
        <v>0</v>
      </c>
      <c r="FK765" s="9">
        <f t="shared" si="1428"/>
        <v>0</v>
      </c>
      <c r="FL765" s="9">
        <f t="shared" si="1428"/>
        <v>0</v>
      </c>
      <c r="FM765" s="9">
        <f t="shared" si="1428"/>
        <v>0</v>
      </c>
      <c r="FN765" s="9">
        <f t="shared" si="1428"/>
        <v>0</v>
      </c>
      <c r="FO765" s="9">
        <f t="shared" si="1428"/>
        <v>3.7071999999999998</v>
      </c>
      <c r="FP765" s="9">
        <f t="shared" si="1428"/>
        <v>0</v>
      </c>
      <c r="FQ765" s="14">
        <f t="shared" si="1428"/>
        <v>0</v>
      </c>
      <c r="FR765" s="9">
        <f t="shared" si="1428"/>
        <v>0</v>
      </c>
      <c r="FS765" s="9">
        <f t="shared" si="1428"/>
        <v>0</v>
      </c>
      <c r="FT765" s="9">
        <f t="shared" si="1428"/>
        <v>0</v>
      </c>
      <c r="FU765" s="9">
        <f t="shared" si="1428"/>
        <v>0</v>
      </c>
      <c r="FV765" s="9">
        <f t="shared" si="1428"/>
        <v>0</v>
      </c>
      <c r="FW765" s="9">
        <f t="shared" si="1428"/>
        <v>0</v>
      </c>
      <c r="FX765" s="29" t="s">
        <v>124</v>
      </c>
    </row>
    <row r="766" spans="1:180" s="76" customFormat="1" ht="63" x14ac:dyDescent="0.25">
      <c r="A766" s="30" t="s">
        <v>668</v>
      </c>
      <c r="B766" s="59" t="s">
        <v>2437</v>
      </c>
      <c r="C766" s="63" t="s">
        <v>466</v>
      </c>
      <c r="D766" s="6">
        <v>0</v>
      </c>
      <c r="E766" s="6">
        <v>0</v>
      </c>
      <c r="F766" s="6">
        <v>0.21</v>
      </c>
      <c r="G766" s="6">
        <v>0</v>
      </c>
      <c r="H766" s="6">
        <v>0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f t="shared" ref="O766:O785" si="1429">AK766+BG766+CC766+CY766+DU766+EQ766</f>
        <v>0</v>
      </c>
      <c r="P766" s="6">
        <f t="shared" ref="P766:P785" si="1430">AL766+BH766+CD766+CZ766+DV766+ER766</f>
        <v>0</v>
      </c>
      <c r="Q766" s="6">
        <f>AM766+BI766+CE766+DA766+DW766+ES766</f>
        <v>0.21</v>
      </c>
      <c r="R766" s="6">
        <f>AN766+BJ766+CF766+DB766+DX766+ET766</f>
        <v>0</v>
      </c>
      <c r="S766" s="6">
        <v>0</v>
      </c>
      <c r="T766" s="6">
        <f t="shared" ref="T766:T785" si="1431">AP766+BL766+CH766+DD766+DZ766+EV766</f>
        <v>0</v>
      </c>
      <c r="U766" s="6">
        <f t="shared" ref="U766:U785" si="1432">AQ766+BM766+CI766+DE766+EA766+EW766</f>
        <v>0</v>
      </c>
      <c r="V766" s="6">
        <f t="shared" ref="V766:V785" si="1433">AR766+BN766+CJ766+DF766+EB766+EX766</f>
        <v>0</v>
      </c>
      <c r="W766" s="6">
        <f t="shared" ref="W766:W785" si="1434">AS766+BO766+CK766+DG766+EC766+EY766</f>
        <v>0</v>
      </c>
      <c r="X766" s="6">
        <f t="shared" ref="X766:X785" si="1435">AT766+BP766+CL766+DH766+ED766+EZ766</f>
        <v>0</v>
      </c>
      <c r="Y766" s="6">
        <f t="shared" ref="Y766:Y785" si="1436">AU766+BQ766+CM766+DI766+EE766+FA766</f>
        <v>0</v>
      </c>
      <c r="Z766" s="6">
        <v>0</v>
      </c>
      <c r="AA766" s="6">
        <v>0</v>
      </c>
      <c r="AB766" s="6">
        <v>0</v>
      </c>
      <c r="AC766" s="6">
        <v>0</v>
      </c>
      <c r="AD766" s="6">
        <v>0</v>
      </c>
      <c r="AE766" s="6">
        <v>0</v>
      </c>
      <c r="AF766" s="6">
        <v>0</v>
      </c>
      <c r="AG766" s="6">
        <v>0</v>
      </c>
      <c r="AH766" s="6">
        <v>0</v>
      </c>
      <c r="AI766" s="6">
        <v>0</v>
      </c>
      <c r="AJ766" s="6">
        <v>0</v>
      </c>
      <c r="AK766" s="6">
        <v>0</v>
      </c>
      <c r="AL766" s="6">
        <v>0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0.21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0</v>
      </c>
      <c r="BT766" s="6">
        <v>0</v>
      </c>
      <c r="BU766" s="6">
        <v>0</v>
      </c>
      <c r="BV766" s="6">
        <v>0</v>
      </c>
      <c r="BW766" s="6">
        <v>0</v>
      </c>
      <c r="BX766" s="6">
        <v>0</v>
      </c>
      <c r="BY766" s="6">
        <v>0</v>
      </c>
      <c r="BZ766" s="6">
        <v>0</v>
      </c>
      <c r="CA766" s="6">
        <v>0</v>
      </c>
      <c r="CB766" s="6">
        <v>0</v>
      </c>
      <c r="CC766" s="6">
        <v>0</v>
      </c>
      <c r="CD766" s="6">
        <v>0</v>
      </c>
      <c r="CE766" s="6">
        <v>0.21</v>
      </c>
      <c r="CF766" s="6">
        <v>0</v>
      </c>
      <c r="CG766" s="6">
        <v>0</v>
      </c>
      <c r="CH766" s="6">
        <v>0</v>
      </c>
      <c r="CI766" s="6">
        <v>0</v>
      </c>
      <c r="CJ766" s="6">
        <v>0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0</v>
      </c>
      <c r="CS766" s="6">
        <v>0</v>
      </c>
      <c r="CT766" s="6">
        <v>0</v>
      </c>
      <c r="CU766" s="6">
        <v>0</v>
      </c>
      <c r="CV766" s="6">
        <v>0</v>
      </c>
      <c r="CW766" s="6">
        <v>0</v>
      </c>
      <c r="CX766" s="6">
        <v>0</v>
      </c>
      <c r="CY766" s="6">
        <v>0</v>
      </c>
      <c r="CZ766" s="6">
        <v>0</v>
      </c>
      <c r="DA766" s="6">
        <v>0</v>
      </c>
      <c r="DB766" s="6">
        <v>0</v>
      </c>
      <c r="DC766" s="6">
        <v>0</v>
      </c>
      <c r="DD766" s="6">
        <v>0</v>
      </c>
      <c r="DE766" s="6">
        <v>0</v>
      </c>
      <c r="DF766" s="6">
        <v>0</v>
      </c>
      <c r="DG766" s="6">
        <v>0</v>
      </c>
      <c r="DH766" s="6">
        <v>0</v>
      </c>
      <c r="DI766" s="6">
        <v>0</v>
      </c>
      <c r="DJ766" s="6">
        <v>0</v>
      </c>
      <c r="DK766" s="6">
        <v>0</v>
      </c>
      <c r="DL766" s="6">
        <v>0</v>
      </c>
      <c r="DM766" s="6">
        <v>0</v>
      </c>
      <c r="DN766" s="6">
        <v>0</v>
      </c>
      <c r="DO766" s="6">
        <v>0</v>
      </c>
      <c r="DP766" s="6">
        <v>0</v>
      </c>
      <c r="DQ766" s="6">
        <v>0</v>
      </c>
      <c r="DR766" s="6">
        <v>0</v>
      </c>
      <c r="DS766" s="6">
        <v>0</v>
      </c>
      <c r="DT766" s="6">
        <v>0</v>
      </c>
      <c r="DU766" s="6">
        <v>0</v>
      </c>
      <c r="DV766" s="6">
        <v>0</v>
      </c>
      <c r="DW766" s="6">
        <v>0</v>
      </c>
      <c r="DX766" s="6">
        <v>0</v>
      </c>
      <c r="DY766" s="6">
        <v>0</v>
      </c>
      <c r="DZ766" s="6">
        <v>0</v>
      </c>
      <c r="EA766" s="6">
        <v>0</v>
      </c>
      <c r="EB766" s="6">
        <v>0</v>
      </c>
      <c r="EC766" s="6">
        <v>0</v>
      </c>
      <c r="ED766" s="6">
        <v>0</v>
      </c>
      <c r="EE766" s="6">
        <v>0</v>
      </c>
      <c r="EF766" s="6">
        <v>0</v>
      </c>
      <c r="EG766" s="6">
        <v>0</v>
      </c>
      <c r="EH766" s="6">
        <v>0</v>
      </c>
      <c r="EI766" s="6">
        <v>0</v>
      </c>
      <c r="EJ766" s="6">
        <v>0</v>
      </c>
      <c r="EK766" s="6">
        <v>0</v>
      </c>
      <c r="EL766" s="6">
        <v>0</v>
      </c>
      <c r="EM766" s="6">
        <v>0</v>
      </c>
      <c r="EN766" s="6">
        <v>0</v>
      </c>
      <c r="EO766" s="6">
        <v>0</v>
      </c>
      <c r="EP766" s="6">
        <v>0</v>
      </c>
      <c r="EQ766" s="6">
        <v>0</v>
      </c>
      <c r="ER766" s="6">
        <v>0</v>
      </c>
      <c r="ES766" s="6">
        <v>0</v>
      </c>
      <c r="ET766" s="6">
        <v>0</v>
      </c>
      <c r="EU766" s="6">
        <v>0</v>
      </c>
      <c r="EV766" s="6">
        <v>0</v>
      </c>
      <c r="EW766" s="6">
        <v>0</v>
      </c>
      <c r="EX766" s="6">
        <v>0</v>
      </c>
      <c r="EY766" s="6">
        <v>0</v>
      </c>
      <c r="EZ766" s="6">
        <v>0</v>
      </c>
      <c r="FA766" s="6">
        <v>0</v>
      </c>
      <c r="FB766" s="6">
        <f t="shared" ref="FB766:FB785" si="1437">EF766+DJ766+CN766+BR766+AV766</f>
        <v>0</v>
      </c>
      <c r="FC766" s="6">
        <f t="shared" ref="FC766:FC785" si="1438">EG766+DK766+CO766+BS766+AW766</f>
        <v>0</v>
      </c>
      <c r="FD766" s="6">
        <f t="shared" ref="FD766:FD785" si="1439">EH766+DL766+CP766+BT766+AX766</f>
        <v>0.21</v>
      </c>
      <c r="FE766" s="6">
        <f t="shared" ref="FE766:FE785" si="1440">EI766+DM766+CQ766+BU766+AY766</f>
        <v>0</v>
      </c>
      <c r="FF766" s="6">
        <f t="shared" ref="FF766:FF785" si="1441">EF766+DF766+CF766+BF766+AF766</f>
        <v>0</v>
      </c>
      <c r="FG766" s="6">
        <f t="shared" ref="FG766:FG785" si="1442">EK766+DO766+CS766+BW766+BA766</f>
        <v>0</v>
      </c>
      <c r="FH766" s="6">
        <f t="shared" ref="FH766:FH785" si="1443">EL766+DP766+CT766+BX766+BB766</f>
        <v>0</v>
      </c>
      <c r="FI766" s="6">
        <f t="shared" ref="FI766:FI785" si="1444">EM766+DQ766+CU766+BY766+BC766</f>
        <v>0</v>
      </c>
      <c r="FJ766" s="6">
        <f t="shared" ref="FJ766:FJ785" si="1445">EN766+DR766+CV766+BZ766+BD766</f>
        <v>0</v>
      </c>
      <c r="FK766" s="6">
        <f t="shared" ref="FK766:FK785" si="1446">EO766+DS766+CW766+CA766+BE766</f>
        <v>0</v>
      </c>
      <c r="FL766" s="6">
        <f t="shared" ref="FL766:FL785" si="1447">EP766+DT766+CX766+CB766+BF766</f>
        <v>0</v>
      </c>
      <c r="FM766" s="6">
        <f t="shared" ref="FM766:FM785" si="1448">EQ766+DU766+CY766+CC766+BG766</f>
        <v>0</v>
      </c>
      <c r="FN766" s="6">
        <f t="shared" ref="FN766:FN785" si="1449">ER766+DV766+CZ766+CD766+BH766</f>
        <v>0</v>
      </c>
      <c r="FO766" s="6">
        <f t="shared" ref="FO766:FO785" si="1450">ES766+DW766+DA766+CE766+BI766</f>
        <v>0.21</v>
      </c>
      <c r="FP766" s="6">
        <f t="shared" ref="FP766:FP785" si="1451">ET766+DX766+DB766+CF766+BJ766</f>
        <v>0</v>
      </c>
      <c r="FQ766" s="6">
        <v>0</v>
      </c>
      <c r="FR766" s="6">
        <f t="shared" ref="FR766:FR785" si="1452">EV766+DZ766+DD766+CH766+BL766</f>
        <v>0</v>
      </c>
      <c r="FS766" s="6">
        <f t="shared" ref="FS766:FS785" si="1453">EW766+EA766+DE766+CI766+BM766</f>
        <v>0</v>
      </c>
      <c r="FT766" s="6">
        <f t="shared" ref="FT766:FT785" si="1454">EX766+EB766+DF766+CJ766+BN766</f>
        <v>0</v>
      </c>
      <c r="FU766" s="6">
        <f t="shared" ref="FU766:FU785" si="1455">EY766+EC766+DG766+CK766+BO766</f>
        <v>0</v>
      </c>
      <c r="FV766" s="6">
        <f t="shared" ref="FV766:FV785" si="1456">EZ766+ED766+DH766+CL766+BP766</f>
        <v>0</v>
      </c>
      <c r="FW766" s="6">
        <f t="shared" ref="FW766:FW785" si="1457">FA766+EE766+DI766+CM766+BQ766</f>
        <v>0</v>
      </c>
      <c r="FX766" s="33" t="s">
        <v>2764</v>
      </c>
    </row>
    <row r="767" spans="1:180" s="76" customFormat="1" ht="47.25" x14ac:dyDescent="0.25">
      <c r="A767" s="30" t="s">
        <v>668</v>
      </c>
      <c r="B767" s="59" t="s">
        <v>1248</v>
      </c>
      <c r="C767" s="60" t="s">
        <v>1249</v>
      </c>
      <c r="D767" s="6">
        <v>0</v>
      </c>
      <c r="E767" s="6">
        <v>0</v>
      </c>
      <c r="F767" s="6">
        <v>0.6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f t="shared" si="1429"/>
        <v>0</v>
      </c>
      <c r="P767" s="6">
        <f t="shared" si="1430"/>
        <v>0</v>
      </c>
      <c r="Q767" s="6">
        <v>0.6</v>
      </c>
      <c r="R767" s="6">
        <f t="shared" ref="R767:R769" si="1458">AN767+BJ767+CF767+DB767+DX767+ET767</f>
        <v>0</v>
      </c>
      <c r="S767" s="6">
        <f t="shared" ref="S767:S769" si="1459">AO767+BK767+CG767+DC767+DY767+EU767</f>
        <v>0</v>
      </c>
      <c r="T767" s="6">
        <f t="shared" si="1431"/>
        <v>0</v>
      </c>
      <c r="U767" s="6">
        <f t="shared" si="1432"/>
        <v>0</v>
      </c>
      <c r="V767" s="6">
        <f t="shared" si="1433"/>
        <v>0</v>
      </c>
      <c r="W767" s="6">
        <f t="shared" si="1434"/>
        <v>0</v>
      </c>
      <c r="X767" s="6">
        <f t="shared" si="1435"/>
        <v>0</v>
      </c>
      <c r="Y767" s="6">
        <f t="shared" si="1436"/>
        <v>0</v>
      </c>
      <c r="Z767" s="6">
        <v>0</v>
      </c>
      <c r="AA767" s="6">
        <v>0</v>
      </c>
      <c r="AB767" s="6">
        <v>0.6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0.6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0</v>
      </c>
      <c r="CA767" s="6">
        <v>0</v>
      </c>
      <c r="CB767" s="6">
        <v>0</v>
      </c>
      <c r="CC767" s="6">
        <v>0</v>
      </c>
      <c r="CD767" s="6">
        <v>0</v>
      </c>
      <c r="CE767" s="6">
        <v>0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0</v>
      </c>
      <c r="CS767" s="6">
        <v>0</v>
      </c>
      <c r="CT767" s="6">
        <v>0</v>
      </c>
      <c r="CU767" s="6">
        <v>0</v>
      </c>
      <c r="CV767" s="6">
        <v>0</v>
      </c>
      <c r="CW767" s="6">
        <v>0</v>
      </c>
      <c r="CX767" s="6">
        <v>0</v>
      </c>
      <c r="CY767" s="6">
        <v>0</v>
      </c>
      <c r="CZ767" s="6">
        <v>0</v>
      </c>
      <c r="DA767" s="6">
        <v>0</v>
      </c>
      <c r="DB767" s="6">
        <v>0</v>
      </c>
      <c r="DC767" s="6">
        <v>0</v>
      </c>
      <c r="DD767" s="6">
        <v>0</v>
      </c>
      <c r="DE767" s="6">
        <v>0</v>
      </c>
      <c r="DF767" s="6">
        <v>0</v>
      </c>
      <c r="DG767" s="6">
        <v>0</v>
      </c>
      <c r="DH767" s="6">
        <v>0</v>
      </c>
      <c r="DI767" s="6">
        <v>0</v>
      </c>
      <c r="DJ767" s="6">
        <v>0</v>
      </c>
      <c r="DK767" s="6">
        <v>0</v>
      </c>
      <c r="DL767" s="6">
        <v>0</v>
      </c>
      <c r="DM767" s="6">
        <v>0</v>
      </c>
      <c r="DN767" s="6">
        <v>0</v>
      </c>
      <c r="DO767" s="6">
        <v>0</v>
      </c>
      <c r="DP767" s="6">
        <v>0</v>
      </c>
      <c r="DQ767" s="6">
        <v>0</v>
      </c>
      <c r="DR767" s="6">
        <v>0</v>
      </c>
      <c r="DS767" s="6">
        <v>0</v>
      </c>
      <c r="DT767" s="6">
        <v>0</v>
      </c>
      <c r="DU767" s="6">
        <v>0</v>
      </c>
      <c r="DV767" s="6">
        <v>0</v>
      </c>
      <c r="DW767" s="6">
        <v>0</v>
      </c>
      <c r="DX767" s="6">
        <v>0</v>
      </c>
      <c r="DY767" s="6">
        <v>0</v>
      </c>
      <c r="DZ767" s="6">
        <v>0</v>
      </c>
      <c r="EA767" s="6">
        <v>0</v>
      </c>
      <c r="EB767" s="6">
        <v>0</v>
      </c>
      <c r="EC767" s="6">
        <v>0</v>
      </c>
      <c r="ED767" s="6">
        <v>0</v>
      </c>
      <c r="EE767" s="6">
        <v>0</v>
      </c>
      <c r="EF767" s="6">
        <v>0</v>
      </c>
      <c r="EG767" s="6">
        <v>0</v>
      </c>
      <c r="EH767" s="6">
        <v>0</v>
      </c>
      <c r="EI767" s="6">
        <v>0</v>
      </c>
      <c r="EJ767" s="6">
        <v>0</v>
      </c>
      <c r="EK767" s="6">
        <v>0</v>
      </c>
      <c r="EL767" s="6">
        <v>0</v>
      </c>
      <c r="EM767" s="6">
        <v>0</v>
      </c>
      <c r="EN767" s="6">
        <v>0</v>
      </c>
      <c r="EO767" s="6">
        <v>0</v>
      </c>
      <c r="EP767" s="6">
        <v>0</v>
      </c>
      <c r="EQ767" s="6">
        <v>0</v>
      </c>
      <c r="ER767" s="6">
        <v>0</v>
      </c>
      <c r="ES767" s="6">
        <v>0</v>
      </c>
      <c r="ET767" s="6">
        <v>0</v>
      </c>
      <c r="EU767" s="6">
        <v>0</v>
      </c>
      <c r="EV767" s="6">
        <v>0</v>
      </c>
      <c r="EW767" s="6">
        <v>0</v>
      </c>
      <c r="EX767" s="6">
        <v>0</v>
      </c>
      <c r="EY767" s="6">
        <v>0</v>
      </c>
      <c r="EZ767" s="6">
        <v>0</v>
      </c>
      <c r="FA767" s="6">
        <v>0</v>
      </c>
      <c r="FB767" s="6">
        <f t="shared" si="1437"/>
        <v>0</v>
      </c>
      <c r="FC767" s="6">
        <f t="shared" si="1438"/>
        <v>0</v>
      </c>
      <c r="FD767" s="6">
        <f t="shared" si="1439"/>
        <v>0</v>
      </c>
      <c r="FE767" s="6">
        <f t="shared" si="1440"/>
        <v>0</v>
      </c>
      <c r="FF767" s="6">
        <f t="shared" si="1441"/>
        <v>0</v>
      </c>
      <c r="FG767" s="6">
        <f t="shared" si="1442"/>
        <v>0</v>
      </c>
      <c r="FH767" s="6">
        <f t="shared" si="1443"/>
        <v>0</v>
      </c>
      <c r="FI767" s="6">
        <f t="shared" si="1444"/>
        <v>0</v>
      </c>
      <c r="FJ767" s="6">
        <f t="shared" si="1445"/>
        <v>0</v>
      </c>
      <c r="FK767" s="6">
        <f t="shared" si="1446"/>
        <v>0</v>
      </c>
      <c r="FL767" s="6">
        <f t="shared" si="1447"/>
        <v>0</v>
      </c>
      <c r="FM767" s="6">
        <f t="shared" si="1448"/>
        <v>0</v>
      </c>
      <c r="FN767" s="6">
        <f t="shared" si="1449"/>
        <v>0</v>
      </c>
      <c r="FO767" s="6">
        <f t="shared" si="1450"/>
        <v>0</v>
      </c>
      <c r="FP767" s="6">
        <f t="shared" si="1451"/>
        <v>0</v>
      </c>
      <c r="FQ767" s="6">
        <v>0</v>
      </c>
      <c r="FR767" s="6">
        <f t="shared" si="1452"/>
        <v>0</v>
      </c>
      <c r="FS767" s="6">
        <f t="shared" si="1453"/>
        <v>0</v>
      </c>
      <c r="FT767" s="6">
        <f t="shared" si="1454"/>
        <v>0</v>
      </c>
      <c r="FU767" s="6">
        <f t="shared" si="1455"/>
        <v>0</v>
      </c>
      <c r="FV767" s="6">
        <f t="shared" si="1456"/>
        <v>0</v>
      </c>
      <c r="FW767" s="6">
        <f t="shared" si="1457"/>
        <v>0</v>
      </c>
      <c r="FX767" s="33" t="s">
        <v>2411</v>
      </c>
    </row>
    <row r="768" spans="1:180" s="76" customFormat="1" ht="47.25" x14ac:dyDescent="0.25">
      <c r="A768" s="30" t="s">
        <v>668</v>
      </c>
      <c r="B768" s="59" t="s">
        <v>1250</v>
      </c>
      <c r="C768" s="60" t="s">
        <v>1251</v>
      </c>
      <c r="D768" s="6">
        <v>0</v>
      </c>
      <c r="E768" s="6">
        <v>0</v>
      </c>
      <c r="F768" s="6">
        <v>0.2727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f t="shared" si="1429"/>
        <v>0</v>
      </c>
      <c r="P768" s="6">
        <f t="shared" si="1430"/>
        <v>0</v>
      </c>
      <c r="Q768" s="6">
        <v>0.2727</v>
      </c>
      <c r="R768" s="6">
        <f t="shared" si="1458"/>
        <v>0</v>
      </c>
      <c r="S768" s="6">
        <f t="shared" si="1459"/>
        <v>0</v>
      </c>
      <c r="T768" s="6">
        <f t="shared" si="1431"/>
        <v>0</v>
      </c>
      <c r="U768" s="6">
        <f t="shared" si="1432"/>
        <v>0</v>
      </c>
      <c r="V768" s="6">
        <f t="shared" si="1433"/>
        <v>0</v>
      </c>
      <c r="W768" s="6">
        <f t="shared" si="1434"/>
        <v>0</v>
      </c>
      <c r="X768" s="6">
        <f t="shared" si="1435"/>
        <v>0</v>
      </c>
      <c r="Y768" s="6">
        <f t="shared" si="1436"/>
        <v>0</v>
      </c>
      <c r="Z768" s="6">
        <v>0</v>
      </c>
      <c r="AA768" s="6">
        <v>0</v>
      </c>
      <c r="AB768" s="6">
        <v>0.2727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0.2727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0</v>
      </c>
      <c r="CB768" s="6">
        <v>0</v>
      </c>
      <c r="CC768" s="6">
        <v>0</v>
      </c>
      <c r="CD768" s="6">
        <v>0</v>
      </c>
      <c r="CE768" s="6">
        <v>0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0</v>
      </c>
      <c r="CU768" s="6">
        <v>0</v>
      </c>
      <c r="CV768" s="6">
        <v>0</v>
      </c>
      <c r="CW768" s="6">
        <v>0</v>
      </c>
      <c r="CX768" s="6">
        <v>0</v>
      </c>
      <c r="CY768" s="6">
        <v>0</v>
      </c>
      <c r="CZ768" s="6">
        <v>0</v>
      </c>
      <c r="DA768" s="6">
        <v>0</v>
      </c>
      <c r="DB768" s="6">
        <v>0</v>
      </c>
      <c r="DC768" s="6">
        <v>0</v>
      </c>
      <c r="DD768" s="6">
        <v>0</v>
      </c>
      <c r="DE768" s="6">
        <v>0</v>
      </c>
      <c r="DF768" s="6">
        <v>0</v>
      </c>
      <c r="DG768" s="6">
        <v>0</v>
      </c>
      <c r="DH768" s="6">
        <v>0</v>
      </c>
      <c r="DI768" s="6">
        <v>0</v>
      </c>
      <c r="DJ768" s="6">
        <v>0</v>
      </c>
      <c r="DK768" s="6">
        <v>0</v>
      </c>
      <c r="DL768" s="6">
        <v>0</v>
      </c>
      <c r="DM768" s="6">
        <v>0</v>
      </c>
      <c r="DN768" s="6">
        <v>0</v>
      </c>
      <c r="DO768" s="6">
        <v>0</v>
      </c>
      <c r="DP768" s="6">
        <v>0</v>
      </c>
      <c r="DQ768" s="6">
        <v>0</v>
      </c>
      <c r="DR768" s="6">
        <v>0</v>
      </c>
      <c r="DS768" s="6">
        <v>0</v>
      </c>
      <c r="DT768" s="6">
        <v>0</v>
      </c>
      <c r="DU768" s="6">
        <v>0</v>
      </c>
      <c r="DV768" s="6">
        <v>0</v>
      </c>
      <c r="DW768" s="6">
        <v>0</v>
      </c>
      <c r="DX768" s="6">
        <v>0</v>
      </c>
      <c r="DY768" s="6">
        <v>0</v>
      </c>
      <c r="DZ768" s="6">
        <v>0</v>
      </c>
      <c r="EA768" s="6">
        <v>0</v>
      </c>
      <c r="EB768" s="6">
        <v>0</v>
      </c>
      <c r="EC768" s="6">
        <v>0</v>
      </c>
      <c r="ED768" s="6">
        <v>0</v>
      </c>
      <c r="EE768" s="6">
        <v>0</v>
      </c>
      <c r="EF768" s="6">
        <v>0</v>
      </c>
      <c r="EG768" s="6">
        <v>0</v>
      </c>
      <c r="EH768" s="6">
        <v>0</v>
      </c>
      <c r="EI768" s="6">
        <v>0</v>
      </c>
      <c r="EJ768" s="6">
        <v>0</v>
      </c>
      <c r="EK768" s="6">
        <v>0</v>
      </c>
      <c r="EL768" s="6">
        <v>0</v>
      </c>
      <c r="EM768" s="6">
        <v>0</v>
      </c>
      <c r="EN768" s="6">
        <v>0</v>
      </c>
      <c r="EO768" s="6">
        <v>0</v>
      </c>
      <c r="EP768" s="6">
        <v>0</v>
      </c>
      <c r="EQ768" s="6">
        <v>0</v>
      </c>
      <c r="ER768" s="6">
        <v>0</v>
      </c>
      <c r="ES768" s="6">
        <v>0</v>
      </c>
      <c r="ET768" s="6">
        <v>0</v>
      </c>
      <c r="EU768" s="6">
        <v>0</v>
      </c>
      <c r="EV768" s="6">
        <v>0</v>
      </c>
      <c r="EW768" s="6">
        <v>0</v>
      </c>
      <c r="EX768" s="6">
        <v>0</v>
      </c>
      <c r="EY768" s="6">
        <v>0</v>
      </c>
      <c r="EZ768" s="6">
        <v>0</v>
      </c>
      <c r="FA768" s="6">
        <v>0</v>
      </c>
      <c r="FB768" s="6">
        <f t="shared" si="1437"/>
        <v>0</v>
      </c>
      <c r="FC768" s="6">
        <f t="shared" si="1438"/>
        <v>0</v>
      </c>
      <c r="FD768" s="6">
        <f t="shared" si="1439"/>
        <v>0</v>
      </c>
      <c r="FE768" s="6">
        <f t="shared" si="1440"/>
        <v>0</v>
      </c>
      <c r="FF768" s="6">
        <f t="shared" si="1441"/>
        <v>0</v>
      </c>
      <c r="FG768" s="6">
        <f t="shared" si="1442"/>
        <v>0</v>
      </c>
      <c r="FH768" s="6">
        <f t="shared" si="1443"/>
        <v>0</v>
      </c>
      <c r="FI768" s="6">
        <f t="shared" si="1444"/>
        <v>0</v>
      </c>
      <c r="FJ768" s="6">
        <f t="shared" si="1445"/>
        <v>0</v>
      </c>
      <c r="FK768" s="6">
        <f t="shared" si="1446"/>
        <v>0</v>
      </c>
      <c r="FL768" s="6">
        <f t="shared" si="1447"/>
        <v>0</v>
      </c>
      <c r="FM768" s="6">
        <f t="shared" si="1448"/>
        <v>0</v>
      </c>
      <c r="FN768" s="6">
        <f t="shared" si="1449"/>
        <v>0</v>
      </c>
      <c r="FO768" s="6">
        <f t="shared" si="1450"/>
        <v>0</v>
      </c>
      <c r="FP768" s="6">
        <f t="shared" si="1451"/>
        <v>0</v>
      </c>
      <c r="FQ768" s="6">
        <v>0</v>
      </c>
      <c r="FR768" s="6">
        <f t="shared" si="1452"/>
        <v>0</v>
      </c>
      <c r="FS768" s="6">
        <f t="shared" si="1453"/>
        <v>0</v>
      </c>
      <c r="FT768" s="6">
        <f t="shared" si="1454"/>
        <v>0</v>
      </c>
      <c r="FU768" s="6">
        <f t="shared" si="1455"/>
        <v>0</v>
      </c>
      <c r="FV768" s="6">
        <f t="shared" si="1456"/>
        <v>0</v>
      </c>
      <c r="FW768" s="6">
        <f t="shared" si="1457"/>
        <v>0</v>
      </c>
      <c r="FX768" s="33" t="s">
        <v>2411</v>
      </c>
    </row>
    <row r="769" spans="1:180" s="76" customFormat="1" ht="47.25" x14ac:dyDescent="0.25">
      <c r="A769" s="30" t="s">
        <v>668</v>
      </c>
      <c r="B769" s="59" t="s">
        <v>1252</v>
      </c>
      <c r="C769" s="60" t="s">
        <v>1253</v>
      </c>
      <c r="D769" s="6">
        <v>0</v>
      </c>
      <c r="E769" s="6">
        <v>0</v>
      </c>
      <c r="F769" s="6">
        <v>0.24199999999999999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f t="shared" si="1429"/>
        <v>0</v>
      </c>
      <c r="P769" s="6">
        <f t="shared" si="1430"/>
        <v>0</v>
      </c>
      <c r="Q769" s="6">
        <v>0.24199999999999999</v>
      </c>
      <c r="R769" s="6">
        <f t="shared" si="1458"/>
        <v>0</v>
      </c>
      <c r="S769" s="6">
        <f t="shared" si="1459"/>
        <v>0</v>
      </c>
      <c r="T769" s="6">
        <f t="shared" si="1431"/>
        <v>0</v>
      </c>
      <c r="U769" s="6">
        <f t="shared" si="1432"/>
        <v>0</v>
      </c>
      <c r="V769" s="6">
        <f t="shared" si="1433"/>
        <v>0</v>
      </c>
      <c r="W769" s="6">
        <f t="shared" si="1434"/>
        <v>0</v>
      </c>
      <c r="X769" s="6">
        <f t="shared" si="1435"/>
        <v>0</v>
      </c>
      <c r="Y769" s="6">
        <f t="shared" si="1436"/>
        <v>0</v>
      </c>
      <c r="Z769" s="6">
        <v>0</v>
      </c>
      <c r="AA769" s="6">
        <v>0</v>
      </c>
      <c r="AB769" s="6">
        <v>0.24199999999999999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0.24199999999999999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  <c r="BX769" s="6">
        <v>0</v>
      </c>
      <c r="BY769" s="6">
        <v>0</v>
      </c>
      <c r="BZ769" s="6">
        <v>0</v>
      </c>
      <c r="CA769" s="6">
        <v>0</v>
      </c>
      <c r="CB769" s="6">
        <v>0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0</v>
      </c>
      <c r="CS769" s="6">
        <v>0</v>
      </c>
      <c r="CT769" s="6">
        <v>0</v>
      </c>
      <c r="CU769" s="6">
        <v>0</v>
      </c>
      <c r="CV769" s="6">
        <v>0</v>
      </c>
      <c r="CW769" s="6">
        <v>0</v>
      </c>
      <c r="CX769" s="6">
        <v>0</v>
      </c>
      <c r="CY769" s="6">
        <v>0</v>
      </c>
      <c r="CZ769" s="6">
        <v>0</v>
      </c>
      <c r="DA769" s="6">
        <v>0</v>
      </c>
      <c r="DB769" s="6">
        <v>0</v>
      </c>
      <c r="DC769" s="6">
        <v>0</v>
      </c>
      <c r="DD769" s="6">
        <v>0</v>
      </c>
      <c r="DE769" s="6">
        <v>0</v>
      </c>
      <c r="DF769" s="6">
        <v>0</v>
      </c>
      <c r="DG769" s="6">
        <v>0</v>
      </c>
      <c r="DH769" s="6">
        <v>0</v>
      </c>
      <c r="DI769" s="6">
        <v>0</v>
      </c>
      <c r="DJ769" s="6">
        <v>0</v>
      </c>
      <c r="DK769" s="6">
        <v>0</v>
      </c>
      <c r="DL769" s="6">
        <v>0</v>
      </c>
      <c r="DM769" s="6">
        <v>0</v>
      </c>
      <c r="DN769" s="6">
        <v>0</v>
      </c>
      <c r="DO769" s="6">
        <v>0</v>
      </c>
      <c r="DP769" s="6">
        <v>0</v>
      </c>
      <c r="DQ769" s="6">
        <v>0</v>
      </c>
      <c r="DR769" s="6">
        <v>0</v>
      </c>
      <c r="DS769" s="6">
        <v>0</v>
      </c>
      <c r="DT769" s="6">
        <v>0</v>
      </c>
      <c r="DU769" s="6">
        <v>0</v>
      </c>
      <c r="DV769" s="6">
        <v>0</v>
      </c>
      <c r="DW769" s="6">
        <v>0</v>
      </c>
      <c r="DX769" s="6">
        <v>0</v>
      </c>
      <c r="DY769" s="6">
        <v>0</v>
      </c>
      <c r="DZ769" s="6">
        <v>0</v>
      </c>
      <c r="EA769" s="6">
        <v>0</v>
      </c>
      <c r="EB769" s="6">
        <v>0</v>
      </c>
      <c r="EC769" s="6">
        <v>0</v>
      </c>
      <c r="ED769" s="6">
        <v>0</v>
      </c>
      <c r="EE769" s="6">
        <v>0</v>
      </c>
      <c r="EF769" s="6">
        <v>0</v>
      </c>
      <c r="EG769" s="6">
        <v>0</v>
      </c>
      <c r="EH769" s="6">
        <v>0</v>
      </c>
      <c r="EI769" s="6">
        <v>0</v>
      </c>
      <c r="EJ769" s="6">
        <v>0</v>
      </c>
      <c r="EK769" s="6">
        <v>0</v>
      </c>
      <c r="EL769" s="6">
        <v>0</v>
      </c>
      <c r="EM769" s="6">
        <v>0</v>
      </c>
      <c r="EN769" s="6">
        <v>0</v>
      </c>
      <c r="EO769" s="6">
        <v>0</v>
      </c>
      <c r="EP769" s="6">
        <v>0</v>
      </c>
      <c r="EQ769" s="6">
        <v>0</v>
      </c>
      <c r="ER769" s="6">
        <v>0</v>
      </c>
      <c r="ES769" s="6">
        <v>0</v>
      </c>
      <c r="ET769" s="6">
        <v>0</v>
      </c>
      <c r="EU769" s="6">
        <v>0</v>
      </c>
      <c r="EV769" s="6">
        <v>0</v>
      </c>
      <c r="EW769" s="6">
        <v>0</v>
      </c>
      <c r="EX769" s="6">
        <v>0</v>
      </c>
      <c r="EY769" s="6">
        <v>0</v>
      </c>
      <c r="EZ769" s="6">
        <v>0</v>
      </c>
      <c r="FA769" s="6">
        <v>0</v>
      </c>
      <c r="FB769" s="6">
        <f t="shared" si="1437"/>
        <v>0</v>
      </c>
      <c r="FC769" s="6">
        <f t="shared" si="1438"/>
        <v>0</v>
      </c>
      <c r="FD769" s="6">
        <f t="shared" si="1439"/>
        <v>0</v>
      </c>
      <c r="FE769" s="6">
        <f t="shared" si="1440"/>
        <v>0</v>
      </c>
      <c r="FF769" s="6">
        <f t="shared" si="1441"/>
        <v>0</v>
      </c>
      <c r="FG769" s="6">
        <f t="shared" si="1442"/>
        <v>0</v>
      </c>
      <c r="FH769" s="6">
        <f t="shared" si="1443"/>
        <v>0</v>
      </c>
      <c r="FI769" s="6">
        <f t="shared" si="1444"/>
        <v>0</v>
      </c>
      <c r="FJ769" s="6">
        <f t="shared" si="1445"/>
        <v>0</v>
      </c>
      <c r="FK769" s="6">
        <f t="shared" si="1446"/>
        <v>0</v>
      </c>
      <c r="FL769" s="6">
        <f t="shared" si="1447"/>
        <v>0</v>
      </c>
      <c r="FM769" s="6">
        <f t="shared" si="1448"/>
        <v>0</v>
      </c>
      <c r="FN769" s="6">
        <f t="shared" si="1449"/>
        <v>0</v>
      </c>
      <c r="FO769" s="6">
        <f t="shared" si="1450"/>
        <v>0</v>
      </c>
      <c r="FP769" s="6">
        <f t="shared" si="1451"/>
        <v>0</v>
      </c>
      <c r="FQ769" s="6">
        <v>0</v>
      </c>
      <c r="FR769" s="6">
        <f t="shared" si="1452"/>
        <v>0</v>
      </c>
      <c r="FS769" s="6">
        <f t="shared" si="1453"/>
        <v>0</v>
      </c>
      <c r="FT769" s="6">
        <f t="shared" si="1454"/>
        <v>0</v>
      </c>
      <c r="FU769" s="6">
        <f t="shared" si="1455"/>
        <v>0</v>
      </c>
      <c r="FV769" s="6">
        <f t="shared" si="1456"/>
        <v>0</v>
      </c>
      <c r="FW769" s="6">
        <f t="shared" si="1457"/>
        <v>0</v>
      </c>
      <c r="FX769" s="33" t="s">
        <v>2411</v>
      </c>
    </row>
    <row r="770" spans="1:180" s="76" customFormat="1" ht="47.25" x14ac:dyDescent="0.25">
      <c r="A770" s="30" t="s">
        <v>668</v>
      </c>
      <c r="B770" s="59" t="s">
        <v>1686</v>
      </c>
      <c r="C770" s="60" t="s">
        <v>1408</v>
      </c>
      <c r="D770" s="6">
        <v>0</v>
      </c>
      <c r="E770" s="6">
        <v>0</v>
      </c>
      <c r="F770" s="6">
        <v>0.3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f t="shared" si="1429"/>
        <v>0</v>
      </c>
      <c r="P770" s="6">
        <f t="shared" si="1430"/>
        <v>0</v>
      </c>
      <c r="Q770" s="6">
        <f t="shared" ref="Q770:Q785" si="1460">AM770+BI770+CE770+DA770+DW770+ES770</f>
        <v>0.3</v>
      </c>
      <c r="R770" s="6">
        <f t="shared" ref="R770:R785" si="1461">AN770+BJ770+CF770+DB770+DX770+ET770</f>
        <v>0</v>
      </c>
      <c r="S770" s="6">
        <v>0</v>
      </c>
      <c r="T770" s="6">
        <f t="shared" si="1431"/>
        <v>0</v>
      </c>
      <c r="U770" s="6">
        <f t="shared" si="1432"/>
        <v>0</v>
      </c>
      <c r="V770" s="6">
        <f t="shared" si="1433"/>
        <v>0</v>
      </c>
      <c r="W770" s="6">
        <f t="shared" si="1434"/>
        <v>0</v>
      </c>
      <c r="X770" s="6">
        <f t="shared" si="1435"/>
        <v>0</v>
      </c>
      <c r="Y770" s="6">
        <f t="shared" si="1436"/>
        <v>0</v>
      </c>
      <c r="Z770" s="6">
        <v>0</v>
      </c>
      <c r="AA770" s="6">
        <v>0</v>
      </c>
      <c r="AB770" s="6">
        <v>0.3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0.3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6">
        <v>0</v>
      </c>
      <c r="CT770" s="6">
        <v>0</v>
      </c>
      <c r="CU770" s="6">
        <v>0</v>
      </c>
      <c r="CV770" s="6">
        <v>0</v>
      </c>
      <c r="CW770" s="6">
        <v>0</v>
      </c>
      <c r="CX770" s="6">
        <v>0</v>
      </c>
      <c r="CY770" s="6">
        <v>0</v>
      </c>
      <c r="CZ770" s="6">
        <v>0</v>
      </c>
      <c r="DA770" s="6">
        <v>0</v>
      </c>
      <c r="DB770" s="6">
        <v>0</v>
      </c>
      <c r="DC770" s="6">
        <v>0</v>
      </c>
      <c r="DD770" s="6">
        <v>0</v>
      </c>
      <c r="DE770" s="6">
        <v>0</v>
      </c>
      <c r="DF770" s="6">
        <v>0</v>
      </c>
      <c r="DG770" s="6">
        <v>0</v>
      </c>
      <c r="DH770" s="6">
        <v>0</v>
      </c>
      <c r="DI770" s="6">
        <v>0</v>
      </c>
      <c r="DJ770" s="6">
        <v>0</v>
      </c>
      <c r="DK770" s="6">
        <v>0</v>
      </c>
      <c r="DL770" s="6">
        <v>0</v>
      </c>
      <c r="DM770" s="6">
        <v>0</v>
      </c>
      <c r="DN770" s="6">
        <v>0</v>
      </c>
      <c r="DO770" s="6">
        <v>0</v>
      </c>
      <c r="DP770" s="6">
        <v>0</v>
      </c>
      <c r="DQ770" s="6">
        <v>0</v>
      </c>
      <c r="DR770" s="6">
        <v>0</v>
      </c>
      <c r="DS770" s="6">
        <v>0</v>
      </c>
      <c r="DT770" s="6">
        <v>0</v>
      </c>
      <c r="DU770" s="6">
        <v>0</v>
      </c>
      <c r="DV770" s="6">
        <v>0</v>
      </c>
      <c r="DW770" s="6">
        <v>0</v>
      </c>
      <c r="DX770" s="6">
        <v>0</v>
      </c>
      <c r="DY770" s="6">
        <v>0</v>
      </c>
      <c r="DZ770" s="6">
        <v>0</v>
      </c>
      <c r="EA770" s="6">
        <v>0</v>
      </c>
      <c r="EB770" s="6">
        <v>0</v>
      </c>
      <c r="EC770" s="6">
        <v>0</v>
      </c>
      <c r="ED770" s="6">
        <v>0</v>
      </c>
      <c r="EE770" s="6">
        <v>0</v>
      </c>
      <c r="EF770" s="6">
        <v>0</v>
      </c>
      <c r="EG770" s="6">
        <v>0</v>
      </c>
      <c r="EH770" s="6">
        <v>0</v>
      </c>
      <c r="EI770" s="6">
        <v>0</v>
      </c>
      <c r="EJ770" s="6">
        <v>0</v>
      </c>
      <c r="EK770" s="6">
        <v>0</v>
      </c>
      <c r="EL770" s="6">
        <v>0</v>
      </c>
      <c r="EM770" s="6">
        <v>0</v>
      </c>
      <c r="EN770" s="6">
        <v>0</v>
      </c>
      <c r="EO770" s="6">
        <v>0</v>
      </c>
      <c r="EP770" s="6">
        <v>0</v>
      </c>
      <c r="EQ770" s="6">
        <v>0</v>
      </c>
      <c r="ER770" s="6">
        <v>0</v>
      </c>
      <c r="ES770" s="6">
        <v>0</v>
      </c>
      <c r="ET770" s="6">
        <v>0</v>
      </c>
      <c r="EU770" s="6">
        <v>0</v>
      </c>
      <c r="EV770" s="6">
        <v>0</v>
      </c>
      <c r="EW770" s="6">
        <v>0</v>
      </c>
      <c r="EX770" s="6">
        <v>0</v>
      </c>
      <c r="EY770" s="6">
        <v>0</v>
      </c>
      <c r="EZ770" s="6">
        <v>0</v>
      </c>
      <c r="FA770" s="6">
        <v>0</v>
      </c>
      <c r="FB770" s="6">
        <f t="shared" si="1437"/>
        <v>0</v>
      </c>
      <c r="FC770" s="6">
        <f t="shared" si="1438"/>
        <v>0</v>
      </c>
      <c r="FD770" s="6">
        <f t="shared" si="1439"/>
        <v>0</v>
      </c>
      <c r="FE770" s="6">
        <f t="shared" si="1440"/>
        <v>0</v>
      </c>
      <c r="FF770" s="6">
        <f t="shared" si="1441"/>
        <v>0</v>
      </c>
      <c r="FG770" s="6">
        <f t="shared" si="1442"/>
        <v>0</v>
      </c>
      <c r="FH770" s="6">
        <f t="shared" si="1443"/>
        <v>0</v>
      </c>
      <c r="FI770" s="6">
        <f t="shared" si="1444"/>
        <v>0</v>
      </c>
      <c r="FJ770" s="6">
        <f t="shared" si="1445"/>
        <v>0</v>
      </c>
      <c r="FK770" s="6">
        <f t="shared" si="1446"/>
        <v>0</v>
      </c>
      <c r="FL770" s="6">
        <f t="shared" si="1447"/>
        <v>0</v>
      </c>
      <c r="FM770" s="6">
        <f t="shared" si="1448"/>
        <v>0</v>
      </c>
      <c r="FN770" s="6">
        <f t="shared" si="1449"/>
        <v>0</v>
      </c>
      <c r="FO770" s="6">
        <f t="shared" si="1450"/>
        <v>0</v>
      </c>
      <c r="FP770" s="6">
        <f t="shared" si="1451"/>
        <v>0</v>
      </c>
      <c r="FQ770" s="6">
        <v>0</v>
      </c>
      <c r="FR770" s="6">
        <f t="shared" si="1452"/>
        <v>0</v>
      </c>
      <c r="FS770" s="6">
        <f t="shared" si="1453"/>
        <v>0</v>
      </c>
      <c r="FT770" s="6">
        <f t="shared" si="1454"/>
        <v>0</v>
      </c>
      <c r="FU770" s="6">
        <f t="shared" si="1455"/>
        <v>0</v>
      </c>
      <c r="FV770" s="6">
        <f t="shared" si="1456"/>
        <v>0</v>
      </c>
      <c r="FW770" s="6">
        <f t="shared" si="1457"/>
        <v>0</v>
      </c>
      <c r="FX770" s="33" t="s">
        <v>2411</v>
      </c>
    </row>
    <row r="771" spans="1:180" s="76" customFormat="1" ht="47.25" x14ac:dyDescent="0.25">
      <c r="A771" s="30" t="s">
        <v>668</v>
      </c>
      <c r="B771" s="59" t="s">
        <v>1687</v>
      </c>
      <c r="C771" s="60" t="s">
        <v>1688</v>
      </c>
      <c r="D771" s="6">
        <v>0</v>
      </c>
      <c r="E771" s="6">
        <v>0</v>
      </c>
      <c r="F771" s="6">
        <v>0.25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f t="shared" si="1429"/>
        <v>0</v>
      </c>
      <c r="P771" s="6">
        <f t="shared" si="1430"/>
        <v>0</v>
      </c>
      <c r="Q771" s="6">
        <f t="shared" si="1460"/>
        <v>0.25</v>
      </c>
      <c r="R771" s="6">
        <f t="shared" si="1461"/>
        <v>0</v>
      </c>
      <c r="S771" s="6">
        <v>0</v>
      </c>
      <c r="T771" s="6">
        <f t="shared" si="1431"/>
        <v>0</v>
      </c>
      <c r="U771" s="6">
        <f t="shared" si="1432"/>
        <v>0</v>
      </c>
      <c r="V771" s="6">
        <f t="shared" si="1433"/>
        <v>0</v>
      </c>
      <c r="W771" s="6">
        <f t="shared" si="1434"/>
        <v>0</v>
      </c>
      <c r="X771" s="6">
        <f t="shared" si="1435"/>
        <v>0</v>
      </c>
      <c r="Y771" s="6">
        <f t="shared" si="1436"/>
        <v>0</v>
      </c>
      <c r="Z771" s="6">
        <v>0</v>
      </c>
      <c r="AA771" s="6">
        <v>0</v>
      </c>
      <c r="AB771" s="6">
        <v>0.25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0.25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6">
        <v>0</v>
      </c>
      <c r="CT771" s="6">
        <v>0</v>
      </c>
      <c r="CU771" s="6">
        <v>0</v>
      </c>
      <c r="CV771" s="6">
        <v>0</v>
      </c>
      <c r="CW771" s="6">
        <v>0</v>
      </c>
      <c r="CX771" s="6">
        <v>0</v>
      </c>
      <c r="CY771" s="6">
        <v>0</v>
      </c>
      <c r="CZ771" s="6">
        <v>0</v>
      </c>
      <c r="DA771" s="6">
        <v>0</v>
      </c>
      <c r="DB771" s="6">
        <v>0</v>
      </c>
      <c r="DC771" s="6">
        <v>0</v>
      </c>
      <c r="DD771" s="6">
        <v>0</v>
      </c>
      <c r="DE771" s="6">
        <v>0</v>
      </c>
      <c r="DF771" s="6">
        <v>0</v>
      </c>
      <c r="DG771" s="6">
        <v>0</v>
      </c>
      <c r="DH771" s="6">
        <v>0</v>
      </c>
      <c r="DI771" s="6">
        <v>0</v>
      </c>
      <c r="DJ771" s="6">
        <v>0</v>
      </c>
      <c r="DK771" s="6">
        <v>0</v>
      </c>
      <c r="DL771" s="6">
        <v>0</v>
      </c>
      <c r="DM771" s="6">
        <v>0</v>
      </c>
      <c r="DN771" s="6">
        <v>0</v>
      </c>
      <c r="DO771" s="6">
        <v>0</v>
      </c>
      <c r="DP771" s="6">
        <v>0</v>
      </c>
      <c r="DQ771" s="6">
        <v>0</v>
      </c>
      <c r="DR771" s="6">
        <v>0</v>
      </c>
      <c r="DS771" s="6">
        <v>0</v>
      </c>
      <c r="DT771" s="6">
        <v>0</v>
      </c>
      <c r="DU771" s="6">
        <v>0</v>
      </c>
      <c r="DV771" s="6">
        <v>0</v>
      </c>
      <c r="DW771" s="6">
        <v>0</v>
      </c>
      <c r="DX771" s="6">
        <v>0</v>
      </c>
      <c r="DY771" s="6">
        <v>0</v>
      </c>
      <c r="DZ771" s="6">
        <v>0</v>
      </c>
      <c r="EA771" s="6">
        <v>0</v>
      </c>
      <c r="EB771" s="6">
        <v>0</v>
      </c>
      <c r="EC771" s="6">
        <v>0</v>
      </c>
      <c r="ED771" s="6">
        <v>0</v>
      </c>
      <c r="EE771" s="6">
        <v>0</v>
      </c>
      <c r="EF771" s="6">
        <v>0</v>
      </c>
      <c r="EG771" s="6">
        <v>0</v>
      </c>
      <c r="EH771" s="6">
        <v>0</v>
      </c>
      <c r="EI771" s="6">
        <v>0</v>
      </c>
      <c r="EJ771" s="6">
        <v>0</v>
      </c>
      <c r="EK771" s="6">
        <v>0</v>
      </c>
      <c r="EL771" s="6">
        <v>0</v>
      </c>
      <c r="EM771" s="6">
        <v>0</v>
      </c>
      <c r="EN771" s="6">
        <v>0</v>
      </c>
      <c r="EO771" s="6">
        <v>0</v>
      </c>
      <c r="EP771" s="6">
        <v>0</v>
      </c>
      <c r="EQ771" s="6">
        <v>0</v>
      </c>
      <c r="ER771" s="6">
        <v>0</v>
      </c>
      <c r="ES771" s="6">
        <v>0</v>
      </c>
      <c r="ET771" s="6">
        <v>0</v>
      </c>
      <c r="EU771" s="6">
        <v>0</v>
      </c>
      <c r="EV771" s="6">
        <v>0</v>
      </c>
      <c r="EW771" s="6">
        <v>0</v>
      </c>
      <c r="EX771" s="6">
        <v>0</v>
      </c>
      <c r="EY771" s="6">
        <v>0</v>
      </c>
      <c r="EZ771" s="6">
        <v>0</v>
      </c>
      <c r="FA771" s="6">
        <v>0</v>
      </c>
      <c r="FB771" s="6">
        <f t="shared" si="1437"/>
        <v>0</v>
      </c>
      <c r="FC771" s="6">
        <f t="shared" si="1438"/>
        <v>0</v>
      </c>
      <c r="FD771" s="6">
        <f t="shared" si="1439"/>
        <v>0</v>
      </c>
      <c r="FE771" s="6">
        <f t="shared" si="1440"/>
        <v>0</v>
      </c>
      <c r="FF771" s="6">
        <f t="shared" si="1441"/>
        <v>0</v>
      </c>
      <c r="FG771" s="6">
        <f t="shared" si="1442"/>
        <v>0</v>
      </c>
      <c r="FH771" s="6">
        <f t="shared" si="1443"/>
        <v>0</v>
      </c>
      <c r="FI771" s="6">
        <f t="shared" si="1444"/>
        <v>0</v>
      </c>
      <c r="FJ771" s="6">
        <f t="shared" si="1445"/>
        <v>0</v>
      </c>
      <c r="FK771" s="6">
        <f t="shared" si="1446"/>
        <v>0</v>
      </c>
      <c r="FL771" s="6">
        <f t="shared" si="1447"/>
        <v>0</v>
      </c>
      <c r="FM771" s="6">
        <f t="shared" si="1448"/>
        <v>0</v>
      </c>
      <c r="FN771" s="6">
        <f t="shared" si="1449"/>
        <v>0</v>
      </c>
      <c r="FO771" s="6">
        <f t="shared" si="1450"/>
        <v>0</v>
      </c>
      <c r="FP771" s="6">
        <f t="shared" si="1451"/>
        <v>0</v>
      </c>
      <c r="FQ771" s="6">
        <v>0</v>
      </c>
      <c r="FR771" s="6">
        <f t="shared" si="1452"/>
        <v>0</v>
      </c>
      <c r="FS771" s="6">
        <f t="shared" si="1453"/>
        <v>0</v>
      </c>
      <c r="FT771" s="6">
        <f t="shared" si="1454"/>
        <v>0</v>
      </c>
      <c r="FU771" s="6">
        <f t="shared" si="1455"/>
        <v>0</v>
      </c>
      <c r="FV771" s="6">
        <f t="shared" si="1456"/>
        <v>0</v>
      </c>
      <c r="FW771" s="6">
        <f t="shared" si="1457"/>
        <v>0</v>
      </c>
      <c r="FX771" s="33" t="s">
        <v>2411</v>
      </c>
    </row>
    <row r="772" spans="1:180" s="76" customFormat="1" ht="47.25" x14ac:dyDescent="0.25">
      <c r="A772" s="30" t="s">
        <v>668</v>
      </c>
      <c r="B772" s="59" t="s">
        <v>1855</v>
      </c>
      <c r="C772" s="60" t="s">
        <v>1856</v>
      </c>
      <c r="D772" s="6">
        <v>0</v>
      </c>
      <c r="E772" s="6">
        <v>0</v>
      </c>
      <c r="F772" s="6">
        <v>0.42199999999999999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f t="shared" si="1429"/>
        <v>0</v>
      </c>
      <c r="P772" s="6">
        <f t="shared" si="1430"/>
        <v>0</v>
      </c>
      <c r="Q772" s="6">
        <f t="shared" si="1460"/>
        <v>0.42199999999999999</v>
      </c>
      <c r="R772" s="6">
        <f t="shared" si="1461"/>
        <v>0</v>
      </c>
      <c r="S772" s="6">
        <v>0</v>
      </c>
      <c r="T772" s="6">
        <f t="shared" si="1431"/>
        <v>0</v>
      </c>
      <c r="U772" s="6">
        <f t="shared" si="1432"/>
        <v>0</v>
      </c>
      <c r="V772" s="6">
        <f t="shared" si="1433"/>
        <v>0</v>
      </c>
      <c r="W772" s="6">
        <f t="shared" si="1434"/>
        <v>0</v>
      </c>
      <c r="X772" s="6">
        <f t="shared" si="1435"/>
        <v>0</v>
      </c>
      <c r="Y772" s="6">
        <f t="shared" si="1436"/>
        <v>0</v>
      </c>
      <c r="Z772" s="6">
        <v>0</v>
      </c>
      <c r="AA772" s="6">
        <v>0</v>
      </c>
      <c r="AB772" s="6">
        <v>0.24299999999999999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6">
        <v>0</v>
      </c>
      <c r="AL772" s="6">
        <v>0</v>
      </c>
      <c r="AM772" s="6">
        <v>0.24299999999999999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0.17899999999999999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0.17899999999999999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6">
        <v>0</v>
      </c>
      <c r="CT772" s="6">
        <v>0</v>
      </c>
      <c r="CU772" s="6">
        <v>0</v>
      </c>
      <c r="CV772" s="6">
        <v>0</v>
      </c>
      <c r="CW772" s="6">
        <v>0</v>
      </c>
      <c r="CX772" s="6">
        <v>0</v>
      </c>
      <c r="CY772" s="6">
        <v>0</v>
      </c>
      <c r="CZ772" s="6">
        <v>0</v>
      </c>
      <c r="DA772" s="6">
        <v>0</v>
      </c>
      <c r="DB772" s="6">
        <v>0</v>
      </c>
      <c r="DC772" s="6">
        <v>0</v>
      </c>
      <c r="DD772" s="6">
        <v>0</v>
      </c>
      <c r="DE772" s="6">
        <v>0</v>
      </c>
      <c r="DF772" s="6">
        <v>0</v>
      </c>
      <c r="DG772" s="6">
        <v>0</v>
      </c>
      <c r="DH772" s="6">
        <v>0</v>
      </c>
      <c r="DI772" s="6">
        <v>0</v>
      </c>
      <c r="DJ772" s="6">
        <v>0</v>
      </c>
      <c r="DK772" s="6">
        <v>0</v>
      </c>
      <c r="DL772" s="6">
        <v>0</v>
      </c>
      <c r="DM772" s="6">
        <v>0</v>
      </c>
      <c r="DN772" s="6">
        <v>0</v>
      </c>
      <c r="DO772" s="6">
        <v>0</v>
      </c>
      <c r="DP772" s="6">
        <v>0</v>
      </c>
      <c r="DQ772" s="6">
        <v>0</v>
      </c>
      <c r="DR772" s="6">
        <v>0</v>
      </c>
      <c r="DS772" s="6">
        <v>0</v>
      </c>
      <c r="DT772" s="6">
        <v>0</v>
      </c>
      <c r="DU772" s="6">
        <v>0</v>
      </c>
      <c r="DV772" s="6">
        <v>0</v>
      </c>
      <c r="DW772" s="6">
        <v>0</v>
      </c>
      <c r="DX772" s="6">
        <v>0</v>
      </c>
      <c r="DY772" s="6">
        <v>0</v>
      </c>
      <c r="DZ772" s="6">
        <v>0</v>
      </c>
      <c r="EA772" s="6">
        <v>0</v>
      </c>
      <c r="EB772" s="6">
        <v>0</v>
      </c>
      <c r="EC772" s="6">
        <v>0</v>
      </c>
      <c r="ED772" s="6">
        <v>0</v>
      </c>
      <c r="EE772" s="6">
        <v>0</v>
      </c>
      <c r="EF772" s="6">
        <v>0</v>
      </c>
      <c r="EG772" s="6">
        <v>0</v>
      </c>
      <c r="EH772" s="6">
        <v>0</v>
      </c>
      <c r="EI772" s="6">
        <v>0</v>
      </c>
      <c r="EJ772" s="6">
        <v>0</v>
      </c>
      <c r="EK772" s="6">
        <v>0</v>
      </c>
      <c r="EL772" s="6">
        <v>0</v>
      </c>
      <c r="EM772" s="6">
        <v>0</v>
      </c>
      <c r="EN772" s="6">
        <v>0</v>
      </c>
      <c r="EO772" s="6">
        <v>0</v>
      </c>
      <c r="EP772" s="6">
        <v>0</v>
      </c>
      <c r="EQ772" s="6">
        <v>0</v>
      </c>
      <c r="ER772" s="6">
        <v>0</v>
      </c>
      <c r="ES772" s="6">
        <v>0</v>
      </c>
      <c r="ET772" s="6">
        <v>0</v>
      </c>
      <c r="EU772" s="6">
        <v>0</v>
      </c>
      <c r="EV772" s="6">
        <v>0</v>
      </c>
      <c r="EW772" s="6">
        <v>0</v>
      </c>
      <c r="EX772" s="6">
        <v>0</v>
      </c>
      <c r="EY772" s="6">
        <v>0</v>
      </c>
      <c r="EZ772" s="6">
        <v>0</v>
      </c>
      <c r="FA772" s="6">
        <v>0</v>
      </c>
      <c r="FB772" s="6">
        <f t="shared" si="1437"/>
        <v>0</v>
      </c>
      <c r="FC772" s="6">
        <f t="shared" si="1438"/>
        <v>0</v>
      </c>
      <c r="FD772" s="6">
        <f t="shared" si="1439"/>
        <v>0.17899999999999999</v>
      </c>
      <c r="FE772" s="6">
        <f t="shared" si="1440"/>
        <v>0</v>
      </c>
      <c r="FF772" s="6">
        <f t="shared" si="1441"/>
        <v>0</v>
      </c>
      <c r="FG772" s="6">
        <f t="shared" si="1442"/>
        <v>0</v>
      </c>
      <c r="FH772" s="6">
        <f t="shared" si="1443"/>
        <v>0</v>
      </c>
      <c r="FI772" s="6">
        <f t="shared" si="1444"/>
        <v>0</v>
      </c>
      <c r="FJ772" s="6">
        <f t="shared" si="1445"/>
        <v>0</v>
      </c>
      <c r="FK772" s="6">
        <f t="shared" si="1446"/>
        <v>0</v>
      </c>
      <c r="FL772" s="6">
        <f t="shared" si="1447"/>
        <v>0</v>
      </c>
      <c r="FM772" s="6">
        <f t="shared" si="1448"/>
        <v>0</v>
      </c>
      <c r="FN772" s="6">
        <f t="shared" si="1449"/>
        <v>0</v>
      </c>
      <c r="FO772" s="6">
        <f t="shared" si="1450"/>
        <v>0.17899999999999999</v>
      </c>
      <c r="FP772" s="6">
        <f t="shared" si="1451"/>
        <v>0</v>
      </c>
      <c r="FQ772" s="6">
        <v>0</v>
      </c>
      <c r="FR772" s="6">
        <f t="shared" si="1452"/>
        <v>0</v>
      </c>
      <c r="FS772" s="6">
        <f t="shared" si="1453"/>
        <v>0</v>
      </c>
      <c r="FT772" s="6">
        <f t="shared" si="1454"/>
        <v>0</v>
      </c>
      <c r="FU772" s="6">
        <f t="shared" si="1455"/>
        <v>0</v>
      </c>
      <c r="FV772" s="6">
        <f t="shared" si="1456"/>
        <v>0</v>
      </c>
      <c r="FW772" s="6">
        <f t="shared" si="1457"/>
        <v>0</v>
      </c>
      <c r="FX772" s="33" t="s">
        <v>2411</v>
      </c>
    </row>
    <row r="773" spans="1:180" s="76" customFormat="1" ht="47.25" x14ac:dyDescent="0.25">
      <c r="A773" s="30" t="s">
        <v>668</v>
      </c>
      <c r="B773" s="59" t="s">
        <v>1734</v>
      </c>
      <c r="C773" s="60" t="s">
        <v>1428</v>
      </c>
      <c r="D773" s="6">
        <v>0</v>
      </c>
      <c r="E773" s="6">
        <v>0</v>
      </c>
      <c r="F773" s="6">
        <v>0.121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f t="shared" si="1429"/>
        <v>0</v>
      </c>
      <c r="P773" s="6">
        <f t="shared" si="1430"/>
        <v>0</v>
      </c>
      <c r="Q773" s="6">
        <f t="shared" si="1460"/>
        <v>0.121</v>
      </c>
      <c r="R773" s="6">
        <f t="shared" si="1461"/>
        <v>0</v>
      </c>
      <c r="S773" s="6">
        <v>0</v>
      </c>
      <c r="T773" s="6">
        <f t="shared" si="1431"/>
        <v>0</v>
      </c>
      <c r="U773" s="6">
        <f t="shared" si="1432"/>
        <v>0</v>
      </c>
      <c r="V773" s="6">
        <f t="shared" si="1433"/>
        <v>0</v>
      </c>
      <c r="W773" s="6">
        <f t="shared" si="1434"/>
        <v>0</v>
      </c>
      <c r="X773" s="6">
        <f t="shared" si="1435"/>
        <v>0</v>
      </c>
      <c r="Y773" s="6">
        <f t="shared" si="1436"/>
        <v>0</v>
      </c>
      <c r="Z773" s="6">
        <v>0</v>
      </c>
      <c r="AA773" s="6">
        <v>0</v>
      </c>
      <c r="AB773" s="6">
        <v>0.121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0.121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6">
        <v>0</v>
      </c>
      <c r="DK773" s="6">
        <v>0</v>
      </c>
      <c r="DL773" s="6">
        <v>0</v>
      </c>
      <c r="DM773" s="6">
        <v>0</v>
      </c>
      <c r="DN773" s="6">
        <v>0</v>
      </c>
      <c r="DO773" s="6">
        <v>0</v>
      </c>
      <c r="DP773" s="6">
        <v>0</v>
      </c>
      <c r="DQ773" s="6">
        <v>0</v>
      </c>
      <c r="DR773" s="6">
        <v>0</v>
      </c>
      <c r="DS773" s="6">
        <v>0</v>
      </c>
      <c r="DT773" s="6">
        <v>0</v>
      </c>
      <c r="DU773" s="6">
        <v>0</v>
      </c>
      <c r="DV773" s="6">
        <v>0</v>
      </c>
      <c r="DW773" s="6">
        <v>0</v>
      </c>
      <c r="DX773" s="6">
        <v>0</v>
      </c>
      <c r="DY773" s="6">
        <v>0</v>
      </c>
      <c r="DZ773" s="6">
        <v>0</v>
      </c>
      <c r="EA773" s="6">
        <v>0</v>
      </c>
      <c r="EB773" s="6">
        <v>0</v>
      </c>
      <c r="EC773" s="6">
        <v>0</v>
      </c>
      <c r="ED773" s="6">
        <v>0</v>
      </c>
      <c r="EE773" s="6">
        <v>0</v>
      </c>
      <c r="EF773" s="6">
        <v>0</v>
      </c>
      <c r="EG773" s="6">
        <v>0</v>
      </c>
      <c r="EH773" s="6">
        <v>0</v>
      </c>
      <c r="EI773" s="6">
        <v>0</v>
      </c>
      <c r="EJ773" s="6">
        <v>0</v>
      </c>
      <c r="EK773" s="6">
        <v>0</v>
      </c>
      <c r="EL773" s="6">
        <v>0</v>
      </c>
      <c r="EM773" s="6">
        <v>0</v>
      </c>
      <c r="EN773" s="6">
        <v>0</v>
      </c>
      <c r="EO773" s="6">
        <v>0</v>
      </c>
      <c r="EP773" s="6">
        <v>0</v>
      </c>
      <c r="EQ773" s="6">
        <v>0</v>
      </c>
      <c r="ER773" s="6">
        <v>0</v>
      </c>
      <c r="ES773" s="6">
        <v>0</v>
      </c>
      <c r="ET773" s="6">
        <v>0</v>
      </c>
      <c r="EU773" s="6">
        <v>0</v>
      </c>
      <c r="EV773" s="6">
        <v>0</v>
      </c>
      <c r="EW773" s="6">
        <v>0</v>
      </c>
      <c r="EX773" s="6">
        <v>0</v>
      </c>
      <c r="EY773" s="6">
        <v>0</v>
      </c>
      <c r="EZ773" s="6">
        <v>0</v>
      </c>
      <c r="FA773" s="6">
        <v>0</v>
      </c>
      <c r="FB773" s="6">
        <f t="shared" si="1437"/>
        <v>0</v>
      </c>
      <c r="FC773" s="6">
        <f t="shared" si="1438"/>
        <v>0</v>
      </c>
      <c r="FD773" s="6">
        <f t="shared" si="1439"/>
        <v>0</v>
      </c>
      <c r="FE773" s="6">
        <f t="shared" si="1440"/>
        <v>0</v>
      </c>
      <c r="FF773" s="6">
        <f t="shared" si="1441"/>
        <v>0</v>
      </c>
      <c r="FG773" s="6">
        <f t="shared" si="1442"/>
        <v>0</v>
      </c>
      <c r="FH773" s="6">
        <f t="shared" si="1443"/>
        <v>0</v>
      </c>
      <c r="FI773" s="6">
        <f t="shared" si="1444"/>
        <v>0</v>
      </c>
      <c r="FJ773" s="6">
        <f t="shared" si="1445"/>
        <v>0</v>
      </c>
      <c r="FK773" s="6">
        <f t="shared" si="1446"/>
        <v>0</v>
      </c>
      <c r="FL773" s="6">
        <f t="shared" si="1447"/>
        <v>0</v>
      </c>
      <c r="FM773" s="6">
        <f t="shared" si="1448"/>
        <v>0</v>
      </c>
      <c r="FN773" s="6">
        <f t="shared" si="1449"/>
        <v>0</v>
      </c>
      <c r="FO773" s="6">
        <f t="shared" si="1450"/>
        <v>0</v>
      </c>
      <c r="FP773" s="6">
        <f t="shared" si="1451"/>
        <v>0</v>
      </c>
      <c r="FQ773" s="6">
        <v>0</v>
      </c>
      <c r="FR773" s="6">
        <f t="shared" si="1452"/>
        <v>0</v>
      </c>
      <c r="FS773" s="6">
        <f t="shared" si="1453"/>
        <v>0</v>
      </c>
      <c r="FT773" s="6">
        <f t="shared" si="1454"/>
        <v>0</v>
      </c>
      <c r="FU773" s="6">
        <f t="shared" si="1455"/>
        <v>0</v>
      </c>
      <c r="FV773" s="6">
        <f t="shared" si="1456"/>
        <v>0</v>
      </c>
      <c r="FW773" s="6">
        <f t="shared" si="1457"/>
        <v>0</v>
      </c>
      <c r="FX773" s="33" t="s">
        <v>2411</v>
      </c>
    </row>
    <row r="774" spans="1:180" s="76" customFormat="1" ht="31.5" x14ac:dyDescent="0.25">
      <c r="A774" s="30" t="s">
        <v>668</v>
      </c>
      <c r="B774" s="59" t="s">
        <v>1728</v>
      </c>
      <c r="C774" s="60" t="s">
        <v>1421</v>
      </c>
      <c r="D774" s="6">
        <v>0</v>
      </c>
      <c r="E774" s="6">
        <v>0</v>
      </c>
      <c r="F774" s="6">
        <v>0.38100000000000001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f t="shared" si="1429"/>
        <v>0</v>
      </c>
      <c r="P774" s="6">
        <f t="shared" si="1430"/>
        <v>0</v>
      </c>
      <c r="Q774" s="6">
        <f t="shared" si="1460"/>
        <v>0.38100000000000001</v>
      </c>
      <c r="R774" s="6">
        <f t="shared" si="1461"/>
        <v>0</v>
      </c>
      <c r="S774" s="6">
        <v>0</v>
      </c>
      <c r="T774" s="6">
        <f t="shared" si="1431"/>
        <v>0</v>
      </c>
      <c r="U774" s="6">
        <f t="shared" si="1432"/>
        <v>0</v>
      </c>
      <c r="V774" s="6">
        <f t="shared" si="1433"/>
        <v>0</v>
      </c>
      <c r="W774" s="6">
        <f t="shared" si="1434"/>
        <v>0</v>
      </c>
      <c r="X774" s="6">
        <f t="shared" si="1435"/>
        <v>0</v>
      </c>
      <c r="Y774" s="6">
        <f t="shared" si="1436"/>
        <v>0</v>
      </c>
      <c r="Z774" s="6">
        <v>0</v>
      </c>
      <c r="AA774" s="6">
        <v>0</v>
      </c>
      <c r="AB774" s="6">
        <v>0.38100000000000001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0.38100000000000001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6">
        <v>0</v>
      </c>
      <c r="CT774" s="6">
        <v>0</v>
      </c>
      <c r="CU774" s="6">
        <v>0</v>
      </c>
      <c r="CV774" s="6">
        <v>0</v>
      </c>
      <c r="CW774" s="6">
        <v>0</v>
      </c>
      <c r="CX774" s="6">
        <v>0</v>
      </c>
      <c r="CY774" s="6">
        <v>0</v>
      </c>
      <c r="CZ774" s="6">
        <v>0</v>
      </c>
      <c r="DA774" s="6">
        <v>0</v>
      </c>
      <c r="DB774" s="6">
        <v>0</v>
      </c>
      <c r="DC774" s="6">
        <v>0</v>
      </c>
      <c r="DD774" s="6">
        <v>0</v>
      </c>
      <c r="DE774" s="6">
        <v>0</v>
      </c>
      <c r="DF774" s="6">
        <v>0</v>
      </c>
      <c r="DG774" s="6">
        <v>0</v>
      </c>
      <c r="DH774" s="6">
        <v>0</v>
      </c>
      <c r="DI774" s="6">
        <v>0</v>
      </c>
      <c r="DJ774" s="6">
        <v>0</v>
      </c>
      <c r="DK774" s="6">
        <v>0</v>
      </c>
      <c r="DL774" s="6">
        <v>0</v>
      </c>
      <c r="DM774" s="6">
        <v>0</v>
      </c>
      <c r="DN774" s="6">
        <v>0</v>
      </c>
      <c r="DO774" s="6">
        <v>0</v>
      </c>
      <c r="DP774" s="6">
        <v>0</v>
      </c>
      <c r="DQ774" s="6">
        <v>0</v>
      </c>
      <c r="DR774" s="6">
        <v>0</v>
      </c>
      <c r="DS774" s="6">
        <v>0</v>
      </c>
      <c r="DT774" s="6">
        <v>0</v>
      </c>
      <c r="DU774" s="6">
        <v>0</v>
      </c>
      <c r="DV774" s="6">
        <v>0</v>
      </c>
      <c r="DW774" s="6">
        <v>0</v>
      </c>
      <c r="DX774" s="6">
        <v>0</v>
      </c>
      <c r="DY774" s="6">
        <v>0</v>
      </c>
      <c r="DZ774" s="6">
        <v>0</v>
      </c>
      <c r="EA774" s="6">
        <v>0</v>
      </c>
      <c r="EB774" s="6">
        <v>0</v>
      </c>
      <c r="EC774" s="6">
        <v>0</v>
      </c>
      <c r="ED774" s="6">
        <v>0</v>
      </c>
      <c r="EE774" s="6">
        <v>0</v>
      </c>
      <c r="EF774" s="6">
        <v>0</v>
      </c>
      <c r="EG774" s="6">
        <v>0</v>
      </c>
      <c r="EH774" s="6">
        <v>0</v>
      </c>
      <c r="EI774" s="6">
        <v>0</v>
      </c>
      <c r="EJ774" s="6">
        <v>0</v>
      </c>
      <c r="EK774" s="6">
        <v>0</v>
      </c>
      <c r="EL774" s="6">
        <v>0</v>
      </c>
      <c r="EM774" s="6">
        <v>0</v>
      </c>
      <c r="EN774" s="6">
        <v>0</v>
      </c>
      <c r="EO774" s="6">
        <v>0</v>
      </c>
      <c r="EP774" s="6">
        <v>0</v>
      </c>
      <c r="EQ774" s="6">
        <v>0</v>
      </c>
      <c r="ER774" s="6">
        <v>0</v>
      </c>
      <c r="ES774" s="6">
        <v>0</v>
      </c>
      <c r="ET774" s="6">
        <v>0</v>
      </c>
      <c r="EU774" s="6">
        <v>0</v>
      </c>
      <c r="EV774" s="6">
        <v>0</v>
      </c>
      <c r="EW774" s="6">
        <v>0</v>
      </c>
      <c r="EX774" s="6">
        <v>0</v>
      </c>
      <c r="EY774" s="6">
        <v>0</v>
      </c>
      <c r="EZ774" s="6">
        <v>0</v>
      </c>
      <c r="FA774" s="6">
        <v>0</v>
      </c>
      <c r="FB774" s="6">
        <f t="shared" si="1437"/>
        <v>0</v>
      </c>
      <c r="FC774" s="6">
        <f t="shared" si="1438"/>
        <v>0</v>
      </c>
      <c r="FD774" s="6">
        <f t="shared" si="1439"/>
        <v>0</v>
      </c>
      <c r="FE774" s="6">
        <f t="shared" si="1440"/>
        <v>0</v>
      </c>
      <c r="FF774" s="6">
        <f t="shared" si="1441"/>
        <v>0</v>
      </c>
      <c r="FG774" s="6">
        <f t="shared" si="1442"/>
        <v>0</v>
      </c>
      <c r="FH774" s="6">
        <f t="shared" si="1443"/>
        <v>0</v>
      </c>
      <c r="FI774" s="6">
        <f t="shared" si="1444"/>
        <v>0</v>
      </c>
      <c r="FJ774" s="6">
        <f t="shared" si="1445"/>
        <v>0</v>
      </c>
      <c r="FK774" s="6">
        <f t="shared" si="1446"/>
        <v>0</v>
      </c>
      <c r="FL774" s="6">
        <f t="shared" si="1447"/>
        <v>0</v>
      </c>
      <c r="FM774" s="6">
        <f t="shared" si="1448"/>
        <v>0</v>
      </c>
      <c r="FN774" s="6">
        <f t="shared" si="1449"/>
        <v>0</v>
      </c>
      <c r="FO774" s="6">
        <f t="shared" si="1450"/>
        <v>0</v>
      </c>
      <c r="FP774" s="6">
        <f t="shared" si="1451"/>
        <v>0</v>
      </c>
      <c r="FQ774" s="6">
        <v>0</v>
      </c>
      <c r="FR774" s="6">
        <f t="shared" si="1452"/>
        <v>0</v>
      </c>
      <c r="FS774" s="6">
        <f t="shared" si="1453"/>
        <v>0</v>
      </c>
      <c r="FT774" s="6">
        <f t="shared" si="1454"/>
        <v>0</v>
      </c>
      <c r="FU774" s="6">
        <f t="shared" si="1455"/>
        <v>0</v>
      </c>
      <c r="FV774" s="6">
        <f t="shared" si="1456"/>
        <v>0</v>
      </c>
      <c r="FW774" s="6">
        <f t="shared" si="1457"/>
        <v>0</v>
      </c>
      <c r="FX774" s="33" t="s">
        <v>2411</v>
      </c>
    </row>
    <row r="775" spans="1:180" s="76" customFormat="1" ht="47.25" x14ac:dyDescent="0.25">
      <c r="A775" s="30" t="s">
        <v>668</v>
      </c>
      <c r="B775" s="59" t="s">
        <v>1729</v>
      </c>
      <c r="C775" s="60" t="s">
        <v>1422</v>
      </c>
      <c r="D775" s="6">
        <v>0</v>
      </c>
      <c r="E775" s="6">
        <v>0</v>
      </c>
      <c r="F775" s="6">
        <v>0.44400000000000001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f t="shared" si="1429"/>
        <v>0</v>
      </c>
      <c r="P775" s="6">
        <f t="shared" si="1430"/>
        <v>0</v>
      </c>
      <c r="Q775" s="6">
        <f t="shared" si="1460"/>
        <v>0.44400000000000001</v>
      </c>
      <c r="R775" s="6">
        <f t="shared" si="1461"/>
        <v>0</v>
      </c>
      <c r="S775" s="6">
        <v>0</v>
      </c>
      <c r="T775" s="6">
        <f t="shared" si="1431"/>
        <v>0</v>
      </c>
      <c r="U775" s="6">
        <f t="shared" si="1432"/>
        <v>0</v>
      </c>
      <c r="V775" s="6">
        <f t="shared" si="1433"/>
        <v>0</v>
      </c>
      <c r="W775" s="6">
        <f t="shared" si="1434"/>
        <v>0</v>
      </c>
      <c r="X775" s="6">
        <f t="shared" si="1435"/>
        <v>0</v>
      </c>
      <c r="Y775" s="6">
        <f t="shared" si="1436"/>
        <v>0</v>
      </c>
      <c r="Z775" s="6">
        <v>0</v>
      </c>
      <c r="AA775" s="6">
        <v>0</v>
      </c>
      <c r="AB775" s="6">
        <v>0.38100000000000001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0.38100000000000001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6.3E-2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6.3E-2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6">
        <v>0</v>
      </c>
      <c r="CT775" s="6">
        <v>0</v>
      </c>
      <c r="CU775" s="6">
        <v>0</v>
      </c>
      <c r="CV775" s="6">
        <v>0</v>
      </c>
      <c r="CW775" s="6">
        <v>0</v>
      </c>
      <c r="CX775" s="6">
        <v>0</v>
      </c>
      <c r="CY775" s="6">
        <v>0</v>
      </c>
      <c r="CZ775" s="6">
        <v>0</v>
      </c>
      <c r="DA775" s="6">
        <v>0</v>
      </c>
      <c r="DB775" s="6">
        <v>0</v>
      </c>
      <c r="DC775" s="6">
        <v>0</v>
      </c>
      <c r="DD775" s="6">
        <v>0</v>
      </c>
      <c r="DE775" s="6">
        <v>0</v>
      </c>
      <c r="DF775" s="6">
        <v>0</v>
      </c>
      <c r="DG775" s="6">
        <v>0</v>
      </c>
      <c r="DH775" s="6">
        <v>0</v>
      </c>
      <c r="DI775" s="6">
        <v>0</v>
      </c>
      <c r="DJ775" s="6">
        <v>0</v>
      </c>
      <c r="DK775" s="6">
        <v>0</v>
      </c>
      <c r="DL775" s="6">
        <v>0</v>
      </c>
      <c r="DM775" s="6">
        <v>0</v>
      </c>
      <c r="DN775" s="6">
        <v>0</v>
      </c>
      <c r="DO775" s="6">
        <v>0</v>
      </c>
      <c r="DP775" s="6">
        <v>0</v>
      </c>
      <c r="DQ775" s="6">
        <v>0</v>
      </c>
      <c r="DR775" s="6">
        <v>0</v>
      </c>
      <c r="DS775" s="6">
        <v>0</v>
      </c>
      <c r="DT775" s="6">
        <v>0</v>
      </c>
      <c r="DU775" s="6">
        <v>0</v>
      </c>
      <c r="DV775" s="6">
        <v>0</v>
      </c>
      <c r="DW775" s="6">
        <v>0</v>
      </c>
      <c r="DX775" s="6">
        <v>0</v>
      </c>
      <c r="DY775" s="6">
        <v>0</v>
      </c>
      <c r="DZ775" s="6">
        <v>0</v>
      </c>
      <c r="EA775" s="6">
        <v>0</v>
      </c>
      <c r="EB775" s="6">
        <v>0</v>
      </c>
      <c r="EC775" s="6">
        <v>0</v>
      </c>
      <c r="ED775" s="6">
        <v>0</v>
      </c>
      <c r="EE775" s="6">
        <v>0</v>
      </c>
      <c r="EF775" s="6">
        <v>0</v>
      </c>
      <c r="EG775" s="6">
        <v>0</v>
      </c>
      <c r="EH775" s="6">
        <v>0</v>
      </c>
      <c r="EI775" s="6">
        <v>0</v>
      </c>
      <c r="EJ775" s="6">
        <v>0</v>
      </c>
      <c r="EK775" s="6">
        <v>0</v>
      </c>
      <c r="EL775" s="6">
        <v>0</v>
      </c>
      <c r="EM775" s="6">
        <v>0</v>
      </c>
      <c r="EN775" s="6">
        <v>0</v>
      </c>
      <c r="EO775" s="6">
        <v>0</v>
      </c>
      <c r="EP775" s="6">
        <v>0</v>
      </c>
      <c r="EQ775" s="6">
        <v>0</v>
      </c>
      <c r="ER775" s="6">
        <v>0</v>
      </c>
      <c r="ES775" s="6">
        <v>0</v>
      </c>
      <c r="ET775" s="6">
        <v>0</v>
      </c>
      <c r="EU775" s="6">
        <v>0</v>
      </c>
      <c r="EV775" s="6">
        <v>0</v>
      </c>
      <c r="EW775" s="6">
        <v>0</v>
      </c>
      <c r="EX775" s="6">
        <v>0</v>
      </c>
      <c r="EY775" s="6">
        <v>0</v>
      </c>
      <c r="EZ775" s="6">
        <v>0</v>
      </c>
      <c r="FA775" s="6">
        <v>0</v>
      </c>
      <c r="FB775" s="6">
        <f t="shared" si="1437"/>
        <v>0</v>
      </c>
      <c r="FC775" s="6">
        <f t="shared" si="1438"/>
        <v>0</v>
      </c>
      <c r="FD775" s="6">
        <f t="shared" si="1439"/>
        <v>6.3E-2</v>
      </c>
      <c r="FE775" s="6">
        <f t="shared" si="1440"/>
        <v>0</v>
      </c>
      <c r="FF775" s="6">
        <f t="shared" si="1441"/>
        <v>0</v>
      </c>
      <c r="FG775" s="6">
        <f t="shared" si="1442"/>
        <v>0</v>
      </c>
      <c r="FH775" s="6">
        <f t="shared" si="1443"/>
        <v>0</v>
      </c>
      <c r="FI775" s="6">
        <f t="shared" si="1444"/>
        <v>0</v>
      </c>
      <c r="FJ775" s="6">
        <f t="shared" si="1445"/>
        <v>0</v>
      </c>
      <c r="FK775" s="6">
        <f t="shared" si="1446"/>
        <v>0</v>
      </c>
      <c r="FL775" s="6">
        <f t="shared" si="1447"/>
        <v>0</v>
      </c>
      <c r="FM775" s="6">
        <f t="shared" si="1448"/>
        <v>0</v>
      </c>
      <c r="FN775" s="6">
        <f t="shared" si="1449"/>
        <v>0</v>
      </c>
      <c r="FO775" s="6">
        <f t="shared" si="1450"/>
        <v>6.3E-2</v>
      </c>
      <c r="FP775" s="6">
        <f t="shared" si="1451"/>
        <v>0</v>
      </c>
      <c r="FQ775" s="6">
        <v>0</v>
      </c>
      <c r="FR775" s="6">
        <f t="shared" si="1452"/>
        <v>0</v>
      </c>
      <c r="FS775" s="6">
        <f t="shared" si="1453"/>
        <v>0</v>
      </c>
      <c r="FT775" s="6">
        <f t="shared" si="1454"/>
        <v>0</v>
      </c>
      <c r="FU775" s="6">
        <f t="shared" si="1455"/>
        <v>0</v>
      </c>
      <c r="FV775" s="6">
        <f t="shared" si="1456"/>
        <v>0</v>
      </c>
      <c r="FW775" s="6">
        <f t="shared" si="1457"/>
        <v>0</v>
      </c>
      <c r="FX775" s="33" t="s">
        <v>2411</v>
      </c>
    </row>
    <row r="776" spans="1:180" s="76" customFormat="1" ht="47.25" x14ac:dyDescent="0.25">
      <c r="A776" s="30" t="s">
        <v>668</v>
      </c>
      <c r="B776" s="59" t="s">
        <v>2195</v>
      </c>
      <c r="C776" s="60" t="s">
        <v>2196</v>
      </c>
      <c r="D776" s="6">
        <v>0</v>
      </c>
      <c r="E776" s="6">
        <v>0</v>
      </c>
      <c r="F776" s="6">
        <v>0.28999999999999998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f t="shared" si="1429"/>
        <v>0</v>
      </c>
      <c r="P776" s="6">
        <f t="shared" si="1430"/>
        <v>0</v>
      </c>
      <c r="Q776" s="6">
        <f t="shared" si="1460"/>
        <v>0.28999999999999998</v>
      </c>
      <c r="R776" s="6">
        <f t="shared" si="1461"/>
        <v>0</v>
      </c>
      <c r="S776" s="6">
        <v>0</v>
      </c>
      <c r="T776" s="6">
        <f t="shared" si="1431"/>
        <v>0</v>
      </c>
      <c r="U776" s="6">
        <f t="shared" si="1432"/>
        <v>0</v>
      </c>
      <c r="V776" s="6">
        <f t="shared" si="1433"/>
        <v>0</v>
      </c>
      <c r="W776" s="6">
        <f t="shared" si="1434"/>
        <v>0</v>
      </c>
      <c r="X776" s="6">
        <f t="shared" si="1435"/>
        <v>0</v>
      </c>
      <c r="Y776" s="6">
        <f t="shared" si="1436"/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0.28999999999999998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0.28999999999999998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  <c r="CY776" s="6">
        <v>0</v>
      </c>
      <c r="CZ776" s="6">
        <v>0</v>
      </c>
      <c r="DA776" s="6">
        <v>0</v>
      </c>
      <c r="DB776" s="6">
        <v>0</v>
      </c>
      <c r="DC776" s="6">
        <v>0</v>
      </c>
      <c r="DD776" s="6">
        <v>0</v>
      </c>
      <c r="DE776" s="6">
        <v>0</v>
      </c>
      <c r="DF776" s="6">
        <v>0</v>
      </c>
      <c r="DG776" s="6">
        <v>0</v>
      </c>
      <c r="DH776" s="6">
        <v>0</v>
      </c>
      <c r="DI776" s="6">
        <v>0</v>
      </c>
      <c r="DJ776" s="6">
        <v>0</v>
      </c>
      <c r="DK776" s="6">
        <v>0</v>
      </c>
      <c r="DL776" s="6">
        <v>0</v>
      </c>
      <c r="DM776" s="6">
        <v>0</v>
      </c>
      <c r="DN776" s="6">
        <v>0</v>
      </c>
      <c r="DO776" s="6">
        <v>0</v>
      </c>
      <c r="DP776" s="6">
        <v>0</v>
      </c>
      <c r="DQ776" s="6">
        <v>0</v>
      </c>
      <c r="DR776" s="6">
        <v>0</v>
      </c>
      <c r="DS776" s="6">
        <v>0</v>
      </c>
      <c r="DT776" s="6">
        <v>0</v>
      </c>
      <c r="DU776" s="6">
        <v>0</v>
      </c>
      <c r="DV776" s="6">
        <v>0</v>
      </c>
      <c r="DW776" s="6">
        <v>0</v>
      </c>
      <c r="DX776" s="6">
        <v>0</v>
      </c>
      <c r="DY776" s="6">
        <v>0</v>
      </c>
      <c r="DZ776" s="6">
        <v>0</v>
      </c>
      <c r="EA776" s="6">
        <v>0</v>
      </c>
      <c r="EB776" s="6">
        <v>0</v>
      </c>
      <c r="EC776" s="6">
        <v>0</v>
      </c>
      <c r="ED776" s="6">
        <v>0</v>
      </c>
      <c r="EE776" s="6">
        <v>0</v>
      </c>
      <c r="EF776" s="6">
        <v>0</v>
      </c>
      <c r="EG776" s="6">
        <v>0</v>
      </c>
      <c r="EH776" s="6">
        <v>0</v>
      </c>
      <c r="EI776" s="6">
        <v>0</v>
      </c>
      <c r="EJ776" s="6">
        <v>0</v>
      </c>
      <c r="EK776" s="6">
        <v>0</v>
      </c>
      <c r="EL776" s="6">
        <v>0</v>
      </c>
      <c r="EM776" s="6">
        <v>0</v>
      </c>
      <c r="EN776" s="6">
        <v>0</v>
      </c>
      <c r="EO776" s="6">
        <v>0</v>
      </c>
      <c r="EP776" s="6">
        <v>0</v>
      </c>
      <c r="EQ776" s="6">
        <v>0</v>
      </c>
      <c r="ER776" s="6">
        <v>0</v>
      </c>
      <c r="ES776" s="6">
        <v>0</v>
      </c>
      <c r="ET776" s="6">
        <v>0</v>
      </c>
      <c r="EU776" s="6">
        <v>0</v>
      </c>
      <c r="EV776" s="6">
        <v>0</v>
      </c>
      <c r="EW776" s="6">
        <v>0</v>
      </c>
      <c r="EX776" s="6">
        <v>0</v>
      </c>
      <c r="EY776" s="6">
        <v>0</v>
      </c>
      <c r="EZ776" s="6">
        <v>0</v>
      </c>
      <c r="FA776" s="6">
        <v>0</v>
      </c>
      <c r="FB776" s="6">
        <f t="shared" si="1437"/>
        <v>0</v>
      </c>
      <c r="FC776" s="6">
        <f t="shared" si="1438"/>
        <v>0</v>
      </c>
      <c r="FD776" s="6">
        <f t="shared" si="1439"/>
        <v>0.28999999999999998</v>
      </c>
      <c r="FE776" s="6">
        <f t="shared" si="1440"/>
        <v>0</v>
      </c>
      <c r="FF776" s="6">
        <f t="shared" si="1441"/>
        <v>0</v>
      </c>
      <c r="FG776" s="6">
        <f t="shared" si="1442"/>
        <v>0</v>
      </c>
      <c r="FH776" s="6">
        <f t="shared" si="1443"/>
        <v>0</v>
      </c>
      <c r="FI776" s="6">
        <f t="shared" si="1444"/>
        <v>0</v>
      </c>
      <c r="FJ776" s="6">
        <f t="shared" si="1445"/>
        <v>0</v>
      </c>
      <c r="FK776" s="6">
        <f t="shared" si="1446"/>
        <v>0</v>
      </c>
      <c r="FL776" s="6">
        <f t="shared" si="1447"/>
        <v>0</v>
      </c>
      <c r="FM776" s="6">
        <f t="shared" si="1448"/>
        <v>0</v>
      </c>
      <c r="FN776" s="6">
        <f t="shared" si="1449"/>
        <v>0</v>
      </c>
      <c r="FO776" s="6">
        <f t="shared" si="1450"/>
        <v>0.28999999999999998</v>
      </c>
      <c r="FP776" s="6">
        <f t="shared" si="1451"/>
        <v>0</v>
      </c>
      <c r="FQ776" s="6">
        <v>0</v>
      </c>
      <c r="FR776" s="6">
        <f t="shared" si="1452"/>
        <v>0</v>
      </c>
      <c r="FS776" s="6">
        <f t="shared" si="1453"/>
        <v>0</v>
      </c>
      <c r="FT776" s="6">
        <f t="shared" si="1454"/>
        <v>0</v>
      </c>
      <c r="FU776" s="6">
        <f t="shared" si="1455"/>
        <v>0</v>
      </c>
      <c r="FV776" s="6">
        <f t="shared" si="1456"/>
        <v>0</v>
      </c>
      <c r="FW776" s="6">
        <f t="shared" si="1457"/>
        <v>0</v>
      </c>
      <c r="FX776" s="33" t="s">
        <v>2411</v>
      </c>
    </row>
    <row r="777" spans="1:180" s="76" customFormat="1" ht="47.25" x14ac:dyDescent="0.25">
      <c r="A777" s="30" t="s">
        <v>668</v>
      </c>
      <c r="B777" s="59" t="s">
        <v>2197</v>
      </c>
      <c r="C777" s="60" t="s">
        <v>2198</v>
      </c>
      <c r="D777" s="6">
        <v>0</v>
      </c>
      <c r="E777" s="6">
        <v>0</v>
      </c>
      <c r="F777" s="6">
        <v>7.1999999999999995E-2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f t="shared" si="1429"/>
        <v>0</v>
      </c>
      <c r="P777" s="6">
        <f t="shared" si="1430"/>
        <v>0</v>
      </c>
      <c r="Q777" s="6">
        <f t="shared" si="1460"/>
        <v>7.1999999999999995E-2</v>
      </c>
      <c r="R777" s="6">
        <f t="shared" si="1461"/>
        <v>0</v>
      </c>
      <c r="S777" s="6">
        <v>0</v>
      </c>
      <c r="T777" s="6">
        <f t="shared" si="1431"/>
        <v>0</v>
      </c>
      <c r="U777" s="6">
        <f t="shared" si="1432"/>
        <v>0</v>
      </c>
      <c r="V777" s="6">
        <f t="shared" si="1433"/>
        <v>0</v>
      </c>
      <c r="W777" s="6">
        <f t="shared" si="1434"/>
        <v>0</v>
      </c>
      <c r="X777" s="6">
        <f t="shared" si="1435"/>
        <v>0</v>
      </c>
      <c r="Y777" s="6">
        <f t="shared" si="1436"/>
        <v>0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7.1999999999999995E-2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7.1999999999999995E-2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0</v>
      </c>
      <c r="CU777" s="6">
        <v>0</v>
      </c>
      <c r="CV777" s="6">
        <v>0</v>
      </c>
      <c r="CW777" s="6">
        <v>0</v>
      </c>
      <c r="CX777" s="6">
        <v>0</v>
      </c>
      <c r="CY777" s="6">
        <v>0</v>
      </c>
      <c r="CZ777" s="6">
        <v>0</v>
      </c>
      <c r="DA777" s="6">
        <v>0</v>
      </c>
      <c r="DB777" s="6">
        <v>0</v>
      </c>
      <c r="DC777" s="6">
        <v>0</v>
      </c>
      <c r="DD777" s="6">
        <v>0</v>
      </c>
      <c r="DE777" s="6">
        <v>0</v>
      </c>
      <c r="DF777" s="6">
        <v>0</v>
      </c>
      <c r="DG777" s="6">
        <v>0</v>
      </c>
      <c r="DH777" s="6">
        <v>0</v>
      </c>
      <c r="DI777" s="6">
        <v>0</v>
      </c>
      <c r="DJ777" s="6">
        <v>0</v>
      </c>
      <c r="DK777" s="6">
        <v>0</v>
      </c>
      <c r="DL777" s="6">
        <v>0</v>
      </c>
      <c r="DM777" s="6">
        <v>0</v>
      </c>
      <c r="DN777" s="6">
        <v>0</v>
      </c>
      <c r="DO777" s="6">
        <v>0</v>
      </c>
      <c r="DP777" s="6">
        <v>0</v>
      </c>
      <c r="DQ777" s="6">
        <v>0</v>
      </c>
      <c r="DR777" s="6">
        <v>0</v>
      </c>
      <c r="DS777" s="6">
        <v>0</v>
      </c>
      <c r="DT777" s="6">
        <v>0</v>
      </c>
      <c r="DU777" s="6">
        <v>0</v>
      </c>
      <c r="DV777" s="6">
        <v>0</v>
      </c>
      <c r="DW777" s="6">
        <v>0</v>
      </c>
      <c r="DX777" s="6">
        <v>0</v>
      </c>
      <c r="DY777" s="6">
        <v>0</v>
      </c>
      <c r="DZ777" s="6">
        <v>0</v>
      </c>
      <c r="EA777" s="6">
        <v>0</v>
      </c>
      <c r="EB777" s="6">
        <v>0</v>
      </c>
      <c r="EC777" s="6">
        <v>0</v>
      </c>
      <c r="ED777" s="6">
        <v>0</v>
      </c>
      <c r="EE777" s="6">
        <v>0</v>
      </c>
      <c r="EF777" s="6">
        <v>0</v>
      </c>
      <c r="EG777" s="6">
        <v>0</v>
      </c>
      <c r="EH777" s="6">
        <v>0</v>
      </c>
      <c r="EI777" s="6">
        <v>0</v>
      </c>
      <c r="EJ777" s="6">
        <v>0</v>
      </c>
      <c r="EK777" s="6">
        <v>0</v>
      </c>
      <c r="EL777" s="6">
        <v>0</v>
      </c>
      <c r="EM777" s="6">
        <v>0</v>
      </c>
      <c r="EN777" s="6">
        <v>0</v>
      </c>
      <c r="EO777" s="6">
        <v>0</v>
      </c>
      <c r="EP777" s="6">
        <v>0</v>
      </c>
      <c r="EQ777" s="6">
        <v>0</v>
      </c>
      <c r="ER777" s="6">
        <v>0</v>
      </c>
      <c r="ES777" s="6">
        <v>0</v>
      </c>
      <c r="ET777" s="6">
        <v>0</v>
      </c>
      <c r="EU777" s="6">
        <v>0</v>
      </c>
      <c r="EV777" s="6">
        <v>0</v>
      </c>
      <c r="EW777" s="6">
        <v>0</v>
      </c>
      <c r="EX777" s="6">
        <v>0</v>
      </c>
      <c r="EY777" s="6">
        <v>0</v>
      </c>
      <c r="EZ777" s="6">
        <v>0</v>
      </c>
      <c r="FA777" s="6">
        <v>0</v>
      </c>
      <c r="FB777" s="6">
        <f t="shared" si="1437"/>
        <v>0</v>
      </c>
      <c r="FC777" s="6">
        <f t="shared" si="1438"/>
        <v>0</v>
      </c>
      <c r="FD777" s="6">
        <f t="shared" si="1439"/>
        <v>7.1999999999999995E-2</v>
      </c>
      <c r="FE777" s="6">
        <f t="shared" si="1440"/>
        <v>0</v>
      </c>
      <c r="FF777" s="6">
        <f t="shared" si="1441"/>
        <v>0</v>
      </c>
      <c r="FG777" s="6">
        <f t="shared" si="1442"/>
        <v>0</v>
      </c>
      <c r="FH777" s="6">
        <f t="shared" si="1443"/>
        <v>0</v>
      </c>
      <c r="FI777" s="6">
        <f t="shared" si="1444"/>
        <v>0</v>
      </c>
      <c r="FJ777" s="6">
        <f t="shared" si="1445"/>
        <v>0</v>
      </c>
      <c r="FK777" s="6">
        <f t="shared" si="1446"/>
        <v>0</v>
      </c>
      <c r="FL777" s="6">
        <f t="shared" si="1447"/>
        <v>0</v>
      </c>
      <c r="FM777" s="6">
        <f t="shared" si="1448"/>
        <v>0</v>
      </c>
      <c r="FN777" s="6">
        <f t="shared" si="1449"/>
        <v>0</v>
      </c>
      <c r="FO777" s="6">
        <f t="shared" si="1450"/>
        <v>7.1999999999999995E-2</v>
      </c>
      <c r="FP777" s="6">
        <f t="shared" si="1451"/>
        <v>0</v>
      </c>
      <c r="FQ777" s="6">
        <v>0</v>
      </c>
      <c r="FR777" s="6">
        <f t="shared" si="1452"/>
        <v>0</v>
      </c>
      <c r="FS777" s="6">
        <f t="shared" si="1453"/>
        <v>0</v>
      </c>
      <c r="FT777" s="6">
        <f t="shared" si="1454"/>
        <v>0</v>
      </c>
      <c r="FU777" s="6">
        <f t="shared" si="1455"/>
        <v>0</v>
      </c>
      <c r="FV777" s="6">
        <f t="shared" si="1456"/>
        <v>0</v>
      </c>
      <c r="FW777" s="6">
        <f t="shared" si="1457"/>
        <v>0</v>
      </c>
      <c r="FX777" s="33" t="s">
        <v>2411</v>
      </c>
    </row>
    <row r="778" spans="1:180" s="76" customFormat="1" ht="47.25" x14ac:dyDescent="0.25">
      <c r="A778" s="30" t="s">
        <v>668</v>
      </c>
      <c r="B778" s="59" t="s">
        <v>2199</v>
      </c>
      <c r="C778" s="60" t="s">
        <v>2200</v>
      </c>
      <c r="D778" s="6">
        <v>0</v>
      </c>
      <c r="E778" s="6">
        <v>0</v>
      </c>
      <c r="F778" s="6">
        <v>0.72199999999999998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f t="shared" si="1429"/>
        <v>0</v>
      </c>
      <c r="P778" s="6">
        <f t="shared" si="1430"/>
        <v>0</v>
      </c>
      <c r="Q778" s="6">
        <f t="shared" si="1460"/>
        <v>0.89399999999999991</v>
      </c>
      <c r="R778" s="6">
        <f t="shared" si="1461"/>
        <v>0</v>
      </c>
      <c r="S778" s="6">
        <v>0</v>
      </c>
      <c r="T778" s="6">
        <f t="shared" si="1431"/>
        <v>0</v>
      </c>
      <c r="U778" s="6">
        <f t="shared" si="1432"/>
        <v>0</v>
      </c>
      <c r="V778" s="6">
        <f t="shared" si="1433"/>
        <v>0</v>
      </c>
      <c r="W778" s="6">
        <f t="shared" si="1434"/>
        <v>0</v>
      </c>
      <c r="X778" s="6">
        <f t="shared" si="1435"/>
        <v>0</v>
      </c>
      <c r="Y778" s="6">
        <f t="shared" si="1436"/>
        <v>0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0.72199999999999998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0.57399999999999995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0.32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0</v>
      </c>
      <c r="CU778" s="6">
        <v>0</v>
      </c>
      <c r="CV778" s="6">
        <v>0</v>
      </c>
      <c r="CW778" s="6">
        <v>0</v>
      </c>
      <c r="CX778" s="6">
        <v>0</v>
      </c>
      <c r="CY778" s="6">
        <v>0</v>
      </c>
      <c r="CZ778" s="6">
        <v>0</v>
      </c>
      <c r="DA778" s="6">
        <v>0</v>
      </c>
      <c r="DB778" s="6">
        <v>0</v>
      </c>
      <c r="DC778" s="6">
        <v>0</v>
      </c>
      <c r="DD778" s="6">
        <v>0</v>
      </c>
      <c r="DE778" s="6">
        <v>0</v>
      </c>
      <c r="DF778" s="6">
        <v>0</v>
      </c>
      <c r="DG778" s="6">
        <v>0</v>
      </c>
      <c r="DH778" s="6">
        <v>0</v>
      </c>
      <c r="DI778" s="6">
        <v>0</v>
      </c>
      <c r="DJ778" s="6">
        <v>0</v>
      </c>
      <c r="DK778" s="6">
        <v>0</v>
      </c>
      <c r="DL778" s="6">
        <v>0</v>
      </c>
      <c r="DM778" s="6">
        <v>0</v>
      </c>
      <c r="DN778" s="6">
        <v>0</v>
      </c>
      <c r="DO778" s="6">
        <v>0</v>
      </c>
      <c r="DP778" s="6">
        <v>0</v>
      </c>
      <c r="DQ778" s="6">
        <v>0</v>
      </c>
      <c r="DR778" s="6">
        <v>0</v>
      </c>
      <c r="DS778" s="6">
        <v>0</v>
      </c>
      <c r="DT778" s="6">
        <v>0</v>
      </c>
      <c r="DU778" s="6">
        <v>0</v>
      </c>
      <c r="DV778" s="6">
        <v>0</v>
      </c>
      <c r="DW778" s="6">
        <v>0</v>
      </c>
      <c r="DX778" s="6">
        <v>0</v>
      </c>
      <c r="DY778" s="6">
        <v>0</v>
      </c>
      <c r="DZ778" s="6">
        <v>0</v>
      </c>
      <c r="EA778" s="6">
        <v>0</v>
      </c>
      <c r="EB778" s="6">
        <v>0</v>
      </c>
      <c r="EC778" s="6">
        <v>0</v>
      </c>
      <c r="ED778" s="6">
        <v>0</v>
      </c>
      <c r="EE778" s="6">
        <v>0</v>
      </c>
      <c r="EF778" s="6">
        <v>0</v>
      </c>
      <c r="EG778" s="6">
        <v>0</v>
      </c>
      <c r="EH778" s="6">
        <v>0</v>
      </c>
      <c r="EI778" s="6">
        <v>0</v>
      </c>
      <c r="EJ778" s="6">
        <v>0</v>
      </c>
      <c r="EK778" s="6">
        <v>0</v>
      </c>
      <c r="EL778" s="6">
        <v>0</v>
      </c>
      <c r="EM778" s="6">
        <v>0</v>
      </c>
      <c r="EN778" s="6">
        <v>0</v>
      </c>
      <c r="EO778" s="6">
        <v>0</v>
      </c>
      <c r="EP778" s="6">
        <v>0</v>
      </c>
      <c r="EQ778" s="6">
        <v>0</v>
      </c>
      <c r="ER778" s="6">
        <v>0</v>
      </c>
      <c r="ES778" s="6">
        <v>0</v>
      </c>
      <c r="ET778" s="6">
        <v>0</v>
      </c>
      <c r="EU778" s="6">
        <v>0</v>
      </c>
      <c r="EV778" s="6">
        <v>0</v>
      </c>
      <c r="EW778" s="6">
        <v>0</v>
      </c>
      <c r="EX778" s="6">
        <v>0</v>
      </c>
      <c r="EY778" s="6">
        <v>0</v>
      </c>
      <c r="EZ778" s="6">
        <v>0</v>
      </c>
      <c r="FA778" s="6">
        <v>0</v>
      </c>
      <c r="FB778" s="6">
        <f t="shared" si="1437"/>
        <v>0</v>
      </c>
      <c r="FC778" s="6">
        <f t="shared" si="1438"/>
        <v>0</v>
      </c>
      <c r="FD778" s="6">
        <f t="shared" si="1439"/>
        <v>0.72199999999999998</v>
      </c>
      <c r="FE778" s="6">
        <f t="shared" si="1440"/>
        <v>0</v>
      </c>
      <c r="FF778" s="6">
        <f t="shared" si="1441"/>
        <v>0</v>
      </c>
      <c r="FG778" s="6">
        <f t="shared" si="1442"/>
        <v>0</v>
      </c>
      <c r="FH778" s="6">
        <f t="shared" si="1443"/>
        <v>0</v>
      </c>
      <c r="FI778" s="6">
        <f t="shared" si="1444"/>
        <v>0</v>
      </c>
      <c r="FJ778" s="6">
        <f t="shared" si="1445"/>
        <v>0</v>
      </c>
      <c r="FK778" s="6">
        <f t="shared" si="1446"/>
        <v>0</v>
      </c>
      <c r="FL778" s="6">
        <f t="shared" si="1447"/>
        <v>0</v>
      </c>
      <c r="FM778" s="6">
        <f t="shared" si="1448"/>
        <v>0</v>
      </c>
      <c r="FN778" s="6">
        <f t="shared" si="1449"/>
        <v>0</v>
      </c>
      <c r="FO778" s="6">
        <f t="shared" si="1450"/>
        <v>0.89399999999999991</v>
      </c>
      <c r="FP778" s="6">
        <f t="shared" si="1451"/>
        <v>0</v>
      </c>
      <c r="FQ778" s="6">
        <v>0</v>
      </c>
      <c r="FR778" s="6">
        <f t="shared" si="1452"/>
        <v>0</v>
      </c>
      <c r="FS778" s="6">
        <f t="shared" si="1453"/>
        <v>0</v>
      </c>
      <c r="FT778" s="6">
        <f t="shared" si="1454"/>
        <v>0</v>
      </c>
      <c r="FU778" s="6">
        <f t="shared" si="1455"/>
        <v>0</v>
      </c>
      <c r="FV778" s="6">
        <f t="shared" si="1456"/>
        <v>0</v>
      </c>
      <c r="FW778" s="6">
        <f t="shared" si="1457"/>
        <v>0</v>
      </c>
      <c r="FX778" s="33" t="s">
        <v>2765</v>
      </c>
    </row>
    <row r="779" spans="1:180" s="76" customFormat="1" ht="47.25" x14ac:dyDescent="0.25">
      <c r="A779" s="30" t="s">
        <v>668</v>
      </c>
      <c r="B779" s="59" t="s">
        <v>2201</v>
      </c>
      <c r="C779" s="60" t="s">
        <v>2202</v>
      </c>
      <c r="D779" s="6">
        <v>0</v>
      </c>
      <c r="E779" s="6">
        <v>0</v>
      </c>
      <c r="F779" s="6">
        <v>5.1999999999999998E-2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f t="shared" si="1429"/>
        <v>0</v>
      </c>
      <c r="P779" s="6">
        <f t="shared" si="1430"/>
        <v>0</v>
      </c>
      <c r="Q779" s="6">
        <f t="shared" si="1460"/>
        <v>5.1999999999999998E-2</v>
      </c>
      <c r="R779" s="6">
        <f t="shared" si="1461"/>
        <v>0</v>
      </c>
      <c r="S779" s="6">
        <v>0</v>
      </c>
      <c r="T779" s="6">
        <f t="shared" si="1431"/>
        <v>0</v>
      </c>
      <c r="U779" s="6">
        <f t="shared" si="1432"/>
        <v>0</v>
      </c>
      <c r="V779" s="6">
        <f t="shared" si="1433"/>
        <v>0</v>
      </c>
      <c r="W779" s="6">
        <f t="shared" si="1434"/>
        <v>0</v>
      </c>
      <c r="X779" s="6">
        <f t="shared" si="1435"/>
        <v>0</v>
      </c>
      <c r="Y779" s="6">
        <f t="shared" si="1436"/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</v>
      </c>
      <c r="AU779" s="6">
        <v>0</v>
      </c>
      <c r="AV779" s="6">
        <v>0</v>
      </c>
      <c r="AW779" s="6">
        <v>0</v>
      </c>
      <c r="AX779" s="6">
        <v>5.1999999999999998E-2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5.1999999999999998E-2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  <c r="CY779" s="6">
        <v>0</v>
      </c>
      <c r="CZ779" s="6">
        <v>0</v>
      </c>
      <c r="DA779" s="6">
        <v>0</v>
      </c>
      <c r="DB779" s="6">
        <v>0</v>
      </c>
      <c r="DC779" s="6">
        <v>0</v>
      </c>
      <c r="DD779" s="6">
        <v>0</v>
      </c>
      <c r="DE779" s="6">
        <v>0</v>
      </c>
      <c r="DF779" s="6">
        <v>0</v>
      </c>
      <c r="DG779" s="6">
        <v>0</v>
      </c>
      <c r="DH779" s="6">
        <v>0</v>
      </c>
      <c r="DI779" s="6">
        <v>0</v>
      </c>
      <c r="DJ779" s="6">
        <v>0</v>
      </c>
      <c r="DK779" s="6">
        <v>0</v>
      </c>
      <c r="DL779" s="6">
        <v>0</v>
      </c>
      <c r="DM779" s="6">
        <v>0</v>
      </c>
      <c r="DN779" s="6">
        <v>0</v>
      </c>
      <c r="DO779" s="6">
        <v>0</v>
      </c>
      <c r="DP779" s="6">
        <v>0</v>
      </c>
      <c r="DQ779" s="6">
        <v>0</v>
      </c>
      <c r="DR779" s="6">
        <v>0</v>
      </c>
      <c r="DS779" s="6">
        <v>0</v>
      </c>
      <c r="DT779" s="6">
        <v>0</v>
      </c>
      <c r="DU779" s="6">
        <v>0</v>
      </c>
      <c r="DV779" s="6">
        <v>0</v>
      </c>
      <c r="DW779" s="6">
        <v>0</v>
      </c>
      <c r="DX779" s="6">
        <v>0</v>
      </c>
      <c r="DY779" s="6">
        <v>0</v>
      </c>
      <c r="DZ779" s="6">
        <v>0</v>
      </c>
      <c r="EA779" s="6">
        <v>0</v>
      </c>
      <c r="EB779" s="6">
        <v>0</v>
      </c>
      <c r="EC779" s="6">
        <v>0</v>
      </c>
      <c r="ED779" s="6">
        <v>0</v>
      </c>
      <c r="EE779" s="6">
        <v>0</v>
      </c>
      <c r="EF779" s="6">
        <v>0</v>
      </c>
      <c r="EG779" s="6">
        <v>0</v>
      </c>
      <c r="EH779" s="6">
        <v>0</v>
      </c>
      <c r="EI779" s="6">
        <v>0</v>
      </c>
      <c r="EJ779" s="6">
        <v>0</v>
      </c>
      <c r="EK779" s="6">
        <v>0</v>
      </c>
      <c r="EL779" s="6">
        <v>0</v>
      </c>
      <c r="EM779" s="6">
        <v>0</v>
      </c>
      <c r="EN779" s="6">
        <v>0</v>
      </c>
      <c r="EO779" s="6">
        <v>0</v>
      </c>
      <c r="EP779" s="6">
        <v>0</v>
      </c>
      <c r="EQ779" s="6">
        <v>0</v>
      </c>
      <c r="ER779" s="6">
        <v>0</v>
      </c>
      <c r="ES779" s="6">
        <v>0</v>
      </c>
      <c r="ET779" s="6">
        <v>0</v>
      </c>
      <c r="EU779" s="6">
        <v>0</v>
      </c>
      <c r="EV779" s="6">
        <v>0</v>
      </c>
      <c r="EW779" s="6">
        <v>0</v>
      </c>
      <c r="EX779" s="6">
        <v>0</v>
      </c>
      <c r="EY779" s="6">
        <v>0</v>
      </c>
      <c r="EZ779" s="6">
        <v>0</v>
      </c>
      <c r="FA779" s="6">
        <v>0</v>
      </c>
      <c r="FB779" s="6">
        <f t="shared" si="1437"/>
        <v>0</v>
      </c>
      <c r="FC779" s="6">
        <f t="shared" si="1438"/>
        <v>0</v>
      </c>
      <c r="FD779" s="6">
        <f t="shared" si="1439"/>
        <v>5.1999999999999998E-2</v>
      </c>
      <c r="FE779" s="6">
        <f t="shared" si="1440"/>
        <v>0</v>
      </c>
      <c r="FF779" s="6">
        <f t="shared" si="1441"/>
        <v>0</v>
      </c>
      <c r="FG779" s="6">
        <f t="shared" si="1442"/>
        <v>0</v>
      </c>
      <c r="FH779" s="6">
        <f t="shared" si="1443"/>
        <v>0</v>
      </c>
      <c r="FI779" s="6">
        <f t="shared" si="1444"/>
        <v>0</v>
      </c>
      <c r="FJ779" s="6">
        <f t="shared" si="1445"/>
        <v>0</v>
      </c>
      <c r="FK779" s="6">
        <f t="shared" si="1446"/>
        <v>0</v>
      </c>
      <c r="FL779" s="6">
        <f t="shared" si="1447"/>
        <v>0</v>
      </c>
      <c r="FM779" s="6">
        <f t="shared" si="1448"/>
        <v>0</v>
      </c>
      <c r="FN779" s="6">
        <f t="shared" si="1449"/>
        <v>0</v>
      </c>
      <c r="FO779" s="6">
        <f t="shared" si="1450"/>
        <v>5.1999999999999998E-2</v>
      </c>
      <c r="FP779" s="6">
        <f t="shared" si="1451"/>
        <v>0</v>
      </c>
      <c r="FQ779" s="6">
        <v>0</v>
      </c>
      <c r="FR779" s="6">
        <f t="shared" si="1452"/>
        <v>0</v>
      </c>
      <c r="FS779" s="6">
        <f t="shared" si="1453"/>
        <v>0</v>
      </c>
      <c r="FT779" s="6">
        <f t="shared" si="1454"/>
        <v>0</v>
      </c>
      <c r="FU779" s="6">
        <f t="shared" si="1455"/>
        <v>0</v>
      </c>
      <c r="FV779" s="6">
        <f t="shared" si="1456"/>
        <v>0</v>
      </c>
      <c r="FW779" s="6">
        <f t="shared" si="1457"/>
        <v>0</v>
      </c>
      <c r="FX779" s="33" t="s">
        <v>2766</v>
      </c>
    </row>
    <row r="780" spans="1:180" s="76" customFormat="1" ht="47.25" x14ac:dyDescent="0.25">
      <c r="A780" s="30" t="s">
        <v>668</v>
      </c>
      <c r="B780" s="59" t="s">
        <v>2203</v>
      </c>
      <c r="C780" s="60" t="s">
        <v>2204</v>
      </c>
      <c r="D780" s="6">
        <v>0</v>
      </c>
      <c r="E780" s="6">
        <v>0</v>
      </c>
      <c r="F780" s="6">
        <v>0.376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f t="shared" si="1429"/>
        <v>0</v>
      </c>
      <c r="P780" s="6">
        <f t="shared" si="1430"/>
        <v>0</v>
      </c>
      <c r="Q780" s="6">
        <f t="shared" si="1460"/>
        <v>0.4798</v>
      </c>
      <c r="R780" s="6">
        <f t="shared" si="1461"/>
        <v>0</v>
      </c>
      <c r="S780" s="6">
        <v>0</v>
      </c>
      <c r="T780" s="6">
        <f t="shared" si="1431"/>
        <v>0</v>
      </c>
      <c r="U780" s="6">
        <f t="shared" si="1432"/>
        <v>0</v>
      </c>
      <c r="V780" s="6">
        <f t="shared" si="1433"/>
        <v>0</v>
      </c>
      <c r="W780" s="6">
        <f t="shared" si="1434"/>
        <v>0</v>
      </c>
      <c r="X780" s="6">
        <f t="shared" si="1435"/>
        <v>0</v>
      </c>
      <c r="Y780" s="6">
        <f t="shared" si="1436"/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0.376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0.4798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0</v>
      </c>
      <c r="CU780" s="6">
        <v>0</v>
      </c>
      <c r="CV780" s="6">
        <v>0</v>
      </c>
      <c r="CW780" s="6">
        <v>0</v>
      </c>
      <c r="CX780" s="6">
        <v>0</v>
      </c>
      <c r="CY780" s="6">
        <v>0</v>
      </c>
      <c r="CZ780" s="6">
        <v>0</v>
      </c>
      <c r="DA780" s="6">
        <v>0</v>
      </c>
      <c r="DB780" s="6">
        <v>0</v>
      </c>
      <c r="DC780" s="6">
        <v>0</v>
      </c>
      <c r="DD780" s="6">
        <v>0</v>
      </c>
      <c r="DE780" s="6">
        <v>0</v>
      </c>
      <c r="DF780" s="6">
        <v>0</v>
      </c>
      <c r="DG780" s="6">
        <v>0</v>
      </c>
      <c r="DH780" s="6">
        <v>0</v>
      </c>
      <c r="DI780" s="6">
        <v>0</v>
      </c>
      <c r="DJ780" s="6">
        <v>0</v>
      </c>
      <c r="DK780" s="6">
        <v>0</v>
      </c>
      <c r="DL780" s="6">
        <v>0</v>
      </c>
      <c r="DM780" s="6">
        <v>0</v>
      </c>
      <c r="DN780" s="6">
        <v>0</v>
      </c>
      <c r="DO780" s="6">
        <v>0</v>
      </c>
      <c r="DP780" s="6">
        <v>0</v>
      </c>
      <c r="DQ780" s="6">
        <v>0</v>
      </c>
      <c r="DR780" s="6">
        <v>0</v>
      </c>
      <c r="DS780" s="6">
        <v>0</v>
      </c>
      <c r="DT780" s="6">
        <v>0</v>
      </c>
      <c r="DU780" s="6">
        <v>0</v>
      </c>
      <c r="DV780" s="6">
        <v>0</v>
      </c>
      <c r="DW780" s="6">
        <v>0</v>
      </c>
      <c r="DX780" s="6">
        <v>0</v>
      </c>
      <c r="DY780" s="6">
        <v>0</v>
      </c>
      <c r="DZ780" s="6">
        <v>0</v>
      </c>
      <c r="EA780" s="6">
        <v>0</v>
      </c>
      <c r="EB780" s="6">
        <v>0</v>
      </c>
      <c r="EC780" s="6">
        <v>0</v>
      </c>
      <c r="ED780" s="6">
        <v>0</v>
      </c>
      <c r="EE780" s="6">
        <v>0</v>
      </c>
      <c r="EF780" s="6">
        <v>0</v>
      </c>
      <c r="EG780" s="6">
        <v>0</v>
      </c>
      <c r="EH780" s="6">
        <v>0</v>
      </c>
      <c r="EI780" s="6">
        <v>0</v>
      </c>
      <c r="EJ780" s="6">
        <v>0</v>
      </c>
      <c r="EK780" s="6">
        <v>0</v>
      </c>
      <c r="EL780" s="6">
        <v>0</v>
      </c>
      <c r="EM780" s="6">
        <v>0</v>
      </c>
      <c r="EN780" s="6">
        <v>0</v>
      </c>
      <c r="EO780" s="6">
        <v>0</v>
      </c>
      <c r="EP780" s="6">
        <v>0</v>
      </c>
      <c r="EQ780" s="6">
        <v>0</v>
      </c>
      <c r="ER780" s="6">
        <v>0</v>
      </c>
      <c r="ES780" s="6">
        <v>0</v>
      </c>
      <c r="ET780" s="6">
        <v>0</v>
      </c>
      <c r="EU780" s="6">
        <v>0</v>
      </c>
      <c r="EV780" s="6">
        <v>0</v>
      </c>
      <c r="EW780" s="6">
        <v>0</v>
      </c>
      <c r="EX780" s="6">
        <v>0</v>
      </c>
      <c r="EY780" s="6">
        <v>0</v>
      </c>
      <c r="EZ780" s="6">
        <v>0</v>
      </c>
      <c r="FA780" s="6">
        <v>0</v>
      </c>
      <c r="FB780" s="6">
        <f t="shared" si="1437"/>
        <v>0</v>
      </c>
      <c r="FC780" s="6">
        <f t="shared" si="1438"/>
        <v>0</v>
      </c>
      <c r="FD780" s="6">
        <f t="shared" si="1439"/>
        <v>0.376</v>
      </c>
      <c r="FE780" s="6">
        <f t="shared" si="1440"/>
        <v>0</v>
      </c>
      <c r="FF780" s="6">
        <f t="shared" si="1441"/>
        <v>0</v>
      </c>
      <c r="FG780" s="6">
        <f t="shared" si="1442"/>
        <v>0</v>
      </c>
      <c r="FH780" s="6">
        <f t="shared" si="1443"/>
        <v>0</v>
      </c>
      <c r="FI780" s="6">
        <f t="shared" si="1444"/>
        <v>0</v>
      </c>
      <c r="FJ780" s="6">
        <f t="shared" si="1445"/>
        <v>0</v>
      </c>
      <c r="FK780" s="6">
        <f t="shared" si="1446"/>
        <v>0</v>
      </c>
      <c r="FL780" s="6">
        <f t="shared" si="1447"/>
        <v>0</v>
      </c>
      <c r="FM780" s="6">
        <f t="shared" si="1448"/>
        <v>0</v>
      </c>
      <c r="FN780" s="6">
        <f t="shared" si="1449"/>
        <v>0</v>
      </c>
      <c r="FO780" s="6">
        <f t="shared" si="1450"/>
        <v>0.4798</v>
      </c>
      <c r="FP780" s="6">
        <f t="shared" si="1451"/>
        <v>0</v>
      </c>
      <c r="FQ780" s="6">
        <v>0</v>
      </c>
      <c r="FR780" s="6">
        <f t="shared" si="1452"/>
        <v>0</v>
      </c>
      <c r="FS780" s="6">
        <f t="shared" si="1453"/>
        <v>0</v>
      </c>
      <c r="FT780" s="6">
        <f t="shared" si="1454"/>
        <v>0</v>
      </c>
      <c r="FU780" s="6">
        <f t="shared" si="1455"/>
        <v>0</v>
      </c>
      <c r="FV780" s="6">
        <f t="shared" si="1456"/>
        <v>0</v>
      </c>
      <c r="FW780" s="6">
        <f t="shared" si="1457"/>
        <v>0</v>
      </c>
      <c r="FX780" s="33" t="s">
        <v>2765</v>
      </c>
    </row>
    <row r="781" spans="1:180" s="76" customFormat="1" ht="31.5" x14ac:dyDescent="0.25">
      <c r="A781" s="30" t="s">
        <v>668</v>
      </c>
      <c r="B781" s="59" t="s">
        <v>2205</v>
      </c>
      <c r="C781" s="60" t="s">
        <v>2206</v>
      </c>
      <c r="D781" s="6">
        <v>0</v>
      </c>
      <c r="E781" s="6">
        <v>0</v>
      </c>
      <c r="F781" s="6">
        <v>0.19400000000000001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f t="shared" si="1429"/>
        <v>0</v>
      </c>
      <c r="P781" s="6">
        <f t="shared" si="1430"/>
        <v>0</v>
      </c>
      <c r="Q781" s="6">
        <f t="shared" si="1460"/>
        <v>0.18640000000000001</v>
      </c>
      <c r="R781" s="6">
        <f t="shared" si="1461"/>
        <v>0</v>
      </c>
      <c r="S781" s="6">
        <v>0</v>
      </c>
      <c r="T781" s="6">
        <f t="shared" si="1431"/>
        <v>0</v>
      </c>
      <c r="U781" s="6">
        <f t="shared" si="1432"/>
        <v>0</v>
      </c>
      <c r="V781" s="6">
        <f t="shared" si="1433"/>
        <v>0</v>
      </c>
      <c r="W781" s="6">
        <f t="shared" si="1434"/>
        <v>0</v>
      </c>
      <c r="X781" s="6">
        <f t="shared" si="1435"/>
        <v>0</v>
      </c>
      <c r="Y781" s="6">
        <f t="shared" si="1436"/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</v>
      </c>
      <c r="AU781" s="6">
        <v>0</v>
      </c>
      <c r="AV781" s="6">
        <v>0</v>
      </c>
      <c r="AW781" s="6">
        <v>0</v>
      </c>
      <c r="AX781" s="6">
        <v>0.19400000000000001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0.18640000000000001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6">
        <v>0</v>
      </c>
      <c r="CT781" s="6">
        <v>0</v>
      </c>
      <c r="CU781" s="6">
        <v>0</v>
      </c>
      <c r="CV781" s="6">
        <v>0</v>
      </c>
      <c r="CW781" s="6">
        <v>0</v>
      </c>
      <c r="CX781" s="6">
        <v>0</v>
      </c>
      <c r="CY781" s="6">
        <v>0</v>
      </c>
      <c r="CZ781" s="6">
        <v>0</v>
      </c>
      <c r="DA781" s="6">
        <v>0</v>
      </c>
      <c r="DB781" s="6">
        <v>0</v>
      </c>
      <c r="DC781" s="6">
        <v>0</v>
      </c>
      <c r="DD781" s="6">
        <v>0</v>
      </c>
      <c r="DE781" s="6">
        <v>0</v>
      </c>
      <c r="DF781" s="6">
        <v>0</v>
      </c>
      <c r="DG781" s="6">
        <v>0</v>
      </c>
      <c r="DH781" s="6">
        <v>0</v>
      </c>
      <c r="DI781" s="6">
        <v>0</v>
      </c>
      <c r="DJ781" s="6">
        <v>0</v>
      </c>
      <c r="DK781" s="6">
        <v>0</v>
      </c>
      <c r="DL781" s="6">
        <v>0</v>
      </c>
      <c r="DM781" s="6">
        <v>0</v>
      </c>
      <c r="DN781" s="6">
        <v>0</v>
      </c>
      <c r="DO781" s="6">
        <v>0</v>
      </c>
      <c r="DP781" s="6">
        <v>0</v>
      </c>
      <c r="DQ781" s="6">
        <v>0</v>
      </c>
      <c r="DR781" s="6">
        <v>0</v>
      </c>
      <c r="DS781" s="6">
        <v>0</v>
      </c>
      <c r="DT781" s="6">
        <v>0</v>
      </c>
      <c r="DU781" s="6">
        <v>0</v>
      </c>
      <c r="DV781" s="6">
        <v>0</v>
      </c>
      <c r="DW781" s="6">
        <v>0</v>
      </c>
      <c r="DX781" s="6">
        <v>0</v>
      </c>
      <c r="DY781" s="6">
        <v>0</v>
      </c>
      <c r="DZ781" s="6">
        <v>0</v>
      </c>
      <c r="EA781" s="6">
        <v>0</v>
      </c>
      <c r="EB781" s="6">
        <v>0</v>
      </c>
      <c r="EC781" s="6">
        <v>0</v>
      </c>
      <c r="ED781" s="6">
        <v>0</v>
      </c>
      <c r="EE781" s="6">
        <v>0</v>
      </c>
      <c r="EF781" s="6">
        <v>0</v>
      </c>
      <c r="EG781" s="6">
        <v>0</v>
      </c>
      <c r="EH781" s="6">
        <v>0</v>
      </c>
      <c r="EI781" s="6">
        <v>0</v>
      </c>
      <c r="EJ781" s="6">
        <v>0</v>
      </c>
      <c r="EK781" s="6">
        <v>0</v>
      </c>
      <c r="EL781" s="6">
        <v>0</v>
      </c>
      <c r="EM781" s="6">
        <v>0</v>
      </c>
      <c r="EN781" s="6">
        <v>0</v>
      </c>
      <c r="EO781" s="6">
        <v>0</v>
      </c>
      <c r="EP781" s="6">
        <v>0</v>
      </c>
      <c r="EQ781" s="6">
        <v>0</v>
      </c>
      <c r="ER781" s="6">
        <v>0</v>
      </c>
      <c r="ES781" s="6">
        <v>0</v>
      </c>
      <c r="ET781" s="6">
        <v>0</v>
      </c>
      <c r="EU781" s="6">
        <v>0</v>
      </c>
      <c r="EV781" s="6">
        <v>0</v>
      </c>
      <c r="EW781" s="6">
        <v>0</v>
      </c>
      <c r="EX781" s="6">
        <v>0</v>
      </c>
      <c r="EY781" s="6">
        <v>0</v>
      </c>
      <c r="EZ781" s="6">
        <v>0</v>
      </c>
      <c r="FA781" s="6">
        <v>0</v>
      </c>
      <c r="FB781" s="6">
        <f t="shared" si="1437"/>
        <v>0</v>
      </c>
      <c r="FC781" s="6">
        <f t="shared" si="1438"/>
        <v>0</v>
      </c>
      <c r="FD781" s="6">
        <f t="shared" si="1439"/>
        <v>0.19400000000000001</v>
      </c>
      <c r="FE781" s="6">
        <f t="shared" si="1440"/>
        <v>0</v>
      </c>
      <c r="FF781" s="6">
        <f t="shared" si="1441"/>
        <v>0</v>
      </c>
      <c r="FG781" s="6">
        <f t="shared" si="1442"/>
        <v>0</v>
      </c>
      <c r="FH781" s="6">
        <f t="shared" si="1443"/>
        <v>0</v>
      </c>
      <c r="FI781" s="6">
        <f t="shared" si="1444"/>
        <v>0</v>
      </c>
      <c r="FJ781" s="6">
        <f t="shared" si="1445"/>
        <v>0</v>
      </c>
      <c r="FK781" s="6">
        <f t="shared" si="1446"/>
        <v>0</v>
      </c>
      <c r="FL781" s="6">
        <f t="shared" si="1447"/>
        <v>0</v>
      </c>
      <c r="FM781" s="6">
        <f t="shared" si="1448"/>
        <v>0</v>
      </c>
      <c r="FN781" s="6">
        <f t="shared" si="1449"/>
        <v>0</v>
      </c>
      <c r="FO781" s="6">
        <f t="shared" si="1450"/>
        <v>0.18640000000000001</v>
      </c>
      <c r="FP781" s="6">
        <f t="shared" si="1451"/>
        <v>0</v>
      </c>
      <c r="FQ781" s="6">
        <v>0</v>
      </c>
      <c r="FR781" s="6">
        <f t="shared" si="1452"/>
        <v>0</v>
      </c>
      <c r="FS781" s="6">
        <f t="shared" si="1453"/>
        <v>0</v>
      </c>
      <c r="FT781" s="6">
        <f t="shared" si="1454"/>
        <v>0</v>
      </c>
      <c r="FU781" s="6">
        <f t="shared" si="1455"/>
        <v>0</v>
      </c>
      <c r="FV781" s="6">
        <f t="shared" si="1456"/>
        <v>0</v>
      </c>
      <c r="FW781" s="6">
        <f t="shared" si="1457"/>
        <v>0</v>
      </c>
      <c r="FX781" s="33" t="s">
        <v>2411</v>
      </c>
    </row>
    <row r="782" spans="1:180" s="76" customFormat="1" ht="47.25" x14ac:dyDescent="0.25">
      <c r="A782" s="30" t="s">
        <v>668</v>
      </c>
      <c r="B782" s="59" t="s">
        <v>2209</v>
      </c>
      <c r="C782" s="60" t="s">
        <v>2210</v>
      </c>
      <c r="D782" s="6">
        <v>0</v>
      </c>
      <c r="E782" s="6">
        <v>0</v>
      </c>
      <c r="F782" s="6">
        <v>0.35599999999999998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f t="shared" si="1429"/>
        <v>0</v>
      </c>
      <c r="P782" s="6">
        <f t="shared" si="1430"/>
        <v>0</v>
      </c>
      <c r="Q782" s="6">
        <f t="shared" si="1460"/>
        <v>0.34200000000000003</v>
      </c>
      <c r="R782" s="6">
        <f t="shared" si="1461"/>
        <v>0</v>
      </c>
      <c r="S782" s="6">
        <v>0</v>
      </c>
      <c r="T782" s="6">
        <f t="shared" si="1431"/>
        <v>0</v>
      </c>
      <c r="U782" s="6">
        <f t="shared" si="1432"/>
        <v>0</v>
      </c>
      <c r="V782" s="6">
        <f t="shared" si="1433"/>
        <v>0</v>
      </c>
      <c r="W782" s="6">
        <f t="shared" si="1434"/>
        <v>0</v>
      </c>
      <c r="X782" s="6">
        <f t="shared" si="1435"/>
        <v>0</v>
      </c>
      <c r="Y782" s="6">
        <f t="shared" si="1436"/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</v>
      </c>
      <c r="AU782" s="6">
        <v>0</v>
      </c>
      <c r="AV782" s="6">
        <v>0</v>
      </c>
      <c r="AW782" s="6">
        <v>0</v>
      </c>
      <c r="AX782" s="6">
        <v>0.35599999999999998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0.22700000000000001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0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0.115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  <c r="CY782" s="6">
        <v>0</v>
      </c>
      <c r="CZ782" s="6">
        <v>0</v>
      </c>
      <c r="DA782" s="6">
        <v>0</v>
      </c>
      <c r="DB782" s="6">
        <v>0</v>
      </c>
      <c r="DC782" s="6">
        <v>0</v>
      </c>
      <c r="DD782" s="6">
        <v>0</v>
      </c>
      <c r="DE782" s="6">
        <v>0</v>
      </c>
      <c r="DF782" s="6">
        <v>0</v>
      </c>
      <c r="DG782" s="6">
        <v>0</v>
      </c>
      <c r="DH782" s="6">
        <v>0</v>
      </c>
      <c r="DI782" s="6">
        <v>0</v>
      </c>
      <c r="DJ782" s="6">
        <v>0</v>
      </c>
      <c r="DK782" s="6">
        <v>0</v>
      </c>
      <c r="DL782" s="6">
        <v>0</v>
      </c>
      <c r="DM782" s="6">
        <v>0</v>
      </c>
      <c r="DN782" s="6">
        <v>0</v>
      </c>
      <c r="DO782" s="6">
        <v>0</v>
      </c>
      <c r="DP782" s="6">
        <v>0</v>
      </c>
      <c r="DQ782" s="6">
        <v>0</v>
      </c>
      <c r="DR782" s="6">
        <v>0</v>
      </c>
      <c r="DS782" s="6">
        <v>0</v>
      </c>
      <c r="DT782" s="6">
        <v>0</v>
      </c>
      <c r="DU782" s="6">
        <v>0</v>
      </c>
      <c r="DV782" s="6">
        <v>0</v>
      </c>
      <c r="DW782" s="6">
        <v>0</v>
      </c>
      <c r="DX782" s="6">
        <v>0</v>
      </c>
      <c r="DY782" s="6">
        <v>0</v>
      </c>
      <c r="DZ782" s="6">
        <v>0</v>
      </c>
      <c r="EA782" s="6">
        <v>0</v>
      </c>
      <c r="EB782" s="6">
        <v>0</v>
      </c>
      <c r="EC782" s="6">
        <v>0</v>
      </c>
      <c r="ED782" s="6">
        <v>0</v>
      </c>
      <c r="EE782" s="6">
        <v>0</v>
      </c>
      <c r="EF782" s="6">
        <v>0</v>
      </c>
      <c r="EG782" s="6">
        <v>0</v>
      </c>
      <c r="EH782" s="6">
        <v>0</v>
      </c>
      <c r="EI782" s="6">
        <v>0</v>
      </c>
      <c r="EJ782" s="6">
        <v>0</v>
      </c>
      <c r="EK782" s="6">
        <v>0</v>
      </c>
      <c r="EL782" s="6">
        <v>0</v>
      </c>
      <c r="EM782" s="6">
        <v>0</v>
      </c>
      <c r="EN782" s="6">
        <v>0</v>
      </c>
      <c r="EO782" s="6">
        <v>0</v>
      </c>
      <c r="EP782" s="6">
        <v>0</v>
      </c>
      <c r="EQ782" s="6">
        <v>0</v>
      </c>
      <c r="ER782" s="6">
        <v>0</v>
      </c>
      <c r="ES782" s="6">
        <v>0</v>
      </c>
      <c r="ET782" s="6">
        <v>0</v>
      </c>
      <c r="EU782" s="6">
        <v>0</v>
      </c>
      <c r="EV782" s="6">
        <v>0</v>
      </c>
      <c r="EW782" s="6">
        <v>0</v>
      </c>
      <c r="EX782" s="6">
        <v>0</v>
      </c>
      <c r="EY782" s="6">
        <v>0</v>
      </c>
      <c r="EZ782" s="6">
        <v>0</v>
      </c>
      <c r="FA782" s="6">
        <v>0</v>
      </c>
      <c r="FB782" s="6">
        <f t="shared" si="1437"/>
        <v>0</v>
      </c>
      <c r="FC782" s="6">
        <f t="shared" si="1438"/>
        <v>0</v>
      </c>
      <c r="FD782" s="6">
        <f t="shared" si="1439"/>
        <v>0.35599999999999998</v>
      </c>
      <c r="FE782" s="6">
        <f t="shared" si="1440"/>
        <v>0</v>
      </c>
      <c r="FF782" s="6">
        <f t="shared" si="1441"/>
        <v>0</v>
      </c>
      <c r="FG782" s="6">
        <f t="shared" si="1442"/>
        <v>0</v>
      </c>
      <c r="FH782" s="6">
        <f t="shared" si="1443"/>
        <v>0</v>
      </c>
      <c r="FI782" s="6">
        <f t="shared" si="1444"/>
        <v>0</v>
      </c>
      <c r="FJ782" s="6">
        <f t="shared" si="1445"/>
        <v>0</v>
      </c>
      <c r="FK782" s="6">
        <f t="shared" si="1446"/>
        <v>0</v>
      </c>
      <c r="FL782" s="6">
        <f t="shared" si="1447"/>
        <v>0</v>
      </c>
      <c r="FM782" s="6">
        <f t="shared" si="1448"/>
        <v>0</v>
      </c>
      <c r="FN782" s="6">
        <f t="shared" si="1449"/>
        <v>0</v>
      </c>
      <c r="FO782" s="6">
        <f t="shared" si="1450"/>
        <v>0.34200000000000003</v>
      </c>
      <c r="FP782" s="6">
        <f t="shared" si="1451"/>
        <v>0</v>
      </c>
      <c r="FQ782" s="6">
        <v>0</v>
      </c>
      <c r="FR782" s="6">
        <f t="shared" si="1452"/>
        <v>0</v>
      </c>
      <c r="FS782" s="6">
        <f t="shared" si="1453"/>
        <v>0</v>
      </c>
      <c r="FT782" s="6">
        <f t="shared" si="1454"/>
        <v>0</v>
      </c>
      <c r="FU782" s="6">
        <f t="shared" si="1455"/>
        <v>0</v>
      </c>
      <c r="FV782" s="6">
        <f t="shared" si="1456"/>
        <v>0</v>
      </c>
      <c r="FW782" s="6">
        <f t="shared" si="1457"/>
        <v>0</v>
      </c>
      <c r="FX782" s="33" t="s">
        <v>2767</v>
      </c>
    </row>
    <row r="783" spans="1:180" s="76" customFormat="1" ht="63" x14ac:dyDescent="0.25">
      <c r="A783" s="30" t="s">
        <v>668</v>
      </c>
      <c r="B783" s="59" t="s">
        <v>2473</v>
      </c>
      <c r="C783" s="60" t="s">
        <v>2474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f t="shared" si="1429"/>
        <v>0</v>
      </c>
      <c r="P783" s="6">
        <f t="shared" si="1430"/>
        <v>0</v>
      </c>
      <c r="Q783" s="6">
        <f t="shared" si="1460"/>
        <v>9.1999999999999998E-2</v>
      </c>
      <c r="R783" s="6">
        <f t="shared" si="1461"/>
        <v>0</v>
      </c>
      <c r="S783" s="6">
        <v>0</v>
      </c>
      <c r="T783" s="6">
        <f t="shared" si="1431"/>
        <v>0</v>
      </c>
      <c r="U783" s="6">
        <f t="shared" si="1432"/>
        <v>0</v>
      </c>
      <c r="V783" s="6">
        <f t="shared" si="1433"/>
        <v>0</v>
      </c>
      <c r="W783" s="6">
        <f t="shared" si="1434"/>
        <v>0</v>
      </c>
      <c r="X783" s="6">
        <f t="shared" si="1435"/>
        <v>0</v>
      </c>
      <c r="Y783" s="6">
        <f t="shared" si="1436"/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0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9.1999999999999998E-2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0</v>
      </c>
      <c r="CU783" s="6">
        <v>0</v>
      </c>
      <c r="CV783" s="6">
        <v>0</v>
      </c>
      <c r="CW783" s="6">
        <v>0</v>
      </c>
      <c r="CX783" s="6">
        <v>0</v>
      </c>
      <c r="CY783" s="6">
        <v>0</v>
      </c>
      <c r="CZ783" s="6">
        <v>0</v>
      </c>
      <c r="DA783" s="6">
        <v>0</v>
      </c>
      <c r="DB783" s="6">
        <v>0</v>
      </c>
      <c r="DC783" s="6">
        <v>0</v>
      </c>
      <c r="DD783" s="6">
        <v>0</v>
      </c>
      <c r="DE783" s="6">
        <v>0</v>
      </c>
      <c r="DF783" s="6">
        <v>0</v>
      </c>
      <c r="DG783" s="6">
        <v>0</v>
      </c>
      <c r="DH783" s="6">
        <v>0</v>
      </c>
      <c r="DI783" s="6">
        <v>0</v>
      </c>
      <c r="DJ783" s="6">
        <v>0</v>
      </c>
      <c r="DK783" s="6">
        <v>0</v>
      </c>
      <c r="DL783" s="6">
        <v>0</v>
      </c>
      <c r="DM783" s="6">
        <v>0</v>
      </c>
      <c r="DN783" s="6">
        <v>0</v>
      </c>
      <c r="DO783" s="6">
        <v>0</v>
      </c>
      <c r="DP783" s="6">
        <v>0</v>
      </c>
      <c r="DQ783" s="6">
        <v>0</v>
      </c>
      <c r="DR783" s="6">
        <v>0</v>
      </c>
      <c r="DS783" s="6">
        <v>0</v>
      </c>
      <c r="DT783" s="6">
        <v>0</v>
      </c>
      <c r="DU783" s="6">
        <v>0</v>
      </c>
      <c r="DV783" s="6">
        <v>0</v>
      </c>
      <c r="DW783" s="6">
        <v>0</v>
      </c>
      <c r="DX783" s="6">
        <v>0</v>
      </c>
      <c r="DY783" s="6">
        <v>0</v>
      </c>
      <c r="DZ783" s="6">
        <v>0</v>
      </c>
      <c r="EA783" s="6">
        <v>0</v>
      </c>
      <c r="EB783" s="6">
        <v>0</v>
      </c>
      <c r="EC783" s="6">
        <v>0</v>
      </c>
      <c r="ED783" s="6">
        <v>0</v>
      </c>
      <c r="EE783" s="6">
        <v>0</v>
      </c>
      <c r="EF783" s="6">
        <v>0</v>
      </c>
      <c r="EG783" s="6">
        <v>0</v>
      </c>
      <c r="EH783" s="6">
        <v>0</v>
      </c>
      <c r="EI783" s="6">
        <v>0</v>
      </c>
      <c r="EJ783" s="6">
        <v>0</v>
      </c>
      <c r="EK783" s="6">
        <v>0</v>
      </c>
      <c r="EL783" s="6">
        <v>0</v>
      </c>
      <c r="EM783" s="6">
        <v>0</v>
      </c>
      <c r="EN783" s="6">
        <v>0</v>
      </c>
      <c r="EO783" s="6">
        <v>0</v>
      </c>
      <c r="EP783" s="6">
        <v>0</v>
      </c>
      <c r="EQ783" s="6">
        <v>0</v>
      </c>
      <c r="ER783" s="6">
        <v>0</v>
      </c>
      <c r="ES783" s="6">
        <v>0</v>
      </c>
      <c r="ET783" s="6">
        <v>0</v>
      </c>
      <c r="EU783" s="6">
        <v>0</v>
      </c>
      <c r="EV783" s="6">
        <v>0</v>
      </c>
      <c r="EW783" s="6">
        <v>0</v>
      </c>
      <c r="EX783" s="6">
        <v>0</v>
      </c>
      <c r="EY783" s="6">
        <v>0</v>
      </c>
      <c r="EZ783" s="6">
        <v>0</v>
      </c>
      <c r="FA783" s="6">
        <v>0</v>
      </c>
      <c r="FB783" s="6">
        <f t="shared" si="1437"/>
        <v>0</v>
      </c>
      <c r="FC783" s="6">
        <f t="shared" si="1438"/>
        <v>0</v>
      </c>
      <c r="FD783" s="6">
        <f t="shared" si="1439"/>
        <v>0</v>
      </c>
      <c r="FE783" s="6">
        <f t="shared" si="1440"/>
        <v>0</v>
      </c>
      <c r="FF783" s="6">
        <f t="shared" si="1441"/>
        <v>0</v>
      </c>
      <c r="FG783" s="6">
        <f t="shared" si="1442"/>
        <v>0</v>
      </c>
      <c r="FH783" s="6">
        <f t="shared" si="1443"/>
        <v>0</v>
      </c>
      <c r="FI783" s="6">
        <f t="shared" si="1444"/>
        <v>0</v>
      </c>
      <c r="FJ783" s="6">
        <f t="shared" si="1445"/>
        <v>0</v>
      </c>
      <c r="FK783" s="6">
        <f t="shared" si="1446"/>
        <v>0</v>
      </c>
      <c r="FL783" s="6">
        <f t="shared" si="1447"/>
        <v>0</v>
      </c>
      <c r="FM783" s="6">
        <f t="shared" si="1448"/>
        <v>0</v>
      </c>
      <c r="FN783" s="6">
        <f t="shared" si="1449"/>
        <v>0</v>
      </c>
      <c r="FO783" s="6">
        <f t="shared" si="1450"/>
        <v>9.1999999999999998E-2</v>
      </c>
      <c r="FP783" s="6">
        <f t="shared" si="1451"/>
        <v>0</v>
      </c>
      <c r="FQ783" s="6">
        <v>0</v>
      </c>
      <c r="FR783" s="6">
        <f t="shared" si="1452"/>
        <v>0</v>
      </c>
      <c r="FS783" s="6">
        <f t="shared" si="1453"/>
        <v>0</v>
      </c>
      <c r="FT783" s="6">
        <f t="shared" si="1454"/>
        <v>0</v>
      </c>
      <c r="FU783" s="6">
        <f t="shared" si="1455"/>
        <v>0</v>
      </c>
      <c r="FV783" s="6">
        <f t="shared" si="1456"/>
        <v>0</v>
      </c>
      <c r="FW783" s="6">
        <f t="shared" si="1457"/>
        <v>0</v>
      </c>
      <c r="FX783" s="33" t="s">
        <v>2680</v>
      </c>
    </row>
    <row r="784" spans="1:180" s="76" customFormat="1" ht="47.25" x14ac:dyDescent="0.25">
      <c r="A784" s="30" t="s">
        <v>668</v>
      </c>
      <c r="B784" s="59" t="s">
        <v>1438</v>
      </c>
      <c r="C784" s="60" t="s">
        <v>1420</v>
      </c>
      <c r="D784" s="6">
        <v>0</v>
      </c>
      <c r="E784" s="6">
        <v>0</v>
      </c>
      <c r="F784" s="6">
        <v>0.52400000000000002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f t="shared" si="1429"/>
        <v>0</v>
      </c>
      <c r="P784" s="6">
        <f t="shared" si="1430"/>
        <v>0</v>
      </c>
      <c r="Q784" s="6">
        <f t="shared" si="1460"/>
        <v>0.61599999999999999</v>
      </c>
      <c r="R784" s="6">
        <f t="shared" si="1461"/>
        <v>0</v>
      </c>
      <c r="S784" s="6">
        <v>0</v>
      </c>
      <c r="T784" s="6">
        <f t="shared" si="1431"/>
        <v>0</v>
      </c>
      <c r="U784" s="6">
        <f t="shared" si="1432"/>
        <v>0</v>
      </c>
      <c r="V784" s="6">
        <f t="shared" si="1433"/>
        <v>0</v>
      </c>
      <c r="W784" s="6">
        <f t="shared" si="1434"/>
        <v>0</v>
      </c>
      <c r="X784" s="6">
        <f t="shared" si="1435"/>
        <v>0</v>
      </c>
      <c r="Y784" s="6">
        <f t="shared" si="1436"/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0</v>
      </c>
      <c r="AW784" s="6">
        <v>0</v>
      </c>
      <c r="AX784" s="6">
        <v>0.52400000000000002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0.61599999999999999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0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6">
        <v>0</v>
      </c>
      <c r="CT784" s="6">
        <v>0</v>
      </c>
      <c r="CU784" s="6">
        <v>0</v>
      </c>
      <c r="CV784" s="6">
        <v>0</v>
      </c>
      <c r="CW784" s="6">
        <v>0</v>
      </c>
      <c r="CX784" s="6">
        <v>0</v>
      </c>
      <c r="CY784" s="6">
        <v>0</v>
      </c>
      <c r="CZ784" s="6">
        <v>0</v>
      </c>
      <c r="DA784" s="6">
        <v>0</v>
      </c>
      <c r="DB784" s="6">
        <v>0</v>
      </c>
      <c r="DC784" s="6">
        <v>0</v>
      </c>
      <c r="DD784" s="6">
        <v>0</v>
      </c>
      <c r="DE784" s="6">
        <v>0</v>
      </c>
      <c r="DF784" s="6">
        <v>0</v>
      </c>
      <c r="DG784" s="6">
        <v>0</v>
      </c>
      <c r="DH784" s="6">
        <v>0</v>
      </c>
      <c r="DI784" s="6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6">
        <v>0</v>
      </c>
      <c r="DV784" s="6">
        <v>0</v>
      </c>
      <c r="DW784" s="6">
        <v>0</v>
      </c>
      <c r="DX784" s="6">
        <v>0</v>
      </c>
      <c r="DY784" s="6">
        <v>0</v>
      </c>
      <c r="DZ784" s="6">
        <v>0</v>
      </c>
      <c r="EA784" s="6">
        <v>0</v>
      </c>
      <c r="EB784" s="6">
        <v>0</v>
      </c>
      <c r="EC784" s="6">
        <v>0</v>
      </c>
      <c r="ED784" s="6">
        <v>0</v>
      </c>
      <c r="EE784" s="6">
        <v>0</v>
      </c>
      <c r="EF784" s="6">
        <v>0</v>
      </c>
      <c r="EG784" s="6">
        <v>0</v>
      </c>
      <c r="EH784" s="6">
        <v>0</v>
      </c>
      <c r="EI784" s="6">
        <v>0</v>
      </c>
      <c r="EJ784" s="6">
        <v>0</v>
      </c>
      <c r="EK784" s="6">
        <v>0</v>
      </c>
      <c r="EL784" s="6">
        <v>0</v>
      </c>
      <c r="EM784" s="6">
        <v>0</v>
      </c>
      <c r="EN784" s="6">
        <v>0</v>
      </c>
      <c r="EO784" s="6">
        <v>0</v>
      </c>
      <c r="EP784" s="6">
        <v>0</v>
      </c>
      <c r="EQ784" s="6">
        <v>0</v>
      </c>
      <c r="ER784" s="6">
        <v>0</v>
      </c>
      <c r="ES784" s="6">
        <v>0</v>
      </c>
      <c r="ET784" s="6">
        <v>0</v>
      </c>
      <c r="EU784" s="6">
        <v>0</v>
      </c>
      <c r="EV784" s="6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6">
        <f t="shared" si="1437"/>
        <v>0</v>
      </c>
      <c r="FC784" s="6">
        <f t="shared" si="1438"/>
        <v>0</v>
      </c>
      <c r="FD784" s="6">
        <f t="shared" si="1439"/>
        <v>0.52400000000000002</v>
      </c>
      <c r="FE784" s="6">
        <f t="shared" si="1440"/>
        <v>0</v>
      </c>
      <c r="FF784" s="6">
        <f t="shared" si="1441"/>
        <v>0</v>
      </c>
      <c r="FG784" s="6">
        <f t="shared" si="1442"/>
        <v>0</v>
      </c>
      <c r="FH784" s="6">
        <f t="shared" si="1443"/>
        <v>0</v>
      </c>
      <c r="FI784" s="6">
        <f t="shared" si="1444"/>
        <v>0</v>
      </c>
      <c r="FJ784" s="6">
        <f t="shared" si="1445"/>
        <v>0</v>
      </c>
      <c r="FK784" s="6">
        <f t="shared" si="1446"/>
        <v>0</v>
      </c>
      <c r="FL784" s="6">
        <f t="shared" si="1447"/>
        <v>0</v>
      </c>
      <c r="FM784" s="6">
        <f t="shared" si="1448"/>
        <v>0</v>
      </c>
      <c r="FN784" s="6">
        <f t="shared" si="1449"/>
        <v>0</v>
      </c>
      <c r="FO784" s="6">
        <f t="shared" si="1450"/>
        <v>0.61599999999999999</v>
      </c>
      <c r="FP784" s="6">
        <f t="shared" si="1451"/>
        <v>0</v>
      </c>
      <c r="FQ784" s="6">
        <v>0</v>
      </c>
      <c r="FR784" s="6">
        <f t="shared" si="1452"/>
        <v>0</v>
      </c>
      <c r="FS784" s="6">
        <f t="shared" si="1453"/>
        <v>0</v>
      </c>
      <c r="FT784" s="6">
        <f t="shared" si="1454"/>
        <v>0</v>
      </c>
      <c r="FU784" s="6">
        <f t="shared" si="1455"/>
        <v>0</v>
      </c>
      <c r="FV784" s="6">
        <f t="shared" si="1456"/>
        <v>0</v>
      </c>
      <c r="FW784" s="6">
        <f t="shared" si="1457"/>
        <v>0</v>
      </c>
      <c r="FX784" s="33" t="s">
        <v>2765</v>
      </c>
    </row>
    <row r="785" spans="1:180" s="76" customFormat="1" ht="47.25" x14ac:dyDescent="0.25">
      <c r="A785" s="30" t="s">
        <v>668</v>
      </c>
      <c r="B785" s="59" t="s">
        <v>1725</v>
      </c>
      <c r="C785" s="60" t="s">
        <v>1416</v>
      </c>
      <c r="D785" s="6">
        <v>0</v>
      </c>
      <c r="E785" s="6">
        <v>0</v>
      </c>
      <c r="F785" s="6">
        <v>0.23200000000000001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f t="shared" si="1429"/>
        <v>0</v>
      </c>
      <c r="P785" s="6">
        <f t="shared" si="1430"/>
        <v>0</v>
      </c>
      <c r="Q785" s="6">
        <f t="shared" si="1460"/>
        <v>0.23100000000000001</v>
      </c>
      <c r="R785" s="6">
        <f t="shared" si="1461"/>
        <v>0</v>
      </c>
      <c r="S785" s="6">
        <v>0</v>
      </c>
      <c r="T785" s="6">
        <f t="shared" si="1431"/>
        <v>0</v>
      </c>
      <c r="U785" s="6">
        <f t="shared" si="1432"/>
        <v>0</v>
      </c>
      <c r="V785" s="6">
        <f t="shared" si="1433"/>
        <v>0</v>
      </c>
      <c r="W785" s="6">
        <f t="shared" si="1434"/>
        <v>0</v>
      </c>
      <c r="X785" s="6">
        <f t="shared" si="1435"/>
        <v>0</v>
      </c>
      <c r="Y785" s="6">
        <f t="shared" si="1436"/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0.23200000000000001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0.23100000000000001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  <c r="CY785" s="6">
        <v>0</v>
      </c>
      <c r="CZ785" s="6">
        <v>0</v>
      </c>
      <c r="DA785" s="6">
        <v>0</v>
      </c>
      <c r="DB785" s="6">
        <v>0</v>
      </c>
      <c r="DC785" s="6">
        <v>0</v>
      </c>
      <c r="DD785" s="6">
        <v>0</v>
      </c>
      <c r="DE785" s="6">
        <v>0</v>
      </c>
      <c r="DF785" s="6">
        <v>0</v>
      </c>
      <c r="DG785" s="6">
        <v>0</v>
      </c>
      <c r="DH785" s="6">
        <v>0</v>
      </c>
      <c r="DI785" s="6">
        <v>0</v>
      </c>
      <c r="DJ785" s="6">
        <v>0</v>
      </c>
      <c r="DK785" s="6">
        <v>0</v>
      </c>
      <c r="DL785" s="6">
        <v>0</v>
      </c>
      <c r="DM785" s="6">
        <v>0</v>
      </c>
      <c r="DN785" s="6">
        <v>0</v>
      </c>
      <c r="DO785" s="6">
        <v>0</v>
      </c>
      <c r="DP785" s="6">
        <v>0</v>
      </c>
      <c r="DQ785" s="6">
        <v>0</v>
      </c>
      <c r="DR785" s="6">
        <v>0</v>
      </c>
      <c r="DS785" s="6">
        <v>0</v>
      </c>
      <c r="DT785" s="6">
        <v>0</v>
      </c>
      <c r="DU785" s="6">
        <v>0</v>
      </c>
      <c r="DV785" s="6">
        <v>0</v>
      </c>
      <c r="DW785" s="6">
        <v>0</v>
      </c>
      <c r="DX785" s="6">
        <v>0</v>
      </c>
      <c r="DY785" s="6">
        <v>0</v>
      </c>
      <c r="DZ785" s="6">
        <v>0</v>
      </c>
      <c r="EA785" s="6">
        <v>0</v>
      </c>
      <c r="EB785" s="6">
        <v>0</v>
      </c>
      <c r="EC785" s="6">
        <v>0</v>
      </c>
      <c r="ED785" s="6">
        <v>0</v>
      </c>
      <c r="EE785" s="6">
        <v>0</v>
      </c>
      <c r="EF785" s="6">
        <v>0</v>
      </c>
      <c r="EG785" s="6">
        <v>0</v>
      </c>
      <c r="EH785" s="6">
        <v>0</v>
      </c>
      <c r="EI785" s="6">
        <v>0</v>
      </c>
      <c r="EJ785" s="6">
        <v>0</v>
      </c>
      <c r="EK785" s="6">
        <v>0</v>
      </c>
      <c r="EL785" s="6">
        <v>0</v>
      </c>
      <c r="EM785" s="6">
        <v>0</v>
      </c>
      <c r="EN785" s="6">
        <v>0</v>
      </c>
      <c r="EO785" s="6">
        <v>0</v>
      </c>
      <c r="EP785" s="6">
        <v>0</v>
      </c>
      <c r="EQ785" s="6">
        <v>0</v>
      </c>
      <c r="ER785" s="6">
        <v>0</v>
      </c>
      <c r="ES785" s="6">
        <v>0</v>
      </c>
      <c r="ET785" s="6">
        <v>0</v>
      </c>
      <c r="EU785" s="6">
        <v>0</v>
      </c>
      <c r="EV785" s="6">
        <v>0</v>
      </c>
      <c r="EW785" s="6">
        <v>0</v>
      </c>
      <c r="EX785" s="6">
        <v>0</v>
      </c>
      <c r="EY785" s="6">
        <v>0</v>
      </c>
      <c r="EZ785" s="6">
        <v>0</v>
      </c>
      <c r="FA785" s="6">
        <v>0</v>
      </c>
      <c r="FB785" s="6">
        <f t="shared" si="1437"/>
        <v>0</v>
      </c>
      <c r="FC785" s="6">
        <f t="shared" si="1438"/>
        <v>0</v>
      </c>
      <c r="FD785" s="6">
        <f t="shared" si="1439"/>
        <v>0.23200000000000001</v>
      </c>
      <c r="FE785" s="6">
        <f t="shared" si="1440"/>
        <v>0</v>
      </c>
      <c r="FF785" s="6">
        <f t="shared" si="1441"/>
        <v>0</v>
      </c>
      <c r="FG785" s="6">
        <f t="shared" si="1442"/>
        <v>0</v>
      </c>
      <c r="FH785" s="6">
        <f t="shared" si="1443"/>
        <v>0</v>
      </c>
      <c r="FI785" s="6">
        <f t="shared" si="1444"/>
        <v>0</v>
      </c>
      <c r="FJ785" s="6">
        <f t="shared" si="1445"/>
        <v>0</v>
      </c>
      <c r="FK785" s="6">
        <f t="shared" si="1446"/>
        <v>0</v>
      </c>
      <c r="FL785" s="6">
        <f t="shared" si="1447"/>
        <v>0</v>
      </c>
      <c r="FM785" s="6">
        <f t="shared" si="1448"/>
        <v>0</v>
      </c>
      <c r="FN785" s="6">
        <f t="shared" si="1449"/>
        <v>0</v>
      </c>
      <c r="FO785" s="6">
        <f t="shared" si="1450"/>
        <v>0.23100000000000001</v>
      </c>
      <c r="FP785" s="6">
        <f t="shared" si="1451"/>
        <v>0</v>
      </c>
      <c r="FQ785" s="6">
        <v>0</v>
      </c>
      <c r="FR785" s="6">
        <f t="shared" si="1452"/>
        <v>0</v>
      </c>
      <c r="FS785" s="6">
        <f t="shared" si="1453"/>
        <v>0</v>
      </c>
      <c r="FT785" s="6">
        <f t="shared" si="1454"/>
        <v>0</v>
      </c>
      <c r="FU785" s="6">
        <f t="shared" si="1455"/>
        <v>0</v>
      </c>
      <c r="FV785" s="6">
        <f t="shared" si="1456"/>
        <v>0</v>
      </c>
      <c r="FW785" s="6">
        <f t="shared" si="1457"/>
        <v>0</v>
      </c>
      <c r="FX785" s="33" t="s">
        <v>2411</v>
      </c>
    </row>
    <row r="786" spans="1:180" s="75" customFormat="1" ht="47.25" x14ac:dyDescent="0.25">
      <c r="A786" s="26" t="s">
        <v>457</v>
      </c>
      <c r="B786" s="27" t="s">
        <v>152</v>
      </c>
      <c r="C786" s="27" t="s">
        <v>123</v>
      </c>
      <c r="D786" s="14">
        <v>0</v>
      </c>
      <c r="E786" s="14">
        <v>0</v>
      </c>
      <c r="F786" s="14">
        <v>0</v>
      </c>
      <c r="G786" s="14">
        <v>0</v>
      </c>
      <c r="H786" s="14">
        <v>0</v>
      </c>
      <c r="I786" s="14">
        <v>0</v>
      </c>
      <c r="J786" s="14">
        <v>0</v>
      </c>
      <c r="K786" s="14">
        <v>0</v>
      </c>
      <c r="L786" s="14">
        <v>0</v>
      </c>
      <c r="M786" s="14">
        <v>0</v>
      </c>
      <c r="N786" s="14">
        <v>0</v>
      </c>
      <c r="O786" s="14">
        <v>0</v>
      </c>
      <c r="P786" s="14">
        <v>0</v>
      </c>
      <c r="Q786" s="14">
        <v>0</v>
      </c>
      <c r="R786" s="14">
        <v>0</v>
      </c>
      <c r="S786" s="14">
        <v>0</v>
      </c>
      <c r="T786" s="14">
        <v>0</v>
      </c>
      <c r="U786" s="14">
        <v>0</v>
      </c>
      <c r="V786" s="14">
        <v>0</v>
      </c>
      <c r="W786" s="14">
        <v>0</v>
      </c>
      <c r="X786" s="14">
        <v>0</v>
      </c>
      <c r="Y786" s="14">
        <v>0</v>
      </c>
      <c r="Z786" s="14">
        <v>0</v>
      </c>
      <c r="AA786" s="14">
        <v>0</v>
      </c>
      <c r="AB786" s="14">
        <v>0</v>
      </c>
      <c r="AC786" s="14">
        <v>0</v>
      </c>
      <c r="AD786" s="14">
        <v>0</v>
      </c>
      <c r="AE786" s="14">
        <v>0</v>
      </c>
      <c r="AF786" s="14">
        <v>0</v>
      </c>
      <c r="AG786" s="14">
        <v>0</v>
      </c>
      <c r="AH786" s="14">
        <v>0</v>
      </c>
      <c r="AI786" s="14">
        <v>0</v>
      </c>
      <c r="AJ786" s="14">
        <v>0</v>
      </c>
      <c r="AK786" s="14">
        <v>0</v>
      </c>
      <c r="AL786" s="14">
        <v>0</v>
      </c>
      <c r="AM786" s="14">
        <v>0</v>
      </c>
      <c r="AN786" s="14">
        <v>0</v>
      </c>
      <c r="AO786" s="14">
        <v>0</v>
      </c>
      <c r="AP786" s="14">
        <v>0</v>
      </c>
      <c r="AQ786" s="14">
        <v>0</v>
      </c>
      <c r="AR786" s="14">
        <v>0</v>
      </c>
      <c r="AS786" s="14">
        <v>0</v>
      </c>
      <c r="AT786" s="14">
        <v>0</v>
      </c>
      <c r="AU786" s="14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14">
        <v>0</v>
      </c>
      <c r="FC786" s="14">
        <v>0</v>
      </c>
      <c r="FD786" s="14">
        <v>0</v>
      </c>
      <c r="FE786" s="14">
        <v>0</v>
      </c>
      <c r="FF786" s="9">
        <v>0</v>
      </c>
      <c r="FG786" s="14">
        <v>0</v>
      </c>
      <c r="FH786" s="14">
        <v>0</v>
      </c>
      <c r="FI786" s="14">
        <v>0</v>
      </c>
      <c r="FJ786" s="14">
        <v>0</v>
      </c>
      <c r="FK786" s="14">
        <v>0</v>
      </c>
      <c r="FL786" s="14">
        <v>0</v>
      </c>
      <c r="FM786" s="14">
        <v>0</v>
      </c>
      <c r="FN786" s="14">
        <v>0</v>
      </c>
      <c r="FO786" s="14">
        <v>0</v>
      </c>
      <c r="FP786" s="14">
        <v>0</v>
      </c>
      <c r="FQ786" s="9">
        <v>0</v>
      </c>
      <c r="FR786" s="14">
        <v>0</v>
      </c>
      <c r="FS786" s="14">
        <v>0</v>
      </c>
      <c r="FT786" s="14">
        <v>0</v>
      </c>
      <c r="FU786" s="14">
        <v>0</v>
      </c>
      <c r="FV786" s="14">
        <v>0</v>
      </c>
      <c r="FW786" s="14">
        <v>0</v>
      </c>
      <c r="FX786" s="29" t="s">
        <v>124</v>
      </c>
    </row>
    <row r="787" spans="1:180" s="75" customFormat="1" ht="63" x14ac:dyDescent="0.25">
      <c r="A787" s="26" t="s">
        <v>464</v>
      </c>
      <c r="B787" s="27" t="s">
        <v>154</v>
      </c>
      <c r="C787" s="27" t="s">
        <v>123</v>
      </c>
      <c r="D787" s="9">
        <f t="shared" ref="D787:BO787" si="1462">D788+D796+D793+D794</f>
        <v>0</v>
      </c>
      <c r="E787" s="9">
        <f t="shared" si="1462"/>
        <v>0</v>
      </c>
      <c r="F787" s="9">
        <f t="shared" si="1462"/>
        <v>0</v>
      </c>
      <c r="G787" s="9">
        <f t="shared" si="1462"/>
        <v>0</v>
      </c>
      <c r="H787" s="9">
        <f t="shared" si="1462"/>
        <v>0</v>
      </c>
      <c r="I787" s="9">
        <f t="shared" si="1462"/>
        <v>30</v>
      </c>
      <c r="J787" s="9">
        <f t="shared" si="1462"/>
        <v>1.92</v>
      </c>
      <c r="K787" s="9">
        <f t="shared" si="1462"/>
        <v>0</v>
      </c>
      <c r="L787" s="9">
        <f t="shared" si="1462"/>
        <v>0</v>
      </c>
      <c r="M787" s="9">
        <f t="shared" si="1462"/>
        <v>0</v>
      </c>
      <c r="N787" s="9">
        <f t="shared" si="1462"/>
        <v>6.6920000000000002</v>
      </c>
      <c r="O787" s="9">
        <f t="shared" si="1462"/>
        <v>0</v>
      </c>
      <c r="P787" s="9">
        <f t="shared" si="1462"/>
        <v>0</v>
      </c>
      <c r="Q787" s="9">
        <f t="shared" si="1462"/>
        <v>0</v>
      </c>
      <c r="R787" s="9">
        <f t="shared" si="1462"/>
        <v>0</v>
      </c>
      <c r="S787" s="9">
        <f t="shared" si="1462"/>
        <v>0</v>
      </c>
      <c r="T787" s="9">
        <f t="shared" si="1462"/>
        <v>27</v>
      </c>
      <c r="U787" s="9">
        <f t="shared" si="1462"/>
        <v>0</v>
      </c>
      <c r="V787" s="9">
        <f t="shared" si="1462"/>
        <v>0</v>
      </c>
      <c r="W787" s="9">
        <f t="shared" si="1462"/>
        <v>0</v>
      </c>
      <c r="X787" s="9">
        <f t="shared" si="1462"/>
        <v>0</v>
      </c>
      <c r="Y787" s="9">
        <f t="shared" si="1462"/>
        <v>6.6920000000000002</v>
      </c>
      <c r="Z787" s="9">
        <f t="shared" si="1462"/>
        <v>0</v>
      </c>
      <c r="AA787" s="9">
        <f t="shared" si="1462"/>
        <v>0</v>
      </c>
      <c r="AB787" s="9">
        <f t="shared" si="1462"/>
        <v>0</v>
      </c>
      <c r="AC787" s="9">
        <f t="shared" si="1462"/>
        <v>0</v>
      </c>
      <c r="AD787" s="9">
        <f t="shared" si="1462"/>
        <v>0</v>
      </c>
      <c r="AE787" s="9">
        <f t="shared" si="1462"/>
        <v>0</v>
      </c>
      <c r="AF787" s="9">
        <f t="shared" si="1462"/>
        <v>0</v>
      </c>
      <c r="AG787" s="9">
        <f t="shared" si="1462"/>
        <v>0</v>
      </c>
      <c r="AH787" s="9">
        <f t="shared" si="1462"/>
        <v>0</v>
      </c>
      <c r="AI787" s="9">
        <f t="shared" si="1462"/>
        <v>0</v>
      </c>
      <c r="AJ787" s="9">
        <f t="shared" si="1462"/>
        <v>0.65</v>
      </c>
      <c r="AK787" s="9">
        <f t="shared" si="1462"/>
        <v>0</v>
      </c>
      <c r="AL787" s="9">
        <f t="shared" si="1462"/>
        <v>0</v>
      </c>
      <c r="AM787" s="9">
        <f t="shared" si="1462"/>
        <v>0</v>
      </c>
      <c r="AN787" s="9">
        <f t="shared" si="1462"/>
        <v>0</v>
      </c>
      <c r="AO787" s="9">
        <f t="shared" si="1462"/>
        <v>0</v>
      </c>
      <c r="AP787" s="9">
        <f t="shared" si="1462"/>
        <v>0</v>
      </c>
      <c r="AQ787" s="9">
        <f t="shared" si="1462"/>
        <v>0</v>
      </c>
      <c r="AR787" s="9">
        <f t="shared" si="1462"/>
        <v>0</v>
      </c>
      <c r="AS787" s="9">
        <f t="shared" si="1462"/>
        <v>0</v>
      </c>
      <c r="AT787" s="9">
        <f t="shared" si="1462"/>
        <v>0</v>
      </c>
      <c r="AU787" s="9">
        <f t="shared" si="1462"/>
        <v>0.65</v>
      </c>
      <c r="AV787" s="9">
        <f t="shared" si="1462"/>
        <v>0</v>
      </c>
      <c r="AW787" s="9">
        <f t="shared" si="1462"/>
        <v>0</v>
      </c>
      <c r="AX787" s="9">
        <f t="shared" si="1462"/>
        <v>0</v>
      </c>
      <c r="AY787" s="9">
        <f t="shared" si="1462"/>
        <v>0</v>
      </c>
      <c r="AZ787" s="9">
        <f t="shared" si="1462"/>
        <v>0</v>
      </c>
      <c r="BA787" s="9">
        <f t="shared" si="1462"/>
        <v>4</v>
      </c>
      <c r="BB787" s="9">
        <f t="shared" si="1462"/>
        <v>0</v>
      </c>
      <c r="BC787" s="9">
        <f t="shared" si="1462"/>
        <v>0</v>
      </c>
      <c r="BD787" s="9">
        <f t="shared" si="1462"/>
        <v>0</v>
      </c>
      <c r="BE787" s="9">
        <f t="shared" si="1462"/>
        <v>0</v>
      </c>
      <c r="BF787" s="9">
        <f t="shared" si="1462"/>
        <v>0.92400000000000004</v>
      </c>
      <c r="BG787" s="9">
        <f t="shared" si="1462"/>
        <v>0</v>
      </c>
      <c r="BH787" s="9">
        <f t="shared" si="1462"/>
        <v>0</v>
      </c>
      <c r="BI787" s="9">
        <f t="shared" si="1462"/>
        <v>0</v>
      </c>
      <c r="BJ787" s="9">
        <f t="shared" si="1462"/>
        <v>0</v>
      </c>
      <c r="BK787" s="9">
        <f t="shared" si="1462"/>
        <v>0</v>
      </c>
      <c r="BL787" s="9">
        <f t="shared" si="1462"/>
        <v>3</v>
      </c>
      <c r="BM787" s="9">
        <f t="shared" si="1462"/>
        <v>0</v>
      </c>
      <c r="BN787" s="9">
        <f t="shared" si="1462"/>
        <v>0</v>
      </c>
      <c r="BO787" s="9">
        <f t="shared" si="1462"/>
        <v>0</v>
      </c>
      <c r="BP787" s="9">
        <f t="shared" ref="BP787:EA787" si="1463">BP788+BP796+BP793+BP794</f>
        <v>0</v>
      </c>
      <c r="BQ787" s="9">
        <f t="shared" si="1463"/>
        <v>0.92400000000000004</v>
      </c>
      <c r="BR787" s="9">
        <f t="shared" si="1463"/>
        <v>0</v>
      </c>
      <c r="BS787" s="9">
        <f t="shared" si="1463"/>
        <v>0</v>
      </c>
      <c r="BT787" s="9">
        <f t="shared" si="1463"/>
        <v>0</v>
      </c>
      <c r="BU787" s="9">
        <f t="shared" si="1463"/>
        <v>0</v>
      </c>
      <c r="BV787" s="9">
        <f t="shared" si="1463"/>
        <v>0</v>
      </c>
      <c r="BW787" s="9">
        <f t="shared" si="1463"/>
        <v>3</v>
      </c>
      <c r="BX787" s="9">
        <f t="shared" si="1463"/>
        <v>0.47</v>
      </c>
      <c r="BY787" s="9">
        <f t="shared" si="1463"/>
        <v>0</v>
      </c>
      <c r="BZ787" s="9">
        <f t="shared" si="1463"/>
        <v>0</v>
      </c>
      <c r="CA787" s="9">
        <f t="shared" si="1463"/>
        <v>0</v>
      </c>
      <c r="CB787" s="9">
        <f t="shared" si="1463"/>
        <v>0.65</v>
      </c>
      <c r="CC787" s="9">
        <f t="shared" si="1463"/>
        <v>0</v>
      </c>
      <c r="CD787" s="9">
        <f t="shared" si="1463"/>
        <v>0</v>
      </c>
      <c r="CE787" s="9">
        <f t="shared" si="1463"/>
        <v>0</v>
      </c>
      <c r="CF787" s="9">
        <f t="shared" si="1463"/>
        <v>0</v>
      </c>
      <c r="CG787" s="9">
        <f t="shared" si="1463"/>
        <v>0</v>
      </c>
      <c r="CH787" s="9">
        <f t="shared" si="1463"/>
        <v>3</v>
      </c>
      <c r="CI787" s="9">
        <f t="shared" si="1463"/>
        <v>0</v>
      </c>
      <c r="CJ787" s="9">
        <f t="shared" si="1463"/>
        <v>0</v>
      </c>
      <c r="CK787" s="9">
        <f t="shared" si="1463"/>
        <v>0</v>
      </c>
      <c r="CL787" s="9">
        <f t="shared" si="1463"/>
        <v>0</v>
      </c>
      <c r="CM787" s="9">
        <f t="shared" si="1463"/>
        <v>0.65</v>
      </c>
      <c r="CN787" s="9">
        <f t="shared" si="1463"/>
        <v>0</v>
      </c>
      <c r="CO787" s="9">
        <f t="shared" si="1463"/>
        <v>0</v>
      </c>
      <c r="CP787" s="9">
        <f t="shared" si="1463"/>
        <v>0</v>
      </c>
      <c r="CQ787" s="9">
        <f t="shared" si="1463"/>
        <v>0</v>
      </c>
      <c r="CR787" s="9">
        <f t="shared" si="1463"/>
        <v>0</v>
      </c>
      <c r="CS787" s="9">
        <f t="shared" si="1463"/>
        <v>0</v>
      </c>
      <c r="CT787" s="9">
        <f t="shared" si="1463"/>
        <v>0.49</v>
      </c>
      <c r="CU787" s="9">
        <f t="shared" si="1463"/>
        <v>0</v>
      </c>
      <c r="CV787" s="9">
        <f t="shared" si="1463"/>
        <v>0</v>
      </c>
      <c r="CW787" s="9">
        <f t="shared" si="1463"/>
        <v>0</v>
      </c>
      <c r="CX787" s="9">
        <f t="shared" si="1463"/>
        <v>0</v>
      </c>
      <c r="CY787" s="9">
        <f t="shared" si="1463"/>
        <v>0</v>
      </c>
      <c r="CZ787" s="9">
        <f t="shared" si="1463"/>
        <v>0</v>
      </c>
      <c r="DA787" s="9">
        <f t="shared" si="1463"/>
        <v>0</v>
      </c>
      <c r="DB787" s="9">
        <f t="shared" si="1463"/>
        <v>0</v>
      </c>
      <c r="DC787" s="9">
        <f t="shared" si="1463"/>
        <v>0</v>
      </c>
      <c r="DD787" s="9">
        <f t="shared" si="1463"/>
        <v>0</v>
      </c>
      <c r="DE787" s="9">
        <f t="shared" si="1463"/>
        <v>0</v>
      </c>
      <c r="DF787" s="9">
        <f t="shared" si="1463"/>
        <v>0</v>
      </c>
      <c r="DG787" s="9">
        <f t="shared" si="1463"/>
        <v>0</v>
      </c>
      <c r="DH787" s="9">
        <f t="shared" si="1463"/>
        <v>0</v>
      </c>
      <c r="DI787" s="9">
        <f t="shared" si="1463"/>
        <v>0</v>
      </c>
      <c r="DJ787" s="9">
        <f t="shared" si="1463"/>
        <v>0</v>
      </c>
      <c r="DK787" s="9">
        <f t="shared" si="1463"/>
        <v>0</v>
      </c>
      <c r="DL787" s="9">
        <f t="shared" si="1463"/>
        <v>0</v>
      </c>
      <c r="DM787" s="9">
        <f t="shared" si="1463"/>
        <v>0</v>
      </c>
      <c r="DN787" s="9">
        <f t="shared" si="1463"/>
        <v>0</v>
      </c>
      <c r="DO787" s="9">
        <f t="shared" si="1463"/>
        <v>0</v>
      </c>
      <c r="DP787" s="9">
        <f t="shared" si="1463"/>
        <v>0.78</v>
      </c>
      <c r="DQ787" s="9">
        <f t="shared" si="1463"/>
        <v>0</v>
      </c>
      <c r="DR787" s="9">
        <f t="shared" si="1463"/>
        <v>0</v>
      </c>
      <c r="DS787" s="9">
        <f t="shared" si="1463"/>
        <v>0</v>
      </c>
      <c r="DT787" s="9">
        <f t="shared" si="1463"/>
        <v>0</v>
      </c>
      <c r="DU787" s="9">
        <f t="shared" si="1463"/>
        <v>0</v>
      </c>
      <c r="DV787" s="9">
        <f t="shared" si="1463"/>
        <v>0</v>
      </c>
      <c r="DW787" s="9">
        <f t="shared" si="1463"/>
        <v>0</v>
      </c>
      <c r="DX787" s="9">
        <f t="shared" si="1463"/>
        <v>0</v>
      </c>
      <c r="DY787" s="9">
        <f t="shared" si="1463"/>
        <v>0</v>
      </c>
      <c r="DZ787" s="9">
        <f t="shared" si="1463"/>
        <v>0</v>
      </c>
      <c r="EA787" s="9">
        <f t="shared" si="1463"/>
        <v>0</v>
      </c>
      <c r="EB787" s="9">
        <f t="shared" ref="EB787:FW787" si="1464">EB788+EB796+EB793+EB794</f>
        <v>0</v>
      </c>
      <c r="EC787" s="9">
        <f t="shared" si="1464"/>
        <v>0</v>
      </c>
      <c r="ED787" s="9">
        <f t="shared" si="1464"/>
        <v>0</v>
      </c>
      <c r="EE787" s="9">
        <f t="shared" si="1464"/>
        <v>0</v>
      </c>
      <c r="EF787" s="9">
        <f t="shared" si="1464"/>
        <v>0</v>
      </c>
      <c r="EG787" s="9">
        <f t="shared" si="1464"/>
        <v>0</v>
      </c>
      <c r="EH787" s="9">
        <f t="shared" si="1464"/>
        <v>0</v>
      </c>
      <c r="EI787" s="9">
        <f t="shared" si="1464"/>
        <v>0</v>
      </c>
      <c r="EJ787" s="9">
        <f t="shared" si="1464"/>
        <v>0</v>
      </c>
      <c r="EK787" s="9">
        <f t="shared" si="1464"/>
        <v>1</v>
      </c>
      <c r="EL787" s="9">
        <f t="shared" si="1464"/>
        <v>0.18</v>
      </c>
      <c r="EM787" s="9">
        <f t="shared" si="1464"/>
        <v>0</v>
      </c>
      <c r="EN787" s="9">
        <f t="shared" si="1464"/>
        <v>0</v>
      </c>
      <c r="EO787" s="9">
        <f t="shared" si="1464"/>
        <v>0</v>
      </c>
      <c r="EP787" s="9">
        <f t="shared" si="1464"/>
        <v>0.85399999999999998</v>
      </c>
      <c r="EQ787" s="9">
        <f t="shared" si="1464"/>
        <v>0</v>
      </c>
      <c r="ER787" s="9">
        <f t="shared" si="1464"/>
        <v>0</v>
      </c>
      <c r="ES787" s="9">
        <f t="shared" si="1464"/>
        <v>0</v>
      </c>
      <c r="ET787" s="9">
        <f t="shared" si="1464"/>
        <v>0</v>
      </c>
      <c r="EU787" s="9">
        <f t="shared" si="1464"/>
        <v>0</v>
      </c>
      <c r="EV787" s="9">
        <f t="shared" si="1464"/>
        <v>0</v>
      </c>
      <c r="EW787" s="9">
        <f t="shared" si="1464"/>
        <v>0</v>
      </c>
      <c r="EX787" s="9">
        <f t="shared" si="1464"/>
        <v>0</v>
      </c>
      <c r="EY787" s="9">
        <f t="shared" si="1464"/>
        <v>0</v>
      </c>
      <c r="EZ787" s="9">
        <f t="shared" si="1464"/>
        <v>0</v>
      </c>
      <c r="FA787" s="9">
        <f t="shared" si="1464"/>
        <v>0.85399999999999998</v>
      </c>
      <c r="FB787" s="9">
        <f t="shared" si="1464"/>
        <v>0</v>
      </c>
      <c r="FC787" s="9">
        <f t="shared" si="1464"/>
        <v>0</v>
      </c>
      <c r="FD787" s="9">
        <f t="shared" si="1464"/>
        <v>0</v>
      </c>
      <c r="FE787" s="9">
        <f t="shared" si="1464"/>
        <v>0</v>
      </c>
      <c r="FF787" s="9">
        <f t="shared" si="1464"/>
        <v>0</v>
      </c>
      <c r="FG787" s="9">
        <f t="shared" si="1464"/>
        <v>8</v>
      </c>
      <c r="FH787" s="9">
        <f t="shared" si="1464"/>
        <v>1.92</v>
      </c>
      <c r="FI787" s="9">
        <f t="shared" si="1464"/>
        <v>0</v>
      </c>
      <c r="FJ787" s="9">
        <f t="shared" si="1464"/>
        <v>0</v>
      </c>
      <c r="FK787" s="9">
        <f t="shared" si="1464"/>
        <v>0</v>
      </c>
      <c r="FL787" s="9">
        <f t="shared" si="1464"/>
        <v>2.4279999999999999</v>
      </c>
      <c r="FM787" s="9">
        <f t="shared" si="1464"/>
        <v>0</v>
      </c>
      <c r="FN787" s="9">
        <f t="shared" si="1464"/>
        <v>0</v>
      </c>
      <c r="FO787" s="9">
        <f t="shared" si="1464"/>
        <v>0</v>
      </c>
      <c r="FP787" s="9">
        <f t="shared" si="1464"/>
        <v>0</v>
      </c>
      <c r="FQ787" s="9">
        <f t="shared" si="1464"/>
        <v>0</v>
      </c>
      <c r="FR787" s="9">
        <f t="shared" si="1464"/>
        <v>6</v>
      </c>
      <c r="FS787" s="9">
        <f t="shared" si="1464"/>
        <v>0</v>
      </c>
      <c r="FT787" s="9">
        <f t="shared" si="1464"/>
        <v>0</v>
      </c>
      <c r="FU787" s="9">
        <f t="shared" si="1464"/>
        <v>0</v>
      </c>
      <c r="FV787" s="9">
        <f t="shared" si="1464"/>
        <v>0</v>
      </c>
      <c r="FW787" s="9">
        <f t="shared" si="1464"/>
        <v>2.4279999999999999</v>
      </c>
      <c r="FX787" s="29" t="s">
        <v>124</v>
      </c>
    </row>
    <row r="788" spans="1:180" s="75" customFormat="1" ht="31.5" x14ac:dyDescent="0.25">
      <c r="A788" s="26" t="s">
        <v>465</v>
      </c>
      <c r="B788" s="27" t="s">
        <v>155</v>
      </c>
      <c r="C788" s="27" t="s">
        <v>123</v>
      </c>
      <c r="D788" s="9">
        <f t="shared" ref="D788:BO788" si="1465">SUM(D789:D792)</f>
        <v>0</v>
      </c>
      <c r="E788" s="9">
        <f t="shared" si="1465"/>
        <v>0</v>
      </c>
      <c r="F788" s="9">
        <f t="shared" si="1465"/>
        <v>0</v>
      </c>
      <c r="G788" s="9">
        <f t="shared" si="1465"/>
        <v>0</v>
      </c>
      <c r="H788" s="9">
        <f t="shared" si="1465"/>
        <v>0</v>
      </c>
      <c r="I788" s="9">
        <f t="shared" si="1465"/>
        <v>21</v>
      </c>
      <c r="J788" s="9">
        <f t="shared" si="1465"/>
        <v>0</v>
      </c>
      <c r="K788" s="9">
        <f t="shared" si="1465"/>
        <v>0</v>
      </c>
      <c r="L788" s="9">
        <f t="shared" si="1465"/>
        <v>0</v>
      </c>
      <c r="M788" s="9">
        <f t="shared" si="1465"/>
        <v>0</v>
      </c>
      <c r="N788" s="9">
        <f t="shared" si="1465"/>
        <v>0</v>
      </c>
      <c r="O788" s="9">
        <f t="shared" si="1465"/>
        <v>0</v>
      </c>
      <c r="P788" s="9">
        <f t="shared" si="1465"/>
        <v>0</v>
      </c>
      <c r="Q788" s="9">
        <f t="shared" si="1465"/>
        <v>0</v>
      </c>
      <c r="R788" s="9">
        <f t="shared" si="1465"/>
        <v>0</v>
      </c>
      <c r="S788" s="9">
        <f t="shared" si="1465"/>
        <v>0</v>
      </c>
      <c r="T788" s="9">
        <f t="shared" si="1465"/>
        <v>21</v>
      </c>
      <c r="U788" s="9">
        <f t="shared" si="1465"/>
        <v>0</v>
      </c>
      <c r="V788" s="9">
        <f t="shared" si="1465"/>
        <v>0</v>
      </c>
      <c r="W788" s="9">
        <f t="shared" si="1465"/>
        <v>0</v>
      </c>
      <c r="X788" s="9">
        <f t="shared" si="1465"/>
        <v>0</v>
      </c>
      <c r="Y788" s="9">
        <f t="shared" si="1465"/>
        <v>0</v>
      </c>
      <c r="Z788" s="9">
        <f t="shared" si="1465"/>
        <v>0</v>
      </c>
      <c r="AA788" s="9">
        <f t="shared" si="1465"/>
        <v>0</v>
      </c>
      <c r="AB788" s="9">
        <f t="shared" si="1465"/>
        <v>0</v>
      </c>
      <c r="AC788" s="9">
        <f t="shared" si="1465"/>
        <v>0</v>
      </c>
      <c r="AD788" s="9">
        <f t="shared" si="1465"/>
        <v>0</v>
      </c>
      <c r="AE788" s="9">
        <f t="shared" si="1465"/>
        <v>0</v>
      </c>
      <c r="AF788" s="9">
        <f t="shared" si="1465"/>
        <v>0</v>
      </c>
      <c r="AG788" s="9">
        <f t="shared" si="1465"/>
        <v>0</v>
      </c>
      <c r="AH788" s="9">
        <f t="shared" si="1465"/>
        <v>0</v>
      </c>
      <c r="AI788" s="9">
        <f t="shared" si="1465"/>
        <v>0</v>
      </c>
      <c r="AJ788" s="9">
        <f t="shared" si="1465"/>
        <v>0</v>
      </c>
      <c r="AK788" s="9">
        <f t="shared" si="1465"/>
        <v>0</v>
      </c>
      <c r="AL788" s="9">
        <f t="shared" si="1465"/>
        <v>0</v>
      </c>
      <c r="AM788" s="9">
        <f t="shared" si="1465"/>
        <v>0</v>
      </c>
      <c r="AN788" s="9">
        <f t="shared" si="1465"/>
        <v>0</v>
      </c>
      <c r="AO788" s="9">
        <f t="shared" si="1465"/>
        <v>0</v>
      </c>
      <c r="AP788" s="9">
        <f t="shared" si="1465"/>
        <v>0</v>
      </c>
      <c r="AQ788" s="9">
        <f t="shared" si="1465"/>
        <v>0</v>
      </c>
      <c r="AR788" s="9">
        <f t="shared" si="1465"/>
        <v>0</v>
      </c>
      <c r="AS788" s="9">
        <f t="shared" si="1465"/>
        <v>0</v>
      </c>
      <c r="AT788" s="9">
        <f t="shared" si="1465"/>
        <v>0</v>
      </c>
      <c r="AU788" s="9">
        <f t="shared" si="1465"/>
        <v>0</v>
      </c>
      <c r="AV788" s="9">
        <f t="shared" si="1465"/>
        <v>0</v>
      </c>
      <c r="AW788" s="9">
        <f t="shared" si="1465"/>
        <v>0</v>
      </c>
      <c r="AX788" s="9">
        <f t="shared" si="1465"/>
        <v>0</v>
      </c>
      <c r="AY788" s="9">
        <f t="shared" si="1465"/>
        <v>0</v>
      </c>
      <c r="AZ788" s="9">
        <f t="shared" si="1465"/>
        <v>0</v>
      </c>
      <c r="BA788" s="9">
        <f t="shared" si="1465"/>
        <v>0</v>
      </c>
      <c r="BB788" s="9">
        <f t="shared" si="1465"/>
        <v>0</v>
      </c>
      <c r="BC788" s="9">
        <f t="shared" si="1465"/>
        <v>0</v>
      </c>
      <c r="BD788" s="9">
        <f t="shared" si="1465"/>
        <v>0</v>
      </c>
      <c r="BE788" s="9">
        <f t="shared" si="1465"/>
        <v>0</v>
      </c>
      <c r="BF788" s="9">
        <f t="shared" si="1465"/>
        <v>0</v>
      </c>
      <c r="BG788" s="9">
        <f t="shared" si="1465"/>
        <v>0</v>
      </c>
      <c r="BH788" s="9">
        <f t="shared" si="1465"/>
        <v>0</v>
      </c>
      <c r="BI788" s="9">
        <f t="shared" si="1465"/>
        <v>0</v>
      </c>
      <c r="BJ788" s="9">
        <f t="shared" si="1465"/>
        <v>0</v>
      </c>
      <c r="BK788" s="9">
        <f t="shared" si="1465"/>
        <v>0</v>
      </c>
      <c r="BL788" s="9">
        <f t="shared" si="1465"/>
        <v>0</v>
      </c>
      <c r="BM788" s="9">
        <f t="shared" si="1465"/>
        <v>0</v>
      </c>
      <c r="BN788" s="9">
        <f t="shared" si="1465"/>
        <v>0</v>
      </c>
      <c r="BO788" s="9">
        <f t="shared" si="1465"/>
        <v>0</v>
      </c>
      <c r="BP788" s="9">
        <f t="shared" ref="BP788:EA788" si="1466">SUM(BP789:BP792)</f>
        <v>0</v>
      </c>
      <c r="BQ788" s="9">
        <f t="shared" si="1466"/>
        <v>0</v>
      </c>
      <c r="BR788" s="9">
        <f t="shared" si="1466"/>
        <v>0</v>
      </c>
      <c r="BS788" s="9">
        <f t="shared" si="1466"/>
        <v>0</v>
      </c>
      <c r="BT788" s="9">
        <f t="shared" si="1466"/>
        <v>0</v>
      </c>
      <c r="BU788" s="9">
        <f t="shared" si="1466"/>
        <v>0</v>
      </c>
      <c r="BV788" s="9">
        <f t="shared" si="1466"/>
        <v>0</v>
      </c>
      <c r="BW788" s="9">
        <f t="shared" si="1466"/>
        <v>0</v>
      </c>
      <c r="BX788" s="9">
        <f t="shared" si="1466"/>
        <v>0</v>
      </c>
      <c r="BY788" s="9">
        <f t="shared" si="1466"/>
        <v>0</v>
      </c>
      <c r="BZ788" s="9">
        <f t="shared" si="1466"/>
        <v>0</v>
      </c>
      <c r="CA788" s="9">
        <f t="shared" si="1466"/>
        <v>0</v>
      </c>
      <c r="CB788" s="9">
        <f t="shared" si="1466"/>
        <v>0</v>
      </c>
      <c r="CC788" s="9">
        <f t="shared" si="1466"/>
        <v>0</v>
      </c>
      <c r="CD788" s="9">
        <f t="shared" si="1466"/>
        <v>0</v>
      </c>
      <c r="CE788" s="9">
        <f t="shared" si="1466"/>
        <v>0</v>
      </c>
      <c r="CF788" s="9">
        <f t="shared" si="1466"/>
        <v>0</v>
      </c>
      <c r="CG788" s="9">
        <f t="shared" si="1466"/>
        <v>0</v>
      </c>
      <c r="CH788" s="9">
        <f t="shared" si="1466"/>
        <v>0</v>
      </c>
      <c r="CI788" s="9">
        <f t="shared" si="1466"/>
        <v>0</v>
      </c>
      <c r="CJ788" s="9">
        <f t="shared" si="1466"/>
        <v>0</v>
      </c>
      <c r="CK788" s="9">
        <f t="shared" si="1466"/>
        <v>0</v>
      </c>
      <c r="CL788" s="9">
        <f t="shared" si="1466"/>
        <v>0</v>
      </c>
      <c r="CM788" s="9">
        <f t="shared" si="1466"/>
        <v>0</v>
      </c>
      <c r="CN788" s="9">
        <f t="shared" si="1466"/>
        <v>0</v>
      </c>
      <c r="CO788" s="9">
        <f t="shared" si="1466"/>
        <v>0</v>
      </c>
      <c r="CP788" s="9">
        <f t="shared" si="1466"/>
        <v>0</v>
      </c>
      <c r="CQ788" s="9">
        <f t="shared" si="1466"/>
        <v>0</v>
      </c>
      <c r="CR788" s="9">
        <f t="shared" si="1466"/>
        <v>0</v>
      </c>
      <c r="CS788" s="9">
        <f t="shared" si="1466"/>
        <v>0</v>
      </c>
      <c r="CT788" s="9">
        <f t="shared" si="1466"/>
        <v>0</v>
      </c>
      <c r="CU788" s="9">
        <f t="shared" si="1466"/>
        <v>0</v>
      </c>
      <c r="CV788" s="9">
        <f t="shared" si="1466"/>
        <v>0</v>
      </c>
      <c r="CW788" s="9">
        <f t="shared" si="1466"/>
        <v>0</v>
      </c>
      <c r="CX788" s="9">
        <f t="shared" si="1466"/>
        <v>0</v>
      </c>
      <c r="CY788" s="9">
        <f t="shared" si="1466"/>
        <v>0</v>
      </c>
      <c r="CZ788" s="9">
        <f t="shared" si="1466"/>
        <v>0</v>
      </c>
      <c r="DA788" s="9">
        <f t="shared" si="1466"/>
        <v>0</v>
      </c>
      <c r="DB788" s="9">
        <f t="shared" si="1466"/>
        <v>0</v>
      </c>
      <c r="DC788" s="9">
        <f t="shared" si="1466"/>
        <v>0</v>
      </c>
      <c r="DD788" s="9">
        <f t="shared" si="1466"/>
        <v>0</v>
      </c>
      <c r="DE788" s="9">
        <f t="shared" si="1466"/>
        <v>0</v>
      </c>
      <c r="DF788" s="9">
        <f t="shared" si="1466"/>
        <v>0</v>
      </c>
      <c r="DG788" s="9">
        <f t="shared" si="1466"/>
        <v>0</v>
      </c>
      <c r="DH788" s="9">
        <f t="shared" si="1466"/>
        <v>0</v>
      </c>
      <c r="DI788" s="9">
        <f t="shared" si="1466"/>
        <v>0</v>
      </c>
      <c r="DJ788" s="9">
        <f t="shared" si="1466"/>
        <v>0</v>
      </c>
      <c r="DK788" s="9">
        <f t="shared" si="1466"/>
        <v>0</v>
      </c>
      <c r="DL788" s="9">
        <f t="shared" si="1466"/>
        <v>0</v>
      </c>
      <c r="DM788" s="9">
        <f t="shared" si="1466"/>
        <v>0</v>
      </c>
      <c r="DN788" s="9">
        <f t="shared" si="1466"/>
        <v>0</v>
      </c>
      <c r="DO788" s="9">
        <f t="shared" si="1466"/>
        <v>0</v>
      </c>
      <c r="DP788" s="9">
        <f t="shared" si="1466"/>
        <v>0</v>
      </c>
      <c r="DQ788" s="9">
        <f t="shared" si="1466"/>
        <v>0</v>
      </c>
      <c r="DR788" s="9">
        <f t="shared" si="1466"/>
        <v>0</v>
      </c>
      <c r="DS788" s="9">
        <f t="shared" si="1466"/>
        <v>0</v>
      </c>
      <c r="DT788" s="9">
        <f t="shared" si="1466"/>
        <v>0</v>
      </c>
      <c r="DU788" s="9">
        <f t="shared" si="1466"/>
        <v>0</v>
      </c>
      <c r="DV788" s="9">
        <f t="shared" si="1466"/>
        <v>0</v>
      </c>
      <c r="DW788" s="9">
        <f t="shared" si="1466"/>
        <v>0</v>
      </c>
      <c r="DX788" s="9">
        <f t="shared" si="1466"/>
        <v>0</v>
      </c>
      <c r="DY788" s="9">
        <f t="shared" si="1466"/>
        <v>0</v>
      </c>
      <c r="DZ788" s="9">
        <f t="shared" si="1466"/>
        <v>0</v>
      </c>
      <c r="EA788" s="9">
        <f t="shared" si="1466"/>
        <v>0</v>
      </c>
      <c r="EB788" s="9">
        <f t="shared" ref="EB788:FW788" si="1467">SUM(EB789:EB792)</f>
        <v>0</v>
      </c>
      <c r="EC788" s="9">
        <f t="shared" si="1467"/>
        <v>0</v>
      </c>
      <c r="ED788" s="9">
        <f t="shared" si="1467"/>
        <v>0</v>
      </c>
      <c r="EE788" s="9">
        <f t="shared" si="1467"/>
        <v>0</v>
      </c>
      <c r="EF788" s="9">
        <f t="shared" si="1467"/>
        <v>0</v>
      </c>
      <c r="EG788" s="9">
        <f t="shared" si="1467"/>
        <v>0</v>
      </c>
      <c r="EH788" s="9">
        <f t="shared" si="1467"/>
        <v>0</v>
      </c>
      <c r="EI788" s="9">
        <f t="shared" si="1467"/>
        <v>0</v>
      </c>
      <c r="EJ788" s="9">
        <f t="shared" si="1467"/>
        <v>0</v>
      </c>
      <c r="EK788" s="9">
        <f t="shared" si="1467"/>
        <v>0</v>
      </c>
      <c r="EL788" s="9">
        <f t="shared" si="1467"/>
        <v>0</v>
      </c>
      <c r="EM788" s="9">
        <f t="shared" si="1467"/>
        <v>0</v>
      </c>
      <c r="EN788" s="9">
        <f t="shared" si="1467"/>
        <v>0</v>
      </c>
      <c r="EO788" s="9">
        <f t="shared" si="1467"/>
        <v>0</v>
      </c>
      <c r="EP788" s="9">
        <f t="shared" si="1467"/>
        <v>0</v>
      </c>
      <c r="EQ788" s="9">
        <f t="shared" si="1467"/>
        <v>0</v>
      </c>
      <c r="ER788" s="9">
        <f t="shared" si="1467"/>
        <v>0</v>
      </c>
      <c r="ES788" s="9">
        <f t="shared" si="1467"/>
        <v>0</v>
      </c>
      <c r="ET788" s="9">
        <f t="shared" si="1467"/>
        <v>0</v>
      </c>
      <c r="EU788" s="9">
        <f t="shared" si="1467"/>
        <v>0</v>
      </c>
      <c r="EV788" s="9">
        <f t="shared" si="1467"/>
        <v>0</v>
      </c>
      <c r="EW788" s="9">
        <f t="shared" si="1467"/>
        <v>0</v>
      </c>
      <c r="EX788" s="9">
        <f t="shared" si="1467"/>
        <v>0</v>
      </c>
      <c r="EY788" s="9">
        <f t="shared" si="1467"/>
        <v>0</v>
      </c>
      <c r="EZ788" s="9">
        <f t="shared" si="1467"/>
        <v>0</v>
      </c>
      <c r="FA788" s="9">
        <f t="shared" si="1467"/>
        <v>0</v>
      </c>
      <c r="FB788" s="9">
        <f t="shared" si="1467"/>
        <v>0</v>
      </c>
      <c r="FC788" s="9">
        <f t="shared" si="1467"/>
        <v>0</v>
      </c>
      <c r="FD788" s="9">
        <f t="shared" si="1467"/>
        <v>0</v>
      </c>
      <c r="FE788" s="9">
        <f t="shared" si="1467"/>
        <v>0</v>
      </c>
      <c r="FF788" s="9">
        <f t="shared" si="1467"/>
        <v>0</v>
      </c>
      <c r="FG788" s="9">
        <f t="shared" si="1467"/>
        <v>0</v>
      </c>
      <c r="FH788" s="9">
        <f t="shared" si="1467"/>
        <v>0</v>
      </c>
      <c r="FI788" s="9">
        <f t="shared" si="1467"/>
        <v>0</v>
      </c>
      <c r="FJ788" s="9">
        <f t="shared" si="1467"/>
        <v>0</v>
      </c>
      <c r="FK788" s="9">
        <f t="shared" si="1467"/>
        <v>0</v>
      </c>
      <c r="FL788" s="9">
        <f t="shared" si="1467"/>
        <v>0</v>
      </c>
      <c r="FM788" s="9">
        <f t="shared" si="1467"/>
        <v>0</v>
      </c>
      <c r="FN788" s="9">
        <f t="shared" si="1467"/>
        <v>0</v>
      </c>
      <c r="FO788" s="9">
        <f t="shared" si="1467"/>
        <v>0</v>
      </c>
      <c r="FP788" s="9">
        <f t="shared" si="1467"/>
        <v>0</v>
      </c>
      <c r="FQ788" s="9">
        <f t="shared" si="1467"/>
        <v>0</v>
      </c>
      <c r="FR788" s="9">
        <f t="shared" si="1467"/>
        <v>0</v>
      </c>
      <c r="FS788" s="9">
        <f t="shared" si="1467"/>
        <v>0</v>
      </c>
      <c r="FT788" s="9">
        <f t="shared" si="1467"/>
        <v>0</v>
      </c>
      <c r="FU788" s="9">
        <f t="shared" si="1467"/>
        <v>0</v>
      </c>
      <c r="FV788" s="9">
        <f t="shared" si="1467"/>
        <v>0</v>
      </c>
      <c r="FW788" s="9">
        <f t="shared" si="1467"/>
        <v>0</v>
      </c>
      <c r="FX788" s="29" t="s">
        <v>124</v>
      </c>
    </row>
    <row r="789" spans="1:180" s="76" customFormat="1" ht="47.25" x14ac:dyDescent="0.25">
      <c r="A789" s="30" t="s">
        <v>465</v>
      </c>
      <c r="B789" s="37" t="s">
        <v>876</v>
      </c>
      <c r="C789" s="38" t="s">
        <v>439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14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f t="shared" ref="O789:R792" si="1468">AK789+BG789+CC789+CY789+DU789+EQ789</f>
        <v>0</v>
      </c>
      <c r="P789" s="6">
        <f t="shared" si="1468"/>
        <v>0</v>
      </c>
      <c r="Q789" s="6">
        <f t="shared" si="1468"/>
        <v>0</v>
      </c>
      <c r="R789" s="6">
        <f t="shared" si="1468"/>
        <v>0</v>
      </c>
      <c r="S789" s="6">
        <v>0</v>
      </c>
      <c r="T789" s="6">
        <v>14</v>
      </c>
      <c r="U789" s="6">
        <f t="shared" ref="U789:Y792" si="1469">AQ789+BM789+CI789+DE789+EA789+EW789</f>
        <v>0</v>
      </c>
      <c r="V789" s="6">
        <f t="shared" si="1469"/>
        <v>0</v>
      </c>
      <c r="W789" s="6">
        <f t="shared" si="1469"/>
        <v>0</v>
      </c>
      <c r="X789" s="6">
        <f t="shared" si="1469"/>
        <v>0</v>
      </c>
      <c r="Y789" s="6">
        <f t="shared" si="1469"/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  <c r="CY789" s="6">
        <v>0</v>
      </c>
      <c r="CZ789" s="6">
        <v>0</v>
      </c>
      <c r="DA789" s="6">
        <v>0</v>
      </c>
      <c r="DB789" s="6">
        <v>0</v>
      </c>
      <c r="DC789" s="6">
        <v>0</v>
      </c>
      <c r="DD789" s="6">
        <v>0</v>
      </c>
      <c r="DE789" s="6">
        <v>0</v>
      </c>
      <c r="DF789" s="6">
        <v>0</v>
      </c>
      <c r="DG789" s="6">
        <v>0</v>
      </c>
      <c r="DH789" s="6">
        <v>0</v>
      </c>
      <c r="DI789" s="6">
        <v>0</v>
      </c>
      <c r="DJ789" s="6">
        <v>0</v>
      </c>
      <c r="DK789" s="6">
        <v>0</v>
      </c>
      <c r="DL789" s="6">
        <v>0</v>
      </c>
      <c r="DM789" s="6">
        <v>0</v>
      </c>
      <c r="DN789" s="6">
        <v>0</v>
      </c>
      <c r="DO789" s="6">
        <v>0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0</v>
      </c>
      <c r="DW789" s="6">
        <v>0</v>
      </c>
      <c r="DX789" s="6">
        <v>0</v>
      </c>
      <c r="DY789" s="6">
        <v>0</v>
      </c>
      <c r="DZ789" s="6">
        <v>0</v>
      </c>
      <c r="EA789" s="6">
        <v>0</v>
      </c>
      <c r="EB789" s="6">
        <v>0</v>
      </c>
      <c r="EC789" s="6">
        <v>0</v>
      </c>
      <c r="ED789" s="6">
        <v>0</v>
      </c>
      <c r="EE789" s="6">
        <v>0</v>
      </c>
      <c r="EF789" s="6">
        <v>0</v>
      </c>
      <c r="EG789" s="6">
        <v>0</v>
      </c>
      <c r="EH789" s="6">
        <v>0</v>
      </c>
      <c r="EI789" s="6">
        <v>0</v>
      </c>
      <c r="EJ789" s="6">
        <v>0</v>
      </c>
      <c r="EK789" s="6">
        <v>0</v>
      </c>
      <c r="EL789" s="6">
        <v>0</v>
      </c>
      <c r="EM789" s="6">
        <v>0</v>
      </c>
      <c r="EN789" s="6">
        <v>0</v>
      </c>
      <c r="EO789" s="6">
        <v>0</v>
      </c>
      <c r="EP789" s="6">
        <v>0</v>
      </c>
      <c r="EQ789" s="6">
        <v>0</v>
      </c>
      <c r="ER789" s="6">
        <v>0</v>
      </c>
      <c r="ES789" s="6">
        <v>0</v>
      </c>
      <c r="ET789" s="6">
        <v>0</v>
      </c>
      <c r="EU789" s="6">
        <v>0</v>
      </c>
      <c r="EV789" s="6">
        <v>0</v>
      </c>
      <c r="EW789" s="6">
        <v>0</v>
      </c>
      <c r="EX789" s="6">
        <v>0</v>
      </c>
      <c r="EY789" s="6">
        <v>0</v>
      </c>
      <c r="EZ789" s="6">
        <v>0</v>
      </c>
      <c r="FA789" s="6">
        <v>0</v>
      </c>
      <c r="FB789" s="6">
        <f t="shared" ref="FB789:FE792" si="1470">EF789+DJ789+CN789+BR789+AV789</f>
        <v>0</v>
      </c>
      <c r="FC789" s="6">
        <f t="shared" si="1470"/>
        <v>0</v>
      </c>
      <c r="FD789" s="6">
        <f t="shared" si="1470"/>
        <v>0</v>
      </c>
      <c r="FE789" s="6">
        <f t="shared" si="1470"/>
        <v>0</v>
      </c>
      <c r="FF789" s="6">
        <f>EF789+DF789+CF789+BF789+AF789</f>
        <v>0</v>
      </c>
      <c r="FG789" s="6">
        <f t="shared" ref="FG789:FP792" si="1471">EK789+DO789+CS789+BW789+BA789</f>
        <v>0</v>
      </c>
      <c r="FH789" s="6">
        <f t="shared" si="1471"/>
        <v>0</v>
      </c>
      <c r="FI789" s="6">
        <f t="shared" si="1471"/>
        <v>0</v>
      </c>
      <c r="FJ789" s="6">
        <f t="shared" si="1471"/>
        <v>0</v>
      </c>
      <c r="FK789" s="6">
        <f t="shared" si="1471"/>
        <v>0</v>
      </c>
      <c r="FL789" s="6">
        <f t="shared" si="1471"/>
        <v>0</v>
      </c>
      <c r="FM789" s="6">
        <f t="shared" si="1471"/>
        <v>0</v>
      </c>
      <c r="FN789" s="6">
        <f t="shared" si="1471"/>
        <v>0</v>
      </c>
      <c r="FO789" s="6">
        <f t="shared" si="1471"/>
        <v>0</v>
      </c>
      <c r="FP789" s="6">
        <f t="shared" si="1471"/>
        <v>0</v>
      </c>
      <c r="FQ789" s="6">
        <v>0</v>
      </c>
      <c r="FR789" s="6">
        <f>EV789+DZ789+DD789+CH789+BL789</f>
        <v>0</v>
      </c>
      <c r="FS789" s="6">
        <f t="shared" ref="FS789:FW792" si="1472">EW789+EA789+DE789+CI789+BM789</f>
        <v>0</v>
      </c>
      <c r="FT789" s="6">
        <f t="shared" si="1472"/>
        <v>0</v>
      </c>
      <c r="FU789" s="6">
        <f t="shared" si="1472"/>
        <v>0</v>
      </c>
      <c r="FV789" s="6">
        <f t="shared" si="1472"/>
        <v>0</v>
      </c>
      <c r="FW789" s="6">
        <f t="shared" si="1472"/>
        <v>0</v>
      </c>
      <c r="FX789" s="33" t="s">
        <v>2411</v>
      </c>
    </row>
    <row r="790" spans="1:180" s="76" customFormat="1" ht="31.5" x14ac:dyDescent="0.25">
      <c r="A790" s="30" t="s">
        <v>465</v>
      </c>
      <c r="B790" s="37" t="s">
        <v>1280</v>
      </c>
      <c r="C790" s="64" t="s">
        <v>487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5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f t="shared" si="1468"/>
        <v>0</v>
      </c>
      <c r="P790" s="6">
        <f t="shared" si="1468"/>
        <v>0</v>
      </c>
      <c r="Q790" s="6">
        <f t="shared" si="1468"/>
        <v>0</v>
      </c>
      <c r="R790" s="6">
        <f t="shared" si="1468"/>
        <v>0</v>
      </c>
      <c r="S790" s="6">
        <v>0</v>
      </c>
      <c r="T790" s="6">
        <v>5</v>
      </c>
      <c r="U790" s="6">
        <f t="shared" si="1469"/>
        <v>0</v>
      </c>
      <c r="V790" s="6">
        <f t="shared" si="1469"/>
        <v>0</v>
      </c>
      <c r="W790" s="6">
        <f t="shared" si="1469"/>
        <v>0</v>
      </c>
      <c r="X790" s="6">
        <f t="shared" si="1469"/>
        <v>0</v>
      </c>
      <c r="Y790" s="6">
        <f t="shared" si="1469"/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6">
        <v>0</v>
      </c>
      <c r="CT790" s="6">
        <v>0</v>
      </c>
      <c r="CU790" s="6">
        <v>0</v>
      </c>
      <c r="CV790" s="6">
        <v>0</v>
      </c>
      <c r="CW790" s="6">
        <v>0</v>
      </c>
      <c r="CX790" s="6">
        <v>0</v>
      </c>
      <c r="CY790" s="6">
        <v>0</v>
      </c>
      <c r="CZ790" s="6">
        <v>0</v>
      </c>
      <c r="DA790" s="6">
        <v>0</v>
      </c>
      <c r="DB790" s="6">
        <v>0</v>
      </c>
      <c r="DC790" s="6">
        <v>0</v>
      </c>
      <c r="DD790" s="6">
        <v>0</v>
      </c>
      <c r="DE790" s="6">
        <v>0</v>
      </c>
      <c r="DF790" s="6">
        <v>0</v>
      </c>
      <c r="DG790" s="6">
        <v>0</v>
      </c>
      <c r="DH790" s="6">
        <v>0</v>
      </c>
      <c r="DI790" s="6">
        <v>0</v>
      </c>
      <c r="DJ790" s="6">
        <v>0</v>
      </c>
      <c r="DK790" s="6">
        <v>0</v>
      </c>
      <c r="DL790" s="6">
        <v>0</v>
      </c>
      <c r="DM790" s="6">
        <v>0</v>
      </c>
      <c r="DN790" s="6">
        <v>0</v>
      </c>
      <c r="DO790" s="6">
        <v>0</v>
      </c>
      <c r="DP790" s="6">
        <v>0</v>
      </c>
      <c r="DQ790" s="6">
        <v>0</v>
      </c>
      <c r="DR790" s="6">
        <v>0</v>
      </c>
      <c r="DS790" s="6">
        <v>0</v>
      </c>
      <c r="DT790" s="6">
        <v>0</v>
      </c>
      <c r="DU790" s="6">
        <v>0</v>
      </c>
      <c r="DV790" s="6">
        <v>0</v>
      </c>
      <c r="DW790" s="6">
        <v>0</v>
      </c>
      <c r="DX790" s="6">
        <v>0</v>
      </c>
      <c r="DY790" s="6">
        <v>0</v>
      </c>
      <c r="DZ790" s="6">
        <v>0</v>
      </c>
      <c r="EA790" s="6">
        <v>0</v>
      </c>
      <c r="EB790" s="6">
        <v>0</v>
      </c>
      <c r="EC790" s="6">
        <v>0</v>
      </c>
      <c r="ED790" s="6">
        <v>0</v>
      </c>
      <c r="EE790" s="6">
        <v>0</v>
      </c>
      <c r="EF790" s="6">
        <v>0</v>
      </c>
      <c r="EG790" s="6">
        <v>0</v>
      </c>
      <c r="EH790" s="6">
        <v>0</v>
      </c>
      <c r="EI790" s="6">
        <v>0</v>
      </c>
      <c r="EJ790" s="6">
        <v>0</v>
      </c>
      <c r="EK790" s="6">
        <v>0</v>
      </c>
      <c r="EL790" s="6">
        <v>0</v>
      </c>
      <c r="EM790" s="6">
        <v>0</v>
      </c>
      <c r="EN790" s="6">
        <v>0</v>
      </c>
      <c r="EO790" s="6">
        <v>0</v>
      </c>
      <c r="EP790" s="6">
        <v>0</v>
      </c>
      <c r="EQ790" s="6">
        <v>0</v>
      </c>
      <c r="ER790" s="6">
        <v>0</v>
      </c>
      <c r="ES790" s="6">
        <v>0</v>
      </c>
      <c r="ET790" s="6">
        <v>0</v>
      </c>
      <c r="EU790" s="6">
        <v>0</v>
      </c>
      <c r="EV790" s="6">
        <v>0</v>
      </c>
      <c r="EW790" s="6">
        <v>0</v>
      </c>
      <c r="EX790" s="6">
        <v>0</v>
      </c>
      <c r="EY790" s="6">
        <v>0</v>
      </c>
      <c r="EZ790" s="6">
        <v>0</v>
      </c>
      <c r="FA790" s="6">
        <v>0</v>
      </c>
      <c r="FB790" s="6">
        <f t="shared" si="1470"/>
        <v>0</v>
      </c>
      <c r="FC790" s="6">
        <f t="shared" si="1470"/>
        <v>0</v>
      </c>
      <c r="FD790" s="6">
        <f t="shared" si="1470"/>
        <v>0</v>
      </c>
      <c r="FE790" s="6">
        <f t="shared" si="1470"/>
        <v>0</v>
      </c>
      <c r="FF790" s="6">
        <f>EF790+DF790+CF790+BF790+AF790</f>
        <v>0</v>
      </c>
      <c r="FG790" s="6">
        <f t="shared" si="1471"/>
        <v>0</v>
      </c>
      <c r="FH790" s="6">
        <f t="shared" si="1471"/>
        <v>0</v>
      </c>
      <c r="FI790" s="6">
        <f t="shared" si="1471"/>
        <v>0</v>
      </c>
      <c r="FJ790" s="6">
        <f t="shared" si="1471"/>
        <v>0</v>
      </c>
      <c r="FK790" s="6">
        <f t="shared" si="1471"/>
        <v>0</v>
      </c>
      <c r="FL790" s="6">
        <f t="shared" si="1471"/>
        <v>0</v>
      </c>
      <c r="FM790" s="6">
        <f t="shared" si="1471"/>
        <v>0</v>
      </c>
      <c r="FN790" s="6">
        <f t="shared" si="1471"/>
        <v>0</v>
      </c>
      <c r="FO790" s="6">
        <f t="shared" si="1471"/>
        <v>0</v>
      </c>
      <c r="FP790" s="6">
        <f t="shared" si="1471"/>
        <v>0</v>
      </c>
      <c r="FQ790" s="6">
        <v>0</v>
      </c>
      <c r="FR790" s="6">
        <f>EV790+DZ790+DD790+CH790+BL790</f>
        <v>0</v>
      </c>
      <c r="FS790" s="6">
        <f t="shared" si="1472"/>
        <v>0</v>
      </c>
      <c r="FT790" s="6">
        <f t="shared" si="1472"/>
        <v>0</v>
      </c>
      <c r="FU790" s="6">
        <f t="shared" si="1472"/>
        <v>0</v>
      </c>
      <c r="FV790" s="6">
        <f t="shared" si="1472"/>
        <v>0</v>
      </c>
      <c r="FW790" s="6">
        <f t="shared" si="1472"/>
        <v>0</v>
      </c>
      <c r="FX790" s="33" t="s">
        <v>2411</v>
      </c>
    </row>
    <row r="791" spans="1:180" s="76" customFormat="1" ht="31.5" x14ac:dyDescent="0.25">
      <c r="A791" s="30" t="s">
        <v>465</v>
      </c>
      <c r="B791" s="37" t="s">
        <v>2927</v>
      </c>
      <c r="C791" s="55" t="s">
        <v>2928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0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0</v>
      </c>
      <c r="BT791" s="6">
        <v>0</v>
      </c>
      <c r="BU791" s="6">
        <v>0</v>
      </c>
      <c r="BV791" s="6">
        <v>0</v>
      </c>
      <c r="BW791" s="6">
        <v>0</v>
      </c>
      <c r="BX791" s="6">
        <v>0</v>
      </c>
      <c r="BY791" s="6">
        <v>0</v>
      </c>
      <c r="BZ791" s="6">
        <v>0</v>
      </c>
      <c r="CA791" s="6">
        <v>0</v>
      </c>
      <c r="CB791" s="6">
        <v>0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0</v>
      </c>
      <c r="CS791" s="6">
        <v>0</v>
      </c>
      <c r="CT791" s="6">
        <v>0</v>
      </c>
      <c r="CU791" s="6">
        <v>0</v>
      </c>
      <c r="CV791" s="6">
        <v>0</v>
      </c>
      <c r="CW791" s="6">
        <v>0</v>
      </c>
      <c r="CX791" s="6">
        <v>0</v>
      </c>
      <c r="CY791" s="6">
        <v>0</v>
      </c>
      <c r="CZ791" s="6">
        <v>0</v>
      </c>
      <c r="DA791" s="6">
        <v>0</v>
      </c>
      <c r="DB791" s="6">
        <v>0</v>
      </c>
      <c r="DC791" s="6">
        <v>0</v>
      </c>
      <c r="DD791" s="6">
        <v>0</v>
      </c>
      <c r="DE791" s="6">
        <v>0</v>
      </c>
      <c r="DF791" s="6">
        <v>0</v>
      </c>
      <c r="DG791" s="6">
        <v>0</v>
      </c>
      <c r="DH791" s="6">
        <v>0</v>
      </c>
      <c r="DI791" s="6">
        <v>0</v>
      </c>
      <c r="DJ791" s="6">
        <v>0</v>
      </c>
      <c r="DK791" s="6">
        <v>0</v>
      </c>
      <c r="DL791" s="6">
        <v>0</v>
      </c>
      <c r="DM791" s="6">
        <v>0</v>
      </c>
      <c r="DN791" s="6">
        <v>0</v>
      </c>
      <c r="DO791" s="6">
        <v>0</v>
      </c>
      <c r="DP791" s="6">
        <v>0</v>
      </c>
      <c r="DQ791" s="6">
        <v>0</v>
      </c>
      <c r="DR791" s="6">
        <v>0</v>
      </c>
      <c r="DS791" s="6">
        <v>0</v>
      </c>
      <c r="DT791" s="6">
        <v>0</v>
      </c>
      <c r="DU791" s="6">
        <v>0</v>
      </c>
      <c r="DV791" s="6">
        <v>0</v>
      </c>
      <c r="DW791" s="6">
        <v>0</v>
      </c>
      <c r="DX791" s="6">
        <v>0</v>
      </c>
      <c r="DY791" s="6">
        <v>0</v>
      </c>
      <c r="DZ791" s="6">
        <v>0</v>
      </c>
      <c r="EA791" s="6">
        <v>0</v>
      </c>
      <c r="EB791" s="6">
        <v>0</v>
      </c>
      <c r="EC791" s="6">
        <v>0</v>
      </c>
      <c r="ED791" s="6">
        <v>0</v>
      </c>
      <c r="EE791" s="6">
        <v>0</v>
      </c>
      <c r="EF791" s="6">
        <v>0</v>
      </c>
      <c r="EG791" s="6">
        <v>0</v>
      </c>
      <c r="EH791" s="6">
        <v>0</v>
      </c>
      <c r="EI791" s="6">
        <v>0</v>
      </c>
      <c r="EJ791" s="6">
        <v>0</v>
      </c>
      <c r="EK791" s="6">
        <v>0</v>
      </c>
      <c r="EL791" s="6">
        <v>0</v>
      </c>
      <c r="EM791" s="6">
        <v>0</v>
      </c>
      <c r="EN791" s="6">
        <v>0</v>
      </c>
      <c r="EO791" s="6">
        <v>0</v>
      </c>
      <c r="EP791" s="6">
        <v>0</v>
      </c>
      <c r="EQ791" s="6">
        <v>0</v>
      </c>
      <c r="ER791" s="6">
        <v>0</v>
      </c>
      <c r="ES791" s="6">
        <v>0</v>
      </c>
      <c r="ET791" s="6">
        <v>0</v>
      </c>
      <c r="EU791" s="6">
        <v>0</v>
      </c>
      <c r="EV791" s="6">
        <v>0</v>
      </c>
      <c r="EW791" s="6">
        <v>0</v>
      </c>
      <c r="EX791" s="6">
        <v>0</v>
      </c>
      <c r="EY791" s="6">
        <v>0</v>
      </c>
      <c r="EZ791" s="6">
        <v>0</v>
      </c>
      <c r="FA791" s="6">
        <v>0</v>
      </c>
      <c r="FB791" s="6">
        <f t="shared" si="1470"/>
        <v>0</v>
      </c>
      <c r="FC791" s="6">
        <f t="shared" si="1470"/>
        <v>0</v>
      </c>
      <c r="FD791" s="6">
        <f t="shared" si="1470"/>
        <v>0</v>
      </c>
      <c r="FE791" s="6">
        <f t="shared" si="1470"/>
        <v>0</v>
      </c>
      <c r="FF791" s="6">
        <f t="shared" ref="FF791" si="1473">EF791+DF791+CF791+BF791+AF791</f>
        <v>0</v>
      </c>
      <c r="FG791" s="6">
        <f t="shared" si="1471"/>
        <v>0</v>
      </c>
      <c r="FH791" s="6">
        <f t="shared" si="1471"/>
        <v>0</v>
      </c>
      <c r="FI791" s="6">
        <f t="shared" si="1471"/>
        <v>0</v>
      </c>
      <c r="FJ791" s="6">
        <f t="shared" si="1471"/>
        <v>0</v>
      </c>
      <c r="FK791" s="6">
        <f t="shared" si="1471"/>
        <v>0</v>
      </c>
      <c r="FL791" s="6">
        <f t="shared" si="1471"/>
        <v>0</v>
      </c>
      <c r="FM791" s="6">
        <f t="shared" si="1471"/>
        <v>0</v>
      </c>
      <c r="FN791" s="6">
        <f t="shared" si="1471"/>
        <v>0</v>
      </c>
      <c r="FO791" s="6">
        <f t="shared" si="1471"/>
        <v>0</v>
      </c>
      <c r="FP791" s="6">
        <f t="shared" si="1471"/>
        <v>0</v>
      </c>
      <c r="FQ791" s="6">
        <v>0</v>
      </c>
      <c r="FR791" s="6">
        <f t="shared" ref="FR791" si="1474">EV791+DZ791+DD791+CH791+BL791</f>
        <v>0</v>
      </c>
      <c r="FS791" s="6">
        <f t="shared" si="1472"/>
        <v>0</v>
      </c>
      <c r="FT791" s="6">
        <f t="shared" si="1472"/>
        <v>0</v>
      </c>
      <c r="FU791" s="6">
        <f t="shared" si="1472"/>
        <v>0</v>
      </c>
      <c r="FV791" s="6">
        <f t="shared" si="1472"/>
        <v>0</v>
      </c>
      <c r="FW791" s="6">
        <f t="shared" si="1472"/>
        <v>0</v>
      </c>
      <c r="FX791" s="33" t="s">
        <v>2411</v>
      </c>
    </row>
    <row r="792" spans="1:180" s="76" customFormat="1" ht="31.5" x14ac:dyDescent="0.25">
      <c r="A792" s="30" t="s">
        <v>465</v>
      </c>
      <c r="B792" s="37" t="s">
        <v>488</v>
      </c>
      <c r="C792" s="64" t="s">
        <v>489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2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f t="shared" si="1468"/>
        <v>0</v>
      </c>
      <c r="P792" s="6">
        <f t="shared" si="1468"/>
        <v>0</v>
      </c>
      <c r="Q792" s="6">
        <f t="shared" si="1468"/>
        <v>0</v>
      </c>
      <c r="R792" s="6">
        <f t="shared" si="1468"/>
        <v>0</v>
      </c>
      <c r="S792" s="6">
        <v>0</v>
      </c>
      <c r="T792" s="6">
        <v>2</v>
      </c>
      <c r="U792" s="6">
        <f t="shared" si="1469"/>
        <v>0</v>
      </c>
      <c r="V792" s="6">
        <f t="shared" si="1469"/>
        <v>0</v>
      </c>
      <c r="W792" s="6">
        <f t="shared" si="1469"/>
        <v>0</v>
      </c>
      <c r="X792" s="6">
        <f t="shared" si="1469"/>
        <v>0</v>
      </c>
      <c r="Y792" s="6">
        <f t="shared" si="1469"/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>
        <v>0</v>
      </c>
      <c r="BR792" s="6">
        <v>0</v>
      </c>
      <c r="BS792" s="6">
        <v>0</v>
      </c>
      <c r="BT792" s="6">
        <v>0</v>
      </c>
      <c r="BU792" s="6">
        <v>0</v>
      </c>
      <c r="BV792" s="6">
        <v>0</v>
      </c>
      <c r="BW792" s="6">
        <v>0</v>
      </c>
      <c r="BX792" s="6">
        <v>0</v>
      </c>
      <c r="BY792" s="6">
        <v>0</v>
      </c>
      <c r="BZ792" s="6">
        <v>0</v>
      </c>
      <c r="CA792" s="6">
        <v>0</v>
      </c>
      <c r="CB792" s="6">
        <v>0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0</v>
      </c>
      <c r="CS792" s="6">
        <v>0</v>
      </c>
      <c r="CT792" s="6">
        <v>0</v>
      </c>
      <c r="CU792" s="6">
        <v>0</v>
      </c>
      <c r="CV792" s="6">
        <v>0</v>
      </c>
      <c r="CW792" s="6">
        <v>0</v>
      </c>
      <c r="CX792" s="6">
        <v>0</v>
      </c>
      <c r="CY792" s="6">
        <v>0</v>
      </c>
      <c r="CZ792" s="6">
        <v>0</v>
      </c>
      <c r="DA792" s="6">
        <v>0</v>
      </c>
      <c r="DB792" s="6">
        <v>0</v>
      </c>
      <c r="DC792" s="6">
        <v>0</v>
      </c>
      <c r="DD792" s="6">
        <v>0</v>
      </c>
      <c r="DE792" s="6">
        <v>0</v>
      </c>
      <c r="DF792" s="6">
        <v>0</v>
      </c>
      <c r="DG792" s="6">
        <v>0</v>
      </c>
      <c r="DH792" s="6">
        <v>0</v>
      </c>
      <c r="DI792" s="6">
        <v>0</v>
      </c>
      <c r="DJ792" s="6">
        <v>0</v>
      </c>
      <c r="DK792" s="6">
        <v>0</v>
      </c>
      <c r="DL792" s="6">
        <v>0</v>
      </c>
      <c r="DM792" s="6">
        <v>0</v>
      </c>
      <c r="DN792" s="6">
        <v>0</v>
      </c>
      <c r="DO792" s="6">
        <v>0</v>
      </c>
      <c r="DP792" s="6">
        <v>0</v>
      </c>
      <c r="DQ792" s="6">
        <v>0</v>
      </c>
      <c r="DR792" s="6">
        <v>0</v>
      </c>
      <c r="DS792" s="6">
        <v>0</v>
      </c>
      <c r="DT792" s="6">
        <v>0</v>
      </c>
      <c r="DU792" s="6">
        <v>0</v>
      </c>
      <c r="DV792" s="6">
        <v>0</v>
      </c>
      <c r="DW792" s="6">
        <v>0</v>
      </c>
      <c r="DX792" s="6">
        <v>0</v>
      </c>
      <c r="DY792" s="6">
        <v>0</v>
      </c>
      <c r="DZ792" s="6">
        <v>0</v>
      </c>
      <c r="EA792" s="6">
        <v>0</v>
      </c>
      <c r="EB792" s="6">
        <v>0</v>
      </c>
      <c r="EC792" s="6">
        <v>0</v>
      </c>
      <c r="ED792" s="6">
        <v>0</v>
      </c>
      <c r="EE792" s="6">
        <v>0</v>
      </c>
      <c r="EF792" s="6">
        <v>0</v>
      </c>
      <c r="EG792" s="6">
        <v>0</v>
      </c>
      <c r="EH792" s="6">
        <v>0</v>
      </c>
      <c r="EI792" s="6">
        <v>0</v>
      </c>
      <c r="EJ792" s="6">
        <v>0</v>
      </c>
      <c r="EK792" s="6">
        <v>0</v>
      </c>
      <c r="EL792" s="6">
        <v>0</v>
      </c>
      <c r="EM792" s="6">
        <v>0</v>
      </c>
      <c r="EN792" s="6">
        <v>0</v>
      </c>
      <c r="EO792" s="6">
        <v>0</v>
      </c>
      <c r="EP792" s="6">
        <v>0</v>
      </c>
      <c r="EQ792" s="6">
        <v>0</v>
      </c>
      <c r="ER792" s="6">
        <v>0</v>
      </c>
      <c r="ES792" s="6">
        <v>0</v>
      </c>
      <c r="ET792" s="6">
        <v>0</v>
      </c>
      <c r="EU792" s="6">
        <v>0</v>
      </c>
      <c r="EV792" s="6">
        <v>0</v>
      </c>
      <c r="EW792" s="6">
        <v>0</v>
      </c>
      <c r="EX792" s="6">
        <v>0</v>
      </c>
      <c r="EY792" s="6">
        <v>0</v>
      </c>
      <c r="EZ792" s="6">
        <v>0</v>
      </c>
      <c r="FA792" s="6">
        <v>0</v>
      </c>
      <c r="FB792" s="6">
        <f t="shared" si="1470"/>
        <v>0</v>
      </c>
      <c r="FC792" s="6">
        <f t="shared" si="1470"/>
        <v>0</v>
      </c>
      <c r="FD792" s="6">
        <f t="shared" si="1470"/>
        <v>0</v>
      </c>
      <c r="FE792" s="6">
        <f t="shared" si="1470"/>
        <v>0</v>
      </c>
      <c r="FF792" s="6">
        <f>EF792+DF792+CF792+BF792+AF792</f>
        <v>0</v>
      </c>
      <c r="FG792" s="6">
        <f t="shared" si="1471"/>
        <v>0</v>
      </c>
      <c r="FH792" s="6">
        <f t="shared" si="1471"/>
        <v>0</v>
      </c>
      <c r="FI792" s="6">
        <f t="shared" si="1471"/>
        <v>0</v>
      </c>
      <c r="FJ792" s="6">
        <f t="shared" si="1471"/>
        <v>0</v>
      </c>
      <c r="FK792" s="6">
        <f t="shared" si="1471"/>
        <v>0</v>
      </c>
      <c r="FL792" s="6">
        <f t="shared" si="1471"/>
        <v>0</v>
      </c>
      <c r="FM792" s="6">
        <f t="shared" si="1471"/>
        <v>0</v>
      </c>
      <c r="FN792" s="6">
        <f t="shared" si="1471"/>
        <v>0</v>
      </c>
      <c r="FO792" s="6">
        <f t="shared" si="1471"/>
        <v>0</v>
      </c>
      <c r="FP792" s="6">
        <f t="shared" si="1471"/>
        <v>0</v>
      </c>
      <c r="FQ792" s="6">
        <v>0</v>
      </c>
      <c r="FR792" s="6">
        <f>EV792+DZ792+DD792+CH792+BL792</f>
        <v>0</v>
      </c>
      <c r="FS792" s="6">
        <f t="shared" si="1472"/>
        <v>0</v>
      </c>
      <c r="FT792" s="6">
        <f t="shared" si="1472"/>
        <v>0</v>
      </c>
      <c r="FU792" s="6">
        <f t="shared" si="1472"/>
        <v>0</v>
      </c>
      <c r="FV792" s="6">
        <f t="shared" si="1472"/>
        <v>0</v>
      </c>
      <c r="FW792" s="6">
        <f t="shared" si="1472"/>
        <v>0</v>
      </c>
      <c r="FX792" s="54" t="s">
        <v>2411</v>
      </c>
    </row>
    <row r="793" spans="1:180" s="75" customFormat="1" ht="31.5" x14ac:dyDescent="0.25">
      <c r="A793" s="26" t="s">
        <v>469</v>
      </c>
      <c r="B793" s="27" t="s">
        <v>158</v>
      </c>
      <c r="C793" s="27" t="s">
        <v>123</v>
      </c>
      <c r="D793" s="9">
        <v>0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0</v>
      </c>
      <c r="W793" s="9">
        <v>0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0</v>
      </c>
      <c r="AD793" s="9">
        <v>0</v>
      </c>
      <c r="AE793" s="9">
        <v>0</v>
      </c>
      <c r="AF793" s="9">
        <v>0</v>
      </c>
      <c r="AG793" s="9">
        <v>0</v>
      </c>
      <c r="AH793" s="9">
        <v>0</v>
      </c>
      <c r="AI793" s="9">
        <v>0</v>
      </c>
      <c r="AJ793" s="9">
        <v>0</v>
      </c>
      <c r="AK793" s="9">
        <v>0</v>
      </c>
      <c r="AL793" s="9">
        <v>0</v>
      </c>
      <c r="AM793" s="9">
        <v>0</v>
      </c>
      <c r="AN793" s="9">
        <v>0</v>
      </c>
      <c r="AO793" s="9">
        <v>0</v>
      </c>
      <c r="AP793" s="9">
        <v>0</v>
      </c>
      <c r="AQ793" s="9">
        <v>0</v>
      </c>
      <c r="AR793" s="9">
        <v>0</v>
      </c>
      <c r="AS793" s="9">
        <v>0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0</v>
      </c>
      <c r="AZ793" s="9">
        <v>0</v>
      </c>
      <c r="BA793" s="9">
        <v>0</v>
      </c>
      <c r="BB793" s="9">
        <v>0</v>
      </c>
      <c r="BC793" s="9">
        <v>0</v>
      </c>
      <c r="BD793" s="9">
        <v>0</v>
      </c>
      <c r="BE793" s="9">
        <v>0</v>
      </c>
      <c r="BF793" s="9">
        <v>0</v>
      </c>
      <c r="BG793" s="9">
        <v>0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0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0</v>
      </c>
      <c r="CK793" s="9">
        <v>0</v>
      </c>
      <c r="CL793" s="9">
        <v>0</v>
      </c>
      <c r="CM793" s="9">
        <v>0</v>
      </c>
      <c r="CN793" s="9">
        <v>0</v>
      </c>
      <c r="CO793" s="9">
        <v>0</v>
      </c>
      <c r="CP793" s="9">
        <v>0</v>
      </c>
      <c r="CQ793" s="9">
        <v>0</v>
      </c>
      <c r="CR793" s="9">
        <v>0</v>
      </c>
      <c r="CS793" s="9">
        <v>0</v>
      </c>
      <c r="CT793" s="9">
        <v>0</v>
      </c>
      <c r="CU793" s="9">
        <v>0</v>
      </c>
      <c r="CV793" s="9">
        <v>0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0</v>
      </c>
      <c r="DE793" s="9">
        <v>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0</v>
      </c>
      <c r="DP793" s="9">
        <v>0</v>
      </c>
      <c r="DQ793" s="9">
        <v>0</v>
      </c>
      <c r="DR793" s="9">
        <v>0</v>
      </c>
      <c r="DS793" s="9">
        <v>0</v>
      </c>
      <c r="DT793" s="9">
        <v>0</v>
      </c>
      <c r="DU793" s="9">
        <v>0</v>
      </c>
      <c r="DV793" s="9">
        <v>0</v>
      </c>
      <c r="DW793" s="9">
        <v>0</v>
      </c>
      <c r="DX793" s="9">
        <v>0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0</v>
      </c>
      <c r="EF793" s="9">
        <v>0</v>
      </c>
      <c r="EG793" s="9">
        <v>0</v>
      </c>
      <c r="EH793" s="9">
        <v>0</v>
      </c>
      <c r="EI793" s="9">
        <v>0</v>
      </c>
      <c r="EJ793" s="9">
        <v>0</v>
      </c>
      <c r="EK793" s="9">
        <v>0</v>
      </c>
      <c r="EL793" s="9">
        <v>0</v>
      </c>
      <c r="EM793" s="9">
        <v>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0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0</v>
      </c>
      <c r="FE793" s="9">
        <v>0</v>
      </c>
      <c r="FF793" s="9">
        <v>0</v>
      </c>
      <c r="FG793" s="9">
        <v>0</v>
      </c>
      <c r="FH793" s="9">
        <v>0</v>
      </c>
      <c r="FI793" s="9">
        <v>0</v>
      </c>
      <c r="FJ793" s="9">
        <v>0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29" t="s">
        <v>124</v>
      </c>
    </row>
    <row r="794" spans="1:180" s="75" customFormat="1" ht="31.5" x14ac:dyDescent="0.25">
      <c r="A794" s="26" t="s">
        <v>470</v>
      </c>
      <c r="B794" s="61" t="s">
        <v>159</v>
      </c>
      <c r="C794" s="62" t="s">
        <v>123</v>
      </c>
      <c r="D794" s="9">
        <f t="shared" ref="D794:BO794" si="1475">SUM(D795:D795)</f>
        <v>0</v>
      </c>
      <c r="E794" s="9">
        <f t="shared" si="1475"/>
        <v>0</v>
      </c>
      <c r="F794" s="9">
        <f t="shared" si="1475"/>
        <v>0</v>
      </c>
      <c r="G794" s="9">
        <f t="shared" si="1475"/>
        <v>0</v>
      </c>
      <c r="H794" s="9">
        <f t="shared" si="1475"/>
        <v>0</v>
      </c>
      <c r="I794" s="9">
        <f t="shared" si="1475"/>
        <v>2</v>
      </c>
      <c r="J794" s="9">
        <f t="shared" si="1475"/>
        <v>0</v>
      </c>
      <c r="K794" s="9">
        <f t="shared" si="1475"/>
        <v>0</v>
      </c>
      <c r="L794" s="9">
        <f t="shared" si="1475"/>
        <v>0</v>
      </c>
      <c r="M794" s="9">
        <f t="shared" si="1475"/>
        <v>0</v>
      </c>
      <c r="N794" s="9">
        <f t="shared" si="1475"/>
        <v>0</v>
      </c>
      <c r="O794" s="9">
        <f t="shared" si="1475"/>
        <v>0</v>
      </c>
      <c r="P794" s="9">
        <f t="shared" si="1475"/>
        <v>0</v>
      </c>
      <c r="Q794" s="9">
        <f t="shared" si="1475"/>
        <v>0</v>
      </c>
      <c r="R794" s="9">
        <f t="shared" si="1475"/>
        <v>0</v>
      </c>
      <c r="S794" s="9">
        <f t="shared" si="1475"/>
        <v>0</v>
      </c>
      <c r="T794" s="9">
        <f t="shared" si="1475"/>
        <v>2</v>
      </c>
      <c r="U794" s="9">
        <f t="shared" si="1475"/>
        <v>0</v>
      </c>
      <c r="V794" s="9">
        <f t="shared" si="1475"/>
        <v>0</v>
      </c>
      <c r="W794" s="9">
        <f t="shared" si="1475"/>
        <v>0</v>
      </c>
      <c r="X794" s="9">
        <f t="shared" si="1475"/>
        <v>0</v>
      </c>
      <c r="Y794" s="9">
        <f t="shared" si="1475"/>
        <v>0</v>
      </c>
      <c r="Z794" s="9">
        <f t="shared" si="1475"/>
        <v>0</v>
      </c>
      <c r="AA794" s="9">
        <f t="shared" si="1475"/>
        <v>0</v>
      </c>
      <c r="AB794" s="9">
        <f t="shared" si="1475"/>
        <v>0</v>
      </c>
      <c r="AC794" s="9">
        <f t="shared" si="1475"/>
        <v>0</v>
      </c>
      <c r="AD794" s="9">
        <f t="shared" si="1475"/>
        <v>0</v>
      </c>
      <c r="AE794" s="9">
        <f t="shared" si="1475"/>
        <v>0</v>
      </c>
      <c r="AF794" s="9">
        <f t="shared" si="1475"/>
        <v>0</v>
      </c>
      <c r="AG794" s="9">
        <f t="shared" si="1475"/>
        <v>0</v>
      </c>
      <c r="AH794" s="9">
        <f t="shared" si="1475"/>
        <v>0</v>
      </c>
      <c r="AI794" s="9">
        <f t="shared" si="1475"/>
        <v>0</v>
      </c>
      <c r="AJ794" s="9">
        <f t="shared" si="1475"/>
        <v>0</v>
      </c>
      <c r="AK794" s="9">
        <f t="shared" si="1475"/>
        <v>0</v>
      </c>
      <c r="AL794" s="9">
        <f t="shared" si="1475"/>
        <v>0</v>
      </c>
      <c r="AM794" s="9">
        <f t="shared" si="1475"/>
        <v>0</v>
      </c>
      <c r="AN794" s="9">
        <f t="shared" si="1475"/>
        <v>0</v>
      </c>
      <c r="AO794" s="9">
        <f t="shared" si="1475"/>
        <v>0</v>
      </c>
      <c r="AP794" s="9">
        <f t="shared" si="1475"/>
        <v>0</v>
      </c>
      <c r="AQ794" s="9">
        <f t="shared" si="1475"/>
        <v>0</v>
      </c>
      <c r="AR794" s="9">
        <f t="shared" si="1475"/>
        <v>0</v>
      </c>
      <c r="AS794" s="9">
        <f t="shared" si="1475"/>
        <v>0</v>
      </c>
      <c r="AT794" s="9">
        <f t="shared" si="1475"/>
        <v>0</v>
      </c>
      <c r="AU794" s="9">
        <f t="shared" si="1475"/>
        <v>0</v>
      </c>
      <c r="AV794" s="14">
        <f t="shared" si="1475"/>
        <v>0</v>
      </c>
      <c r="AW794" s="14">
        <f t="shared" si="1475"/>
        <v>0</v>
      </c>
      <c r="AX794" s="14">
        <f t="shared" si="1475"/>
        <v>0</v>
      </c>
      <c r="AY794" s="14">
        <f t="shared" si="1475"/>
        <v>0</v>
      </c>
      <c r="AZ794" s="14">
        <f t="shared" si="1475"/>
        <v>0</v>
      </c>
      <c r="BA794" s="14">
        <f t="shared" si="1475"/>
        <v>0</v>
      </c>
      <c r="BB794" s="14">
        <f t="shared" si="1475"/>
        <v>0</v>
      </c>
      <c r="BC794" s="14">
        <f t="shared" si="1475"/>
        <v>0</v>
      </c>
      <c r="BD794" s="14">
        <f t="shared" si="1475"/>
        <v>0</v>
      </c>
      <c r="BE794" s="14">
        <f t="shared" si="1475"/>
        <v>0</v>
      </c>
      <c r="BF794" s="14">
        <f t="shared" si="1475"/>
        <v>0</v>
      </c>
      <c r="BG794" s="14">
        <f t="shared" si="1475"/>
        <v>0</v>
      </c>
      <c r="BH794" s="14">
        <f t="shared" si="1475"/>
        <v>0</v>
      </c>
      <c r="BI794" s="14">
        <f t="shared" si="1475"/>
        <v>0</v>
      </c>
      <c r="BJ794" s="14">
        <f t="shared" si="1475"/>
        <v>0</v>
      </c>
      <c r="BK794" s="14">
        <f t="shared" si="1475"/>
        <v>0</v>
      </c>
      <c r="BL794" s="14">
        <f t="shared" si="1475"/>
        <v>0</v>
      </c>
      <c r="BM794" s="14">
        <f t="shared" si="1475"/>
        <v>0</v>
      </c>
      <c r="BN794" s="14">
        <f t="shared" si="1475"/>
        <v>0</v>
      </c>
      <c r="BO794" s="14">
        <f t="shared" si="1475"/>
        <v>0</v>
      </c>
      <c r="BP794" s="14">
        <f t="shared" ref="BP794:EA794" si="1476">SUM(BP795:BP795)</f>
        <v>0</v>
      </c>
      <c r="BQ794" s="14">
        <f t="shared" si="1476"/>
        <v>0</v>
      </c>
      <c r="BR794" s="14">
        <f t="shared" si="1476"/>
        <v>0</v>
      </c>
      <c r="BS794" s="14">
        <f t="shared" si="1476"/>
        <v>0</v>
      </c>
      <c r="BT794" s="14">
        <f t="shared" si="1476"/>
        <v>0</v>
      </c>
      <c r="BU794" s="14">
        <f t="shared" si="1476"/>
        <v>0</v>
      </c>
      <c r="BV794" s="14">
        <f t="shared" si="1476"/>
        <v>0</v>
      </c>
      <c r="BW794" s="14">
        <f t="shared" si="1476"/>
        <v>2</v>
      </c>
      <c r="BX794" s="14">
        <f t="shared" si="1476"/>
        <v>0</v>
      </c>
      <c r="BY794" s="14">
        <f t="shared" si="1476"/>
        <v>0</v>
      </c>
      <c r="BZ794" s="14">
        <f t="shared" si="1476"/>
        <v>0</v>
      </c>
      <c r="CA794" s="14">
        <f t="shared" si="1476"/>
        <v>0</v>
      </c>
      <c r="CB794" s="14">
        <f t="shared" si="1476"/>
        <v>0</v>
      </c>
      <c r="CC794" s="14">
        <f t="shared" si="1476"/>
        <v>0</v>
      </c>
      <c r="CD794" s="14">
        <f t="shared" si="1476"/>
        <v>0</v>
      </c>
      <c r="CE794" s="14">
        <f t="shared" si="1476"/>
        <v>0</v>
      </c>
      <c r="CF794" s="14">
        <f t="shared" si="1476"/>
        <v>0</v>
      </c>
      <c r="CG794" s="14">
        <f t="shared" si="1476"/>
        <v>0</v>
      </c>
      <c r="CH794" s="14">
        <f t="shared" si="1476"/>
        <v>2</v>
      </c>
      <c r="CI794" s="14">
        <f t="shared" si="1476"/>
        <v>0</v>
      </c>
      <c r="CJ794" s="14">
        <f t="shared" si="1476"/>
        <v>0</v>
      </c>
      <c r="CK794" s="14">
        <f t="shared" si="1476"/>
        <v>0</v>
      </c>
      <c r="CL794" s="14">
        <f t="shared" si="1476"/>
        <v>0</v>
      </c>
      <c r="CM794" s="14">
        <f t="shared" si="1476"/>
        <v>0</v>
      </c>
      <c r="CN794" s="14">
        <f t="shared" si="1476"/>
        <v>0</v>
      </c>
      <c r="CO794" s="14">
        <f t="shared" si="1476"/>
        <v>0</v>
      </c>
      <c r="CP794" s="14">
        <f t="shared" si="1476"/>
        <v>0</v>
      </c>
      <c r="CQ794" s="14">
        <f t="shared" si="1476"/>
        <v>0</v>
      </c>
      <c r="CR794" s="14">
        <f t="shared" si="1476"/>
        <v>0</v>
      </c>
      <c r="CS794" s="14">
        <f t="shared" si="1476"/>
        <v>0</v>
      </c>
      <c r="CT794" s="14">
        <f t="shared" si="1476"/>
        <v>0</v>
      </c>
      <c r="CU794" s="14">
        <f t="shared" si="1476"/>
        <v>0</v>
      </c>
      <c r="CV794" s="14">
        <f t="shared" si="1476"/>
        <v>0</v>
      </c>
      <c r="CW794" s="14">
        <f t="shared" si="1476"/>
        <v>0</v>
      </c>
      <c r="CX794" s="14">
        <f t="shared" si="1476"/>
        <v>0</v>
      </c>
      <c r="CY794" s="14">
        <f t="shared" si="1476"/>
        <v>0</v>
      </c>
      <c r="CZ794" s="14">
        <f t="shared" si="1476"/>
        <v>0</v>
      </c>
      <c r="DA794" s="14">
        <f t="shared" si="1476"/>
        <v>0</v>
      </c>
      <c r="DB794" s="14">
        <f t="shared" si="1476"/>
        <v>0</v>
      </c>
      <c r="DC794" s="14">
        <f t="shared" si="1476"/>
        <v>0</v>
      </c>
      <c r="DD794" s="14">
        <f t="shared" si="1476"/>
        <v>0</v>
      </c>
      <c r="DE794" s="14">
        <f t="shared" si="1476"/>
        <v>0</v>
      </c>
      <c r="DF794" s="14">
        <f t="shared" si="1476"/>
        <v>0</v>
      </c>
      <c r="DG794" s="14">
        <f t="shared" si="1476"/>
        <v>0</v>
      </c>
      <c r="DH794" s="14">
        <f t="shared" si="1476"/>
        <v>0</v>
      </c>
      <c r="DI794" s="14">
        <f t="shared" si="1476"/>
        <v>0</v>
      </c>
      <c r="DJ794" s="14">
        <f t="shared" si="1476"/>
        <v>0</v>
      </c>
      <c r="DK794" s="14">
        <f t="shared" si="1476"/>
        <v>0</v>
      </c>
      <c r="DL794" s="14">
        <f t="shared" si="1476"/>
        <v>0</v>
      </c>
      <c r="DM794" s="14">
        <f t="shared" si="1476"/>
        <v>0</v>
      </c>
      <c r="DN794" s="14">
        <f t="shared" si="1476"/>
        <v>0</v>
      </c>
      <c r="DO794" s="14">
        <f t="shared" si="1476"/>
        <v>0</v>
      </c>
      <c r="DP794" s="14">
        <f t="shared" si="1476"/>
        <v>0</v>
      </c>
      <c r="DQ794" s="14">
        <f t="shared" si="1476"/>
        <v>0</v>
      </c>
      <c r="DR794" s="14">
        <f t="shared" si="1476"/>
        <v>0</v>
      </c>
      <c r="DS794" s="14">
        <f t="shared" si="1476"/>
        <v>0</v>
      </c>
      <c r="DT794" s="14">
        <f t="shared" si="1476"/>
        <v>0</v>
      </c>
      <c r="DU794" s="14">
        <f t="shared" si="1476"/>
        <v>0</v>
      </c>
      <c r="DV794" s="14">
        <f t="shared" si="1476"/>
        <v>0</v>
      </c>
      <c r="DW794" s="14">
        <f t="shared" si="1476"/>
        <v>0</v>
      </c>
      <c r="DX794" s="14">
        <f t="shared" si="1476"/>
        <v>0</v>
      </c>
      <c r="DY794" s="14">
        <f t="shared" si="1476"/>
        <v>0</v>
      </c>
      <c r="DZ794" s="14">
        <f t="shared" si="1476"/>
        <v>0</v>
      </c>
      <c r="EA794" s="14">
        <f t="shared" si="1476"/>
        <v>0</v>
      </c>
      <c r="EB794" s="14">
        <f t="shared" ref="EB794:FW794" si="1477">SUM(EB795:EB795)</f>
        <v>0</v>
      </c>
      <c r="EC794" s="14">
        <f t="shared" si="1477"/>
        <v>0</v>
      </c>
      <c r="ED794" s="14">
        <f t="shared" si="1477"/>
        <v>0</v>
      </c>
      <c r="EE794" s="14">
        <f t="shared" si="1477"/>
        <v>0</v>
      </c>
      <c r="EF794" s="14">
        <f t="shared" si="1477"/>
        <v>0</v>
      </c>
      <c r="EG794" s="14">
        <f t="shared" si="1477"/>
        <v>0</v>
      </c>
      <c r="EH794" s="14">
        <f t="shared" si="1477"/>
        <v>0</v>
      </c>
      <c r="EI794" s="14">
        <f t="shared" si="1477"/>
        <v>0</v>
      </c>
      <c r="EJ794" s="14">
        <f t="shared" si="1477"/>
        <v>0</v>
      </c>
      <c r="EK794" s="14">
        <f t="shared" si="1477"/>
        <v>0</v>
      </c>
      <c r="EL794" s="14">
        <f t="shared" si="1477"/>
        <v>0</v>
      </c>
      <c r="EM794" s="14">
        <f t="shared" si="1477"/>
        <v>0</v>
      </c>
      <c r="EN794" s="14">
        <f t="shared" si="1477"/>
        <v>0</v>
      </c>
      <c r="EO794" s="14">
        <f t="shared" si="1477"/>
        <v>0</v>
      </c>
      <c r="EP794" s="14">
        <f t="shared" si="1477"/>
        <v>0</v>
      </c>
      <c r="EQ794" s="14">
        <f t="shared" si="1477"/>
        <v>0</v>
      </c>
      <c r="ER794" s="14">
        <f t="shared" si="1477"/>
        <v>0</v>
      </c>
      <c r="ES794" s="14">
        <f t="shared" si="1477"/>
        <v>0</v>
      </c>
      <c r="ET794" s="14">
        <f t="shared" si="1477"/>
        <v>0</v>
      </c>
      <c r="EU794" s="14">
        <f t="shared" si="1477"/>
        <v>0</v>
      </c>
      <c r="EV794" s="14">
        <f t="shared" si="1477"/>
        <v>0</v>
      </c>
      <c r="EW794" s="14">
        <f t="shared" si="1477"/>
        <v>0</v>
      </c>
      <c r="EX794" s="14">
        <f t="shared" si="1477"/>
        <v>0</v>
      </c>
      <c r="EY794" s="14">
        <f t="shared" si="1477"/>
        <v>0</v>
      </c>
      <c r="EZ794" s="14">
        <f t="shared" si="1477"/>
        <v>0</v>
      </c>
      <c r="FA794" s="14">
        <f t="shared" si="1477"/>
        <v>0</v>
      </c>
      <c r="FB794" s="9">
        <f t="shared" si="1477"/>
        <v>0</v>
      </c>
      <c r="FC794" s="9">
        <f t="shared" si="1477"/>
        <v>0</v>
      </c>
      <c r="FD794" s="9">
        <f t="shared" si="1477"/>
        <v>0</v>
      </c>
      <c r="FE794" s="9">
        <f t="shared" si="1477"/>
        <v>0</v>
      </c>
      <c r="FF794" s="14">
        <f t="shared" si="1477"/>
        <v>0</v>
      </c>
      <c r="FG794" s="9">
        <f t="shared" si="1477"/>
        <v>2</v>
      </c>
      <c r="FH794" s="9">
        <f t="shared" si="1477"/>
        <v>0</v>
      </c>
      <c r="FI794" s="9">
        <f t="shared" si="1477"/>
        <v>0</v>
      </c>
      <c r="FJ794" s="9">
        <f t="shared" si="1477"/>
        <v>0</v>
      </c>
      <c r="FK794" s="9">
        <f t="shared" si="1477"/>
        <v>0</v>
      </c>
      <c r="FL794" s="9">
        <f t="shared" si="1477"/>
        <v>0</v>
      </c>
      <c r="FM794" s="9">
        <f t="shared" si="1477"/>
        <v>0</v>
      </c>
      <c r="FN794" s="9">
        <f t="shared" si="1477"/>
        <v>0</v>
      </c>
      <c r="FO794" s="9">
        <f t="shared" si="1477"/>
        <v>0</v>
      </c>
      <c r="FP794" s="9">
        <f t="shared" si="1477"/>
        <v>0</v>
      </c>
      <c r="FQ794" s="14">
        <f t="shared" si="1477"/>
        <v>0</v>
      </c>
      <c r="FR794" s="9">
        <f t="shared" si="1477"/>
        <v>2</v>
      </c>
      <c r="FS794" s="9">
        <f t="shared" si="1477"/>
        <v>0</v>
      </c>
      <c r="FT794" s="9">
        <f t="shared" si="1477"/>
        <v>0</v>
      </c>
      <c r="FU794" s="9">
        <f t="shared" si="1477"/>
        <v>0</v>
      </c>
      <c r="FV794" s="9">
        <f t="shared" si="1477"/>
        <v>0</v>
      </c>
      <c r="FW794" s="9">
        <f t="shared" si="1477"/>
        <v>0</v>
      </c>
      <c r="FX794" s="29" t="s">
        <v>124</v>
      </c>
    </row>
    <row r="795" spans="1:180" s="76" customFormat="1" ht="31.5" x14ac:dyDescent="0.25">
      <c r="A795" s="30" t="s">
        <v>470</v>
      </c>
      <c r="B795" s="50" t="s">
        <v>2211</v>
      </c>
      <c r="C795" s="51" t="s">
        <v>2212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2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f>AK795+BG795+CC795+CY795+DU795+EQ795</f>
        <v>0</v>
      </c>
      <c r="P795" s="6">
        <f>AL795+BH795+CD795+CZ795+DV795+ER795</f>
        <v>0</v>
      </c>
      <c r="Q795" s="6">
        <f>AM795+BI795+CE795+DA795+DW795+ES795</f>
        <v>0</v>
      </c>
      <c r="R795" s="6">
        <f>AN795+BJ795+CF795+DB795+DX795+ET795</f>
        <v>0</v>
      </c>
      <c r="S795" s="6">
        <v>0</v>
      </c>
      <c r="T795" s="6">
        <f t="shared" ref="T795:Y795" si="1478">AP795+BL795+CH795+DD795+DZ795+EV795</f>
        <v>2</v>
      </c>
      <c r="U795" s="6">
        <f t="shared" si="1478"/>
        <v>0</v>
      </c>
      <c r="V795" s="6">
        <f t="shared" si="1478"/>
        <v>0</v>
      </c>
      <c r="W795" s="6">
        <f t="shared" si="1478"/>
        <v>0</v>
      </c>
      <c r="X795" s="6">
        <f t="shared" si="1478"/>
        <v>0</v>
      </c>
      <c r="Y795" s="6">
        <f t="shared" si="1478"/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0</v>
      </c>
      <c r="AU795" s="6">
        <v>0</v>
      </c>
      <c r="AV795" s="6">
        <v>0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0</v>
      </c>
      <c r="BT795" s="6">
        <v>0</v>
      </c>
      <c r="BU795" s="6">
        <v>0</v>
      </c>
      <c r="BV795" s="6">
        <v>0</v>
      </c>
      <c r="BW795" s="6">
        <v>2</v>
      </c>
      <c r="BX795" s="6">
        <v>0</v>
      </c>
      <c r="BY795" s="6">
        <v>0</v>
      </c>
      <c r="BZ795" s="6">
        <v>0</v>
      </c>
      <c r="CA795" s="6">
        <v>0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2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6">
        <v>0</v>
      </c>
      <c r="CT795" s="6">
        <v>0</v>
      </c>
      <c r="CU795" s="6">
        <v>0</v>
      </c>
      <c r="CV795" s="6">
        <v>0</v>
      </c>
      <c r="CW795" s="6">
        <v>0</v>
      </c>
      <c r="CX795" s="6">
        <v>0</v>
      </c>
      <c r="CY795" s="6">
        <v>0</v>
      </c>
      <c r="CZ795" s="6">
        <v>0</v>
      </c>
      <c r="DA795" s="6">
        <v>0</v>
      </c>
      <c r="DB795" s="6">
        <v>0</v>
      </c>
      <c r="DC795" s="6">
        <v>0</v>
      </c>
      <c r="DD795" s="6">
        <v>0</v>
      </c>
      <c r="DE795" s="6">
        <v>0</v>
      </c>
      <c r="DF795" s="6">
        <v>0</v>
      </c>
      <c r="DG795" s="6">
        <v>0</v>
      </c>
      <c r="DH795" s="6">
        <v>0</v>
      </c>
      <c r="DI795" s="6">
        <v>0</v>
      </c>
      <c r="DJ795" s="6">
        <v>0</v>
      </c>
      <c r="DK795" s="6">
        <v>0</v>
      </c>
      <c r="DL795" s="6">
        <v>0</v>
      </c>
      <c r="DM795" s="6">
        <v>0</v>
      </c>
      <c r="DN795" s="6">
        <v>0</v>
      </c>
      <c r="DO795" s="6">
        <v>0</v>
      </c>
      <c r="DP795" s="6">
        <v>0</v>
      </c>
      <c r="DQ795" s="6">
        <v>0</v>
      </c>
      <c r="DR795" s="6">
        <v>0</v>
      </c>
      <c r="DS795" s="6">
        <v>0</v>
      </c>
      <c r="DT795" s="6">
        <v>0</v>
      </c>
      <c r="DU795" s="6">
        <v>0</v>
      </c>
      <c r="DV795" s="6">
        <v>0</v>
      </c>
      <c r="DW795" s="6">
        <v>0</v>
      </c>
      <c r="DX795" s="6">
        <v>0</v>
      </c>
      <c r="DY795" s="6">
        <v>0</v>
      </c>
      <c r="DZ795" s="6">
        <v>0</v>
      </c>
      <c r="EA795" s="6">
        <v>0</v>
      </c>
      <c r="EB795" s="6">
        <v>0</v>
      </c>
      <c r="EC795" s="6">
        <v>0</v>
      </c>
      <c r="ED795" s="6">
        <v>0</v>
      </c>
      <c r="EE795" s="6">
        <v>0</v>
      </c>
      <c r="EF795" s="6">
        <v>0</v>
      </c>
      <c r="EG795" s="6">
        <v>0</v>
      </c>
      <c r="EH795" s="6">
        <v>0</v>
      </c>
      <c r="EI795" s="6">
        <v>0</v>
      </c>
      <c r="EJ795" s="6">
        <v>0</v>
      </c>
      <c r="EK795" s="6">
        <v>0</v>
      </c>
      <c r="EL795" s="6">
        <v>0</v>
      </c>
      <c r="EM795" s="6">
        <v>0</v>
      </c>
      <c r="EN795" s="6">
        <v>0</v>
      </c>
      <c r="EO795" s="6">
        <v>0</v>
      </c>
      <c r="EP795" s="6">
        <v>0</v>
      </c>
      <c r="EQ795" s="6">
        <v>0</v>
      </c>
      <c r="ER795" s="6">
        <v>0</v>
      </c>
      <c r="ES795" s="6">
        <v>0</v>
      </c>
      <c r="ET795" s="6">
        <v>0</v>
      </c>
      <c r="EU795" s="6">
        <v>0</v>
      </c>
      <c r="EV795" s="6">
        <v>0</v>
      </c>
      <c r="EW795" s="6">
        <v>0</v>
      </c>
      <c r="EX795" s="6">
        <v>0</v>
      </c>
      <c r="EY795" s="6">
        <v>0</v>
      </c>
      <c r="EZ795" s="6">
        <v>0</v>
      </c>
      <c r="FA795" s="6">
        <v>0</v>
      </c>
      <c r="FB795" s="6">
        <f>EF795+DJ795+CN795+BR795+AV795</f>
        <v>0</v>
      </c>
      <c r="FC795" s="6">
        <f>EG795+DK795+CO795+BS795+AW795</f>
        <v>0</v>
      </c>
      <c r="FD795" s="6">
        <f>EH795+DL795+CP795+BT795+AX795</f>
        <v>0</v>
      </c>
      <c r="FE795" s="6">
        <f>EI795+DM795+CQ795+BU795+AY795</f>
        <v>0</v>
      </c>
      <c r="FF795" s="6">
        <v>0</v>
      </c>
      <c r="FG795" s="6">
        <f t="shared" ref="FG795:FP795" si="1479">EK795+DO795+CS795+BW795+BA795</f>
        <v>2</v>
      </c>
      <c r="FH795" s="6">
        <f t="shared" si="1479"/>
        <v>0</v>
      </c>
      <c r="FI795" s="6">
        <f t="shared" si="1479"/>
        <v>0</v>
      </c>
      <c r="FJ795" s="6">
        <f t="shared" si="1479"/>
        <v>0</v>
      </c>
      <c r="FK795" s="6">
        <f t="shared" si="1479"/>
        <v>0</v>
      </c>
      <c r="FL795" s="6">
        <f t="shared" si="1479"/>
        <v>0</v>
      </c>
      <c r="FM795" s="6">
        <f t="shared" si="1479"/>
        <v>0</v>
      </c>
      <c r="FN795" s="6">
        <f t="shared" si="1479"/>
        <v>0</v>
      </c>
      <c r="FO795" s="6">
        <f t="shared" si="1479"/>
        <v>0</v>
      </c>
      <c r="FP795" s="6">
        <f t="shared" si="1479"/>
        <v>0</v>
      </c>
      <c r="FQ795" s="6">
        <v>0</v>
      </c>
      <c r="FR795" s="6">
        <f>EV795+DZ795+DD795+CH795+BL795</f>
        <v>2</v>
      </c>
      <c r="FS795" s="6">
        <f t="shared" ref="FS795:FW795" si="1480">EW795+EA795+DE795+CI795+BM795</f>
        <v>0</v>
      </c>
      <c r="FT795" s="6">
        <f t="shared" si="1480"/>
        <v>0</v>
      </c>
      <c r="FU795" s="6">
        <f t="shared" si="1480"/>
        <v>0</v>
      </c>
      <c r="FV795" s="6">
        <f t="shared" si="1480"/>
        <v>0</v>
      </c>
      <c r="FW795" s="6">
        <f t="shared" si="1480"/>
        <v>0</v>
      </c>
      <c r="FX795" s="33" t="s">
        <v>2411</v>
      </c>
    </row>
    <row r="796" spans="1:180" s="75" customFormat="1" ht="31.5" x14ac:dyDescent="0.25">
      <c r="A796" s="26" t="s">
        <v>482</v>
      </c>
      <c r="B796" s="27" t="s">
        <v>160</v>
      </c>
      <c r="C796" s="27" t="s">
        <v>123</v>
      </c>
      <c r="D796" s="9">
        <f t="shared" ref="D796:BO796" si="1481">SUM(D797:D807)</f>
        <v>0</v>
      </c>
      <c r="E796" s="9">
        <f t="shared" si="1481"/>
        <v>0</v>
      </c>
      <c r="F796" s="9">
        <f t="shared" si="1481"/>
        <v>0</v>
      </c>
      <c r="G796" s="9">
        <f t="shared" si="1481"/>
        <v>0</v>
      </c>
      <c r="H796" s="9">
        <f t="shared" si="1481"/>
        <v>0</v>
      </c>
      <c r="I796" s="9">
        <f t="shared" si="1481"/>
        <v>7</v>
      </c>
      <c r="J796" s="9">
        <f t="shared" si="1481"/>
        <v>1.92</v>
      </c>
      <c r="K796" s="9">
        <f t="shared" si="1481"/>
        <v>0</v>
      </c>
      <c r="L796" s="9">
        <f t="shared" si="1481"/>
        <v>0</v>
      </c>
      <c r="M796" s="9">
        <f t="shared" si="1481"/>
        <v>0</v>
      </c>
      <c r="N796" s="9">
        <f t="shared" si="1481"/>
        <v>6.6920000000000002</v>
      </c>
      <c r="O796" s="9">
        <f t="shared" si="1481"/>
        <v>0</v>
      </c>
      <c r="P796" s="9">
        <f t="shared" si="1481"/>
        <v>0</v>
      </c>
      <c r="Q796" s="9">
        <f t="shared" si="1481"/>
        <v>0</v>
      </c>
      <c r="R796" s="9">
        <f t="shared" si="1481"/>
        <v>0</v>
      </c>
      <c r="S796" s="9">
        <f t="shared" si="1481"/>
        <v>0</v>
      </c>
      <c r="T796" s="9">
        <f t="shared" si="1481"/>
        <v>4</v>
      </c>
      <c r="U796" s="9">
        <f t="shared" si="1481"/>
        <v>0</v>
      </c>
      <c r="V796" s="9">
        <f t="shared" si="1481"/>
        <v>0</v>
      </c>
      <c r="W796" s="9">
        <f t="shared" si="1481"/>
        <v>0</v>
      </c>
      <c r="X796" s="9">
        <f t="shared" si="1481"/>
        <v>0</v>
      </c>
      <c r="Y796" s="9">
        <f t="shared" si="1481"/>
        <v>6.6920000000000002</v>
      </c>
      <c r="Z796" s="9">
        <f t="shared" si="1481"/>
        <v>0</v>
      </c>
      <c r="AA796" s="9">
        <f t="shared" si="1481"/>
        <v>0</v>
      </c>
      <c r="AB796" s="9">
        <f t="shared" si="1481"/>
        <v>0</v>
      </c>
      <c r="AC796" s="9">
        <f t="shared" si="1481"/>
        <v>0</v>
      </c>
      <c r="AD796" s="9">
        <f t="shared" si="1481"/>
        <v>0</v>
      </c>
      <c r="AE796" s="9">
        <f t="shared" si="1481"/>
        <v>0</v>
      </c>
      <c r="AF796" s="9">
        <f t="shared" si="1481"/>
        <v>0</v>
      </c>
      <c r="AG796" s="9">
        <f t="shared" si="1481"/>
        <v>0</v>
      </c>
      <c r="AH796" s="9">
        <f t="shared" si="1481"/>
        <v>0</v>
      </c>
      <c r="AI796" s="9">
        <f t="shared" si="1481"/>
        <v>0</v>
      </c>
      <c r="AJ796" s="9">
        <f t="shared" si="1481"/>
        <v>0.65</v>
      </c>
      <c r="AK796" s="9">
        <f t="shared" si="1481"/>
        <v>0</v>
      </c>
      <c r="AL796" s="9">
        <f t="shared" si="1481"/>
        <v>0</v>
      </c>
      <c r="AM796" s="9">
        <f t="shared" si="1481"/>
        <v>0</v>
      </c>
      <c r="AN796" s="9">
        <f t="shared" si="1481"/>
        <v>0</v>
      </c>
      <c r="AO796" s="9">
        <f t="shared" si="1481"/>
        <v>0</v>
      </c>
      <c r="AP796" s="9">
        <f t="shared" si="1481"/>
        <v>0</v>
      </c>
      <c r="AQ796" s="9">
        <f t="shared" si="1481"/>
        <v>0</v>
      </c>
      <c r="AR796" s="9">
        <f t="shared" si="1481"/>
        <v>0</v>
      </c>
      <c r="AS796" s="9">
        <f t="shared" si="1481"/>
        <v>0</v>
      </c>
      <c r="AT796" s="9">
        <f t="shared" si="1481"/>
        <v>0</v>
      </c>
      <c r="AU796" s="9">
        <f t="shared" si="1481"/>
        <v>0.65</v>
      </c>
      <c r="AV796" s="10">
        <f t="shared" si="1481"/>
        <v>0</v>
      </c>
      <c r="AW796" s="10">
        <f t="shared" si="1481"/>
        <v>0</v>
      </c>
      <c r="AX796" s="10">
        <f t="shared" si="1481"/>
        <v>0</v>
      </c>
      <c r="AY796" s="10">
        <f t="shared" si="1481"/>
        <v>0</v>
      </c>
      <c r="AZ796" s="10">
        <f t="shared" si="1481"/>
        <v>0</v>
      </c>
      <c r="BA796" s="10">
        <f t="shared" si="1481"/>
        <v>4</v>
      </c>
      <c r="BB796" s="10">
        <f t="shared" si="1481"/>
        <v>0</v>
      </c>
      <c r="BC796" s="10">
        <f t="shared" si="1481"/>
        <v>0</v>
      </c>
      <c r="BD796" s="10">
        <f t="shared" si="1481"/>
        <v>0</v>
      </c>
      <c r="BE796" s="10">
        <f t="shared" si="1481"/>
        <v>0</v>
      </c>
      <c r="BF796" s="10">
        <f t="shared" si="1481"/>
        <v>0.92400000000000004</v>
      </c>
      <c r="BG796" s="10">
        <f t="shared" si="1481"/>
        <v>0</v>
      </c>
      <c r="BH796" s="10">
        <f t="shared" si="1481"/>
        <v>0</v>
      </c>
      <c r="BI796" s="10">
        <f t="shared" si="1481"/>
        <v>0</v>
      </c>
      <c r="BJ796" s="10">
        <f t="shared" si="1481"/>
        <v>0</v>
      </c>
      <c r="BK796" s="10">
        <f t="shared" si="1481"/>
        <v>0</v>
      </c>
      <c r="BL796" s="10">
        <f t="shared" si="1481"/>
        <v>3</v>
      </c>
      <c r="BM796" s="10">
        <f t="shared" si="1481"/>
        <v>0</v>
      </c>
      <c r="BN796" s="10">
        <f t="shared" si="1481"/>
        <v>0</v>
      </c>
      <c r="BO796" s="10">
        <f t="shared" si="1481"/>
        <v>0</v>
      </c>
      <c r="BP796" s="10">
        <f t="shared" ref="BP796:EA796" si="1482">SUM(BP797:BP807)</f>
        <v>0</v>
      </c>
      <c r="BQ796" s="10">
        <f t="shared" si="1482"/>
        <v>0.92400000000000004</v>
      </c>
      <c r="BR796" s="10">
        <f t="shared" si="1482"/>
        <v>0</v>
      </c>
      <c r="BS796" s="10">
        <f t="shared" si="1482"/>
        <v>0</v>
      </c>
      <c r="BT796" s="10">
        <f t="shared" si="1482"/>
        <v>0</v>
      </c>
      <c r="BU796" s="10">
        <f t="shared" si="1482"/>
        <v>0</v>
      </c>
      <c r="BV796" s="10">
        <f t="shared" si="1482"/>
        <v>0</v>
      </c>
      <c r="BW796" s="10">
        <f t="shared" si="1482"/>
        <v>1</v>
      </c>
      <c r="BX796" s="10">
        <f t="shared" si="1482"/>
        <v>0.47</v>
      </c>
      <c r="BY796" s="10">
        <f t="shared" si="1482"/>
        <v>0</v>
      </c>
      <c r="BZ796" s="10">
        <f t="shared" si="1482"/>
        <v>0</v>
      </c>
      <c r="CA796" s="10">
        <f t="shared" si="1482"/>
        <v>0</v>
      </c>
      <c r="CB796" s="10">
        <f t="shared" si="1482"/>
        <v>0.65</v>
      </c>
      <c r="CC796" s="10">
        <f t="shared" si="1482"/>
        <v>0</v>
      </c>
      <c r="CD796" s="10">
        <f t="shared" si="1482"/>
        <v>0</v>
      </c>
      <c r="CE796" s="10">
        <f t="shared" si="1482"/>
        <v>0</v>
      </c>
      <c r="CF796" s="10">
        <f t="shared" si="1482"/>
        <v>0</v>
      </c>
      <c r="CG796" s="10">
        <f t="shared" si="1482"/>
        <v>0</v>
      </c>
      <c r="CH796" s="10">
        <f t="shared" si="1482"/>
        <v>1</v>
      </c>
      <c r="CI796" s="10">
        <f t="shared" si="1482"/>
        <v>0</v>
      </c>
      <c r="CJ796" s="10">
        <f t="shared" si="1482"/>
        <v>0</v>
      </c>
      <c r="CK796" s="10">
        <f t="shared" si="1482"/>
        <v>0</v>
      </c>
      <c r="CL796" s="10">
        <f t="shared" si="1482"/>
        <v>0</v>
      </c>
      <c r="CM796" s="10">
        <f t="shared" si="1482"/>
        <v>0.65</v>
      </c>
      <c r="CN796" s="10">
        <f t="shared" si="1482"/>
        <v>0</v>
      </c>
      <c r="CO796" s="10">
        <f t="shared" si="1482"/>
        <v>0</v>
      </c>
      <c r="CP796" s="10">
        <f t="shared" si="1482"/>
        <v>0</v>
      </c>
      <c r="CQ796" s="10">
        <f t="shared" si="1482"/>
        <v>0</v>
      </c>
      <c r="CR796" s="10">
        <f t="shared" si="1482"/>
        <v>0</v>
      </c>
      <c r="CS796" s="10">
        <f t="shared" si="1482"/>
        <v>0</v>
      </c>
      <c r="CT796" s="10">
        <f t="shared" si="1482"/>
        <v>0.49</v>
      </c>
      <c r="CU796" s="10">
        <f t="shared" si="1482"/>
        <v>0</v>
      </c>
      <c r="CV796" s="10">
        <f t="shared" si="1482"/>
        <v>0</v>
      </c>
      <c r="CW796" s="10">
        <f t="shared" si="1482"/>
        <v>0</v>
      </c>
      <c r="CX796" s="10">
        <f t="shared" si="1482"/>
        <v>0</v>
      </c>
      <c r="CY796" s="10">
        <f t="shared" si="1482"/>
        <v>0</v>
      </c>
      <c r="CZ796" s="10">
        <f t="shared" si="1482"/>
        <v>0</v>
      </c>
      <c r="DA796" s="10">
        <f t="shared" si="1482"/>
        <v>0</v>
      </c>
      <c r="DB796" s="10">
        <f t="shared" si="1482"/>
        <v>0</v>
      </c>
      <c r="DC796" s="10">
        <f t="shared" si="1482"/>
        <v>0</v>
      </c>
      <c r="DD796" s="10">
        <f t="shared" si="1482"/>
        <v>0</v>
      </c>
      <c r="DE796" s="10">
        <f t="shared" si="1482"/>
        <v>0</v>
      </c>
      <c r="DF796" s="10">
        <f t="shared" si="1482"/>
        <v>0</v>
      </c>
      <c r="DG796" s="10">
        <f t="shared" si="1482"/>
        <v>0</v>
      </c>
      <c r="DH796" s="10">
        <f t="shared" si="1482"/>
        <v>0</v>
      </c>
      <c r="DI796" s="10">
        <f t="shared" si="1482"/>
        <v>0</v>
      </c>
      <c r="DJ796" s="10">
        <f t="shared" si="1482"/>
        <v>0</v>
      </c>
      <c r="DK796" s="10">
        <f t="shared" si="1482"/>
        <v>0</v>
      </c>
      <c r="DL796" s="10">
        <f t="shared" si="1482"/>
        <v>0</v>
      </c>
      <c r="DM796" s="10">
        <f t="shared" si="1482"/>
        <v>0</v>
      </c>
      <c r="DN796" s="10">
        <f t="shared" si="1482"/>
        <v>0</v>
      </c>
      <c r="DO796" s="10">
        <f t="shared" si="1482"/>
        <v>0</v>
      </c>
      <c r="DP796" s="10">
        <f t="shared" si="1482"/>
        <v>0.78</v>
      </c>
      <c r="DQ796" s="10">
        <f t="shared" si="1482"/>
        <v>0</v>
      </c>
      <c r="DR796" s="10">
        <f t="shared" si="1482"/>
        <v>0</v>
      </c>
      <c r="DS796" s="10">
        <f t="shared" si="1482"/>
        <v>0</v>
      </c>
      <c r="DT796" s="10">
        <f t="shared" si="1482"/>
        <v>0</v>
      </c>
      <c r="DU796" s="10">
        <f t="shared" si="1482"/>
        <v>0</v>
      </c>
      <c r="DV796" s="10">
        <f t="shared" si="1482"/>
        <v>0</v>
      </c>
      <c r="DW796" s="10">
        <f t="shared" si="1482"/>
        <v>0</v>
      </c>
      <c r="DX796" s="10">
        <f t="shared" si="1482"/>
        <v>0</v>
      </c>
      <c r="DY796" s="10">
        <f t="shared" si="1482"/>
        <v>0</v>
      </c>
      <c r="DZ796" s="10">
        <f t="shared" si="1482"/>
        <v>0</v>
      </c>
      <c r="EA796" s="10">
        <f t="shared" si="1482"/>
        <v>0</v>
      </c>
      <c r="EB796" s="10">
        <f t="shared" ref="EB796:FW796" si="1483">SUM(EB797:EB807)</f>
        <v>0</v>
      </c>
      <c r="EC796" s="10">
        <f t="shared" si="1483"/>
        <v>0</v>
      </c>
      <c r="ED796" s="10">
        <f t="shared" si="1483"/>
        <v>0</v>
      </c>
      <c r="EE796" s="10">
        <f t="shared" si="1483"/>
        <v>0</v>
      </c>
      <c r="EF796" s="10">
        <f t="shared" si="1483"/>
        <v>0</v>
      </c>
      <c r="EG796" s="10">
        <f t="shared" si="1483"/>
        <v>0</v>
      </c>
      <c r="EH796" s="10">
        <f t="shared" si="1483"/>
        <v>0</v>
      </c>
      <c r="EI796" s="10">
        <f t="shared" si="1483"/>
        <v>0</v>
      </c>
      <c r="EJ796" s="10">
        <f t="shared" si="1483"/>
        <v>0</v>
      </c>
      <c r="EK796" s="10">
        <f t="shared" si="1483"/>
        <v>1</v>
      </c>
      <c r="EL796" s="10">
        <f t="shared" si="1483"/>
        <v>0.18</v>
      </c>
      <c r="EM796" s="10">
        <f t="shared" si="1483"/>
        <v>0</v>
      </c>
      <c r="EN796" s="10">
        <f t="shared" si="1483"/>
        <v>0</v>
      </c>
      <c r="EO796" s="10">
        <f t="shared" si="1483"/>
        <v>0</v>
      </c>
      <c r="EP796" s="10">
        <f t="shared" si="1483"/>
        <v>0.85399999999999998</v>
      </c>
      <c r="EQ796" s="10">
        <f t="shared" si="1483"/>
        <v>0</v>
      </c>
      <c r="ER796" s="10">
        <f t="shared" si="1483"/>
        <v>0</v>
      </c>
      <c r="ES796" s="10">
        <f t="shared" si="1483"/>
        <v>0</v>
      </c>
      <c r="ET796" s="10">
        <f t="shared" si="1483"/>
        <v>0</v>
      </c>
      <c r="EU796" s="10">
        <f t="shared" si="1483"/>
        <v>0</v>
      </c>
      <c r="EV796" s="10">
        <f t="shared" si="1483"/>
        <v>0</v>
      </c>
      <c r="EW796" s="10">
        <f t="shared" si="1483"/>
        <v>0</v>
      </c>
      <c r="EX796" s="10">
        <f t="shared" si="1483"/>
        <v>0</v>
      </c>
      <c r="EY796" s="10">
        <f t="shared" si="1483"/>
        <v>0</v>
      </c>
      <c r="EZ796" s="10">
        <f t="shared" si="1483"/>
        <v>0</v>
      </c>
      <c r="FA796" s="10">
        <f t="shared" si="1483"/>
        <v>0.85399999999999998</v>
      </c>
      <c r="FB796" s="9">
        <f t="shared" si="1483"/>
        <v>0</v>
      </c>
      <c r="FC796" s="9">
        <f t="shared" si="1483"/>
        <v>0</v>
      </c>
      <c r="FD796" s="9">
        <f t="shared" si="1483"/>
        <v>0</v>
      </c>
      <c r="FE796" s="9">
        <f t="shared" si="1483"/>
        <v>0</v>
      </c>
      <c r="FF796" s="10">
        <f t="shared" si="1483"/>
        <v>0</v>
      </c>
      <c r="FG796" s="9">
        <f t="shared" si="1483"/>
        <v>6</v>
      </c>
      <c r="FH796" s="9">
        <f t="shared" si="1483"/>
        <v>1.92</v>
      </c>
      <c r="FI796" s="9">
        <f t="shared" si="1483"/>
        <v>0</v>
      </c>
      <c r="FJ796" s="9">
        <f t="shared" si="1483"/>
        <v>0</v>
      </c>
      <c r="FK796" s="9">
        <f t="shared" si="1483"/>
        <v>0</v>
      </c>
      <c r="FL796" s="9">
        <f t="shared" si="1483"/>
        <v>2.4279999999999999</v>
      </c>
      <c r="FM796" s="9">
        <f t="shared" si="1483"/>
        <v>0</v>
      </c>
      <c r="FN796" s="9">
        <f t="shared" si="1483"/>
        <v>0</v>
      </c>
      <c r="FO796" s="9">
        <f t="shared" si="1483"/>
        <v>0</v>
      </c>
      <c r="FP796" s="9">
        <f t="shared" si="1483"/>
        <v>0</v>
      </c>
      <c r="FQ796" s="10">
        <f t="shared" si="1483"/>
        <v>0</v>
      </c>
      <c r="FR796" s="9">
        <f t="shared" si="1483"/>
        <v>4</v>
      </c>
      <c r="FS796" s="9">
        <f t="shared" si="1483"/>
        <v>0</v>
      </c>
      <c r="FT796" s="9">
        <f t="shared" si="1483"/>
        <v>0</v>
      </c>
      <c r="FU796" s="9">
        <f t="shared" si="1483"/>
        <v>0</v>
      </c>
      <c r="FV796" s="9">
        <f t="shared" si="1483"/>
        <v>0</v>
      </c>
      <c r="FW796" s="9">
        <f t="shared" si="1483"/>
        <v>2.4279999999999999</v>
      </c>
      <c r="FX796" s="29" t="s">
        <v>124</v>
      </c>
    </row>
    <row r="797" spans="1:180" s="76" customFormat="1" ht="78.75" x14ac:dyDescent="0.25">
      <c r="A797" s="30" t="s">
        <v>482</v>
      </c>
      <c r="B797" s="37" t="s">
        <v>440</v>
      </c>
      <c r="C797" s="38" t="s">
        <v>441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1.92</v>
      </c>
      <c r="K797" s="6">
        <v>0</v>
      </c>
      <c r="L797" s="6">
        <v>0</v>
      </c>
      <c r="M797" s="6">
        <v>0</v>
      </c>
      <c r="N797" s="6">
        <v>0</v>
      </c>
      <c r="O797" s="6">
        <f t="shared" ref="O797:Y797" si="1484">AK797+BG797+CC797+CY797+DU797+EQ797</f>
        <v>0</v>
      </c>
      <c r="P797" s="6">
        <f t="shared" si="1484"/>
        <v>0</v>
      </c>
      <c r="Q797" s="6">
        <f t="shared" si="1484"/>
        <v>0</v>
      </c>
      <c r="R797" s="6">
        <f t="shared" si="1484"/>
        <v>0</v>
      </c>
      <c r="S797" s="6">
        <f t="shared" si="1484"/>
        <v>0</v>
      </c>
      <c r="T797" s="6">
        <f t="shared" si="1484"/>
        <v>0</v>
      </c>
      <c r="U797" s="6">
        <f t="shared" si="1484"/>
        <v>0</v>
      </c>
      <c r="V797" s="6">
        <f t="shared" si="1484"/>
        <v>0</v>
      </c>
      <c r="W797" s="6">
        <f t="shared" si="1484"/>
        <v>0</v>
      </c>
      <c r="X797" s="6">
        <f t="shared" si="1484"/>
        <v>0</v>
      </c>
      <c r="Y797" s="6">
        <f t="shared" si="1484"/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0.47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0.49</v>
      </c>
      <c r="CU797" s="6">
        <v>0</v>
      </c>
      <c r="CV797" s="6">
        <v>0</v>
      </c>
      <c r="CW797" s="6">
        <v>0</v>
      </c>
      <c r="CX797" s="6">
        <v>0</v>
      </c>
      <c r="CY797" s="6">
        <v>0</v>
      </c>
      <c r="CZ797" s="6">
        <v>0</v>
      </c>
      <c r="DA797" s="6">
        <v>0</v>
      </c>
      <c r="DB797" s="6">
        <v>0</v>
      </c>
      <c r="DC797" s="6">
        <v>0</v>
      </c>
      <c r="DD797" s="6">
        <v>0</v>
      </c>
      <c r="DE797" s="6">
        <v>0</v>
      </c>
      <c r="DF797" s="6">
        <v>0</v>
      </c>
      <c r="DG797" s="6">
        <v>0</v>
      </c>
      <c r="DH797" s="6">
        <v>0</v>
      </c>
      <c r="DI797" s="6">
        <v>0</v>
      </c>
      <c r="DJ797" s="6">
        <v>0</v>
      </c>
      <c r="DK797" s="6">
        <v>0</v>
      </c>
      <c r="DL797" s="6">
        <v>0</v>
      </c>
      <c r="DM797" s="6">
        <v>0</v>
      </c>
      <c r="DN797" s="6">
        <v>0</v>
      </c>
      <c r="DO797" s="6">
        <v>0</v>
      </c>
      <c r="DP797" s="6">
        <v>0.78</v>
      </c>
      <c r="DQ797" s="6">
        <v>0</v>
      </c>
      <c r="DR797" s="6">
        <v>0</v>
      </c>
      <c r="DS797" s="6">
        <v>0</v>
      </c>
      <c r="DT797" s="6">
        <v>0</v>
      </c>
      <c r="DU797" s="6">
        <v>0</v>
      </c>
      <c r="DV797" s="6">
        <v>0</v>
      </c>
      <c r="DW797" s="6">
        <v>0</v>
      </c>
      <c r="DX797" s="6">
        <v>0</v>
      </c>
      <c r="DY797" s="6">
        <v>0</v>
      </c>
      <c r="DZ797" s="6">
        <v>0</v>
      </c>
      <c r="EA797" s="6">
        <v>0</v>
      </c>
      <c r="EB797" s="6">
        <v>0</v>
      </c>
      <c r="EC797" s="6">
        <v>0</v>
      </c>
      <c r="ED797" s="6">
        <v>0</v>
      </c>
      <c r="EE797" s="6">
        <v>0</v>
      </c>
      <c r="EF797" s="6">
        <v>0</v>
      </c>
      <c r="EG797" s="6">
        <v>0</v>
      </c>
      <c r="EH797" s="6">
        <v>0</v>
      </c>
      <c r="EI797" s="6">
        <v>0</v>
      </c>
      <c r="EJ797" s="6">
        <v>0</v>
      </c>
      <c r="EK797" s="6">
        <v>0</v>
      </c>
      <c r="EL797" s="6">
        <v>0.18</v>
      </c>
      <c r="EM797" s="6">
        <v>0</v>
      </c>
      <c r="EN797" s="6">
        <v>0</v>
      </c>
      <c r="EO797" s="6">
        <v>0</v>
      </c>
      <c r="EP797" s="6">
        <v>0</v>
      </c>
      <c r="EQ797" s="6">
        <v>0</v>
      </c>
      <c r="ER797" s="6">
        <v>0</v>
      </c>
      <c r="ES797" s="6">
        <v>0</v>
      </c>
      <c r="ET797" s="6">
        <v>0</v>
      </c>
      <c r="EU797" s="6">
        <v>0</v>
      </c>
      <c r="EV797" s="6">
        <v>0</v>
      </c>
      <c r="EW797" s="6">
        <v>0</v>
      </c>
      <c r="EX797" s="6">
        <v>0</v>
      </c>
      <c r="EY797" s="6">
        <v>0</v>
      </c>
      <c r="EZ797" s="6">
        <v>0</v>
      </c>
      <c r="FA797" s="6">
        <v>0</v>
      </c>
      <c r="FB797" s="6">
        <f t="shared" ref="FB797:FB807" si="1485">EF797+DJ797+CN797+BR797+AV797</f>
        <v>0</v>
      </c>
      <c r="FC797" s="6">
        <f t="shared" ref="FC797:FC807" si="1486">EG797+DK797+CO797+BS797+AW797</f>
        <v>0</v>
      </c>
      <c r="FD797" s="6">
        <f t="shared" ref="FD797:FD807" si="1487">EH797+DL797+CP797+BT797+AX797</f>
        <v>0</v>
      </c>
      <c r="FE797" s="6">
        <f t="shared" ref="FE797:FE807" si="1488">EI797+DM797+CQ797+BU797+AY797</f>
        <v>0</v>
      </c>
      <c r="FF797" s="6">
        <v>0</v>
      </c>
      <c r="FG797" s="6">
        <f t="shared" ref="FG797:FG807" si="1489">EK797+DO797+CS797+BW797+BA797</f>
        <v>0</v>
      </c>
      <c r="FH797" s="6">
        <f t="shared" ref="FH797:FH807" si="1490">EL797+DP797+CT797+BX797+BB797</f>
        <v>1.92</v>
      </c>
      <c r="FI797" s="6">
        <f t="shared" ref="FI797:FI807" si="1491">EM797+DQ797+CU797+BY797+BC797</f>
        <v>0</v>
      </c>
      <c r="FJ797" s="6">
        <f t="shared" ref="FJ797:FJ807" si="1492">EN797+DR797+CV797+BZ797+BD797</f>
        <v>0</v>
      </c>
      <c r="FK797" s="6">
        <f t="shared" ref="FK797:FK807" si="1493">EO797+DS797+CW797+CA797+BE797</f>
        <v>0</v>
      </c>
      <c r="FL797" s="6">
        <f t="shared" ref="FL797:FL807" si="1494">EP797+DT797+CX797+CB797+BF797</f>
        <v>0</v>
      </c>
      <c r="FM797" s="6">
        <f t="shared" ref="FM797:FM807" si="1495">EQ797+DU797+CY797+CC797+BG797</f>
        <v>0</v>
      </c>
      <c r="FN797" s="6">
        <f t="shared" ref="FN797:FN807" si="1496">ER797+DV797+CZ797+CD797+BH797</f>
        <v>0</v>
      </c>
      <c r="FO797" s="6">
        <f t="shared" ref="FO797:FO807" si="1497">ES797+DW797+DA797+CE797+BI797</f>
        <v>0</v>
      </c>
      <c r="FP797" s="6">
        <f t="shared" ref="FP797:FP807" si="1498">ET797+DX797+DB797+CF797+BJ797</f>
        <v>0</v>
      </c>
      <c r="FQ797" s="6">
        <v>0</v>
      </c>
      <c r="FR797" s="6">
        <f t="shared" ref="FR797:FR807" si="1499">EV797+DZ797+DD797+CH797+BL797</f>
        <v>0</v>
      </c>
      <c r="FS797" s="6">
        <f t="shared" ref="FS797:FS807" si="1500">EW797+EA797+DE797+CI797+BM797</f>
        <v>0</v>
      </c>
      <c r="FT797" s="6">
        <f t="shared" ref="FT797:FT807" si="1501">EX797+EB797+DF797+CJ797+BN797</f>
        <v>0</v>
      </c>
      <c r="FU797" s="6">
        <f t="shared" ref="FU797:FU807" si="1502">EY797+EC797+DG797+CK797+BO797</f>
        <v>0</v>
      </c>
      <c r="FV797" s="6">
        <f t="shared" ref="FV797:FV807" si="1503">EZ797+ED797+DH797+CL797+BP797</f>
        <v>0</v>
      </c>
      <c r="FW797" s="6">
        <f t="shared" ref="FW797:FW807" si="1504">FA797+EE797+DI797+CM797+BQ797</f>
        <v>0</v>
      </c>
      <c r="FX797" s="33" t="s">
        <v>2807</v>
      </c>
    </row>
    <row r="798" spans="1:180" s="76" customFormat="1" ht="31.5" x14ac:dyDescent="0.25">
      <c r="A798" s="30" t="s">
        <v>482</v>
      </c>
      <c r="B798" s="37" t="s">
        <v>1435</v>
      </c>
      <c r="C798" s="38" t="s">
        <v>442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4.0600000000000005</v>
      </c>
      <c r="O798" s="6">
        <f t="shared" ref="O798:R807" si="1505">AK798+BG798+CC798+CY798+DU798+EQ798</f>
        <v>0</v>
      </c>
      <c r="P798" s="6">
        <f t="shared" si="1505"/>
        <v>0</v>
      </c>
      <c r="Q798" s="6">
        <f t="shared" si="1505"/>
        <v>0</v>
      </c>
      <c r="R798" s="6">
        <f t="shared" si="1505"/>
        <v>0</v>
      </c>
      <c r="S798" s="6">
        <v>0</v>
      </c>
      <c r="T798" s="6">
        <f t="shared" ref="T798:X799" si="1506">AP798+BL798+CH798+DD798+DZ798+EV798</f>
        <v>0</v>
      </c>
      <c r="U798" s="6">
        <f t="shared" si="1506"/>
        <v>0</v>
      </c>
      <c r="V798" s="6">
        <f t="shared" si="1506"/>
        <v>0</v>
      </c>
      <c r="W798" s="6">
        <f t="shared" si="1506"/>
        <v>0</v>
      </c>
      <c r="X798" s="6">
        <f t="shared" si="1506"/>
        <v>0</v>
      </c>
      <c r="Y798" s="6">
        <v>4.0600000000000005</v>
      </c>
      <c r="Z798" s="6">
        <v>0</v>
      </c>
      <c r="AA798" s="6">
        <v>0</v>
      </c>
      <c r="AB798" s="6">
        <v>0</v>
      </c>
      <c r="AC798" s="6">
        <v>0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0.65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0.65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0</v>
      </c>
      <c r="BU798" s="6">
        <v>0</v>
      </c>
      <c r="BV798" s="6">
        <v>0</v>
      </c>
      <c r="BW798" s="6">
        <v>0</v>
      </c>
      <c r="BX798" s="6">
        <v>0</v>
      </c>
      <c r="BY798" s="6">
        <v>0</v>
      </c>
      <c r="BZ798" s="6">
        <v>0</v>
      </c>
      <c r="CA798" s="6">
        <v>0</v>
      </c>
      <c r="CB798" s="6">
        <v>0.65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0.65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0</v>
      </c>
      <c r="CV798" s="6">
        <v>0</v>
      </c>
      <c r="CW798" s="6">
        <v>0</v>
      </c>
      <c r="CX798" s="6">
        <v>0</v>
      </c>
      <c r="CY798" s="6">
        <v>0</v>
      </c>
      <c r="CZ798" s="6">
        <v>0</v>
      </c>
      <c r="DA798" s="6">
        <v>0</v>
      </c>
      <c r="DB798" s="6">
        <v>0</v>
      </c>
      <c r="DC798" s="6">
        <v>0</v>
      </c>
      <c r="DD798" s="6">
        <v>0</v>
      </c>
      <c r="DE798" s="6">
        <v>0</v>
      </c>
      <c r="DF798" s="6">
        <v>0</v>
      </c>
      <c r="DG798" s="6">
        <v>0</v>
      </c>
      <c r="DH798" s="6">
        <v>0</v>
      </c>
      <c r="DI798" s="6">
        <v>0</v>
      </c>
      <c r="DJ798" s="6">
        <v>0</v>
      </c>
      <c r="DK798" s="6">
        <v>0</v>
      </c>
      <c r="DL798" s="6">
        <v>0</v>
      </c>
      <c r="DM798" s="6">
        <v>0</v>
      </c>
      <c r="DN798" s="6">
        <v>0</v>
      </c>
      <c r="DO798" s="6">
        <v>0</v>
      </c>
      <c r="DP798" s="6">
        <v>0</v>
      </c>
      <c r="DQ798" s="6">
        <v>0</v>
      </c>
      <c r="DR798" s="6">
        <v>0</v>
      </c>
      <c r="DS798" s="6">
        <v>0</v>
      </c>
      <c r="DT798" s="6">
        <v>0</v>
      </c>
      <c r="DU798" s="6">
        <v>0</v>
      </c>
      <c r="DV798" s="6">
        <v>0</v>
      </c>
      <c r="DW798" s="6">
        <v>0</v>
      </c>
      <c r="DX798" s="6">
        <v>0</v>
      </c>
      <c r="DY798" s="6">
        <v>0</v>
      </c>
      <c r="DZ798" s="6">
        <v>0</v>
      </c>
      <c r="EA798" s="6">
        <v>0</v>
      </c>
      <c r="EB798" s="6">
        <v>0</v>
      </c>
      <c r="EC798" s="6">
        <v>0</v>
      </c>
      <c r="ED798" s="6">
        <v>0</v>
      </c>
      <c r="EE798" s="6">
        <v>0</v>
      </c>
      <c r="EF798" s="6">
        <v>0</v>
      </c>
      <c r="EG798" s="6">
        <v>0</v>
      </c>
      <c r="EH798" s="6">
        <v>0</v>
      </c>
      <c r="EI798" s="6">
        <v>0</v>
      </c>
      <c r="EJ798" s="6">
        <v>0</v>
      </c>
      <c r="EK798" s="6">
        <v>0</v>
      </c>
      <c r="EL798" s="6">
        <v>0</v>
      </c>
      <c r="EM798" s="6">
        <v>0</v>
      </c>
      <c r="EN798" s="6">
        <v>0</v>
      </c>
      <c r="EO798" s="6">
        <v>0</v>
      </c>
      <c r="EP798" s="6">
        <v>0</v>
      </c>
      <c r="EQ798" s="6">
        <v>0</v>
      </c>
      <c r="ER798" s="6">
        <v>0</v>
      </c>
      <c r="ES798" s="6">
        <v>0</v>
      </c>
      <c r="ET798" s="6">
        <v>0</v>
      </c>
      <c r="EU798" s="6">
        <v>0</v>
      </c>
      <c r="EV798" s="6">
        <v>0</v>
      </c>
      <c r="EW798" s="6">
        <v>0</v>
      </c>
      <c r="EX798" s="6">
        <v>0</v>
      </c>
      <c r="EY798" s="6">
        <v>0</v>
      </c>
      <c r="EZ798" s="6">
        <v>0</v>
      </c>
      <c r="FA798" s="6">
        <v>0</v>
      </c>
      <c r="FB798" s="6">
        <f t="shared" si="1485"/>
        <v>0</v>
      </c>
      <c r="FC798" s="6">
        <f t="shared" si="1486"/>
        <v>0</v>
      </c>
      <c r="FD798" s="6">
        <f t="shared" si="1487"/>
        <v>0</v>
      </c>
      <c r="FE798" s="6">
        <f t="shared" si="1488"/>
        <v>0</v>
      </c>
      <c r="FF798" s="6">
        <v>0</v>
      </c>
      <c r="FG798" s="6">
        <f t="shared" si="1489"/>
        <v>0</v>
      </c>
      <c r="FH798" s="6">
        <f t="shared" si="1490"/>
        <v>0</v>
      </c>
      <c r="FI798" s="6">
        <f t="shared" si="1491"/>
        <v>0</v>
      </c>
      <c r="FJ798" s="6">
        <f t="shared" si="1492"/>
        <v>0</v>
      </c>
      <c r="FK798" s="6">
        <f t="shared" si="1493"/>
        <v>0</v>
      </c>
      <c r="FL798" s="6">
        <f t="shared" si="1494"/>
        <v>0.65</v>
      </c>
      <c r="FM798" s="6">
        <f t="shared" si="1495"/>
        <v>0</v>
      </c>
      <c r="FN798" s="6">
        <f t="shared" si="1496"/>
        <v>0</v>
      </c>
      <c r="FO798" s="6">
        <f t="shared" si="1497"/>
        <v>0</v>
      </c>
      <c r="FP798" s="6">
        <f t="shared" si="1498"/>
        <v>0</v>
      </c>
      <c r="FQ798" s="6">
        <v>0</v>
      </c>
      <c r="FR798" s="6">
        <f t="shared" si="1499"/>
        <v>0</v>
      </c>
      <c r="FS798" s="6">
        <f t="shared" si="1500"/>
        <v>0</v>
      </c>
      <c r="FT798" s="6">
        <f t="shared" si="1501"/>
        <v>0</v>
      </c>
      <c r="FU798" s="6">
        <f t="shared" si="1502"/>
        <v>0</v>
      </c>
      <c r="FV798" s="6">
        <f t="shared" si="1503"/>
        <v>0</v>
      </c>
      <c r="FW798" s="6">
        <f t="shared" si="1504"/>
        <v>0.65</v>
      </c>
      <c r="FX798" s="33" t="s">
        <v>2411</v>
      </c>
    </row>
    <row r="799" spans="1:180" s="76" customFormat="1" ht="31.5" x14ac:dyDescent="0.25">
      <c r="A799" s="30" t="s">
        <v>482</v>
      </c>
      <c r="B799" s="37" t="s">
        <v>1434</v>
      </c>
      <c r="C799" s="38" t="s">
        <v>443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2.6320000000000001</v>
      </c>
      <c r="O799" s="6">
        <f t="shared" si="1505"/>
        <v>0</v>
      </c>
      <c r="P799" s="6">
        <f t="shared" si="1505"/>
        <v>0</v>
      </c>
      <c r="Q799" s="6">
        <f t="shared" si="1505"/>
        <v>0</v>
      </c>
      <c r="R799" s="6">
        <f t="shared" si="1505"/>
        <v>0</v>
      </c>
      <c r="S799" s="6">
        <v>0</v>
      </c>
      <c r="T799" s="6">
        <f t="shared" si="1506"/>
        <v>0</v>
      </c>
      <c r="U799" s="6">
        <f t="shared" si="1506"/>
        <v>0</v>
      </c>
      <c r="V799" s="6">
        <f t="shared" si="1506"/>
        <v>0</v>
      </c>
      <c r="W799" s="6">
        <f t="shared" si="1506"/>
        <v>0</v>
      </c>
      <c r="X799" s="6">
        <f t="shared" si="1506"/>
        <v>0</v>
      </c>
      <c r="Y799" s="6">
        <v>2.6320000000000001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0.92400000000000004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0.92400000000000004</v>
      </c>
      <c r="BR799" s="6">
        <v>0</v>
      </c>
      <c r="BS799" s="6">
        <v>0</v>
      </c>
      <c r="BT799" s="6">
        <v>0</v>
      </c>
      <c r="BU799" s="6">
        <v>0</v>
      </c>
      <c r="BV799" s="6">
        <v>0</v>
      </c>
      <c r="BW799" s="6">
        <v>0</v>
      </c>
      <c r="BX799" s="6">
        <v>0</v>
      </c>
      <c r="BY799" s="6">
        <v>0</v>
      </c>
      <c r="BZ799" s="6">
        <v>0</v>
      </c>
      <c r="CA799" s="6">
        <v>0</v>
      </c>
      <c r="CB799" s="6">
        <v>0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0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0</v>
      </c>
      <c r="CS799" s="6">
        <v>0</v>
      </c>
      <c r="CT799" s="6">
        <v>0</v>
      </c>
      <c r="CU799" s="6">
        <v>0</v>
      </c>
      <c r="CV799" s="6">
        <v>0</v>
      </c>
      <c r="CW799" s="6">
        <v>0</v>
      </c>
      <c r="CX799" s="6">
        <v>0</v>
      </c>
      <c r="CY799" s="6">
        <v>0</v>
      </c>
      <c r="CZ799" s="6">
        <v>0</v>
      </c>
      <c r="DA799" s="6">
        <v>0</v>
      </c>
      <c r="DB799" s="6">
        <v>0</v>
      </c>
      <c r="DC799" s="6">
        <v>0</v>
      </c>
      <c r="DD799" s="6">
        <v>0</v>
      </c>
      <c r="DE799" s="6">
        <v>0</v>
      </c>
      <c r="DF799" s="6">
        <v>0</v>
      </c>
      <c r="DG799" s="6">
        <v>0</v>
      </c>
      <c r="DH799" s="6">
        <v>0</v>
      </c>
      <c r="DI799" s="6">
        <v>0</v>
      </c>
      <c r="DJ799" s="6">
        <v>0</v>
      </c>
      <c r="DK799" s="6">
        <v>0</v>
      </c>
      <c r="DL799" s="6">
        <v>0</v>
      </c>
      <c r="DM799" s="6">
        <v>0</v>
      </c>
      <c r="DN799" s="6">
        <v>0</v>
      </c>
      <c r="DO799" s="6">
        <v>0</v>
      </c>
      <c r="DP799" s="6">
        <v>0</v>
      </c>
      <c r="DQ799" s="6">
        <v>0</v>
      </c>
      <c r="DR799" s="6">
        <v>0</v>
      </c>
      <c r="DS799" s="6">
        <v>0</v>
      </c>
      <c r="DT799" s="6">
        <v>0</v>
      </c>
      <c r="DU799" s="6">
        <v>0</v>
      </c>
      <c r="DV799" s="6">
        <v>0</v>
      </c>
      <c r="DW799" s="6">
        <v>0</v>
      </c>
      <c r="DX799" s="6">
        <v>0</v>
      </c>
      <c r="DY799" s="6">
        <v>0</v>
      </c>
      <c r="DZ799" s="6">
        <v>0</v>
      </c>
      <c r="EA799" s="6">
        <v>0</v>
      </c>
      <c r="EB799" s="6">
        <v>0</v>
      </c>
      <c r="EC799" s="6">
        <v>0</v>
      </c>
      <c r="ED799" s="6">
        <v>0</v>
      </c>
      <c r="EE799" s="6">
        <v>0</v>
      </c>
      <c r="EF799" s="6">
        <v>0</v>
      </c>
      <c r="EG799" s="6">
        <v>0</v>
      </c>
      <c r="EH799" s="6">
        <v>0</v>
      </c>
      <c r="EI799" s="6">
        <v>0</v>
      </c>
      <c r="EJ799" s="6">
        <v>0</v>
      </c>
      <c r="EK799" s="6">
        <v>0</v>
      </c>
      <c r="EL799" s="6">
        <v>0</v>
      </c>
      <c r="EM799" s="6">
        <v>0</v>
      </c>
      <c r="EN799" s="6">
        <v>0</v>
      </c>
      <c r="EO799" s="6">
        <v>0</v>
      </c>
      <c r="EP799" s="6">
        <v>0.85399999999999998</v>
      </c>
      <c r="EQ799" s="6">
        <v>0</v>
      </c>
      <c r="ER799" s="6">
        <v>0</v>
      </c>
      <c r="ES799" s="6">
        <v>0</v>
      </c>
      <c r="ET799" s="6">
        <v>0</v>
      </c>
      <c r="EU799" s="6">
        <v>0</v>
      </c>
      <c r="EV799" s="6">
        <v>0</v>
      </c>
      <c r="EW799" s="6">
        <v>0</v>
      </c>
      <c r="EX799" s="6">
        <v>0</v>
      </c>
      <c r="EY799" s="6">
        <v>0</v>
      </c>
      <c r="EZ799" s="6">
        <v>0</v>
      </c>
      <c r="FA799" s="6">
        <v>0.85399999999999998</v>
      </c>
      <c r="FB799" s="6">
        <f t="shared" si="1485"/>
        <v>0</v>
      </c>
      <c r="FC799" s="6">
        <f t="shared" si="1486"/>
        <v>0</v>
      </c>
      <c r="FD799" s="6">
        <f t="shared" si="1487"/>
        <v>0</v>
      </c>
      <c r="FE799" s="6">
        <f t="shared" si="1488"/>
        <v>0</v>
      </c>
      <c r="FF799" s="6">
        <v>0</v>
      </c>
      <c r="FG799" s="6">
        <f t="shared" si="1489"/>
        <v>0</v>
      </c>
      <c r="FH799" s="6">
        <f t="shared" si="1490"/>
        <v>0</v>
      </c>
      <c r="FI799" s="6">
        <f t="shared" si="1491"/>
        <v>0</v>
      </c>
      <c r="FJ799" s="6">
        <f t="shared" si="1492"/>
        <v>0</v>
      </c>
      <c r="FK799" s="6">
        <f t="shared" si="1493"/>
        <v>0</v>
      </c>
      <c r="FL799" s="6">
        <f t="shared" si="1494"/>
        <v>1.778</v>
      </c>
      <c r="FM799" s="6">
        <f t="shared" si="1495"/>
        <v>0</v>
      </c>
      <c r="FN799" s="6">
        <f t="shared" si="1496"/>
        <v>0</v>
      </c>
      <c r="FO799" s="6">
        <f t="shared" si="1497"/>
        <v>0</v>
      </c>
      <c r="FP799" s="6">
        <f t="shared" si="1498"/>
        <v>0</v>
      </c>
      <c r="FQ799" s="6">
        <v>0</v>
      </c>
      <c r="FR799" s="6">
        <f t="shared" si="1499"/>
        <v>0</v>
      </c>
      <c r="FS799" s="6">
        <f t="shared" si="1500"/>
        <v>0</v>
      </c>
      <c r="FT799" s="6">
        <f t="shared" si="1501"/>
        <v>0</v>
      </c>
      <c r="FU799" s="6">
        <f t="shared" si="1502"/>
        <v>0</v>
      </c>
      <c r="FV799" s="6">
        <f t="shared" si="1503"/>
        <v>0</v>
      </c>
      <c r="FW799" s="6">
        <f t="shared" si="1504"/>
        <v>1.778</v>
      </c>
      <c r="FX799" s="33" t="s">
        <v>2411</v>
      </c>
    </row>
    <row r="800" spans="1:180" s="76" customFormat="1" ht="31.5" x14ac:dyDescent="0.25">
      <c r="A800" s="30" t="s">
        <v>482</v>
      </c>
      <c r="B800" s="37" t="s">
        <v>2929</v>
      </c>
      <c r="C800" s="55" t="s">
        <v>2930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0</v>
      </c>
      <c r="BT800" s="6">
        <v>0</v>
      </c>
      <c r="BU800" s="6">
        <v>0</v>
      </c>
      <c r="BV800" s="6">
        <v>0</v>
      </c>
      <c r="BW800" s="6">
        <v>0</v>
      </c>
      <c r="BX800" s="6">
        <v>0</v>
      </c>
      <c r="BY800" s="6">
        <v>0</v>
      </c>
      <c r="BZ800" s="6">
        <v>0</v>
      </c>
      <c r="CA800" s="6">
        <v>0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0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  <c r="CY800" s="6">
        <v>0</v>
      </c>
      <c r="CZ800" s="6">
        <v>0</v>
      </c>
      <c r="DA800" s="6">
        <v>0</v>
      </c>
      <c r="DB800" s="6">
        <v>0</v>
      </c>
      <c r="DC800" s="6">
        <v>0</v>
      </c>
      <c r="DD800" s="6">
        <v>0</v>
      </c>
      <c r="DE800" s="6">
        <v>0</v>
      </c>
      <c r="DF800" s="6">
        <v>0</v>
      </c>
      <c r="DG800" s="6">
        <v>0</v>
      </c>
      <c r="DH800" s="6">
        <v>0</v>
      </c>
      <c r="DI800" s="6">
        <v>0</v>
      </c>
      <c r="DJ800" s="6">
        <v>0</v>
      </c>
      <c r="DK800" s="6">
        <v>0</v>
      </c>
      <c r="DL800" s="6">
        <v>0</v>
      </c>
      <c r="DM800" s="6">
        <v>0</v>
      </c>
      <c r="DN800" s="6">
        <v>0</v>
      </c>
      <c r="DO800" s="6">
        <v>0</v>
      </c>
      <c r="DP800" s="6">
        <v>0</v>
      </c>
      <c r="DQ800" s="6">
        <v>0</v>
      </c>
      <c r="DR800" s="6">
        <v>0</v>
      </c>
      <c r="DS800" s="6">
        <v>0</v>
      </c>
      <c r="DT800" s="6">
        <v>0</v>
      </c>
      <c r="DU800" s="6">
        <v>0</v>
      </c>
      <c r="DV800" s="6">
        <v>0</v>
      </c>
      <c r="DW800" s="6">
        <v>0</v>
      </c>
      <c r="DX800" s="6">
        <v>0</v>
      </c>
      <c r="DY800" s="6">
        <v>0</v>
      </c>
      <c r="DZ800" s="6">
        <v>0</v>
      </c>
      <c r="EA800" s="6">
        <v>0</v>
      </c>
      <c r="EB800" s="6">
        <v>0</v>
      </c>
      <c r="EC800" s="6">
        <v>0</v>
      </c>
      <c r="ED800" s="6">
        <v>0</v>
      </c>
      <c r="EE800" s="6">
        <v>0</v>
      </c>
      <c r="EF800" s="6">
        <v>0</v>
      </c>
      <c r="EG800" s="6">
        <v>0</v>
      </c>
      <c r="EH800" s="6">
        <v>0</v>
      </c>
      <c r="EI800" s="6">
        <v>0</v>
      </c>
      <c r="EJ800" s="6">
        <v>0</v>
      </c>
      <c r="EK800" s="6">
        <v>0</v>
      </c>
      <c r="EL800" s="6">
        <v>0</v>
      </c>
      <c r="EM800" s="6">
        <v>0</v>
      </c>
      <c r="EN800" s="6">
        <v>0</v>
      </c>
      <c r="EO800" s="6">
        <v>0</v>
      </c>
      <c r="EP800" s="6">
        <v>0</v>
      </c>
      <c r="EQ800" s="6">
        <v>0</v>
      </c>
      <c r="ER800" s="6">
        <v>0</v>
      </c>
      <c r="ES800" s="6">
        <v>0</v>
      </c>
      <c r="ET800" s="6">
        <v>0</v>
      </c>
      <c r="EU800" s="6">
        <v>0</v>
      </c>
      <c r="EV800" s="6">
        <v>0</v>
      </c>
      <c r="EW800" s="6">
        <v>0</v>
      </c>
      <c r="EX800" s="6">
        <v>0</v>
      </c>
      <c r="EY800" s="6">
        <v>0</v>
      </c>
      <c r="EZ800" s="6">
        <v>0</v>
      </c>
      <c r="FA800" s="6">
        <v>0</v>
      </c>
      <c r="FB800" s="6">
        <f t="shared" si="1485"/>
        <v>0</v>
      </c>
      <c r="FC800" s="6">
        <f t="shared" si="1486"/>
        <v>0</v>
      </c>
      <c r="FD800" s="6">
        <f t="shared" si="1487"/>
        <v>0</v>
      </c>
      <c r="FE800" s="6">
        <f t="shared" si="1488"/>
        <v>0</v>
      </c>
      <c r="FF800" s="6">
        <f t="shared" ref="FF800:FF801" si="1507">EF800+DF800+CF800+BF800+AF800</f>
        <v>0</v>
      </c>
      <c r="FG800" s="6">
        <f t="shared" si="1489"/>
        <v>0</v>
      </c>
      <c r="FH800" s="6">
        <f t="shared" si="1490"/>
        <v>0</v>
      </c>
      <c r="FI800" s="6">
        <f t="shared" si="1491"/>
        <v>0</v>
      </c>
      <c r="FJ800" s="6">
        <f t="shared" si="1492"/>
        <v>0</v>
      </c>
      <c r="FK800" s="6">
        <f t="shared" si="1493"/>
        <v>0</v>
      </c>
      <c r="FL800" s="6">
        <f t="shared" si="1494"/>
        <v>0</v>
      </c>
      <c r="FM800" s="6">
        <f t="shared" si="1495"/>
        <v>0</v>
      </c>
      <c r="FN800" s="6">
        <f t="shared" si="1496"/>
        <v>0</v>
      </c>
      <c r="FO800" s="6">
        <f t="shared" si="1497"/>
        <v>0</v>
      </c>
      <c r="FP800" s="6">
        <f t="shared" si="1498"/>
        <v>0</v>
      </c>
      <c r="FQ800" s="6">
        <v>0</v>
      </c>
      <c r="FR800" s="6">
        <f t="shared" si="1499"/>
        <v>0</v>
      </c>
      <c r="FS800" s="6">
        <f t="shared" si="1500"/>
        <v>0</v>
      </c>
      <c r="FT800" s="6">
        <f t="shared" si="1501"/>
        <v>0</v>
      </c>
      <c r="FU800" s="6">
        <f t="shared" si="1502"/>
        <v>0</v>
      </c>
      <c r="FV800" s="6">
        <f t="shared" si="1503"/>
        <v>0</v>
      </c>
      <c r="FW800" s="6">
        <f t="shared" si="1504"/>
        <v>0</v>
      </c>
      <c r="FX800" s="33" t="s">
        <v>2411</v>
      </c>
    </row>
    <row r="801" spans="1:180" s="76" customFormat="1" ht="31.5" x14ac:dyDescent="0.25">
      <c r="A801" s="30" t="s">
        <v>482</v>
      </c>
      <c r="B801" s="37" t="s">
        <v>2931</v>
      </c>
      <c r="C801" s="55" t="s">
        <v>2932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0</v>
      </c>
      <c r="Y801" s="6">
        <v>0</v>
      </c>
      <c r="Z801" s="6">
        <v>0</v>
      </c>
      <c r="AA801" s="6">
        <v>0</v>
      </c>
      <c r="AB801" s="6">
        <v>0</v>
      </c>
      <c r="AC801" s="6">
        <v>0</v>
      </c>
      <c r="AD801" s="6">
        <v>0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0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0</v>
      </c>
      <c r="AT801" s="6">
        <v>0</v>
      </c>
      <c r="AU801" s="6">
        <v>0</v>
      </c>
      <c r="AV801" s="6">
        <v>0</v>
      </c>
      <c r="AW801" s="6">
        <v>0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BP801" s="6">
        <v>0</v>
      </c>
      <c r="BQ801" s="6">
        <v>0</v>
      </c>
      <c r="BR801" s="6">
        <v>0</v>
      </c>
      <c r="BS801" s="6">
        <v>0</v>
      </c>
      <c r="BT801" s="6">
        <v>0</v>
      </c>
      <c r="BU801" s="6">
        <v>0</v>
      </c>
      <c r="BV801" s="6">
        <v>0</v>
      </c>
      <c r="BW801" s="6">
        <v>0</v>
      </c>
      <c r="BX801" s="6">
        <v>0</v>
      </c>
      <c r="BY801" s="6">
        <v>0</v>
      </c>
      <c r="BZ801" s="6">
        <v>0</v>
      </c>
      <c r="CA801" s="6">
        <v>0</v>
      </c>
      <c r="CB801" s="6">
        <v>0</v>
      </c>
      <c r="CC801" s="6">
        <v>0</v>
      </c>
      <c r="CD801" s="6">
        <v>0</v>
      </c>
      <c r="CE801" s="6">
        <v>0</v>
      </c>
      <c r="CF801" s="6">
        <v>0</v>
      </c>
      <c r="CG801" s="6">
        <v>0</v>
      </c>
      <c r="CH801" s="6">
        <v>0</v>
      </c>
      <c r="CI801" s="6">
        <v>0</v>
      </c>
      <c r="CJ801" s="6">
        <v>0</v>
      </c>
      <c r="CK801" s="6">
        <v>0</v>
      </c>
      <c r="CL801" s="6">
        <v>0</v>
      </c>
      <c r="CM801" s="6">
        <v>0</v>
      </c>
      <c r="CN801" s="6">
        <v>0</v>
      </c>
      <c r="CO801" s="6">
        <v>0</v>
      </c>
      <c r="CP801" s="6">
        <v>0</v>
      </c>
      <c r="CQ801" s="6">
        <v>0</v>
      </c>
      <c r="CR801" s="6">
        <v>0</v>
      </c>
      <c r="CS801" s="6">
        <v>0</v>
      </c>
      <c r="CT801" s="6">
        <v>0</v>
      </c>
      <c r="CU801" s="6">
        <v>0</v>
      </c>
      <c r="CV801" s="6">
        <v>0</v>
      </c>
      <c r="CW801" s="6">
        <v>0</v>
      </c>
      <c r="CX801" s="6">
        <v>0</v>
      </c>
      <c r="CY801" s="6">
        <v>0</v>
      </c>
      <c r="CZ801" s="6">
        <v>0</v>
      </c>
      <c r="DA801" s="6">
        <v>0</v>
      </c>
      <c r="DB801" s="6">
        <v>0</v>
      </c>
      <c r="DC801" s="6">
        <v>0</v>
      </c>
      <c r="DD801" s="6">
        <v>0</v>
      </c>
      <c r="DE801" s="6">
        <v>0</v>
      </c>
      <c r="DF801" s="6">
        <v>0</v>
      </c>
      <c r="DG801" s="6">
        <v>0</v>
      </c>
      <c r="DH801" s="6">
        <v>0</v>
      </c>
      <c r="DI801" s="6">
        <v>0</v>
      </c>
      <c r="DJ801" s="6">
        <v>0</v>
      </c>
      <c r="DK801" s="6">
        <v>0</v>
      </c>
      <c r="DL801" s="6">
        <v>0</v>
      </c>
      <c r="DM801" s="6">
        <v>0</v>
      </c>
      <c r="DN801" s="6">
        <v>0</v>
      </c>
      <c r="DO801" s="6">
        <v>0</v>
      </c>
      <c r="DP801" s="6">
        <v>0</v>
      </c>
      <c r="DQ801" s="6">
        <v>0</v>
      </c>
      <c r="DR801" s="6">
        <v>0</v>
      </c>
      <c r="DS801" s="6">
        <v>0</v>
      </c>
      <c r="DT801" s="6">
        <v>0</v>
      </c>
      <c r="DU801" s="6">
        <v>0</v>
      </c>
      <c r="DV801" s="6">
        <v>0</v>
      </c>
      <c r="DW801" s="6">
        <v>0</v>
      </c>
      <c r="DX801" s="6">
        <v>0</v>
      </c>
      <c r="DY801" s="6">
        <v>0</v>
      </c>
      <c r="DZ801" s="6">
        <v>0</v>
      </c>
      <c r="EA801" s="6">
        <v>0</v>
      </c>
      <c r="EB801" s="6">
        <v>0</v>
      </c>
      <c r="EC801" s="6">
        <v>0</v>
      </c>
      <c r="ED801" s="6">
        <v>0</v>
      </c>
      <c r="EE801" s="6">
        <v>0</v>
      </c>
      <c r="EF801" s="6">
        <v>0</v>
      </c>
      <c r="EG801" s="6">
        <v>0</v>
      </c>
      <c r="EH801" s="6">
        <v>0</v>
      </c>
      <c r="EI801" s="6">
        <v>0</v>
      </c>
      <c r="EJ801" s="6">
        <v>0</v>
      </c>
      <c r="EK801" s="6">
        <v>0</v>
      </c>
      <c r="EL801" s="6">
        <v>0</v>
      </c>
      <c r="EM801" s="6">
        <v>0</v>
      </c>
      <c r="EN801" s="6">
        <v>0</v>
      </c>
      <c r="EO801" s="6">
        <v>0</v>
      </c>
      <c r="EP801" s="6">
        <v>0</v>
      </c>
      <c r="EQ801" s="6">
        <v>0</v>
      </c>
      <c r="ER801" s="6">
        <v>0</v>
      </c>
      <c r="ES801" s="6">
        <v>0</v>
      </c>
      <c r="ET801" s="6">
        <v>0</v>
      </c>
      <c r="EU801" s="6">
        <v>0</v>
      </c>
      <c r="EV801" s="6">
        <v>0</v>
      </c>
      <c r="EW801" s="6">
        <v>0</v>
      </c>
      <c r="EX801" s="6">
        <v>0</v>
      </c>
      <c r="EY801" s="6">
        <v>0</v>
      </c>
      <c r="EZ801" s="6">
        <v>0</v>
      </c>
      <c r="FA801" s="6">
        <v>0</v>
      </c>
      <c r="FB801" s="6">
        <f t="shared" si="1485"/>
        <v>0</v>
      </c>
      <c r="FC801" s="6">
        <f t="shared" si="1486"/>
        <v>0</v>
      </c>
      <c r="FD801" s="6">
        <f t="shared" si="1487"/>
        <v>0</v>
      </c>
      <c r="FE801" s="6">
        <f t="shared" si="1488"/>
        <v>0</v>
      </c>
      <c r="FF801" s="6">
        <f t="shared" si="1507"/>
        <v>0</v>
      </c>
      <c r="FG801" s="6">
        <f t="shared" si="1489"/>
        <v>0</v>
      </c>
      <c r="FH801" s="6">
        <f t="shared" si="1490"/>
        <v>0</v>
      </c>
      <c r="FI801" s="6">
        <f t="shared" si="1491"/>
        <v>0</v>
      </c>
      <c r="FJ801" s="6">
        <f t="shared" si="1492"/>
        <v>0</v>
      </c>
      <c r="FK801" s="6">
        <f t="shared" si="1493"/>
        <v>0</v>
      </c>
      <c r="FL801" s="6">
        <f t="shared" si="1494"/>
        <v>0</v>
      </c>
      <c r="FM801" s="6">
        <f t="shared" si="1495"/>
        <v>0</v>
      </c>
      <c r="FN801" s="6">
        <f t="shared" si="1496"/>
        <v>0</v>
      </c>
      <c r="FO801" s="6">
        <f t="shared" si="1497"/>
        <v>0</v>
      </c>
      <c r="FP801" s="6">
        <f t="shared" si="1498"/>
        <v>0</v>
      </c>
      <c r="FQ801" s="6">
        <v>0</v>
      </c>
      <c r="FR801" s="6">
        <f t="shared" si="1499"/>
        <v>0</v>
      </c>
      <c r="FS801" s="6">
        <f t="shared" si="1500"/>
        <v>0</v>
      </c>
      <c r="FT801" s="6">
        <f t="shared" si="1501"/>
        <v>0</v>
      </c>
      <c r="FU801" s="6">
        <f t="shared" si="1502"/>
        <v>0</v>
      </c>
      <c r="FV801" s="6">
        <f t="shared" si="1503"/>
        <v>0</v>
      </c>
      <c r="FW801" s="6">
        <f t="shared" si="1504"/>
        <v>0</v>
      </c>
      <c r="FX801" s="33" t="s">
        <v>2411</v>
      </c>
    </row>
    <row r="802" spans="1:180" s="76" customFormat="1" ht="102.75" customHeight="1" x14ac:dyDescent="0.25">
      <c r="A802" s="30" t="s">
        <v>482</v>
      </c>
      <c r="B802" s="31" t="s">
        <v>1857</v>
      </c>
      <c r="C802" s="78" t="s">
        <v>1858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1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f t="shared" si="1505"/>
        <v>0</v>
      </c>
      <c r="P802" s="6">
        <f t="shared" si="1505"/>
        <v>0</v>
      </c>
      <c r="Q802" s="6">
        <f t="shared" si="1505"/>
        <v>0</v>
      </c>
      <c r="R802" s="6">
        <f t="shared" si="1505"/>
        <v>0</v>
      </c>
      <c r="S802" s="6">
        <v>0</v>
      </c>
      <c r="T802" s="6">
        <v>0</v>
      </c>
      <c r="U802" s="6">
        <f t="shared" ref="U802:Y807" si="1508">AQ802+BM802+CI802+DE802+EA802+EW802</f>
        <v>0</v>
      </c>
      <c r="V802" s="6">
        <f t="shared" si="1508"/>
        <v>0</v>
      </c>
      <c r="W802" s="6">
        <f t="shared" si="1508"/>
        <v>0</v>
      </c>
      <c r="X802" s="6">
        <f t="shared" si="1508"/>
        <v>0</v>
      </c>
      <c r="Y802" s="6">
        <f t="shared" si="1508"/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1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  <c r="BX802" s="6">
        <v>0</v>
      </c>
      <c r="BY802" s="6">
        <v>0</v>
      </c>
      <c r="BZ802" s="6">
        <v>0</v>
      </c>
      <c r="CA802" s="6">
        <v>0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6">
        <v>0</v>
      </c>
      <c r="CT802" s="6">
        <v>0</v>
      </c>
      <c r="CU802" s="6">
        <v>0</v>
      </c>
      <c r="CV802" s="6">
        <v>0</v>
      </c>
      <c r="CW802" s="6">
        <v>0</v>
      </c>
      <c r="CX802" s="6">
        <v>0</v>
      </c>
      <c r="CY802" s="6">
        <v>0</v>
      </c>
      <c r="CZ802" s="6">
        <v>0</v>
      </c>
      <c r="DA802" s="6">
        <v>0</v>
      </c>
      <c r="DB802" s="6">
        <v>0</v>
      </c>
      <c r="DC802" s="6">
        <v>0</v>
      </c>
      <c r="DD802" s="6">
        <v>0</v>
      </c>
      <c r="DE802" s="6">
        <v>0</v>
      </c>
      <c r="DF802" s="6">
        <v>0</v>
      </c>
      <c r="DG802" s="6">
        <v>0</v>
      </c>
      <c r="DH802" s="6">
        <v>0</v>
      </c>
      <c r="DI802" s="6">
        <v>0</v>
      </c>
      <c r="DJ802" s="6">
        <v>0</v>
      </c>
      <c r="DK802" s="6">
        <v>0</v>
      </c>
      <c r="DL802" s="6">
        <v>0</v>
      </c>
      <c r="DM802" s="6">
        <v>0</v>
      </c>
      <c r="DN802" s="6">
        <v>0</v>
      </c>
      <c r="DO802" s="6">
        <v>0</v>
      </c>
      <c r="DP802" s="6">
        <v>0</v>
      </c>
      <c r="DQ802" s="6">
        <v>0</v>
      </c>
      <c r="DR802" s="6">
        <v>0</v>
      </c>
      <c r="DS802" s="6">
        <v>0</v>
      </c>
      <c r="DT802" s="6">
        <v>0</v>
      </c>
      <c r="DU802" s="6">
        <v>0</v>
      </c>
      <c r="DV802" s="6">
        <v>0</v>
      </c>
      <c r="DW802" s="6">
        <v>0</v>
      </c>
      <c r="DX802" s="6">
        <v>0</v>
      </c>
      <c r="DY802" s="6">
        <v>0</v>
      </c>
      <c r="DZ802" s="6">
        <v>0</v>
      </c>
      <c r="EA802" s="6">
        <v>0</v>
      </c>
      <c r="EB802" s="6">
        <v>0</v>
      </c>
      <c r="EC802" s="6">
        <v>0</v>
      </c>
      <c r="ED802" s="6">
        <v>0</v>
      </c>
      <c r="EE802" s="6">
        <v>0</v>
      </c>
      <c r="EF802" s="6">
        <v>0</v>
      </c>
      <c r="EG802" s="6">
        <v>0</v>
      </c>
      <c r="EH802" s="6">
        <v>0</v>
      </c>
      <c r="EI802" s="6">
        <v>0</v>
      </c>
      <c r="EJ802" s="6">
        <v>0</v>
      </c>
      <c r="EK802" s="6">
        <v>0</v>
      </c>
      <c r="EL802" s="6">
        <v>0</v>
      </c>
      <c r="EM802" s="6">
        <v>0</v>
      </c>
      <c r="EN802" s="6">
        <v>0</v>
      </c>
      <c r="EO802" s="6">
        <v>0</v>
      </c>
      <c r="EP802" s="6">
        <v>0</v>
      </c>
      <c r="EQ802" s="6">
        <v>0</v>
      </c>
      <c r="ER802" s="6">
        <v>0</v>
      </c>
      <c r="ES802" s="6">
        <v>0</v>
      </c>
      <c r="ET802" s="6">
        <v>0</v>
      </c>
      <c r="EU802" s="6">
        <v>0</v>
      </c>
      <c r="EV802" s="6">
        <v>0</v>
      </c>
      <c r="EW802" s="6">
        <v>0</v>
      </c>
      <c r="EX802" s="6">
        <v>0</v>
      </c>
      <c r="EY802" s="6">
        <v>0</v>
      </c>
      <c r="EZ802" s="6">
        <v>0</v>
      </c>
      <c r="FA802" s="6">
        <v>0</v>
      </c>
      <c r="FB802" s="6">
        <f t="shared" si="1485"/>
        <v>0</v>
      </c>
      <c r="FC802" s="6">
        <f t="shared" si="1486"/>
        <v>0</v>
      </c>
      <c r="FD802" s="6">
        <f t="shared" si="1487"/>
        <v>0</v>
      </c>
      <c r="FE802" s="6">
        <f t="shared" si="1488"/>
        <v>0</v>
      </c>
      <c r="FF802" s="6">
        <v>0</v>
      </c>
      <c r="FG802" s="6">
        <f t="shared" si="1489"/>
        <v>1</v>
      </c>
      <c r="FH802" s="6">
        <f t="shared" si="1490"/>
        <v>0</v>
      </c>
      <c r="FI802" s="6">
        <f t="shared" si="1491"/>
        <v>0</v>
      </c>
      <c r="FJ802" s="6">
        <f t="shared" si="1492"/>
        <v>0</v>
      </c>
      <c r="FK802" s="6">
        <f t="shared" si="1493"/>
        <v>0</v>
      </c>
      <c r="FL802" s="6">
        <f t="shared" si="1494"/>
        <v>0</v>
      </c>
      <c r="FM802" s="6">
        <f t="shared" si="1495"/>
        <v>0</v>
      </c>
      <c r="FN802" s="6">
        <f t="shared" si="1496"/>
        <v>0</v>
      </c>
      <c r="FO802" s="6">
        <f t="shared" si="1497"/>
        <v>0</v>
      </c>
      <c r="FP802" s="6">
        <f t="shared" si="1498"/>
        <v>0</v>
      </c>
      <c r="FQ802" s="6">
        <v>0</v>
      </c>
      <c r="FR802" s="6">
        <f t="shared" si="1499"/>
        <v>0</v>
      </c>
      <c r="FS802" s="6">
        <f t="shared" si="1500"/>
        <v>0</v>
      </c>
      <c r="FT802" s="6">
        <f t="shared" si="1501"/>
        <v>0</v>
      </c>
      <c r="FU802" s="6">
        <f t="shared" si="1502"/>
        <v>0</v>
      </c>
      <c r="FV802" s="6">
        <f t="shared" si="1503"/>
        <v>0</v>
      </c>
      <c r="FW802" s="6">
        <f t="shared" si="1504"/>
        <v>0</v>
      </c>
      <c r="FX802" s="33" t="s">
        <v>2806</v>
      </c>
    </row>
    <row r="803" spans="1:180" s="76" customFormat="1" ht="31.5" x14ac:dyDescent="0.25">
      <c r="A803" s="30" t="s">
        <v>482</v>
      </c>
      <c r="B803" s="31" t="s">
        <v>1859</v>
      </c>
      <c r="C803" s="78" t="s">
        <v>1860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1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f t="shared" si="1505"/>
        <v>0</v>
      </c>
      <c r="P803" s="6">
        <f t="shared" si="1505"/>
        <v>0</v>
      </c>
      <c r="Q803" s="6">
        <f t="shared" si="1505"/>
        <v>0</v>
      </c>
      <c r="R803" s="6">
        <f t="shared" si="1505"/>
        <v>0</v>
      </c>
      <c r="S803" s="6">
        <v>0</v>
      </c>
      <c r="T803" s="6">
        <f>AP803+BL803+CH803+DD803+DZ803+EV803</f>
        <v>1</v>
      </c>
      <c r="U803" s="6">
        <f t="shared" si="1508"/>
        <v>0</v>
      </c>
      <c r="V803" s="6">
        <f t="shared" si="1508"/>
        <v>0</v>
      </c>
      <c r="W803" s="6">
        <f t="shared" si="1508"/>
        <v>0</v>
      </c>
      <c r="X803" s="6">
        <f t="shared" si="1508"/>
        <v>0</v>
      </c>
      <c r="Y803" s="6">
        <f t="shared" si="1508"/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1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1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0</v>
      </c>
      <c r="BT803" s="6">
        <v>0</v>
      </c>
      <c r="BU803" s="6">
        <v>0</v>
      </c>
      <c r="BV803" s="6">
        <v>0</v>
      </c>
      <c r="BW803" s="6">
        <v>0</v>
      </c>
      <c r="BX803" s="6">
        <v>0</v>
      </c>
      <c r="BY803" s="6">
        <v>0</v>
      </c>
      <c r="BZ803" s="6">
        <v>0</v>
      </c>
      <c r="CA803" s="6">
        <v>0</v>
      </c>
      <c r="CB803" s="6">
        <v>0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6">
        <v>0</v>
      </c>
      <c r="CT803" s="6">
        <v>0</v>
      </c>
      <c r="CU803" s="6">
        <v>0</v>
      </c>
      <c r="CV803" s="6">
        <v>0</v>
      </c>
      <c r="CW803" s="6">
        <v>0</v>
      </c>
      <c r="CX803" s="6">
        <v>0</v>
      </c>
      <c r="CY803" s="6">
        <v>0</v>
      </c>
      <c r="CZ803" s="6">
        <v>0</v>
      </c>
      <c r="DA803" s="6">
        <v>0</v>
      </c>
      <c r="DB803" s="6">
        <v>0</v>
      </c>
      <c r="DC803" s="6">
        <v>0</v>
      </c>
      <c r="DD803" s="6">
        <v>0</v>
      </c>
      <c r="DE803" s="6">
        <v>0</v>
      </c>
      <c r="DF803" s="6">
        <v>0</v>
      </c>
      <c r="DG803" s="6">
        <v>0</v>
      </c>
      <c r="DH803" s="6">
        <v>0</v>
      </c>
      <c r="DI803" s="6">
        <v>0</v>
      </c>
      <c r="DJ803" s="6">
        <v>0</v>
      </c>
      <c r="DK803" s="6">
        <v>0</v>
      </c>
      <c r="DL803" s="6">
        <v>0</v>
      </c>
      <c r="DM803" s="6">
        <v>0</v>
      </c>
      <c r="DN803" s="6">
        <v>0</v>
      </c>
      <c r="DO803" s="6">
        <v>0</v>
      </c>
      <c r="DP803" s="6">
        <v>0</v>
      </c>
      <c r="DQ803" s="6">
        <v>0</v>
      </c>
      <c r="DR803" s="6">
        <v>0</v>
      </c>
      <c r="DS803" s="6">
        <v>0</v>
      </c>
      <c r="DT803" s="6">
        <v>0</v>
      </c>
      <c r="DU803" s="6">
        <v>0</v>
      </c>
      <c r="DV803" s="6">
        <v>0</v>
      </c>
      <c r="DW803" s="6">
        <v>0</v>
      </c>
      <c r="DX803" s="6">
        <v>0</v>
      </c>
      <c r="DY803" s="6">
        <v>0</v>
      </c>
      <c r="DZ803" s="6">
        <v>0</v>
      </c>
      <c r="EA803" s="6">
        <v>0</v>
      </c>
      <c r="EB803" s="6">
        <v>0</v>
      </c>
      <c r="EC803" s="6">
        <v>0</v>
      </c>
      <c r="ED803" s="6">
        <v>0</v>
      </c>
      <c r="EE803" s="6">
        <v>0</v>
      </c>
      <c r="EF803" s="6">
        <v>0</v>
      </c>
      <c r="EG803" s="6">
        <v>0</v>
      </c>
      <c r="EH803" s="6">
        <v>0</v>
      </c>
      <c r="EI803" s="6">
        <v>0</v>
      </c>
      <c r="EJ803" s="6">
        <v>0</v>
      </c>
      <c r="EK803" s="6">
        <v>0</v>
      </c>
      <c r="EL803" s="6">
        <v>0</v>
      </c>
      <c r="EM803" s="6">
        <v>0</v>
      </c>
      <c r="EN803" s="6">
        <v>0</v>
      </c>
      <c r="EO803" s="6">
        <v>0</v>
      </c>
      <c r="EP803" s="6">
        <v>0</v>
      </c>
      <c r="EQ803" s="6">
        <v>0</v>
      </c>
      <c r="ER803" s="6">
        <v>0</v>
      </c>
      <c r="ES803" s="6">
        <v>0</v>
      </c>
      <c r="ET803" s="6">
        <v>0</v>
      </c>
      <c r="EU803" s="6">
        <v>0</v>
      </c>
      <c r="EV803" s="6">
        <v>0</v>
      </c>
      <c r="EW803" s="6">
        <v>0</v>
      </c>
      <c r="EX803" s="6">
        <v>0</v>
      </c>
      <c r="EY803" s="6">
        <v>0</v>
      </c>
      <c r="EZ803" s="6">
        <v>0</v>
      </c>
      <c r="FA803" s="6">
        <v>0</v>
      </c>
      <c r="FB803" s="6">
        <f t="shared" si="1485"/>
        <v>0</v>
      </c>
      <c r="FC803" s="6">
        <f t="shared" si="1486"/>
        <v>0</v>
      </c>
      <c r="FD803" s="6">
        <f t="shared" si="1487"/>
        <v>0</v>
      </c>
      <c r="FE803" s="6">
        <f t="shared" si="1488"/>
        <v>0</v>
      </c>
      <c r="FF803" s="6">
        <v>0</v>
      </c>
      <c r="FG803" s="6">
        <f t="shared" si="1489"/>
        <v>1</v>
      </c>
      <c r="FH803" s="6">
        <f t="shared" si="1490"/>
        <v>0</v>
      </c>
      <c r="FI803" s="6">
        <f t="shared" si="1491"/>
        <v>0</v>
      </c>
      <c r="FJ803" s="6">
        <f t="shared" si="1492"/>
        <v>0</v>
      </c>
      <c r="FK803" s="6">
        <f t="shared" si="1493"/>
        <v>0</v>
      </c>
      <c r="FL803" s="6">
        <f t="shared" si="1494"/>
        <v>0</v>
      </c>
      <c r="FM803" s="6">
        <f t="shared" si="1495"/>
        <v>0</v>
      </c>
      <c r="FN803" s="6">
        <f t="shared" si="1496"/>
        <v>0</v>
      </c>
      <c r="FO803" s="6">
        <f t="shared" si="1497"/>
        <v>0</v>
      </c>
      <c r="FP803" s="6">
        <f t="shared" si="1498"/>
        <v>0</v>
      </c>
      <c r="FQ803" s="6">
        <v>0</v>
      </c>
      <c r="FR803" s="6">
        <f t="shared" si="1499"/>
        <v>1</v>
      </c>
      <c r="FS803" s="6">
        <f t="shared" si="1500"/>
        <v>0</v>
      </c>
      <c r="FT803" s="6">
        <f t="shared" si="1501"/>
        <v>0</v>
      </c>
      <c r="FU803" s="6">
        <f t="shared" si="1502"/>
        <v>0</v>
      </c>
      <c r="FV803" s="6">
        <f t="shared" si="1503"/>
        <v>0</v>
      </c>
      <c r="FW803" s="6">
        <f t="shared" si="1504"/>
        <v>0</v>
      </c>
      <c r="FX803" s="33" t="s">
        <v>2411</v>
      </c>
    </row>
    <row r="804" spans="1:180" s="76" customFormat="1" ht="31.5" x14ac:dyDescent="0.25">
      <c r="A804" s="30" t="s">
        <v>482</v>
      </c>
      <c r="B804" s="31" t="s">
        <v>1861</v>
      </c>
      <c r="C804" s="78" t="s">
        <v>1862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1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f t="shared" si="1505"/>
        <v>0</v>
      </c>
      <c r="P804" s="6">
        <f t="shared" si="1505"/>
        <v>0</v>
      </c>
      <c r="Q804" s="6">
        <f t="shared" si="1505"/>
        <v>0</v>
      </c>
      <c r="R804" s="6">
        <f t="shared" si="1505"/>
        <v>0</v>
      </c>
      <c r="S804" s="6">
        <v>0</v>
      </c>
      <c r="T804" s="6">
        <f>AP804+BL804+CH804+DD804+DZ804+EV804</f>
        <v>1</v>
      </c>
      <c r="U804" s="6">
        <f t="shared" si="1508"/>
        <v>0</v>
      </c>
      <c r="V804" s="6">
        <f t="shared" si="1508"/>
        <v>0</v>
      </c>
      <c r="W804" s="6">
        <f t="shared" si="1508"/>
        <v>0</v>
      </c>
      <c r="X804" s="6">
        <f t="shared" si="1508"/>
        <v>0</v>
      </c>
      <c r="Y804" s="6">
        <f t="shared" si="1508"/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1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1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0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0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  <c r="CY804" s="6">
        <v>0</v>
      </c>
      <c r="CZ804" s="6">
        <v>0</v>
      </c>
      <c r="DA804" s="6">
        <v>0</v>
      </c>
      <c r="DB804" s="6">
        <v>0</v>
      </c>
      <c r="DC804" s="6">
        <v>0</v>
      </c>
      <c r="DD804" s="6">
        <v>0</v>
      </c>
      <c r="DE804" s="6">
        <v>0</v>
      </c>
      <c r="DF804" s="6">
        <v>0</v>
      </c>
      <c r="DG804" s="6">
        <v>0</v>
      </c>
      <c r="DH804" s="6">
        <v>0</v>
      </c>
      <c r="DI804" s="6">
        <v>0</v>
      </c>
      <c r="DJ804" s="6">
        <v>0</v>
      </c>
      <c r="DK804" s="6">
        <v>0</v>
      </c>
      <c r="DL804" s="6">
        <v>0</v>
      </c>
      <c r="DM804" s="6">
        <v>0</v>
      </c>
      <c r="DN804" s="6">
        <v>0</v>
      </c>
      <c r="DO804" s="6">
        <v>0</v>
      </c>
      <c r="DP804" s="6">
        <v>0</v>
      </c>
      <c r="DQ804" s="6">
        <v>0</v>
      </c>
      <c r="DR804" s="6">
        <v>0</v>
      </c>
      <c r="DS804" s="6">
        <v>0</v>
      </c>
      <c r="DT804" s="6">
        <v>0</v>
      </c>
      <c r="DU804" s="6">
        <v>0</v>
      </c>
      <c r="DV804" s="6">
        <v>0</v>
      </c>
      <c r="DW804" s="6">
        <v>0</v>
      </c>
      <c r="DX804" s="6">
        <v>0</v>
      </c>
      <c r="DY804" s="6">
        <v>0</v>
      </c>
      <c r="DZ804" s="6">
        <v>0</v>
      </c>
      <c r="EA804" s="6">
        <v>0</v>
      </c>
      <c r="EB804" s="6">
        <v>0</v>
      </c>
      <c r="EC804" s="6">
        <v>0</v>
      </c>
      <c r="ED804" s="6">
        <v>0</v>
      </c>
      <c r="EE804" s="6">
        <v>0</v>
      </c>
      <c r="EF804" s="6">
        <v>0</v>
      </c>
      <c r="EG804" s="6">
        <v>0</v>
      </c>
      <c r="EH804" s="6">
        <v>0</v>
      </c>
      <c r="EI804" s="6">
        <v>0</v>
      </c>
      <c r="EJ804" s="6">
        <v>0</v>
      </c>
      <c r="EK804" s="6">
        <v>0</v>
      </c>
      <c r="EL804" s="6">
        <v>0</v>
      </c>
      <c r="EM804" s="6">
        <v>0</v>
      </c>
      <c r="EN804" s="6">
        <v>0</v>
      </c>
      <c r="EO804" s="6">
        <v>0</v>
      </c>
      <c r="EP804" s="6">
        <v>0</v>
      </c>
      <c r="EQ804" s="6">
        <v>0</v>
      </c>
      <c r="ER804" s="6">
        <v>0</v>
      </c>
      <c r="ES804" s="6">
        <v>0</v>
      </c>
      <c r="ET804" s="6">
        <v>0</v>
      </c>
      <c r="EU804" s="6">
        <v>0</v>
      </c>
      <c r="EV804" s="6">
        <v>0</v>
      </c>
      <c r="EW804" s="6">
        <v>0</v>
      </c>
      <c r="EX804" s="6">
        <v>0</v>
      </c>
      <c r="EY804" s="6">
        <v>0</v>
      </c>
      <c r="EZ804" s="6">
        <v>0</v>
      </c>
      <c r="FA804" s="6">
        <v>0</v>
      </c>
      <c r="FB804" s="6">
        <f t="shared" si="1485"/>
        <v>0</v>
      </c>
      <c r="FC804" s="6">
        <f t="shared" si="1486"/>
        <v>0</v>
      </c>
      <c r="FD804" s="6">
        <f t="shared" si="1487"/>
        <v>0</v>
      </c>
      <c r="FE804" s="6">
        <f t="shared" si="1488"/>
        <v>0</v>
      </c>
      <c r="FF804" s="6">
        <v>0</v>
      </c>
      <c r="FG804" s="6">
        <f t="shared" si="1489"/>
        <v>1</v>
      </c>
      <c r="FH804" s="6">
        <f t="shared" si="1490"/>
        <v>0</v>
      </c>
      <c r="FI804" s="6">
        <f t="shared" si="1491"/>
        <v>0</v>
      </c>
      <c r="FJ804" s="6">
        <f t="shared" si="1492"/>
        <v>0</v>
      </c>
      <c r="FK804" s="6">
        <f t="shared" si="1493"/>
        <v>0</v>
      </c>
      <c r="FL804" s="6">
        <f t="shared" si="1494"/>
        <v>0</v>
      </c>
      <c r="FM804" s="6">
        <f t="shared" si="1495"/>
        <v>0</v>
      </c>
      <c r="FN804" s="6">
        <f t="shared" si="1496"/>
        <v>0</v>
      </c>
      <c r="FO804" s="6">
        <f t="shared" si="1497"/>
        <v>0</v>
      </c>
      <c r="FP804" s="6">
        <f t="shared" si="1498"/>
        <v>0</v>
      </c>
      <c r="FQ804" s="6">
        <v>0</v>
      </c>
      <c r="FR804" s="6">
        <f t="shared" si="1499"/>
        <v>1</v>
      </c>
      <c r="FS804" s="6">
        <f t="shared" si="1500"/>
        <v>0</v>
      </c>
      <c r="FT804" s="6">
        <f t="shared" si="1501"/>
        <v>0</v>
      </c>
      <c r="FU804" s="6">
        <f t="shared" si="1502"/>
        <v>0</v>
      </c>
      <c r="FV804" s="6">
        <f t="shared" si="1503"/>
        <v>0</v>
      </c>
      <c r="FW804" s="6">
        <f t="shared" si="1504"/>
        <v>0</v>
      </c>
      <c r="FX804" s="33" t="s">
        <v>2411</v>
      </c>
    </row>
    <row r="805" spans="1:180" s="76" customFormat="1" ht="31.5" x14ac:dyDescent="0.25">
      <c r="A805" s="30" t="s">
        <v>482</v>
      </c>
      <c r="B805" s="31" t="s">
        <v>1863</v>
      </c>
      <c r="C805" s="78" t="s">
        <v>1864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1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f t="shared" si="1505"/>
        <v>0</v>
      </c>
      <c r="P805" s="6">
        <f t="shared" si="1505"/>
        <v>0</v>
      </c>
      <c r="Q805" s="6">
        <f t="shared" si="1505"/>
        <v>0</v>
      </c>
      <c r="R805" s="6">
        <f t="shared" si="1505"/>
        <v>0</v>
      </c>
      <c r="S805" s="6">
        <v>0</v>
      </c>
      <c r="T805" s="6">
        <f>AP805+BL805+CH805+DD805+DZ805+EV805</f>
        <v>1</v>
      </c>
      <c r="U805" s="6">
        <f t="shared" si="1508"/>
        <v>0</v>
      </c>
      <c r="V805" s="6">
        <f t="shared" si="1508"/>
        <v>0</v>
      </c>
      <c r="W805" s="6">
        <f t="shared" si="1508"/>
        <v>0</v>
      </c>
      <c r="X805" s="6">
        <f t="shared" si="1508"/>
        <v>0</v>
      </c>
      <c r="Y805" s="6">
        <f t="shared" si="1508"/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1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1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  <c r="CY805" s="6">
        <v>0</v>
      </c>
      <c r="CZ805" s="6">
        <v>0</v>
      </c>
      <c r="DA805" s="6">
        <v>0</v>
      </c>
      <c r="DB805" s="6">
        <v>0</v>
      </c>
      <c r="DC805" s="6">
        <v>0</v>
      </c>
      <c r="DD805" s="6">
        <v>0</v>
      </c>
      <c r="DE805" s="6">
        <v>0</v>
      </c>
      <c r="DF805" s="6">
        <v>0</v>
      </c>
      <c r="DG805" s="6">
        <v>0</v>
      </c>
      <c r="DH805" s="6">
        <v>0</v>
      </c>
      <c r="DI805" s="6">
        <v>0</v>
      </c>
      <c r="DJ805" s="6">
        <v>0</v>
      </c>
      <c r="DK805" s="6">
        <v>0</v>
      </c>
      <c r="DL805" s="6">
        <v>0</v>
      </c>
      <c r="DM805" s="6">
        <v>0</v>
      </c>
      <c r="DN805" s="6">
        <v>0</v>
      </c>
      <c r="DO805" s="6">
        <v>0</v>
      </c>
      <c r="DP805" s="6">
        <v>0</v>
      </c>
      <c r="DQ805" s="6">
        <v>0</v>
      </c>
      <c r="DR805" s="6">
        <v>0</v>
      </c>
      <c r="DS805" s="6">
        <v>0</v>
      </c>
      <c r="DT805" s="6">
        <v>0</v>
      </c>
      <c r="DU805" s="6">
        <v>0</v>
      </c>
      <c r="DV805" s="6">
        <v>0</v>
      </c>
      <c r="DW805" s="6">
        <v>0</v>
      </c>
      <c r="DX805" s="6">
        <v>0</v>
      </c>
      <c r="DY805" s="6">
        <v>0</v>
      </c>
      <c r="DZ805" s="6">
        <v>0</v>
      </c>
      <c r="EA805" s="6">
        <v>0</v>
      </c>
      <c r="EB805" s="6">
        <v>0</v>
      </c>
      <c r="EC805" s="6">
        <v>0</v>
      </c>
      <c r="ED805" s="6">
        <v>0</v>
      </c>
      <c r="EE805" s="6">
        <v>0</v>
      </c>
      <c r="EF805" s="6">
        <v>0</v>
      </c>
      <c r="EG805" s="6">
        <v>0</v>
      </c>
      <c r="EH805" s="6">
        <v>0</v>
      </c>
      <c r="EI805" s="6">
        <v>0</v>
      </c>
      <c r="EJ805" s="6">
        <v>0</v>
      </c>
      <c r="EK805" s="6">
        <v>0</v>
      </c>
      <c r="EL805" s="6">
        <v>0</v>
      </c>
      <c r="EM805" s="6">
        <v>0</v>
      </c>
      <c r="EN805" s="6">
        <v>0</v>
      </c>
      <c r="EO805" s="6">
        <v>0</v>
      </c>
      <c r="EP805" s="6">
        <v>0</v>
      </c>
      <c r="EQ805" s="6">
        <v>0</v>
      </c>
      <c r="ER805" s="6">
        <v>0</v>
      </c>
      <c r="ES805" s="6">
        <v>0</v>
      </c>
      <c r="ET805" s="6">
        <v>0</v>
      </c>
      <c r="EU805" s="6">
        <v>0</v>
      </c>
      <c r="EV805" s="6">
        <v>0</v>
      </c>
      <c r="EW805" s="6">
        <v>0</v>
      </c>
      <c r="EX805" s="6">
        <v>0</v>
      </c>
      <c r="EY805" s="6">
        <v>0</v>
      </c>
      <c r="EZ805" s="6">
        <v>0</v>
      </c>
      <c r="FA805" s="6">
        <v>0</v>
      </c>
      <c r="FB805" s="6">
        <f t="shared" si="1485"/>
        <v>0</v>
      </c>
      <c r="FC805" s="6">
        <f t="shared" si="1486"/>
        <v>0</v>
      </c>
      <c r="FD805" s="6">
        <f t="shared" si="1487"/>
        <v>0</v>
      </c>
      <c r="FE805" s="6">
        <f t="shared" si="1488"/>
        <v>0</v>
      </c>
      <c r="FF805" s="6">
        <v>0</v>
      </c>
      <c r="FG805" s="6">
        <f t="shared" si="1489"/>
        <v>1</v>
      </c>
      <c r="FH805" s="6">
        <f t="shared" si="1490"/>
        <v>0</v>
      </c>
      <c r="FI805" s="6">
        <f t="shared" si="1491"/>
        <v>0</v>
      </c>
      <c r="FJ805" s="6">
        <f t="shared" si="1492"/>
        <v>0</v>
      </c>
      <c r="FK805" s="6">
        <f t="shared" si="1493"/>
        <v>0</v>
      </c>
      <c r="FL805" s="6">
        <f t="shared" si="1494"/>
        <v>0</v>
      </c>
      <c r="FM805" s="6">
        <f t="shared" si="1495"/>
        <v>0</v>
      </c>
      <c r="FN805" s="6">
        <f t="shared" si="1496"/>
        <v>0</v>
      </c>
      <c r="FO805" s="6">
        <f t="shared" si="1497"/>
        <v>0</v>
      </c>
      <c r="FP805" s="6">
        <f t="shared" si="1498"/>
        <v>0</v>
      </c>
      <c r="FQ805" s="6">
        <v>0</v>
      </c>
      <c r="FR805" s="6">
        <f t="shared" si="1499"/>
        <v>1</v>
      </c>
      <c r="FS805" s="6">
        <f t="shared" si="1500"/>
        <v>0</v>
      </c>
      <c r="FT805" s="6">
        <f t="shared" si="1501"/>
        <v>0</v>
      </c>
      <c r="FU805" s="6">
        <f t="shared" si="1502"/>
        <v>0</v>
      </c>
      <c r="FV805" s="6">
        <f t="shared" si="1503"/>
        <v>0</v>
      </c>
      <c r="FW805" s="6">
        <f t="shared" si="1504"/>
        <v>0</v>
      </c>
      <c r="FX805" s="33" t="s">
        <v>2411</v>
      </c>
    </row>
    <row r="806" spans="1:180" s="76" customFormat="1" ht="78.75" x14ac:dyDescent="0.25">
      <c r="A806" s="30" t="s">
        <v>482</v>
      </c>
      <c r="B806" s="31" t="s">
        <v>1143</v>
      </c>
      <c r="C806" s="32" t="s">
        <v>1144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2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f t="shared" si="1505"/>
        <v>0</v>
      </c>
      <c r="P806" s="6">
        <f t="shared" si="1505"/>
        <v>0</v>
      </c>
      <c r="Q806" s="6">
        <f t="shared" si="1505"/>
        <v>0</v>
      </c>
      <c r="R806" s="6">
        <f t="shared" si="1505"/>
        <v>0</v>
      </c>
      <c r="S806" s="6">
        <v>0</v>
      </c>
      <c r="T806" s="6">
        <v>0</v>
      </c>
      <c r="U806" s="6">
        <f t="shared" si="1508"/>
        <v>0</v>
      </c>
      <c r="V806" s="6">
        <f t="shared" si="1508"/>
        <v>0</v>
      </c>
      <c r="W806" s="6">
        <f t="shared" si="1508"/>
        <v>0</v>
      </c>
      <c r="X806" s="6">
        <f t="shared" si="1508"/>
        <v>0</v>
      </c>
      <c r="Y806" s="6">
        <f t="shared" si="1508"/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  <c r="CZ806" s="6">
        <v>0</v>
      </c>
      <c r="DA806" s="6">
        <v>0</v>
      </c>
      <c r="DB806" s="6">
        <v>0</v>
      </c>
      <c r="DC806" s="6">
        <v>0</v>
      </c>
      <c r="DD806" s="6">
        <v>0</v>
      </c>
      <c r="DE806" s="6">
        <v>0</v>
      </c>
      <c r="DF806" s="6">
        <v>0</v>
      </c>
      <c r="DG806" s="6">
        <v>0</v>
      </c>
      <c r="DH806" s="6">
        <v>0</v>
      </c>
      <c r="DI806" s="6">
        <v>0</v>
      </c>
      <c r="DJ806" s="6">
        <v>0</v>
      </c>
      <c r="DK806" s="6">
        <v>0</v>
      </c>
      <c r="DL806" s="6">
        <v>0</v>
      </c>
      <c r="DM806" s="6">
        <v>0</v>
      </c>
      <c r="DN806" s="6">
        <v>0</v>
      </c>
      <c r="DO806" s="6">
        <v>0</v>
      </c>
      <c r="DP806" s="6">
        <v>0</v>
      </c>
      <c r="DQ806" s="6">
        <v>0</v>
      </c>
      <c r="DR806" s="6">
        <v>0</v>
      </c>
      <c r="DS806" s="6">
        <v>0</v>
      </c>
      <c r="DT806" s="6">
        <v>0</v>
      </c>
      <c r="DU806" s="6">
        <v>0</v>
      </c>
      <c r="DV806" s="6">
        <v>0</v>
      </c>
      <c r="DW806" s="6">
        <v>0</v>
      </c>
      <c r="DX806" s="6">
        <v>0</v>
      </c>
      <c r="DY806" s="6">
        <v>0</v>
      </c>
      <c r="DZ806" s="6">
        <v>0</v>
      </c>
      <c r="EA806" s="6">
        <v>0</v>
      </c>
      <c r="EB806" s="6">
        <v>0</v>
      </c>
      <c r="EC806" s="6">
        <v>0</v>
      </c>
      <c r="ED806" s="6">
        <v>0</v>
      </c>
      <c r="EE806" s="6">
        <v>0</v>
      </c>
      <c r="EF806" s="6">
        <v>0</v>
      </c>
      <c r="EG806" s="6">
        <v>0</v>
      </c>
      <c r="EH806" s="6">
        <v>0</v>
      </c>
      <c r="EI806" s="6">
        <v>0</v>
      </c>
      <c r="EJ806" s="6">
        <v>0</v>
      </c>
      <c r="EK806" s="6">
        <v>1</v>
      </c>
      <c r="EL806" s="6">
        <v>0</v>
      </c>
      <c r="EM806" s="6">
        <v>0</v>
      </c>
      <c r="EN806" s="6">
        <v>0</v>
      </c>
      <c r="EO806" s="6">
        <v>0</v>
      </c>
      <c r="EP806" s="6">
        <v>0</v>
      </c>
      <c r="EQ806" s="6">
        <v>0</v>
      </c>
      <c r="ER806" s="6">
        <v>0</v>
      </c>
      <c r="ES806" s="6">
        <v>0</v>
      </c>
      <c r="ET806" s="6">
        <v>0</v>
      </c>
      <c r="EU806" s="6">
        <v>0</v>
      </c>
      <c r="EV806" s="6">
        <v>0</v>
      </c>
      <c r="EW806" s="6">
        <v>0</v>
      </c>
      <c r="EX806" s="6">
        <v>0</v>
      </c>
      <c r="EY806" s="6">
        <v>0</v>
      </c>
      <c r="EZ806" s="6">
        <v>0</v>
      </c>
      <c r="FA806" s="6">
        <v>0</v>
      </c>
      <c r="FB806" s="6">
        <f t="shared" si="1485"/>
        <v>0</v>
      </c>
      <c r="FC806" s="6">
        <f t="shared" si="1486"/>
        <v>0</v>
      </c>
      <c r="FD806" s="6">
        <f t="shared" si="1487"/>
        <v>0</v>
      </c>
      <c r="FE806" s="6">
        <f t="shared" si="1488"/>
        <v>0</v>
      </c>
      <c r="FF806" s="6">
        <v>0</v>
      </c>
      <c r="FG806" s="6">
        <f t="shared" si="1489"/>
        <v>1</v>
      </c>
      <c r="FH806" s="6">
        <f t="shared" si="1490"/>
        <v>0</v>
      </c>
      <c r="FI806" s="6">
        <f t="shared" si="1491"/>
        <v>0</v>
      </c>
      <c r="FJ806" s="6">
        <f t="shared" si="1492"/>
        <v>0</v>
      </c>
      <c r="FK806" s="6">
        <f t="shared" si="1493"/>
        <v>0</v>
      </c>
      <c r="FL806" s="6">
        <f t="shared" si="1494"/>
        <v>0</v>
      </c>
      <c r="FM806" s="6">
        <f t="shared" si="1495"/>
        <v>0</v>
      </c>
      <c r="FN806" s="6">
        <f t="shared" si="1496"/>
        <v>0</v>
      </c>
      <c r="FO806" s="6">
        <f t="shared" si="1497"/>
        <v>0</v>
      </c>
      <c r="FP806" s="6">
        <f t="shared" si="1498"/>
        <v>0</v>
      </c>
      <c r="FQ806" s="6">
        <v>0</v>
      </c>
      <c r="FR806" s="6">
        <f t="shared" si="1499"/>
        <v>0</v>
      </c>
      <c r="FS806" s="6">
        <f t="shared" si="1500"/>
        <v>0</v>
      </c>
      <c r="FT806" s="6">
        <f t="shared" si="1501"/>
        <v>0</v>
      </c>
      <c r="FU806" s="6">
        <f t="shared" si="1502"/>
        <v>0</v>
      </c>
      <c r="FV806" s="6">
        <f t="shared" si="1503"/>
        <v>0</v>
      </c>
      <c r="FW806" s="6">
        <f t="shared" si="1504"/>
        <v>0</v>
      </c>
      <c r="FX806" s="33" t="s">
        <v>2807</v>
      </c>
    </row>
    <row r="807" spans="1:180" s="76" customFormat="1" ht="31.5" x14ac:dyDescent="0.25">
      <c r="A807" s="30" t="s">
        <v>482</v>
      </c>
      <c r="B807" s="31" t="s">
        <v>2213</v>
      </c>
      <c r="C807" s="78" t="s">
        <v>2214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1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f t="shared" si="1505"/>
        <v>0</v>
      </c>
      <c r="P807" s="6">
        <f t="shared" si="1505"/>
        <v>0</v>
      </c>
      <c r="Q807" s="6">
        <f t="shared" si="1505"/>
        <v>0</v>
      </c>
      <c r="R807" s="6">
        <f t="shared" si="1505"/>
        <v>0</v>
      </c>
      <c r="S807" s="6">
        <v>0</v>
      </c>
      <c r="T807" s="6">
        <f>AP807+BL807+CH807+DD807+DZ807+EV807</f>
        <v>1</v>
      </c>
      <c r="U807" s="6">
        <f t="shared" si="1508"/>
        <v>0</v>
      </c>
      <c r="V807" s="6">
        <f t="shared" si="1508"/>
        <v>0</v>
      </c>
      <c r="W807" s="6">
        <f t="shared" si="1508"/>
        <v>0</v>
      </c>
      <c r="X807" s="6">
        <f t="shared" si="1508"/>
        <v>0</v>
      </c>
      <c r="Y807" s="6">
        <f t="shared" si="1508"/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1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1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</v>
      </c>
      <c r="ED807" s="6">
        <v>0</v>
      </c>
      <c r="EE807" s="6">
        <v>0</v>
      </c>
      <c r="EF807" s="6">
        <v>0</v>
      </c>
      <c r="EG807" s="6">
        <v>0</v>
      </c>
      <c r="EH807" s="6">
        <v>0</v>
      </c>
      <c r="EI807" s="6">
        <v>0</v>
      </c>
      <c r="EJ807" s="6">
        <v>0</v>
      </c>
      <c r="EK807" s="6">
        <v>0</v>
      </c>
      <c r="EL807" s="6">
        <v>0</v>
      </c>
      <c r="EM807" s="6">
        <v>0</v>
      </c>
      <c r="EN807" s="6">
        <v>0</v>
      </c>
      <c r="EO807" s="6">
        <v>0</v>
      </c>
      <c r="EP807" s="6">
        <v>0</v>
      </c>
      <c r="EQ807" s="6">
        <v>0</v>
      </c>
      <c r="ER807" s="6">
        <v>0</v>
      </c>
      <c r="ES807" s="6">
        <v>0</v>
      </c>
      <c r="ET807" s="6">
        <v>0</v>
      </c>
      <c r="EU807" s="6">
        <v>0</v>
      </c>
      <c r="EV807" s="6">
        <v>0</v>
      </c>
      <c r="EW807" s="6">
        <v>0</v>
      </c>
      <c r="EX807" s="6">
        <v>0</v>
      </c>
      <c r="EY807" s="6">
        <v>0</v>
      </c>
      <c r="EZ807" s="6">
        <v>0</v>
      </c>
      <c r="FA807" s="6">
        <v>0</v>
      </c>
      <c r="FB807" s="6">
        <f t="shared" si="1485"/>
        <v>0</v>
      </c>
      <c r="FC807" s="6">
        <f t="shared" si="1486"/>
        <v>0</v>
      </c>
      <c r="FD807" s="6">
        <f t="shared" si="1487"/>
        <v>0</v>
      </c>
      <c r="FE807" s="6">
        <f t="shared" si="1488"/>
        <v>0</v>
      </c>
      <c r="FF807" s="6">
        <v>0</v>
      </c>
      <c r="FG807" s="6">
        <f t="shared" si="1489"/>
        <v>1</v>
      </c>
      <c r="FH807" s="6">
        <f t="shared" si="1490"/>
        <v>0</v>
      </c>
      <c r="FI807" s="6">
        <f t="shared" si="1491"/>
        <v>0</v>
      </c>
      <c r="FJ807" s="6">
        <f t="shared" si="1492"/>
        <v>0</v>
      </c>
      <c r="FK807" s="6">
        <f t="shared" si="1493"/>
        <v>0</v>
      </c>
      <c r="FL807" s="6">
        <f t="shared" si="1494"/>
        <v>0</v>
      </c>
      <c r="FM807" s="6">
        <f t="shared" si="1495"/>
        <v>0</v>
      </c>
      <c r="FN807" s="6">
        <f t="shared" si="1496"/>
        <v>0</v>
      </c>
      <c r="FO807" s="6">
        <f t="shared" si="1497"/>
        <v>0</v>
      </c>
      <c r="FP807" s="6">
        <f t="shared" si="1498"/>
        <v>0</v>
      </c>
      <c r="FQ807" s="6">
        <v>0</v>
      </c>
      <c r="FR807" s="6">
        <f t="shared" si="1499"/>
        <v>1</v>
      </c>
      <c r="FS807" s="6">
        <f t="shared" si="1500"/>
        <v>0</v>
      </c>
      <c r="FT807" s="6">
        <f t="shared" si="1501"/>
        <v>0</v>
      </c>
      <c r="FU807" s="6">
        <f t="shared" si="1502"/>
        <v>0</v>
      </c>
      <c r="FV807" s="6">
        <f t="shared" si="1503"/>
        <v>0</v>
      </c>
      <c r="FW807" s="6">
        <f t="shared" si="1504"/>
        <v>0</v>
      </c>
      <c r="FX807" s="33" t="s">
        <v>2411</v>
      </c>
    </row>
    <row r="808" spans="1:180" s="75" customFormat="1" ht="31.5" x14ac:dyDescent="0.25">
      <c r="A808" s="26" t="s">
        <v>484</v>
      </c>
      <c r="B808" s="27" t="s">
        <v>165</v>
      </c>
      <c r="C808" s="27" t="s">
        <v>123</v>
      </c>
      <c r="D808" s="9">
        <f t="shared" ref="D808:AI808" si="1509">D809+D840+D842+D902</f>
        <v>0</v>
      </c>
      <c r="E808" s="9">
        <f t="shared" si="1509"/>
        <v>0</v>
      </c>
      <c r="F808" s="9">
        <f t="shared" si="1509"/>
        <v>19.352299999999996</v>
      </c>
      <c r="G808" s="9">
        <f t="shared" si="1509"/>
        <v>0</v>
      </c>
      <c r="H808" s="9">
        <f t="shared" si="1509"/>
        <v>0</v>
      </c>
      <c r="I808" s="9">
        <f t="shared" si="1509"/>
        <v>635</v>
      </c>
      <c r="J808" s="9">
        <f t="shared" si="1509"/>
        <v>37.307669180849146</v>
      </c>
      <c r="K808" s="9">
        <f t="shared" si="1509"/>
        <v>0</v>
      </c>
      <c r="L808" s="9">
        <f t="shared" si="1509"/>
        <v>0</v>
      </c>
      <c r="M808" s="9">
        <f t="shared" si="1509"/>
        <v>0</v>
      </c>
      <c r="N808" s="9">
        <f t="shared" si="1509"/>
        <v>1.3000000000000001E-2</v>
      </c>
      <c r="O808" s="9">
        <f t="shared" si="1509"/>
        <v>0</v>
      </c>
      <c r="P808" s="9">
        <f t="shared" si="1509"/>
        <v>0</v>
      </c>
      <c r="Q808" s="9">
        <f t="shared" si="1509"/>
        <v>17.3672</v>
      </c>
      <c r="R808" s="9">
        <f t="shared" si="1509"/>
        <v>0</v>
      </c>
      <c r="S808" s="9">
        <f t="shared" si="1509"/>
        <v>0</v>
      </c>
      <c r="T808" s="9">
        <f t="shared" si="1509"/>
        <v>599</v>
      </c>
      <c r="U808" s="9">
        <f t="shared" si="1509"/>
        <v>36.000669180849144</v>
      </c>
      <c r="V808" s="9">
        <f t="shared" si="1509"/>
        <v>0</v>
      </c>
      <c r="W808" s="9">
        <f t="shared" si="1509"/>
        <v>0</v>
      </c>
      <c r="X808" s="9">
        <f t="shared" si="1509"/>
        <v>0</v>
      </c>
      <c r="Y808" s="9">
        <f t="shared" si="1509"/>
        <v>8.0000000000000002E-3</v>
      </c>
      <c r="Z808" s="9">
        <f t="shared" si="1509"/>
        <v>0</v>
      </c>
      <c r="AA808" s="9">
        <f t="shared" si="1509"/>
        <v>0</v>
      </c>
      <c r="AB808" s="9">
        <f t="shared" si="1509"/>
        <v>2.1414</v>
      </c>
      <c r="AC808" s="9">
        <f t="shared" si="1509"/>
        <v>0</v>
      </c>
      <c r="AD808" s="9">
        <f t="shared" si="1509"/>
        <v>0</v>
      </c>
      <c r="AE808" s="9">
        <f t="shared" si="1509"/>
        <v>27</v>
      </c>
      <c r="AF808" s="9">
        <f t="shared" si="1509"/>
        <v>3.714391</v>
      </c>
      <c r="AG808" s="9">
        <f t="shared" si="1509"/>
        <v>0</v>
      </c>
      <c r="AH808" s="9">
        <f t="shared" si="1509"/>
        <v>0</v>
      </c>
      <c r="AI808" s="9">
        <f t="shared" si="1509"/>
        <v>0</v>
      </c>
      <c r="AJ808" s="9">
        <f t="shared" ref="AJ808:BO808" si="1510">AJ809+AJ840+AJ842+AJ902</f>
        <v>0</v>
      </c>
      <c r="AK808" s="9">
        <f t="shared" si="1510"/>
        <v>0</v>
      </c>
      <c r="AL808" s="9">
        <f t="shared" si="1510"/>
        <v>0</v>
      </c>
      <c r="AM808" s="9">
        <f t="shared" si="1510"/>
        <v>2.1414</v>
      </c>
      <c r="AN808" s="9">
        <f t="shared" si="1510"/>
        <v>0</v>
      </c>
      <c r="AO808" s="9">
        <f t="shared" si="1510"/>
        <v>0</v>
      </c>
      <c r="AP808" s="9">
        <f t="shared" si="1510"/>
        <v>27</v>
      </c>
      <c r="AQ808" s="9">
        <f t="shared" si="1510"/>
        <v>3.714391</v>
      </c>
      <c r="AR808" s="9">
        <f t="shared" si="1510"/>
        <v>0</v>
      </c>
      <c r="AS808" s="9">
        <f t="shared" si="1510"/>
        <v>0</v>
      </c>
      <c r="AT808" s="9">
        <f t="shared" si="1510"/>
        <v>0</v>
      </c>
      <c r="AU808" s="9">
        <f t="shared" si="1510"/>
        <v>0</v>
      </c>
      <c r="AV808" s="9">
        <f t="shared" si="1510"/>
        <v>0</v>
      </c>
      <c r="AW808" s="9">
        <f t="shared" si="1510"/>
        <v>0</v>
      </c>
      <c r="AX808" s="9">
        <f t="shared" si="1510"/>
        <v>2.8709000000000007</v>
      </c>
      <c r="AY808" s="9">
        <f t="shared" si="1510"/>
        <v>0</v>
      </c>
      <c r="AZ808" s="9">
        <f t="shared" si="1510"/>
        <v>0</v>
      </c>
      <c r="BA808" s="9">
        <f t="shared" si="1510"/>
        <v>24</v>
      </c>
      <c r="BB808" s="9">
        <f t="shared" si="1510"/>
        <v>5.1623999999999999</v>
      </c>
      <c r="BC808" s="9">
        <f t="shared" si="1510"/>
        <v>0</v>
      </c>
      <c r="BD808" s="9">
        <f t="shared" si="1510"/>
        <v>0</v>
      </c>
      <c r="BE808" s="9">
        <f t="shared" si="1510"/>
        <v>0</v>
      </c>
      <c r="BF808" s="9">
        <f t="shared" si="1510"/>
        <v>0</v>
      </c>
      <c r="BG808" s="9">
        <f t="shared" si="1510"/>
        <v>0</v>
      </c>
      <c r="BH808" s="9">
        <f t="shared" si="1510"/>
        <v>0</v>
      </c>
      <c r="BI808" s="9">
        <f t="shared" si="1510"/>
        <v>2.9108000000000001</v>
      </c>
      <c r="BJ808" s="9">
        <f t="shared" si="1510"/>
        <v>0</v>
      </c>
      <c r="BK808" s="9">
        <f t="shared" si="1510"/>
        <v>0</v>
      </c>
      <c r="BL808" s="9">
        <f t="shared" si="1510"/>
        <v>8</v>
      </c>
      <c r="BM808" s="9">
        <f t="shared" si="1510"/>
        <v>4.3269000000000002</v>
      </c>
      <c r="BN808" s="9">
        <f t="shared" si="1510"/>
        <v>0</v>
      </c>
      <c r="BO808" s="9">
        <f t="shared" si="1510"/>
        <v>0</v>
      </c>
      <c r="BP808" s="9">
        <f t="shared" ref="BP808:CU808" si="1511">BP809+BP840+BP842+BP902</f>
        <v>0</v>
      </c>
      <c r="BQ808" s="9">
        <f t="shared" si="1511"/>
        <v>0</v>
      </c>
      <c r="BR808" s="9">
        <f t="shared" si="1511"/>
        <v>0</v>
      </c>
      <c r="BS808" s="9">
        <f t="shared" si="1511"/>
        <v>0</v>
      </c>
      <c r="BT808" s="9">
        <f t="shared" si="1511"/>
        <v>2.4390000000000001</v>
      </c>
      <c r="BU808" s="9">
        <f t="shared" si="1511"/>
        <v>0</v>
      </c>
      <c r="BV808" s="9">
        <f t="shared" si="1511"/>
        <v>0</v>
      </c>
      <c r="BW808" s="9">
        <f t="shared" si="1511"/>
        <v>21</v>
      </c>
      <c r="BX808" s="9">
        <f t="shared" si="1511"/>
        <v>3.43</v>
      </c>
      <c r="BY808" s="9">
        <f t="shared" si="1511"/>
        <v>0</v>
      </c>
      <c r="BZ808" s="9">
        <f t="shared" si="1511"/>
        <v>0</v>
      </c>
      <c r="CA808" s="9">
        <f t="shared" si="1511"/>
        <v>0</v>
      </c>
      <c r="CB808" s="9">
        <f t="shared" si="1511"/>
        <v>5.0000000000000001E-3</v>
      </c>
      <c r="CC808" s="9">
        <f t="shared" si="1511"/>
        <v>0</v>
      </c>
      <c r="CD808" s="9">
        <f t="shared" si="1511"/>
        <v>0</v>
      </c>
      <c r="CE808" s="9">
        <f t="shared" si="1511"/>
        <v>2.504</v>
      </c>
      <c r="CF808" s="9">
        <f t="shared" si="1511"/>
        <v>0</v>
      </c>
      <c r="CG808" s="9">
        <f t="shared" si="1511"/>
        <v>0</v>
      </c>
      <c r="CH808" s="9">
        <f t="shared" si="1511"/>
        <v>18</v>
      </c>
      <c r="CI808" s="9">
        <f t="shared" si="1511"/>
        <v>3.4039999999999999</v>
      </c>
      <c r="CJ808" s="9">
        <f t="shared" si="1511"/>
        <v>0</v>
      </c>
      <c r="CK808" s="9">
        <f t="shared" si="1511"/>
        <v>0</v>
      </c>
      <c r="CL808" s="9">
        <f t="shared" si="1511"/>
        <v>0</v>
      </c>
      <c r="CM808" s="9">
        <f t="shared" si="1511"/>
        <v>5.0000000000000001E-3</v>
      </c>
      <c r="CN808" s="9">
        <f t="shared" si="1511"/>
        <v>0</v>
      </c>
      <c r="CO808" s="9">
        <f t="shared" si="1511"/>
        <v>0</v>
      </c>
      <c r="CP808" s="9">
        <f t="shared" si="1511"/>
        <v>3.5949999999999998</v>
      </c>
      <c r="CQ808" s="9">
        <f t="shared" si="1511"/>
        <v>0</v>
      </c>
      <c r="CR808" s="9">
        <f t="shared" si="1511"/>
        <v>0</v>
      </c>
      <c r="CS808" s="9">
        <f t="shared" si="1511"/>
        <v>36</v>
      </c>
      <c r="CT808" s="9">
        <f t="shared" si="1511"/>
        <v>4.3780000000000001</v>
      </c>
      <c r="CU808" s="9">
        <f t="shared" si="1511"/>
        <v>0</v>
      </c>
      <c r="CV808" s="9">
        <f t="shared" ref="CV808:EA808" si="1512">CV809+CV840+CV842+CV902</f>
        <v>0</v>
      </c>
      <c r="CW808" s="9">
        <f t="shared" si="1512"/>
        <v>0</v>
      </c>
      <c r="CX808" s="9">
        <f t="shared" si="1512"/>
        <v>8.0000000000000002E-3</v>
      </c>
      <c r="CY808" s="9">
        <f t="shared" si="1512"/>
        <v>0</v>
      </c>
      <c r="CZ808" s="9">
        <f t="shared" si="1512"/>
        <v>0</v>
      </c>
      <c r="DA808" s="9">
        <f t="shared" si="1512"/>
        <v>2.1849999999999996</v>
      </c>
      <c r="DB808" s="9">
        <f t="shared" si="1512"/>
        <v>0</v>
      </c>
      <c r="DC808" s="9">
        <f t="shared" si="1512"/>
        <v>0</v>
      </c>
      <c r="DD808" s="9">
        <f t="shared" si="1512"/>
        <v>34</v>
      </c>
      <c r="DE808" s="9">
        <f t="shared" si="1512"/>
        <v>2.9649999999999999</v>
      </c>
      <c r="DF808" s="9">
        <f t="shared" si="1512"/>
        <v>0</v>
      </c>
      <c r="DG808" s="9">
        <f t="shared" si="1512"/>
        <v>0</v>
      </c>
      <c r="DH808" s="9">
        <f t="shared" si="1512"/>
        <v>0</v>
      </c>
      <c r="DI808" s="9">
        <f t="shared" si="1512"/>
        <v>3.0000000000000001E-3</v>
      </c>
      <c r="DJ808" s="9">
        <f t="shared" si="1512"/>
        <v>0</v>
      </c>
      <c r="DK808" s="9">
        <f t="shared" si="1512"/>
        <v>0</v>
      </c>
      <c r="DL808" s="9">
        <f t="shared" si="1512"/>
        <v>4.2670000000000003</v>
      </c>
      <c r="DM808" s="9">
        <f t="shared" si="1512"/>
        <v>0</v>
      </c>
      <c r="DN808" s="9">
        <f t="shared" si="1512"/>
        <v>0</v>
      </c>
      <c r="DO808" s="9">
        <f t="shared" si="1512"/>
        <v>48</v>
      </c>
      <c r="DP808" s="9">
        <f t="shared" si="1512"/>
        <v>1.61</v>
      </c>
      <c r="DQ808" s="9">
        <f t="shared" si="1512"/>
        <v>0</v>
      </c>
      <c r="DR808" s="9">
        <f t="shared" si="1512"/>
        <v>0</v>
      </c>
      <c r="DS808" s="9">
        <f t="shared" si="1512"/>
        <v>0</v>
      </c>
      <c r="DT808" s="9">
        <f t="shared" si="1512"/>
        <v>0</v>
      </c>
      <c r="DU808" s="9">
        <f t="shared" si="1512"/>
        <v>0</v>
      </c>
      <c r="DV808" s="9">
        <f t="shared" si="1512"/>
        <v>0</v>
      </c>
      <c r="DW808" s="9">
        <f t="shared" si="1512"/>
        <v>3.6370000000000005</v>
      </c>
      <c r="DX808" s="9">
        <f t="shared" si="1512"/>
        <v>0</v>
      </c>
      <c r="DY808" s="9">
        <f t="shared" si="1512"/>
        <v>0</v>
      </c>
      <c r="DZ808" s="9">
        <f t="shared" si="1512"/>
        <v>49</v>
      </c>
      <c r="EA808" s="9">
        <f t="shared" si="1512"/>
        <v>1.61</v>
      </c>
      <c r="EB808" s="9">
        <f t="shared" ref="EB808:FG808" si="1513">EB809+EB840+EB842+EB902</f>
        <v>0</v>
      </c>
      <c r="EC808" s="9">
        <f t="shared" si="1513"/>
        <v>0</v>
      </c>
      <c r="ED808" s="9">
        <f t="shared" si="1513"/>
        <v>0</v>
      </c>
      <c r="EE808" s="9">
        <f t="shared" si="1513"/>
        <v>0</v>
      </c>
      <c r="EF808" s="9">
        <f t="shared" si="1513"/>
        <v>0</v>
      </c>
      <c r="EG808" s="9">
        <f t="shared" si="1513"/>
        <v>0</v>
      </c>
      <c r="EH808" s="9">
        <f t="shared" si="1513"/>
        <v>3.2530000000000001</v>
      </c>
      <c r="EI808" s="9">
        <f t="shared" si="1513"/>
        <v>0</v>
      </c>
      <c r="EJ808" s="9">
        <f t="shared" si="1513"/>
        <v>0</v>
      </c>
      <c r="EK808" s="9">
        <f t="shared" si="1513"/>
        <v>13</v>
      </c>
      <c r="EL808" s="9">
        <f t="shared" si="1513"/>
        <v>0</v>
      </c>
      <c r="EM808" s="9">
        <f t="shared" si="1513"/>
        <v>0</v>
      </c>
      <c r="EN808" s="9">
        <f t="shared" si="1513"/>
        <v>0</v>
      </c>
      <c r="EO808" s="9">
        <f t="shared" si="1513"/>
        <v>0</v>
      </c>
      <c r="EP808" s="9">
        <f t="shared" si="1513"/>
        <v>0</v>
      </c>
      <c r="EQ808" s="9">
        <f t="shared" si="1513"/>
        <v>0</v>
      </c>
      <c r="ER808" s="9">
        <f t="shared" si="1513"/>
        <v>0</v>
      </c>
      <c r="ES808" s="9">
        <f t="shared" si="1513"/>
        <v>3.2030000000000003</v>
      </c>
      <c r="ET808" s="9">
        <f t="shared" si="1513"/>
        <v>0</v>
      </c>
      <c r="EU808" s="9">
        <f t="shared" si="1513"/>
        <v>0</v>
      </c>
      <c r="EV808" s="9">
        <f t="shared" si="1513"/>
        <v>8</v>
      </c>
      <c r="EW808" s="9">
        <f t="shared" si="1513"/>
        <v>0</v>
      </c>
      <c r="EX808" s="9">
        <f t="shared" si="1513"/>
        <v>0</v>
      </c>
      <c r="EY808" s="9">
        <f t="shared" si="1513"/>
        <v>0</v>
      </c>
      <c r="EZ808" s="9">
        <f t="shared" si="1513"/>
        <v>0</v>
      </c>
      <c r="FA808" s="9">
        <f t="shared" si="1513"/>
        <v>0</v>
      </c>
      <c r="FB808" s="9">
        <f t="shared" si="1513"/>
        <v>0</v>
      </c>
      <c r="FC808" s="9">
        <f t="shared" si="1513"/>
        <v>0</v>
      </c>
      <c r="FD808" s="9">
        <f t="shared" si="1513"/>
        <v>16.424900000000001</v>
      </c>
      <c r="FE808" s="9">
        <f t="shared" si="1513"/>
        <v>0</v>
      </c>
      <c r="FF808" s="9">
        <f t="shared" si="1513"/>
        <v>0</v>
      </c>
      <c r="FG808" s="9">
        <f t="shared" si="1513"/>
        <v>142</v>
      </c>
      <c r="FH808" s="9">
        <f t="shared" ref="FH808:FW808" si="1514">FH809+FH840+FH842+FH902</f>
        <v>14.580400000000001</v>
      </c>
      <c r="FI808" s="9">
        <f t="shared" si="1514"/>
        <v>0</v>
      </c>
      <c r="FJ808" s="9">
        <f t="shared" si="1514"/>
        <v>0</v>
      </c>
      <c r="FK808" s="9">
        <f t="shared" si="1514"/>
        <v>0</v>
      </c>
      <c r="FL808" s="9">
        <f t="shared" si="1514"/>
        <v>1.3000000000000001E-2</v>
      </c>
      <c r="FM808" s="9">
        <f t="shared" si="1514"/>
        <v>0</v>
      </c>
      <c r="FN808" s="9">
        <f t="shared" si="1514"/>
        <v>0</v>
      </c>
      <c r="FO808" s="9">
        <f t="shared" si="1514"/>
        <v>14.439799999999998</v>
      </c>
      <c r="FP808" s="9">
        <f t="shared" si="1514"/>
        <v>0</v>
      </c>
      <c r="FQ808" s="9">
        <f t="shared" si="1514"/>
        <v>0</v>
      </c>
      <c r="FR808" s="9">
        <f t="shared" si="1514"/>
        <v>117</v>
      </c>
      <c r="FS808" s="9">
        <f t="shared" si="1514"/>
        <v>12.305900000000001</v>
      </c>
      <c r="FT808" s="9">
        <f t="shared" si="1514"/>
        <v>0</v>
      </c>
      <c r="FU808" s="9">
        <f t="shared" si="1514"/>
        <v>0</v>
      </c>
      <c r="FV808" s="9">
        <f t="shared" si="1514"/>
        <v>0</v>
      </c>
      <c r="FW808" s="9">
        <f t="shared" si="1514"/>
        <v>8.0000000000000002E-3</v>
      </c>
      <c r="FX808" s="29" t="s">
        <v>124</v>
      </c>
    </row>
    <row r="809" spans="1:180" s="75" customFormat="1" ht="47.25" x14ac:dyDescent="0.25">
      <c r="A809" s="26" t="s">
        <v>485</v>
      </c>
      <c r="B809" s="27" t="s">
        <v>167</v>
      </c>
      <c r="C809" s="27" t="s">
        <v>123</v>
      </c>
      <c r="D809" s="9">
        <f>SUM(D810:D839)</f>
        <v>0</v>
      </c>
      <c r="E809" s="9">
        <f t="shared" ref="E809:BP809" si="1515">SUM(E810:E839)</f>
        <v>0</v>
      </c>
      <c r="F809" s="9">
        <f t="shared" si="1515"/>
        <v>0</v>
      </c>
      <c r="G809" s="9">
        <f t="shared" si="1515"/>
        <v>0</v>
      </c>
      <c r="H809" s="9">
        <f t="shared" si="1515"/>
        <v>0</v>
      </c>
      <c r="I809" s="9">
        <f t="shared" si="1515"/>
        <v>60</v>
      </c>
      <c r="J809" s="9">
        <f t="shared" si="1515"/>
        <v>0.25639100000000004</v>
      </c>
      <c r="K809" s="9">
        <f t="shared" si="1515"/>
        <v>0</v>
      </c>
      <c r="L809" s="9">
        <f t="shared" si="1515"/>
        <v>0</v>
      </c>
      <c r="M809" s="9">
        <f t="shared" si="1515"/>
        <v>0</v>
      </c>
      <c r="N809" s="9">
        <f t="shared" si="1515"/>
        <v>0</v>
      </c>
      <c r="O809" s="9">
        <f t="shared" si="1515"/>
        <v>0</v>
      </c>
      <c r="P809" s="9">
        <f t="shared" si="1515"/>
        <v>0</v>
      </c>
      <c r="Q809" s="9">
        <f t="shared" si="1515"/>
        <v>0</v>
      </c>
      <c r="R809" s="9">
        <f t="shared" si="1515"/>
        <v>0</v>
      </c>
      <c r="S809" s="9">
        <f t="shared" si="1515"/>
        <v>0</v>
      </c>
      <c r="T809" s="9">
        <f t="shared" si="1515"/>
        <v>58</v>
      </c>
      <c r="U809" s="9">
        <f t="shared" si="1515"/>
        <v>0.25639100000000004</v>
      </c>
      <c r="V809" s="9">
        <f t="shared" si="1515"/>
        <v>0</v>
      </c>
      <c r="W809" s="9">
        <f t="shared" si="1515"/>
        <v>0</v>
      </c>
      <c r="X809" s="9">
        <f t="shared" si="1515"/>
        <v>0</v>
      </c>
      <c r="Y809" s="9">
        <f t="shared" si="1515"/>
        <v>0</v>
      </c>
      <c r="Z809" s="9">
        <f t="shared" si="1515"/>
        <v>0</v>
      </c>
      <c r="AA809" s="9">
        <f t="shared" si="1515"/>
        <v>0</v>
      </c>
      <c r="AB809" s="9">
        <f t="shared" si="1515"/>
        <v>0</v>
      </c>
      <c r="AC809" s="9">
        <f t="shared" si="1515"/>
        <v>0</v>
      </c>
      <c r="AD809" s="9">
        <f t="shared" si="1515"/>
        <v>0</v>
      </c>
      <c r="AE809" s="9">
        <f t="shared" si="1515"/>
        <v>7</v>
      </c>
      <c r="AF809" s="9">
        <f t="shared" si="1515"/>
        <v>0.25639100000000004</v>
      </c>
      <c r="AG809" s="9">
        <f t="shared" si="1515"/>
        <v>0</v>
      </c>
      <c r="AH809" s="9">
        <f t="shared" si="1515"/>
        <v>0</v>
      </c>
      <c r="AI809" s="9">
        <f t="shared" si="1515"/>
        <v>0</v>
      </c>
      <c r="AJ809" s="9">
        <f t="shared" si="1515"/>
        <v>0</v>
      </c>
      <c r="AK809" s="9">
        <f t="shared" si="1515"/>
        <v>0</v>
      </c>
      <c r="AL809" s="9">
        <f t="shared" si="1515"/>
        <v>0</v>
      </c>
      <c r="AM809" s="9">
        <f t="shared" si="1515"/>
        <v>0</v>
      </c>
      <c r="AN809" s="9">
        <f t="shared" si="1515"/>
        <v>0</v>
      </c>
      <c r="AO809" s="9">
        <f t="shared" si="1515"/>
        <v>0</v>
      </c>
      <c r="AP809" s="9">
        <f t="shared" si="1515"/>
        <v>7</v>
      </c>
      <c r="AQ809" s="9">
        <f t="shared" si="1515"/>
        <v>0.25639100000000004</v>
      </c>
      <c r="AR809" s="9">
        <f t="shared" si="1515"/>
        <v>0</v>
      </c>
      <c r="AS809" s="9">
        <f t="shared" si="1515"/>
        <v>0</v>
      </c>
      <c r="AT809" s="9">
        <f t="shared" si="1515"/>
        <v>0</v>
      </c>
      <c r="AU809" s="9">
        <f t="shared" si="1515"/>
        <v>0</v>
      </c>
      <c r="AV809" s="9">
        <f t="shared" si="1515"/>
        <v>0</v>
      </c>
      <c r="AW809" s="9">
        <f t="shared" si="1515"/>
        <v>0</v>
      </c>
      <c r="AX809" s="9">
        <f t="shared" si="1515"/>
        <v>0</v>
      </c>
      <c r="AY809" s="9">
        <f t="shared" si="1515"/>
        <v>0</v>
      </c>
      <c r="AZ809" s="9">
        <f t="shared" si="1515"/>
        <v>0</v>
      </c>
      <c r="BA809" s="9">
        <f t="shared" si="1515"/>
        <v>0</v>
      </c>
      <c r="BB809" s="9">
        <f t="shared" si="1515"/>
        <v>0</v>
      </c>
      <c r="BC809" s="9">
        <f t="shared" si="1515"/>
        <v>0</v>
      </c>
      <c r="BD809" s="9">
        <f t="shared" si="1515"/>
        <v>0</v>
      </c>
      <c r="BE809" s="9">
        <f t="shared" si="1515"/>
        <v>0</v>
      </c>
      <c r="BF809" s="9">
        <f t="shared" si="1515"/>
        <v>0</v>
      </c>
      <c r="BG809" s="9">
        <f t="shared" si="1515"/>
        <v>0</v>
      </c>
      <c r="BH809" s="9">
        <f t="shared" si="1515"/>
        <v>0</v>
      </c>
      <c r="BI809" s="9">
        <f t="shared" si="1515"/>
        <v>0</v>
      </c>
      <c r="BJ809" s="9">
        <f t="shared" si="1515"/>
        <v>0</v>
      </c>
      <c r="BK809" s="9">
        <f t="shared" si="1515"/>
        <v>0</v>
      </c>
      <c r="BL809" s="9">
        <f t="shared" si="1515"/>
        <v>0</v>
      </c>
      <c r="BM809" s="9">
        <f t="shared" si="1515"/>
        <v>0</v>
      </c>
      <c r="BN809" s="9">
        <f t="shared" si="1515"/>
        <v>0</v>
      </c>
      <c r="BO809" s="9">
        <f t="shared" si="1515"/>
        <v>0</v>
      </c>
      <c r="BP809" s="9">
        <f t="shared" si="1515"/>
        <v>0</v>
      </c>
      <c r="BQ809" s="9">
        <f t="shared" ref="BQ809:EB809" si="1516">SUM(BQ810:BQ839)</f>
        <v>0</v>
      </c>
      <c r="BR809" s="9">
        <f t="shared" si="1516"/>
        <v>0</v>
      </c>
      <c r="BS809" s="9">
        <f t="shared" si="1516"/>
        <v>0</v>
      </c>
      <c r="BT809" s="9">
        <f t="shared" si="1516"/>
        <v>0</v>
      </c>
      <c r="BU809" s="9">
        <f t="shared" si="1516"/>
        <v>0</v>
      </c>
      <c r="BV809" s="9">
        <f t="shared" si="1516"/>
        <v>0</v>
      </c>
      <c r="BW809" s="9">
        <f t="shared" si="1516"/>
        <v>8</v>
      </c>
      <c r="BX809" s="9">
        <f t="shared" si="1516"/>
        <v>0</v>
      </c>
      <c r="BY809" s="9">
        <f t="shared" si="1516"/>
        <v>0</v>
      </c>
      <c r="BZ809" s="9">
        <f t="shared" si="1516"/>
        <v>0</v>
      </c>
      <c r="CA809" s="9">
        <f t="shared" si="1516"/>
        <v>0</v>
      </c>
      <c r="CB809" s="9">
        <f t="shared" si="1516"/>
        <v>0</v>
      </c>
      <c r="CC809" s="9">
        <f t="shared" si="1516"/>
        <v>0</v>
      </c>
      <c r="CD809" s="9">
        <f t="shared" si="1516"/>
        <v>0</v>
      </c>
      <c r="CE809" s="9">
        <f t="shared" si="1516"/>
        <v>0</v>
      </c>
      <c r="CF809" s="9">
        <f t="shared" si="1516"/>
        <v>0</v>
      </c>
      <c r="CG809" s="9">
        <f t="shared" si="1516"/>
        <v>0</v>
      </c>
      <c r="CH809" s="9">
        <f t="shared" si="1516"/>
        <v>7</v>
      </c>
      <c r="CI809" s="9">
        <f t="shared" si="1516"/>
        <v>0</v>
      </c>
      <c r="CJ809" s="9">
        <f t="shared" si="1516"/>
        <v>0</v>
      </c>
      <c r="CK809" s="9">
        <f t="shared" si="1516"/>
        <v>0</v>
      </c>
      <c r="CL809" s="9">
        <f t="shared" si="1516"/>
        <v>0</v>
      </c>
      <c r="CM809" s="9">
        <f t="shared" si="1516"/>
        <v>0</v>
      </c>
      <c r="CN809" s="9">
        <f t="shared" si="1516"/>
        <v>0</v>
      </c>
      <c r="CO809" s="9">
        <f t="shared" si="1516"/>
        <v>0</v>
      </c>
      <c r="CP809" s="9">
        <f t="shared" si="1516"/>
        <v>0</v>
      </c>
      <c r="CQ809" s="9">
        <f t="shared" si="1516"/>
        <v>0</v>
      </c>
      <c r="CR809" s="9">
        <f t="shared" si="1516"/>
        <v>0</v>
      </c>
      <c r="CS809" s="9">
        <f t="shared" si="1516"/>
        <v>3</v>
      </c>
      <c r="CT809" s="9">
        <f t="shared" si="1516"/>
        <v>0</v>
      </c>
      <c r="CU809" s="9">
        <f t="shared" si="1516"/>
        <v>0</v>
      </c>
      <c r="CV809" s="9">
        <f t="shared" si="1516"/>
        <v>0</v>
      </c>
      <c r="CW809" s="9">
        <f t="shared" si="1516"/>
        <v>0</v>
      </c>
      <c r="CX809" s="9">
        <f t="shared" si="1516"/>
        <v>0</v>
      </c>
      <c r="CY809" s="9">
        <f t="shared" si="1516"/>
        <v>0</v>
      </c>
      <c r="CZ809" s="9">
        <f t="shared" si="1516"/>
        <v>0</v>
      </c>
      <c r="DA809" s="9">
        <f t="shared" si="1516"/>
        <v>0</v>
      </c>
      <c r="DB809" s="9">
        <f t="shared" si="1516"/>
        <v>0</v>
      </c>
      <c r="DC809" s="9">
        <f t="shared" si="1516"/>
        <v>0</v>
      </c>
      <c r="DD809" s="9">
        <f t="shared" si="1516"/>
        <v>2</v>
      </c>
      <c r="DE809" s="9">
        <f t="shared" si="1516"/>
        <v>0</v>
      </c>
      <c r="DF809" s="9">
        <f t="shared" si="1516"/>
        <v>0</v>
      </c>
      <c r="DG809" s="9">
        <f t="shared" si="1516"/>
        <v>0</v>
      </c>
      <c r="DH809" s="9">
        <f t="shared" si="1516"/>
        <v>0</v>
      </c>
      <c r="DI809" s="9">
        <f t="shared" si="1516"/>
        <v>0</v>
      </c>
      <c r="DJ809" s="9">
        <f t="shared" si="1516"/>
        <v>0</v>
      </c>
      <c r="DK809" s="9">
        <f t="shared" si="1516"/>
        <v>0</v>
      </c>
      <c r="DL809" s="9">
        <f t="shared" si="1516"/>
        <v>0</v>
      </c>
      <c r="DM809" s="9">
        <f t="shared" si="1516"/>
        <v>0</v>
      </c>
      <c r="DN809" s="9">
        <f t="shared" si="1516"/>
        <v>0</v>
      </c>
      <c r="DO809" s="9">
        <f t="shared" si="1516"/>
        <v>0</v>
      </c>
      <c r="DP809" s="9">
        <f t="shared" si="1516"/>
        <v>0</v>
      </c>
      <c r="DQ809" s="9">
        <f t="shared" si="1516"/>
        <v>0</v>
      </c>
      <c r="DR809" s="9">
        <f t="shared" si="1516"/>
        <v>0</v>
      </c>
      <c r="DS809" s="9">
        <f t="shared" si="1516"/>
        <v>0</v>
      </c>
      <c r="DT809" s="9">
        <f t="shared" si="1516"/>
        <v>0</v>
      </c>
      <c r="DU809" s="9">
        <f t="shared" si="1516"/>
        <v>0</v>
      </c>
      <c r="DV809" s="9">
        <f t="shared" si="1516"/>
        <v>0</v>
      </c>
      <c r="DW809" s="9">
        <f t="shared" si="1516"/>
        <v>0</v>
      </c>
      <c r="DX809" s="9">
        <f t="shared" si="1516"/>
        <v>0</v>
      </c>
      <c r="DY809" s="9">
        <f t="shared" si="1516"/>
        <v>0</v>
      </c>
      <c r="DZ809" s="9">
        <f t="shared" si="1516"/>
        <v>0</v>
      </c>
      <c r="EA809" s="9">
        <f t="shared" si="1516"/>
        <v>0</v>
      </c>
      <c r="EB809" s="9">
        <f t="shared" si="1516"/>
        <v>0</v>
      </c>
      <c r="EC809" s="9">
        <f t="shared" ref="EC809:FW809" si="1517">SUM(EC810:EC839)</f>
        <v>0</v>
      </c>
      <c r="ED809" s="9">
        <f t="shared" si="1517"/>
        <v>0</v>
      </c>
      <c r="EE809" s="9">
        <f t="shared" si="1517"/>
        <v>0</v>
      </c>
      <c r="EF809" s="9">
        <f t="shared" si="1517"/>
        <v>0</v>
      </c>
      <c r="EG809" s="9">
        <f t="shared" si="1517"/>
        <v>0</v>
      </c>
      <c r="EH809" s="9">
        <f t="shared" si="1517"/>
        <v>0</v>
      </c>
      <c r="EI809" s="9">
        <f t="shared" si="1517"/>
        <v>0</v>
      </c>
      <c r="EJ809" s="9">
        <f t="shared" si="1517"/>
        <v>0</v>
      </c>
      <c r="EK809" s="9">
        <f t="shared" si="1517"/>
        <v>0</v>
      </c>
      <c r="EL809" s="9">
        <f t="shared" si="1517"/>
        <v>0</v>
      </c>
      <c r="EM809" s="9">
        <f t="shared" si="1517"/>
        <v>0</v>
      </c>
      <c r="EN809" s="9">
        <f t="shared" si="1517"/>
        <v>0</v>
      </c>
      <c r="EO809" s="9">
        <f t="shared" si="1517"/>
        <v>0</v>
      </c>
      <c r="EP809" s="9">
        <f t="shared" si="1517"/>
        <v>0</v>
      </c>
      <c r="EQ809" s="9">
        <f t="shared" si="1517"/>
        <v>0</v>
      </c>
      <c r="ER809" s="9">
        <f t="shared" si="1517"/>
        <v>0</v>
      </c>
      <c r="ES809" s="9">
        <f t="shared" si="1517"/>
        <v>0</v>
      </c>
      <c r="ET809" s="9">
        <f t="shared" si="1517"/>
        <v>0</v>
      </c>
      <c r="EU809" s="9">
        <f t="shared" si="1517"/>
        <v>0</v>
      </c>
      <c r="EV809" s="9">
        <f t="shared" si="1517"/>
        <v>0</v>
      </c>
      <c r="EW809" s="9">
        <f t="shared" si="1517"/>
        <v>0</v>
      </c>
      <c r="EX809" s="9">
        <f t="shared" si="1517"/>
        <v>0</v>
      </c>
      <c r="EY809" s="9">
        <f t="shared" si="1517"/>
        <v>0</v>
      </c>
      <c r="EZ809" s="9">
        <f t="shared" si="1517"/>
        <v>0</v>
      </c>
      <c r="FA809" s="9">
        <f t="shared" si="1517"/>
        <v>0</v>
      </c>
      <c r="FB809" s="9">
        <f t="shared" si="1517"/>
        <v>0</v>
      </c>
      <c r="FC809" s="9">
        <f t="shared" si="1517"/>
        <v>0</v>
      </c>
      <c r="FD809" s="9">
        <f t="shared" si="1517"/>
        <v>0</v>
      </c>
      <c r="FE809" s="9">
        <f t="shared" si="1517"/>
        <v>0</v>
      </c>
      <c r="FF809" s="9">
        <f t="shared" si="1517"/>
        <v>0</v>
      </c>
      <c r="FG809" s="9">
        <f t="shared" si="1517"/>
        <v>11</v>
      </c>
      <c r="FH809" s="9">
        <f t="shared" si="1517"/>
        <v>0</v>
      </c>
      <c r="FI809" s="9">
        <f t="shared" si="1517"/>
        <v>0</v>
      </c>
      <c r="FJ809" s="9">
        <f t="shared" si="1517"/>
        <v>0</v>
      </c>
      <c r="FK809" s="9">
        <f t="shared" si="1517"/>
        <v>0</v>
      </c>
      <c r="FL809" s="9">
        <f t="shared" si="1517"/>
        <v>0</v>
      </c>
      <c r="FM809" s="9">
        <f t="shared" si="1517"/>
        <v>0</v>
      </c>
      <c r="FN809" s="9">
        <f t="shared" si="1517"/>
        <v>0</v>
      </c>
      <c r="FO809" s="9">
        <f t="shared" si="1517"/>
        <v>0</v>
      </c>
      <c r="FP809" s="9">
        <f t="shared" si="1517"/>
        <v>0</v>
      </c>
      <c r="FQ809" s="9">
        <f t="shared" si="1517"/>
        <v>0</v>
      </c>
      <c r="FR809" s="9">
        <f t="shared" si="1517"/>
        <v>9</v>
      </c>
      <c r="FS809" s="9">
        <f t="shared" si="1517"/>
        <v>0</v>
      </c>
      <c r="FT809" s="9">
        <f t="shared" si="1517"/>
        <v>0</v>
      </c>
      <c r="FU809" s="9">
        <f t="shared" si="1517"/>
        <v>0</v>
      </c>
      <c r="FV809" s="9">
        <f t="shared" si="1517"/>
        <v>0</v>
      </c>
      <c r="FW809" s="9">
        <f t="shared" si="1517"/>
        <v>0</v>
      </c>
      <c r="FX809" s="29" t="s">
        <v>124</v>
      </c>
    </row>
    <row r="810" spans="1:180" s="76" customFormat="1" ht="63" x14ac:dyDescent="0.25">
      <c r="A810" s="30" t="s">
        <v>485</v>
      </c>
      <c r="B810" s="31" t="s">
        <v>832</v>
      </c>
      <c r="C810" s="32" t="s">
        <v>446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1</v>
      </c>
      <c r="J810" s="6">
        <v>0.25639100000000004</v>
      </c>
      <c r="K810" s="6">
        <v>0</v>
      </c>
      <c r="L810" s="6">
        <v>0</v>
      </c>
      <c r="M810" s="6">
        <v>0</v>
      </c>
      <c r="N810" s="6">
        <v>0</v>
      </c>
      <c r="O810" s="6">
        <f t="shared" ref="O810:O833" si="1518">AK810+BG810+CC810+CY810+DU810+EQ810</f>
        <v>0</v>
      </c>
      <c r="P810" s="6">
        <f t="shared" ref="P810:P833" si="1519">AL810+BH810+CD810+CZ810+DV810+ER810</f>
        <v>0</v>
      </c>
      <c r="Q810" s="6">
        <f t="shared" ref="Q810:Q833" si="1520">AM810+BI810+CE810+DA810+DW810+ES810</f>
        <v>0</v>
      </c>
      <c r="R810" s="6">
        <f t="shared" ref="R810:R833" si="1521">AN810+BJ810+CF810+DB810+DX810+ET810</f>
        <v>0</v>
      </c>
      <c r="S810" s="6">
        <v>0</v>
      </c>
      <c r="T810" s="6">
        <v>1</v>
      </c>
      <c r="U810" s="6">
        <v>0.25639100000000004</v>
      </c>
      <c r="V810" s="6">
        <f t="shared" ref="V810:V833" si="1522">AR810+BN810+CJ810+DF810+EB810+EX810</f>
        <v>0</v>
      </c>
      <c r="W810" s="6">
        <f t="shared" ref="W810:W833" si="1523">AS810+BO810+CK810+DG810+EC810+EY810</f>
        <v>0</v>
      </c>
      <c r="X810" s="6">
        <f t="shared" ref="X810:X833" si="1524">AT810+BP810+CL810+DH810+ED810+EZ810</f>
        <v>0</v>
      </c>
      <c r="Y810" s="6">
        <f t="shared" ref="Y810:Y833" si="1525">AU810+BQ810+CM810+DI810+EE810+FA810</f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2</v>
      </c>
      <c r="AF810" s="6">
        <v>0.25639100000000004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2</v>
      </c>
      <c r="AQ810" s="6">
        <v>0.25639100000000004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6">
        <v>0</v>
      </c>
      <c r="CT810" s="6">
        <v>0</v>
      </c>
      <c r="CU810" s="6">
        <v>0</v>
      </c>
      <c r="CV810" s="6">
        <v>0</v>
      </c>
      <c r="CW810" s="6">
        <v>0</v>
      </c>
      <c r="CX810" s="6">
        <v>0</v>
      </c>
      <c r="CY810" s="6">
        <v>0</v>
      </c>
      <c r="CZ810" s="6">
        <v>0</v>
      </c>
      <c r="DA810" s="6">
        <v>0</v>
      </c>
      <c r="DB810" s="6">
        <v>0</v>
      </c>
      <c r="DC810" s="6">
        <v>0</v>
      </c>
      <c r="DD810" s="6">
        <v>0</v>
      </c>
      <c r="DE810" s="6">
        <v>0</v>
      </c>
      <c r="DF810" s="6">
        <v>0</v>
      </c>
      <c r="DG810" s="6">
        <v>0</v>
      </c>
      <c r="DH810" s="6">
        <v>0</v>
      </c>
      <c r="DI810" s="6">
        <v>0</v>
      </c>
      <c r="DJ810" s="6">
        <v>0</v>
      </c>
      <c r="DK810" s="6">
        <v>0</v>
      </c>
      <c r="DL810" s="6">
        <v>0</v>
      </c>
      <c r="DM810" s="6">
        <v>0</v>
      </c>
      <c r="DN810" s="6">
        <v>0</v>
      </c>
      <c r="DO810" s="6">
        <v>0</v>
      </c>
      <c r="DP810" s="6">
        <v>0</v>
      </c>
      <c r="DQ810" s="6">
        <v>0</v>
      </c>
      <c r="DR810" s="6">
        <v>0</v>
      </c>
      <c r="DS810" s="6">
        <v>0</v>
      </c>
      <c r="DT810" s="6">
        <v>0</v>
      </c>
      <c r="DU810" s="6">
        <v>0</v>
      </c>
      <c r="DV810" s="6">
        <v>0</v>
      </c>
      <c r="DW810" s="6">
        <v>0</v>
      </c>
      <c r="DX810" s="6">
        <v>0</v>
      </c>
      <c r="DY810" s="6">
        <v>0</v>
      </c>
      <c r="DZ810" s="6">
        <v>0</v>
      </c>
      <c r="EA810" s="6">
        <v>0</v>
      </c>
      <c r="EB810" s="6">
        <v>0</v>
      </c>
      <c r="EC810" s="6">
        <v>0</v>
      </c>
      <c r="ED810" s="6">
        <v>0</v>
      </c>
      <c r="EE810" s="6">
        <v>0</v>
      </c>
      <c r="EF810" s="6">
        <v>0</v>
      </c>
      <c r="EG810" s="6">
        <v>0</v>
      </c>
      <c r="EH810" s="6">
        <v>0</v>
      </c>
      <c r="EI810" s="6">
        <v>0</v>
      </c>
      <c r="EJ810" s="6">
        <v>0</v>
      </c>
      <c r="EK810" s="6">
        <v>0</v>
      </c>
      <c r="EL810" s="6">
        <v>0</v>
      </c>
      <c r="EM810" s="6">
        <v>0</v>
      </c>
      <c r="EN810" s="6">
        <v>0</v>
      </c>
      <c r="EO810" s="6">
        <v>0</v>
      </c>
      <c r="EP810" s="6">
        <v>0</v>
      </c>
      <c r="EQ810" s="6">
        <v>0</v>
      </c>
      <c r="ER810" s="6">
        <v>0</v>
      </c>
      <c r="ES810" s="6">
        <v>0</v>
      </c>
      <c r="ET810" s="6">
        <v>0</v>
      </c>
      <c r="EU810" s="6">
        <v>0</v>
      </c>
      <c r="EV810" s="6">
        <v>0</v>
      </c>
      <c r="EW810" s="6">
        <v>0</v>
      </c>
      <c r="EX810" s="6">
        <v>0</v>
      </c>
      <c r="EY810" s="6">
        <v>0</v>
      </c>
      <c r="EZ810" s="6">
        <v>0</v>
      </c>
      <c r="FA810" s="6">
        <v>0</v>
      </c>
      <c r="FB810" s="6">
        <f t="shared" ref="FB810:FB839" si="1526">EF810+DJ810+CN810+BR810+AV810</f>
        <v>0</v>
      </c>
      <c r="FC810" s="6">
        <f t="shared" ref="FC810:FC839" si="1527">EG810+DK810+CO810+BS810+AW810</f>
        <v>0</v>
      </c>
      <c r="FD810" s="6">
        <f t="shared" ref="FD810:FD839" si="1528">EH810+DL810+CP810+BT810+AX810</f>
        <v>0</v>
      </c>
      <c r="FE810" s="6">
        <f t="shared" ref="FE810:FE839" si="1529">EI810+DM810+CQ810+BU810+AY810</f>
        <v>0</v>
      </c>
      <c r="FF810" s="6">
        <v>0</v>
      </c>
      <c r="FG810" s="6">
        <f t="shared" ref="FG810:FG839" si="1530">EK810+DO810+CS810+BW810+BA810</f>
        <v>0</v>
      </c>
      <c r="FH810" s="6">
        <f t="shared" ref="FH810:FH839" si="1531">EL810+DP810+CT810+BX810+BB810</f>
        <v>0</v>
      </c>
      <c r="FI810" s="6">
        <f t="shared" ref="FI810:FI839" si="1532">EM810+DQ810+CU810+BY810+BC810</f>
        <v>0</v>
      </c>
      <c r="FJ810" s="6">
        <f t="shared" ref="FJ810:FJ839" si="1533">EN810+DR810+CV810+BZ810+BD810</f>
        <v>0</v>
      </c>
      <c r="FK810" s="6">
        <f t="shared" ref="FK810:FK839" si="1534">EO810+DS810+CW810+CA810+BE810</f>
        <v>0</v>
      </c>
      <c r="FL810" s="6">
        <f t="shared" ref="FL810:FL839" si="1535">EP810+DT810+CX810+CB810+BF810</f>
        <v>0</v>
      </c>
      <c r="FM810" s="6">
        <f t="shared" ref="FM810:FM839" si="1536">EQ810+DU810+CY810+CC810+BG810</f>
        <v>0</v>
      </c>
      <c r="FN810" s="6">
        <f t="shared" ref="FN810:FN839" si="1537">ER810+DV810+CZ810+CD810+BH810</f>
        <v>0</v>
      </c>
      <c r="FO810" s="6">
        <f t="shared" ref="FO810:FO839" si="1538">ES810+DW810+DA810+CE810+BI810</f>
        <v>0</v>
      </c>
      <c r="FP810" s="6">
        <f t="shared" ref="FP810:FP839" si="1539">ET810+DX810+DB810+CF810+BJ810</f>
        <v>0</v>
      </c>
      <c r="FQ810" s="6">
        <v>0</v>
      </c>
      <c r="FR810" s="6">
        <f t="shared" ref="FR810:FR839" si="1540">EV810+DZ810+DD810+CH810+BL810</f>
        <v>0</v>
      </c>
      <c r="FS810" s="6">
        <f t="shared" ref="FS810:FS839" si="1541">EW810+EA810+DE810+CI810+BM810</f>
        <v>0</v>
      </c>
      <c r="FT810" s="6">
        <f t="shared" ref="FT810:FT839" si="1542">EX810+EB810+DF810+CJ810+BN810</f>
        <v>0</v>
      </c>
      <c r="FU810" s="6">
        <f t="shared" ref="FU810:FU839" si="1543">EY810+EC810+DG810+CK810+BO810</f>
        <v>0</v>
      </c>
      <c r="FV810" s="6">
        <f t="shared" ref="FV810:FV839" si="1544">EZ810+ED810+DH810+CL810+BP810</f>
        <v>0</v>
      </c>
      <c r="FW810" s="6">
        <f t="shared" ref="FW810:FW839" si="1545">FA810+EE810+DI810+CM810+BQ810</f>
        <v>0</v>
      </c>
      <c r="FX810" s="33" t="s">
        <v>2411</v>
      </c>
    </row>
    <row r="811" spans="1:180" s="76" customFormat="1" ht="47.25" x14ac:dyDescent="0.25">
      <c r="A811" s="30" t="s">
        <v>485</v>
      </c>
      <c r="B811" s="31" t="s">
        <v>1119</v>
      </c>
      <c r="C811" s="32" t="s">
        <v>1120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5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f t="shared" si="1518"/>
        <v>0</v>
      </c>
      <c r="P811" s="6">
        <f t="shared" si="1519"/>
        <v>0</v>
      </c>
      <c r="Q811" s="6">
        <f t="shared" si="1520"/>
        <v>0</v>
      </c>
      <c r="R811" s="6">
        <f t="shared" si="1521"/>
        <v>0</v>
      </c>
      <c r="S811" s="6">
        <v>0</v>
      </c>
      <c r="T811" s="6">
        <v>5</v>
      </c>
      <c r="U811" s="6">
        <f>AQ811+BM811+CI811+DE811+EA811+EW811</f>
        <v>0</v>
      </c>
      <c r="V811" s="6">
        <f t="shared" si="1522"/>
        <v>0</v>
      </c>
      <c r="W811" s="6">
        <f t="shared" si="1523"/>
        <v>0</v>
      </c>
      <c r="X811" s="6">
        <f t="shared" si="1524"/>
        <v>0</v>
      </c>
      <c r="Y811" s="6">
        <f t="shared" si="1525"/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5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5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6">
        <v>0</v>
      </c>
      <c r="CT811" s="6">
        <v>0</v>
      </c>
      <c r="CU811" s="6">
        <v>0</v>
      </c>
      <c r="CV811" s="6">
        <v>0</v>
      </c>
      <c r="CW811" s="6">
        <v>0</v>
      </c>
      <c r="CX811" s="6">
        <v>0</v>
      </c>
      <c r="CY811" s="6">
        <v>0</v>
      </c>
      <c r="CZ811" s="6">
        <v>0</v>
      </c>
      <c r="DA811" s="6">
        <v>0</v>
      </c>
      <c r="DB811" s="6">
        <v>0</v>
      </c>
      <c r="DC811" s="6">
        <v>0</v>
      </c>
      <c r="DD811" s="6">
        <v>0</v>
      </c>
      <c r="DE811" s="6">
        <v>0</v>
      </c>
      <c r="DF811" s="6">
        <v>0</v>
      </c>
      <c r="DG811" s="6">
        <v>0</v>
      </c>
      <c r="DH811" s="6">
        <v>0</v>
      </c>
      <c r="DI811" s="6">
        <v>0</v>
      </c>
      <c r="DJ811" s="6">
        <v>0</v>
      </c>
      <c r="DK811" s="6">
        <v>0</v>
      </c>
      <c r="DL811" s="6">
        <v>0</v>
      </c>
      <c r="DM811" s="6">
        <v>0</v>
      </c>
      <c r="DN811" s="6">
        <v>0</v>
      </c>
      <c r="DO811" s="6">
        <v>0</v>
      </c>
      <c r="DP811" s="6">
        <v>0</v>
      </c>
      <c r="DQ811" s="6">
        <v>0</v>
      </c>
      <c r="DR811" s="6">
        <v>0</v>
      </c>
      <c r="DS811" s="6">
        <v>0</v>
      </c>
      <c r="DT811" s="6">
        <v>0</v>
      </c>
      <c r="DU811" s="6">
        <v>0</v>
      </c>
      <c r="DV811" s="6">
        <v>0</v>
      </c>
      <c r="DW811" s="6">
        <v>0</v>
      </c>
      <c r="DX811" s="6">
        <v>0</v>
      </c>
      <c r="DY811" s="6">
        <v>0</v>
      </c>
      <c r="DZ811" s="6">
        <v>0</v>
      </c>
      <c r="EA811" s="6">
        <v>0</v>
      </c>
      <c r="EB811" s="6">
        <v>0</v>
      </c>
      <c r="EC811" s="6">
        <v>0</v>
      </c>
      <c r="ED811" s="6">
        <v>0</v>
      </c>
      <c r="EE811" s="6">
        <v>0</v>
      </c>
      <c r="EF811" s="6">
        <v>0</v>
      </c>
      <c r="EG811" s="6">
        <v>0</v>
      </c>
      <c r="EH811" s="6">
        <v>0</v>
      </c>
      <c r="EI811" s="6">
        <v>0</v>
      </c>
      <c r="EJ811" s="6">
        <v>0</v>
      </c>
      <c r="EK811" s="6">
        <v>0</v>
      </c>
      <c r="EL811" s="6">
        <v>0</v>
      </c>
      <c r="EM811" s="6">
        <v>0</v>
      </c>
      <c r="EN811" s="6">
        <v>0</v>
      </c>
      <c r="EO811" s="6">
        <v>0</v>
      </c>
      <c r="EP811" s="6">
        <v>0</v>
      </c>
      <c r="EQ811" s="6">
        <v>0</v>
      </c>
      <c r="ER811" s="6">
        <v>0</v>
      </c>
      <c r="ES811" s="6">
        <v>0</v>
      </c>
      <c r="ET811" s="6">
        <v>0</v>
      </c>
      <c r="EU811" s="6">
        <v>0</v>
      </c>
      <c r="EV811" s="6">
        <v>0</v>
      </c>
      <c r="EW811" s="6">
        <v>0</v>
      </c>
      <c r="EX811" s="6">
        <v>0</v>
      </c>
      <c r="EY811" s="6">
        <v>0</v>
      </c>
      <c r="EZ811" s="6">
        <v>0</v>
      </c>
      <c r="FA811" s="6">
        <v>0</v>
      </c>
      <c r="FB811" s="6">
        <f t="shared" si="1526"/>
        <v>0</v>
      </c>
      <c r="FC811" s="6">
        <f t="shared" si="1527"/>
        <v>0</v>
      </c>
      <c r="FD811" s="6">
        <f t="shared" si="1528"/>
        <v>0</v>
      </c>
      <c r="FE811" s="6">
        <f t="shared" si="1529"/>
        <v>0</v>
      </c>
      <c r="FF811" s="6">
        <v>0</v>
      </c>
      <c r="FG811" s="6">
        <f t="shared" si="1530"/>
        <v>5</v>
      </c>
      <c r="FH811" s="6">
        <f t="shared" si="1531"/>
        <v>0</v>
      </c>
      <c r="FI811" s="6">
        <f t="shared" si="1532"/>
        <v>0</v>
      </c>
      <c r="FJ811" s="6">
        <f t="shared" si="1533"/>
        <v>0</v>
      </c>
      <c r="FK811" s="6">
        <f t="shared" si="1534"/>
        <v>0</v>
      </c>
      <c r="FL811" s="6">
        <f t="shared" si="1535"/>
        <v>0</v>
      </c>
      <c r="FM811" s="6">
        <f t="shared" si="1536"/>
        <v>0</v>
      </c>
      <c r="FN811" s="6">
        <f t="shared" si="1537"/>
        <v>0</v>
      </c>
      <c r="FO811" s="6">
        <f t="shared" si="1538"/>
        <v>0</v>
      </c>
      <c r="FP811" s="6">
        <f t="shared" si="1539"/>
        <v>0</v>
      </c>
      <c r="FQ811" s="6">
        <v>0</v>
      </c>
      <c r="FR811" s="6">
        <f t="shared" si="1540"/>
        <v>5</v>
      </c>
      <c r="FS811" s="6">
        <f t="shared" si="1541"/>
        <v>0</v>
      </c>
      <c r="FT811" s="6">
        <f t="shared" si="1542"/>
        <v>0</v>
      </c>
      <c r="FU811" s="6">
        <f t="shared" si="1543"/>
        <v>0</v>
      </c>
      <c r="FV811" s="6">
        <f t="shared" si="1544"/>
        <v>0</v>
      </c>
      <c r="FW811" s="6">
        <f t="shared" si="1545"/>
        <v>0</v>
      </c>
      <c r="FX811" s="33" t="s">
        <v>2411</v>
      </c>
    </row>
    <row r="812" spans="1:180" s="76" customFormat="1" ht="31.5" x14ac:dyDescent="0.25">
      <c r="A812" s="30" t="s">
        <v>485</v>
      </c>
      <c r="B812" s="31" t="s">
        <v>1121</v>
      </c>
      <c r="C812" s="32" t="s">
        <v>1122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2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f t="shared" si="1518"/>
        <v>0</v>
      </c>
      <c r="P812" s="6">
        <f t="shared" si="1519"/>
        <v>0</v>
      </c>
      <c r="Q812" s="6">
        <f t="shared" si="1520"/>
        <v>0</v>
      </c>
      <c r="R812" s="6">
        <f t="shared" si="1521"/>
        <v>0</v>
      </c>
      <c r="S812" s="6">
        <v>0</v>
      </c>
      <c r="T812" s="6">
        <v>2</v>
      </c>
      <c r="U812" s="6">
        <f>AQ812+BM812+CI812+DE812+EA812+EW812</f>
        <v>0</v>
      </c>
      <c r="V812" s="6">
        <f t="shared" si="1522"/>
        <v>0</v>
      </c>
      <c r="W812" s="6">
        <f t="shared" si="1523"/>
        <v>0</v>
      </c>
      <c r="X812" s="6">
        <f t="shared" si="1524"/>
        <v>0</v>
      </c>
      <c r="Y812" s="6">
        <f t="shared" si="1525"/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2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2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f t="shared" si="1526"/>
        <v>0</v>
      </c>
      <c r="FC812" s="6">
        <f t="shared" si="1527"/>
        <v>0</v>
      </c>
      <c r="FD812" s="6">
        <f t="shared" si="1528"/>
        <v>0</v>
      </c>
      <c r="FE812" s="6">
        <f t="shared" si="1529"/>
        <v>0</v>
      </c>
      <c r="FF812" s="6">
        <v>0</v>
      </c>
      <c r="FG812" s="6">
        <f t="shared" si="1530"/>
        <v>2</v>
      </c>
      <c r="FH812" s="6">
        <f t="shared" si="1531"/>
        <v>0</v>
      </c>
      <c r="FI812" s="6">
        <f t="shared" si="1532"/>
        <v>0</v>
      </c>
      <c r="FJ812" s="6">
        <f t="shared" si="1533"/>
        <v>0</v>
      </c>
      <c r="FK812" s="6">
        <f t="shared" si="1534"/>
        <v>0</v>
      </c>
      <c r="FL812" s="6">
        <f t="shared" si="1535"/>
        <v>0</v>
      </c>
      <c r="FM812" s="6">
        <f t="shared" si="1536"/>
        <v>0</v>
      </c>
      <c r="FN812" s="6">
        <f t="shared" si="1537"/>
        <v>0</v>
      </c>
      <c r="FO812" s="6">
        <f t="shared" si="1538"/>
        <v>0</v>
      </c>
      <c r="FP812" s="6">
        <f t="shared" si="1539"/>
        <v>0</v>
      </c>
      <c r="FQ812" s="6">
        <v>0</v>
      </c>
      <c r="FR812" s="6">
        <f t="shared" si="1540"/>
        <v>2</v>
      </c>
      <c r="FS812" s="6">
        <f t="shared" si="1541"/>
        <v>0</v>
      </c>
      <c r="FT812" s="6">
        <f t="shared" si="1542"/>
        <v>0</v>
      </c>
      <c r="FU812" s="6">
        <f t="shared" si="1543"/>
        <v>0</v>
      </c>
      <c r="FV812" s="6">
        <f t="shared" si="1544"/>
        <v>0</v>
      </c>
      <c r="FW812" s="6">
        <f t="shared" si="1545"/>
        <v>0</v>
      </c>
      <c r="FX812" s="33" t="s">
        <v>2411</v>
      </c>
    </row>
    <row r="813" spans="1:180" s="76" customFormat="1" ht="31.5" x14ac:dyDescent="0.25">
      <c r="A813" s="30" t="s">
        <v>485</v>
      </c>
      <c r="B813" s="31" t="s">
        <v>1123</v>
      </c>
      <c r="C813" s="32" t="s">
        <v>1124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1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f t="shared" si="1518"/>
        <v>0</v>
      </c>
      <c r="P813" s="6">
        <f t="shared" si="1519"/>
        <v>0</v>
      </c>
      <c r="Q813" s="6">
        <f t="shared" si="1520"/>
        <v>0</v>
      </c>
      <c r="R813" s="6">
        <f t="shared" si="1521"/>
        <v>0</v>
      </c>
      <c r="S813" s="6">
        <v>0</v>
      </c>
      <c r="T813" s="6">
        <v>1</v>
      </c>
      <c r="U813" s="6">
        <f>AQ813+BM813+CI813+DE813+EA813+EW813</f>
        <v>0</v>
      </c>
      <c r="V813" s="6">
        <f t="shared" si="1522"/>
        <v>0</v>
      </c>
      <c r="W813" s="6">
        <f t="shared" si="1523"/>
        <v>0</v>
      </c>
      <c r="X813" s="6">
        <f t="shared" si="1524"/>
        <v>0</v>
      </c>
      <c r="Y813" s="6">
        <f t="shared" si="1525"/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1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1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v>0</v>
      </c>
      <c r="EO813" s="6">
        <v>0</v>
      </c>
      <c r="EP813" s="6">
        <v>0</v>
      </c>
      <c r="EQ813" s="6">
        <v>0</v>
      </c>
      <c r="ER813" s="6">
        <v>0</v>
      </c>
      <c r="ES813" s="6">
        <v>0</v>
      </c>
      <c r="ET813" s="6">
        <v>0</v>
      </c>
      <c r="EU813" s="6">
        <v>0</v>
      </c>
      <c r="EV813" s="6">
        <v>0</v>
      </c>
      <c r="EW813" s="6">
        <v>0</v>
      </c>
      <c r="EX813" s="6">
        <v>0</v>
      </c>
      <c r="EY813" s="6">
        <v>0</v>
      </c>
      <c r="EZ813" s="6">
        <v>0</v>
      </c>
      <c r="FA813" s="6">
        <v>0</v>
      </c>
      <c r="FB813" s="6">
        <f t="shared" si="1526"/>
        <v>0</v>
      </c>
      <c r="FC813" s="6">
        <f t="shared" si="1527"/>
        <v>0</v>
      </c>
      <c r="FD813" s="6">
        <f t="shared" si="1528"/>
        <v>0</v>
      </c>
      <c r="FE813" s="6">
        <f t="shared" si="1529"/>
        <v>0</v>
      </c>
      <c r="FF813" s="6">
        <v>0</v>
      </c>
      <c r="FG813" s="6">
        <f t="shared" si="1530"/>
        <v>1</v>
      </c>
      <c r="FH813" s="6">
        <f t="shared" si="1531"/>
        <v>0</v>
      </c>
      <c r="FI813" s="6">
        <f t="shared" si="1532"/>
        <v>0</v>
      </c>
      <c r="FJ813" s="6">
        <f t="shared" si="1533"/>
        <v>0</v>
      </c>
      <c r="FK813" s="6">
        <f t="shared" si="1534"/>
        <v>0</v>
      </c>
      <c r="FL813" s="6">
        <f t="shared" si="1535"/>
        <v>0</v>
      </c>
      <c r="FM813" s="6">
        <f t="shared" si="1536"/>
        <v>0</v>
      </c>
      <c r="FN813" s="6">
        <f t="shared" si="1537"/>
        <v>0</v>
      </c>
      <c r="FO813" s="6">
        <f t="shared" si="1538"/>
        <v>0</v>
      </c>
      <c r="FP813" s="6">
        <f t="shared" si="1539"/>
        <v>0</v>
      </c>
      <c r="FQ813" s="6">
        <v>0</v>
      </c>
      <c r="FR813" s="6">
        <f t="shared" si="1540"/>
        <v>1</v>
      </c>
      <c r="FS813" s="6">
        <f t="shared" si="1541"/>
        <v>0</v>
      </c>
      <c r="FT813" s="6">
        <f t="shared" si="1542"/>
        <v>0</v>
      </c>
      <c r="FU813" s="6">
        <f t="shared" si="1543"/>
        <v>0</v>
      </c>
      <c r="FV813" s="6">
        <f t="shared" si="1544"/>
        <v>0</v>
      </c>
      <c r="FW813" s="6">
        <f t="shared" si="1545"/>
        <v>0</v>
      </c>
      <c r="FX813" s="33" t="s">
        <v>2411</v>
      </c>
    </row>
    <row r="814" spans="1:180" s="76" customFormat="1" ht="47.25" x14ac:dyDescent="0.25">
      <c r="A814" s="30" t="s">
        <v>485</v>
      </c>
      <c r="B814" s="37" t="s">
        <v>2933</v>
      </c>
      <c r="C814" s="55" t="s">
        <v>2934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v>0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0</v>
      </c>
      <c r="EV814" s="6">
        <v>0</v>
      </c>
      <c r="EW814" s="6">
        <v>0</v>
      </c>
      <c r="EX814" s="6">
        <v>0</v>
      </c>
      <c r="EY814" s="6">
        <v>0</v>
      </c>
      <c r="EZ814" s="6">
        <v>0</v>
      </c>
      <c r="FA814" s="6">
        <v>0</v>
      </c>
      <c r="FB814" s="6">
        <f t="shared" si="1526"/>
        <v>0</v>
      </c>
      <c r="FC814" s="6">
        <f t="shared" si="1527"/>
        <v>0</v>
      </c>
      <c r="FD814" s="6">
        <f t="shared" si="1528"/>
        <v>0</v>
      </c>
      <c r="FE814" s="6">
        <f t="shared" si="1529"/>
        <v>0</v>
      </c>
      <c r="FF814" s="6">
        <f t="shared" ref="FF814" si="1546">EF814+DF814+CF814+BF814+AF814</f>
        <v>0</v>
      </c>
      <c r="FG814" s="6">
        <f t="shared" si="1530"/>
        <v>0</v>
      </c>
      <c r="FH814" s="6">
        <f t="shared" si="1531"/>
        <v>0</v>
      </c>
      <c r="FI814" s="6">
        <f t="shared" si="1532"/>
        <v>0</v>
      </c>
      <c r="FJ814" s="6">
        <f t="shared" si="1533"/>
        <v>0</v>
      </c>
      <c r="FK814" s="6">
        <f t="shared" si="1534"/>
        <v>0</v>
      </c>
      <c r="FL814" s="6">
        <f t="shared" si="1535"/>
        <v>0</v>
      </c>
      <c r="FM814" s="6">
        <f t="shared" si="1536"/>
        <v>0</v>
      </c>
      <c r="FN814" s="6">
        <f t="shared" si="1537"/>
        <v>0</v>
      </c>
      <c r="FO814" s="6">
        <f t="shared" si="1538"/>
        <v>0</v>
      </c>
      <c r="FP814" s="6">
        <f t="shared" si="1539"/>
        <v>0</v>
      </c>
      <c r="FQ814" s="6">
        <v>0</v>
      </c>
      <c r="FR814" s="6">
        <f t="shared" si="1540"/>
        <v>0</v>
      </c>
      <c r="FS814" s="6">
        <f t="shared" si="1541"/>
        <v>0</v>
      </c>
      <c r="FT814" s="6">
        <f t="shared" si="1542"/>
        <v>0</v>
      </c>
      <c r="FU814" s="6">
        <f t="shared" si="1543"/>
        <v>0</v>
      </c>
      <c r="FV814" s="6">
        <f t="shared" si="1544"/>
        <v>0</v>
      </c>
      <c r="FW814" s="6">
        <f t="shared" si="1545"/>
        <v>0</v>
      </c>
      <c r="FX814" s="33" t="s">
        <v>2411</v>
      </c>
    </row>
    <row r="815" spans="1:180" s="76" customFormat="1" ht="31.5" x14ac:dyDescent="0.25">
      <c r="A815" s="30" t="s">
        <v>485</v>
      </c>
      <c r="B815" s="31" t="s">
        <v>1125</v>
      </c>
      <c r="C815" s="32" t="s">
        <v>1126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1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f t="shared" si="1518"/>
        <v>0</v>
      </c>
      <c r="P815" s="6">
        <f t="shared" si="1519"/>
        <v>0</v>
      </c>
      <c r="Q815" s="6">
        <f t="shared" si="1520"/>
        <v>0</v>
      </c>
      <c r="R815" s="6">
        <f t="shared" si="1521"/>
        <v>0</v>
      </c>
      <c r="S815" s="6">
        <v>0</v>
      </c>
      <c r="T815" s="6">
        <v>1</v>
      </c>
      <c r="U815" s="6">
        <f>AQ815+BM815+CI815+DE815+EA815+EW815</f>
        <v>0</v>
      </c>
      <c r="V815" s="6">
        <f t="shared" si="1522"/>
        <v>0</v>
      </c>
      <c r="W815" s="6">
        <f t="shared" si="1523"/>
        <v>0</v>
      </c>
      <c r="X815" s="6">
        <f t="shared" si="1524"/>
        <v>0</v>
      </c>
      <c r="Y815" s="6">
        <f t="shared" si="1525"/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1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1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7">
        <v>0</v>
      </c>
      <c r="EG815" s="7">
        <v>0</v>
      </c>
      <c r="EH815" s="7">
        <v>0</v>
      </c>
      <c r="EI815" s="7">
        <v>0</v>
      </c>
      <c r="EJ815" s="6">
        <v>0</v>
      </c>
      <c r="EK815" s="7">
        <v>0</v>
      </c>
      <c r="EL815" s="7">
        <v>0</v>
      </c>
      <c r="EM815" s="7">
        <v>0</v>
      </c>
      <c r="EN815" s="7">
        <v>0</v>
      </c>
      <c r="EO815" s="7">
        <v>0</v>
      </c>
      <c r="EP815" s="7">
        <v>0</v>
      </c>
      <c r="EQ815" s="7">
        <v>0</v>
      </c>
      <c r="ER815" s="7">
        <v>0</v>
      </c>
      <c r="ES815" s="7">
        <v>0</v>
      </c>
      <c r="ET815" s="7">
        <v>0</v>
      </c>
      <c r="EU815" s="6">
        <v>0</v>
      </c>
      <c r="EV815" s="7">
        <v>0</v>
      </c>
      <c r="EW815" s="7">
        <v>0</v>
      </c>
      <c r="EX815" s="7">
        <v>0</v>
      </c>
      <c r="EY815" s="7">
        <v>0</v>
      </c>
      <c r="EZ815" s="7">
        <v>0</v>
      </c>
      <c r="FA815" s="7">
        <v>0</v>
      </c>
      <c r="FB815" s="6">
        <f t="shared" si="1526"/>
        <v>0</v>
      </c>
      <c r="FC815" s="6">
        <f t="shared" si="1527"/>
        <v>0</v>
      </c>
      <c r="FD815" s="6">
        <f t="shared" si="1528"/>
        <v>0</v>
      </c>
      <c r="FE815" s="6">
        <f t="shared" si="1529"/>
        <v>0</v>
      </c>
      <c r="FF815" s="6">
        <v>0</v>
      </c>
      <c r="FG815" s="6">
        <f t="shared" si="1530"/>
        <v>1</v>
      </c>
      <c r="FH815" s="6">
        <f t="shared" si="1531"/>
        <v>0</v>
      </c>
      <c r="FI815" s="6">
        <f t="shared" si="1532"/>
        <v>0</v>
      </c>
      <c r="FJ815" s="6">
        <f t="shared" si="1533"/>
        <v>0</v>
      </c>
      <c r="FK815" s="6">
        <f t="shared" si="1534"/>
        <v>0</v>
      </c>
      <c r="FL815" s="6">
        <f t="shared" si="1535"/>
        <v>0</v>
      </c>
      <c r="FM815" s="6">
        <f t="shared" si="1536"/>
        <v>0</v>
      </c>
      <c r="FN815" s="6">
        <f t="shared" si="1537"/>
        <v>0</v>
      </c>
      <c r="FO815" s="6">
        <f t="shared" si="1538"/>
        <v>0</v>
      </c>
      <c r="FP815" s="6">
        <f t="shared" si="1539"/>
        <v>0</v>
      </c>
      <c r="FQ815" s="6">
        <v>0</v>
      </c>
      <c r="FR815" s="6">
        <f t="shared" si="1540"/>
        <v>1</v>
      </c>
      <c r="FS815" s="6">
        <f t="shared" si="1541"/>
        <v>0</v>
      </c>
      <c r="FT815" s="6">
        <f t="shared" si="1542"/>
        <v>0</v>
      </c>
      <c r="FU815" s="6">
        <f t="shared" si="1543"/>
        <v>0</v>
      </c>
      <c r="FV815" s="6">
        <f t="shared" si="1544"/>
        <v>0</v>
      </c>
      <c r="FW815" s="6">
        <f t="shared" si="1545"/>
        <v>0</v>
      </c>
      <c r="FX815" s="33" t="s">
        <v>2411</v>
      </c>
    </row>
    <row r="816" spans="1:180" s="76" customFormat="1" ht="63" x14ac:dyDescent="0.25">
      <c r="A816" s="30" t="s">
        <v>485</v>
      </c>
      <c r="B816" s="37" t="s">
        <v>2394</v>
      </c>
      <c r="C816" s="78" t="s">
        <v>1602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2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f t="shared" si="1518"/>
        <v>0</v>
      </c>
      <c r="P816" s="6">
        <f t="shared" si="1519"/>
        <v>0</v>
      </c>
      <c r="Q816" s="6">
        <f t="shared" si="1520"/>
        <v>0</v>
      </c>
      <c r="R816" s="6">
        <f t="shared" si="1521"/>
        <v>0</v>
      </c>
      <c r="S816" s="6">
        <v>0</v>
      </c>
      <c r="T816" s="6">
        <v>0</v>
      </c>
      <c r="U816" s="6">
        <v>0</v>
      </c>
      <c r="V816" s="6">
        <f t="shared" si="1522"/>
        <v>0</v>
      </c>
      <c r="W816" s="6">
        <f t="shared" si="1523"/>
        <v>0</v>
      </c>
      <c r="X816" s="6">
        <f t="shared" si="1524"/>
        <v>0</v>
      </c>
      <c r="Y816" s="6">
        <f t="shared" si="1525"/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1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1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f t="shared" si="1526"/>
        <v>0</v>
      </c>
      <c r="FC816" s="6">
        <f t="shared" si="1527"/>
        <v>0</v>
      </c>
      <c r="FD816" s="6">
        <f t="shared" si="1528"/>
        <v>0</v>
      </c>
      <c r="FE816" s="6">
        <f t="shared" si="1529"/>
        <v>0</v>
      </c>
      <c r="FF816" s="6">
        <v>0</v>
      </c>
      <c r="FG816" s="6">
        <f t="shared" si="1530"/>
        <v>2</v>
      </c>
      <c r="FH816" s="6">
        <f t="shared" si="1531"/>
        <v>0</v>
      </c>
      <c r="FI816" s="6">
        <f t="shared" si="1532"/>
        <v>0</v>
      </c>
      <c r="FJ816" s="6">
        <f t="shared" si="1533"/>
        <v>0</v>
      </c>
      <c r="FK816" s="6">
        <f t="shared" si="1534"/>
        <v>0</v>
      </c>
      <c r="FL816" s="6">
        <f t="shared" si="1535"/>
        <v>0</v>
      </c>
      <c r="FM816" s="6">
        <f t="shared" si="1536"/>
        <v>0</v>
      </c>
      <c r="FN816" s="6">
        <f t="shared" si="1537"/>
        <v>0</v>
      </c>
      <c r="FO816" s="6">
        <f t="shared" si="1538"/>
        <v>0</v>
      </c>
      <c r="FP816" s="6">
        <f t="shared" si="1539"/>
        <v>0</v>
      </c>
      <c r="FQ816" s="6">
        <v>0</v>
      </c>
      <c r="FR816" s="6">
        <f t="shared" si="1540"/>
        <v>0</v>
      </c>
      <c r="FS816" s="6">
        <f t="shared" si="1541"/>
        <v>0</v>
      </c>
      <c r="FT816" s="6">
        <f t="shared" si="1542"/>
        <v>0</v>
      </c>
      <c r="FU816" s="6">
        <f t="shared" si="1543"/>
        <v>0</v>
      </c>
      <c r="FV816" s="6">
        <f t="shared" si="1544"/>
        <v>0</v>
      </c>
      <c r="FW816" s="6">
        <f t="shared" si="1545"/>
        <v>0</v>
      </c>
      <c r="FX816" s="33" t="s">
        <v>2727</v>
      </c>
    </row>
    <row r="817" spans="1:180" s="76" customFormat="1" ht="31.5" x14ac:dyDescent="0.25">
      <c r="A817" s="30" t="s">
        <v>485</v>
      </c>
      <c r="B817" s="37" t="s">
        <v>491</v>
      </c>
      <c r="C817" s="38" t="s">
        <v>492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21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f t="shared" si="1518"/>
        <v>0</v>
      </c>
      <c r="P817" s="6">
        <f t="shared" si="1519"/>
        <v>0</v>
      </c>
      <c r="Q817" s="6">
        <f t="shared" si="1520"/>
        <v>0</v>
      </c>
      <c r="R817" s="6">
        <f t="shared" si="1521"/>
        <v>0</v>
      </c>
      <c r="S817" s="6">
        <v>0</v>
      </c>
      <c r="T817" s="6">
        <v>21</v>
      </c>
      <c r="U817" s="6">
        <v>0</v>
      </c>
      <c r="V817" s="6">
        <f t="shared" si="1522"/>
        <v>0</v>
      </c>
      <c r="W817" s="6">
        <f t="shared" si="1523"/>
        <v>0</v>
      </c>
      <c r="X817" s="6">
        <f t="shared" si="1524"/>
        <v>0</v>
      </c>
      <c r="Y817" s="6">
        <f t="shared" si="1525"/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1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1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7">
        <v>0</v>
      </c>
      <c r="EG817" s="7">
        <v>0</v>
      </c>
      <c r="EH817" s="7">
        <v>0</v>
      </c>
      <c r="EI817" s="7">
        <v>0</v>
      </c>
      <c r="EJ817" s="6">
        <v>0</v>
      </c>
      <c r="EK817" s="7">
        <v>0</v>
      </c>
      <c r="EL817" s="7">
        <v>0</v>
      </c>
      <c r="EM817" s="7">
        <v>0</v>
      </c>
      <c r="EN817" s="7">
        <v>0</v>
      </c>
      <c r="EO817" s="7">
        <v>0</v>
      </c>
      <c r="EP817" s="7">
        <v>0</v>
      </c>
      <c r="EQ817" s="7">
        <v>0</v>
      </c>
      <c r="ER817" s="7">
        <v>0</v>
      </c>
      <c r="ES817" s="7">
        <v>0</v>
      </c>
      <c r="ET817" s="7">
        <v>0</v>
      </c>
      <c r="EU817" s="6">
        <v>0</v>
      </c>
      <c r="EV817" s="7">
        <v>0</v>
      </c>
      <c r="EW817" s="7">
        <v>0</v>
      </c>
      <c r="EX817" s="7">
        <v>0</v>
      </c>
      <c r="EY817" s="7">
        <v>0</v>
      </c>
      <c r="EZ817" s="7">
        <v>0</v>
      </c>
      <c r="FA817" s="7">
        <v>0</v>
      </c>
      <c r="FB817" s="6">
        <f t="shared" si="1526"/>
        <v>0</v>
      </c>
      <c r="FC817" s="6">
        <f t="shared" si="1527"/>
        <v>0</v>
      </c>
      <c r="FD817" s="6">
        <f t="shared" si="1528"/>
        <v>0</v>
      </c>
      <c r="FE817" s="6">
        <f t="shared" si="1529"/>
        <v>0</v>
      </c>
      <c r="FF817" s="6">
        <f t="shared" ref="FF817:FF833" si="1547">EF817+DF817+CF817+BF817+AF817</f>
        <v>0</v>
      </c>
      <c r="FG817" s="6">
        <f t="shared" si="1530"/>
        <v>0</v>
      </c>
      <c r="FH817" s="6">
        <f t="shared" si="1531"/>
        <v>0</v>
      </c>
      <c r="FI817" s="6">
        <f t="shared" si="1532"/>
        <v>0</v>
      </c>
      <c r="FJ817" s="6">
        <f t="shared" si="1533"/>
        <v>0</v>
      </c>
      <c r="FK817" s="6">
        <f t="shared" si="1534"/>
        <v>0</v>
      </c>
      <c r="FL817" s="6">
        <f t="shared" si="1535"/>
        <v>0</v>
      </c>
      <c r="FM817" s="6">
        <f t="shared" si="1536"/>
        <v>0</v>
      </c>
      <c r="FN817" s="6">
        <f t="shared" si="1537"/>
        <v>0</v>
      </c>
      <c r="FO817" s="6">
        <f t="shared" si="1538"/>
        <v>0</v>
      </c>
      <c r="FP817" s="6">
        <f t="shared" si="1539"/>
        <v>0</v>
      </c>
      <c r="FQ817" s="6">
        <v>0</v>
      </c>
      <c r="FR817" s="6">
        <f t="shared" si="1540"/>
        <v>0</v>
      </c>
      <c r="FS817" s="6">
        <f t="shared" si="1541"/>
        <v>0</v>
      </c>
      <c r="FT817" s="6">
        <f t="shared" si="1542"/>
        <v>0</v>
      </c>
      <c r="FU817" s="6">
        <f t="shared" si="1543"/>
        <v>0</v>
      </c>
      <c r="FV817" s="6">
        <f t="shared" si="1544"/>
        <v>0</v>
      </c>
      <c r="FW817" s="6">
        <f t="shared" si="1545"/>
        <v>0</v>
      </c>
      <c r="FX817" s="33" t="s">
        <v>2411</v>
      </c>
    </row>
    <row r="818" spans="1:180" s="76" customFormat="1" ht="31.5" x14ac:dyDescent="0.25">
      <c r="A818" s="30" t="s">
        <v>485</v>
      </c>
      <c r="B818" s="37" t="s">
        <v>493</v>
      </c>
      <c r="C818" s="38" t="s">
        <v>494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f t="shared" si="1518"/>
        <v>0</v>
      </c>
      <c r="P818" s="6">
        <f t="shared" si="1519"/>
        <v>0</v>
      </c>
      <c r="Q818" s="6">
        <f t="shared" si="1520"/>
        <v>0</v>
      </c>
      <c r="R818" s="6">
        <f t="shared" si="1521"/>
        <v>0</v>
      </c>
      <c r="S818" s="6">
        <v>0</v>
      </c>
      <c r="T818" s="6">
        <v>0</v>
      </c>
      <c r="U818" s="6">
        <v>0</v>
      </c>
      <c r="V818" s="6">
        <f t="shared" si="1522"/>
        <v>0</v>
      </c>
      <c r="W818" s="6">
        <f t="shared" si="1523"/>
        <v>0</v>
      </c>
      <c r="X818" s="6">
        <f t="shared" si="1524"/>
        <v>0</v>
      </c>
      <c r="Y818" s="6">
        <f t="shared" si="1525"/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0</v>
      </c>
      <c r="CT818" s="6">
        <v>0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0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>
        <v>0</v>
      </c>
      <c r="EE818" s="6">
        <v>0</v>
      </c>
      <c r="EF818" s="6">
        <v>0</v>
      </c>
      <c r="EG818" s="6">
        <v>0</v>
      </c>
      <c r="EH818" s="6">
        <v>0</v>
      </c>
      <c r="EI818" s="6">
        <v>0</v>
      </c>
      <c r="EJ818" s="6">
        <v>0</v>
      </c>
      <c r="EK818" s="6">
        <v>0</v>
      </c>
      <c r="EL818" s="6">
        <v>0</v>
      </c>
      <c r="EM818" s="6">
        <v>0</v>
      </c>
      <c r="EN818" s="6">
        <v>0</v>
      </c>
      <c r="EO818" s="6">
        <v>0</v>
      </c>
      <c r="EP818" s="6">
        <v>0</v>
      </c>
      <c r="EQ818" s="6">
        <v>0</v>
      </c>
      <c r="ER818" s="6">
        <v>0</v>
      </c>
      <c r="ES818" s="6">
        <v>0</v>
      </c>
      <c r="ET818" s="6">
        <v>0</v>
      </c>
      <c r="EU818" s="6">
        <v>0</v>
      </c>
      <c r="EV818" s="6">
        <v>0</v>
      </c>
      <c r="EW818" s="6">
        <v>0</v>
      </c>
      <c r="EX818" s="6">
        <v>0</v>
      </c>
      <c r="EY818" s="6">
        <v>0</v>
      </c>
      <c r="EZ818" s="6">
        <v>0</v>
      </c>
      <c r="FA818" s="6">
        <v>0</v>
      </c>
      <c r="FB818" s="6">
        <f t="shared" si="1526"/>
        <v>0</v>
      </c>
      <c r="FC818" s="6">
        <f t="shared" si="1527"/>
        <v>0</v>
      </c>
      <c r="FD818" s="6">
        <f t="shared" si="1528"/>
        <v>0</v>
      </c>
      <c r="FE818" s="6">
        <f t="shared" si="1529"/>
        <v>0</v>
      </c>
      <c r="FF818" s="6">
        <f t="shared" si="1547"/>
        <v>0</v>
      </c>
      <c r="FG818" s="6">
        <f t="shared" si="1530"/>
        <v>0</v>
      </c>
      <c r="FH818" s="6">
        <f t="shared" si="1531"/>
        <v>0</v>
      </c>
      <c r="FI818" s="6">
        <f t="shared" si="1532"/>
        <v>0</v>
      </c>
      <c r="FJ818" s="6">
        <f t="shared" si="1533"/>
        <v>0</v>
      </c>
      <c r="FK818" s="6">
        <f t="shared" si="1534"/>
        <v>0</v>
      </c>
      <c r="FL818" s="6">
        <f t="shared" si="1535"/>
        <v>0</v>
      </c>
      <c r="FM818" s="6">
        <f t="shared" si="1536"/>
        <v>0</v>
      </c>
      <c r="FN818" s="6">
        <f t="shared" si="1537"/>
        <v>0</v>
      </c>
      <c r="FO818" s="6">
        <f t="shared" si="1538"/>
        <v>0</v>
      </c>
      <c r="FP818" s="6">
        <f t="shared" si="1539"/>
        <v>0</v>
      </c>
      <c r="FQ818" s="6">
        <v>0</v>
      </c>
      <c r="FR818" s="6">
        <f t="shared" si="1540"/>
        <v>0</v>
      </c>
      <c r="FS818" s="6">
        <f t="shared" si="1541"/>
        <v>0</v>
      </c>
      <c r="FT818" s="6">
        <f t="shared" si="1542"/>
        <v>0</v>
      </c>
      <c r="FU818" s="6">
        <f t="shared" si="1543"/>
        <v>0</v>
      </c>
      <c r="FV818" s="6">
        <f t="shared" si="1544"/>
        <v>0</v>
      </c>
      <c r="FW818" s="6">
        <f t="shared" si="1545"/>
        <v>0</v>
      </c>
      <c r="FX818" s="54" t="s">
        <v>2411</v>
      </c>
    </row>
    <row r="819" spans="1:180" s="76" customFormat="1" ht="31.5" x14ac:dyDescent="0.25">
      <c r="A819" s="30" t="s">
        <v>485</v>
      </c>
      <c r="B819" s="37" t="s">
        <v>495</v>
      </c>
      <c r="C819" s="38" t="s">
        <v>496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2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f t="shared" si="1518"/>
        <v>0</v>
      </c>
      <c r="P819" s="6">
        <f t="shared" si="1519"/>
        <v>0</v>
      </c>
      <c r="Q819" s="6">
        <f t="shared" si="1520"/>
        <v>0</v>
      </c>
      <c r="R819" s="6">
        <f t="shared" si="1521"/>
        <v>0</v>
      </c>
      <c r="S819" s="6">
        <v>0</v>
      </c>
      <c r="T819" s="6">
        <v>2</v>
      </c>
      <c r="U819" s="6">
        <f t="shared" ref="U819:U833" si="1548">AQ819+BM819+CI819+DE819+EA819+EW819</f>
        <v>0</v>
      </c>
      <c r="V819" s="6">
        <f t="shared" si="1522"/>
        <v>0</v>
      </c>
      <c r="W819" s="6">
        <f t="shared" si="1523"/>
        <v>0</v>
      </c>
      <c r="X819" s="6">
        <f t="shared" si="1524"/>
        <v>0</v>
      </c>
      <c r="Y819" s="6">
        <f t="shared" si="1525"/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  <c r="BX819" s="6">
        <v>0</v>
      </c>
      <c r="BY819" s="6">
        <v>0</v>
      </c>
      <c r="BZ819" s="6">
        <v>0</v>
      </c>
      <c r="CA819" s="6">
        <v>0</v>
      </c>
      <c r="CB819" s="6">
        <v>0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6">
        <v>0</v>
      </c>
      <c r="CT819" s="6">
        <v>0</v>
      </c>
      <c r="CU819" s="6">
        <v>0</v>
      </c>
      <c r="CV819" s="6">
        <v>0</v>
      </c>
      <c r="CW819" s="6">
        <v>0</v>
      </c>
      <c r="CX819" s="6">
        <v>0</v>
      </c>
      <c r="CY819" s="6">
        <v>0</v>
      </c>
      <c r="CZ819" s="6">
        <v>0</v>
      </c>
      <c r="DA819" s="6">
        <v>0</v>
      </c>
      <c r="DB819" s="6">
        <v>0</v>
      </c>
      <c r="DC819" s="6">
        <v>0</v>
      </c>
      <c r="DD819" s="6">
        <v>0</v>
      </c>
      <c r="DE819" s="6">
        <v>0</v>
      </c>
      <c r="DF819" s="6">
        <v>0</v>
      </c>
      <c r="DG819" s="6">
        <v>0</v>
      </c>
      <c r="DH819" s="6">
        <v>0</v>
      </c>
      <c r="DI819" s="6">
        <v>0</v>
      </c>
      <c r="DJ819" s="6">
        <v>0</v>
      </c>
      <c r="DK819" s="6">
        <v>0</v>
      </c>
      <c r="DL819" s="6">
        <v>0</v>
      </c>
      <c r="DM819" s="6">
        <v>0</v>
      </c>
      <c r="DN819" s="6">
        <v>0</v>
      </c>
      <c r="DO819" s="6">
        <v>0</v>
      </c>
      <c r="DP819" s="6">
        <v>0</v>
      </c>
      <c r="DQ819" s="6">
        <v>0</v>
      </c>
      <c r="DR819" s="6">
        <v>0</v>
      </c>
      <c r="DS819" s="6">
        <v>0</v>
      </c>
      <c r="DT819" s="6">
        <v>0</v>
      </c>
      <c r="DU819" s="6">
        <v>0</v>
      </c>
      <c r="DV819" s="6">
        <v>0</v>
      </c>
      <c r="DW819" s="6">
        <v>0</v>
      </c>
      <c r="DX819" s="6">
        <v>0</v>
      </c>
      <c r="DY819" s="6">
        <v>0</v>
      </c>
      <c r="DZ819" s="6">
        <v>0</v>
      </c>
      <c r="EA819" s="6">
        <v>0</v>
      </c>
      <c r="EB819" s="6">
        <v>0</v>
      </c>
      <c r="EC819" s="6">
        <v>0</v>
      </c>
      <c r="ED819" s="6">
        <v>0</v>
      </c>
      <c r="EE819" s="6">
        <v>0</v>
      </c>
      <c r="EF819" s="7">
        <v>0</v>
      </c>
      <c r="EG819" s="7">
        <v>0</v>
      </c>
      <c r="EH819" s="7">
        <v>0</v>
      </c>
      <c r="EI819" s="7">
        <v>0</v>
      </c>
      <c r="EJ819" s="6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6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6">
        <f t="shared" si="1526"/>
        <v>0</v>
      </c>
      <c r="FC819" s="6">
        <f t="shared" si="1527"/>
        <v>0</v>
      </c>
      <c r="FD819" s="6">
        <f t="shared" si="1528"/>
        <v>0</v>
      </c>
      <c r="FE819" s="6">
        <f t="shared" si="1529"/>
        <v>0</v>
      </c>
      <c r="FF819" s="6">
        <f t="shared" si="1547"/>
        <v>0</v>
      </c>
      <c r="FG819" s="6">
        <f t="shared" si="1530"/>
        <v>0</v>
      </c>
      <c r="FH819" s="6">
        <f t="shared" si="1531"/>
        <v>0</v>
      </c>
      <c r="FI819" s="6">
        <f t="shared" si="1532"/>
        <v>0</v>
      </c>
      <c r="FJ819" s="6">
        <f t="shared" si="1533"/>
        <v>0</v>
      </c>
      <c r="FK819" s="6">
        <f t="shared" si="1534"/>
        <v>0</v>
      </c>
      <c r="FL819" s="6">
        <f t="shared" si="1535"/>
        <v>0</v>
      </c>
      <c r="FM819" s="6">
        <f t="shared" si="1536"/>
        <v>0</v>
      </c>
      <c r="FN819" s="6">
        <f t="shared" si="1537"/>
        <v>0</v>
      </c>
      <c r="FO819" s="6">
        <f t="shared" si="1538"/>
        <v>0</v>
      </c>
      <c r="FP819" s="6">
        <f t="shared" si="1539"/>
        <v>0</v>
      </c>
      <c r="FQ819" s="6">
        <v>0</v>
      </c>
      <c r="FR819" s="6">
        <f t="shared" si="1540"/>
        <v>0</v>
      </c>
      <c r="FS819" s="6">
        <f t="shared" si="1541"/>
        <v>0</v>
      </c>
      <c r="FT819" s="6">
        <f t="shared" si="1542"/>
        <v>0</v>
      </c>
      <c r="FU819" s="6">
        <f t="shared" si="1543"/>
        <v>0</v>
      </c>
      <c r="FV819" s="6">
        <f t="shared" si="1544"/>
        <v>0</v>
      </c>
      <c r="FW819" s="6">
        <f t="shared" si="1545"/>
        <v>0</v>
      </c>
      <c r="FX819" s="33" t="s">
        <v>2411</v>
      </c>
    </row>
    <row r="820" spans="1:180" s="76" customFormat="1" ht="31.5" x14ac:dyDescent="0.25">
      <c r="A820" s="30" t="s">
        <v>485</v>
      </c>
      <c r="B820" s="37" t="s">
        <v>497</v>
      </c>
      <c r="C820" s="38" t="s">
        <v>498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6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f t="shared" si="1518"/>
        <v>0</v>
      </c>
      <c r="P820" s="6">
        <f t="shared" si="1519"/>
        <v>0</v>
      </c>
      <c r="Q820" s="6">
        <f t="shared" si="1520"/>
        <v>0</v>
      </c>
      <c r="R820" s="6">
        <f t="shared" si="1521"/>
        <v>0</v>
      </c>
      <c r="S820" s="6">
        <v>0</v>
      </c>
      <c r="T820" s="6">
        <v>6</v>
      </c>
      <c r="U820" s="6">
        <f t="shared" si="1548"/>
        <v>0</v>
      </c>
      <c r="V820" s="6">
        <f t="shared" si="1522"/>
        <v>0</v>
      </c>
      <c r="W820" s="6">
        <f t="shared" si="1523"/>
        <v>0</v>
      </c>
      <c r="X820" s="6">
        <f t="shared" si="1524"/>
        <v>0</v>
      </c>
      <c r="Y820" s="6">
        <f t="shared" si="1525"/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0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6">
        <v>0</v>
      </c>
      <c r="CT820" s="6">
        <v>0</v>
      </c>
      <c r="CU820" s="6">
        <v>0</v>
      </c>
      <c r="CV820" s="6">
        <v>0</v>
      </c>
      <c r="CW820" s="6">
        <v>0</v>
      </c>
      <c r="CX820" s="6">
        <v>0</v>
      </c>
      <c r="CY820" s="6">
        <v>0</v>
      </c>
      <c r="CZ820" s="6">
        <v>0</v>
      </c>
      <c r="DA820" s="6">
        <v>0</v>
      </c>
      <c r="DB820" s="6">
        <v>0</v>
      </c>
      <c r="DC820" s="6">
        <v>0</v>
      </c>
      <c r="DD820" s="6">
        <v>0</v>
      </c>
      <c r="DE820" s="6">
        <v>0</v>
      </c>
      <c r="DF820" s="6">
        <v>0</v>
      </c>
      <c r="DG820" s="6">
        <v>0</v>
      </c>
      <c r="DH820" s="6">
        <v>0</v>
      </c>
      <c r="DI820" s="6">
        <v>0</v>
      </c>
      <c r="DJ820" s="6">
        <v>0</v>
      </c>
      <c r="DK820" s="6">
        <v>0</v>
      </c>
      <c r="DL820" s="6">
        <v>0</v>
      </c>
      <c r="DM820" s="6">
        <v>0</v>
      </c>
      <c r="DN820" s="6">
        <v>0</v>
      </c>
      <c r="DO820" s="6">
        <v>0</v>
      </c>
      <c r="DP820" s="6">
        <v>0</v>
      </c>
      <c r="DQ820" s="6">
        <v>0</v>
      </c>
      <c r="DR820" s="6">
        <v>0</v>
      </c>
      <c r="DS820" s="6">
        <v>0</v>
      </c>
      <c r="DT820" s="6">
        <v>0</v>
      </c>
      <c r="DU820" s="6">
        <v>0</v>
      </c>
      <c r="DV820" s="6">
        <v>0</v>
      </c>
      <c r="DW820" s="6">
        <v>0</v>
      </c>
      <c r="DX820" s="6">
        <v>0</v>
      </c>
      <c r="DY820" s="6">
        <v>0</v>
      </c>
      <c r="DZ820" s="6">
        <v>0</v>
      </c>
      <c r="EA820" s="6">
        <v>0</v>
      </c>
      <c r="EB820" s="6">
        <v>0</v>
      </c>
      <c r="EC820" s="6">
        <v>0</v>
      </c>
      <c r="ED820" s="6">
        <v>0</v>
      </c>
      <c r="EE820" s="6">
        <v>0</v>
      </c>
      <c r="EF820" s="6">
        <v>0</v>
      </c>
      <c r="EG820" s="6">
        <v>0</v>
      </c>
      <c r="EH820" s="6">
        <v>0</v>
      </c>
      <c r="EI820" s="6">
        <v>0</v>
      </c>
      <c r="EJ820" s="6">
        <v>0</v>
      </c>
      <c r="EK820" s="6">
        <v>0</v>
      </c>
      <c r="EL820" s="6">
        <v>0</v>
      </c>
      <c r="EM820" s="6">
        <v>0</v>
      </c>
      <c r="EN820" s="6">
        <v>0</v>
      </c>
      <c r="EO820" s="6">
        <v>0</v>
      </c>
      <c r="EP820" s="6">
        <v>0</v>
      </c>
      <c r="EQ820" s="6">
        <v>0</v>
      </c>
      <c r="ER820" s="6">
        <v>0</v>
      </c>
      <c r="ES820" s="6">
        <v>0</v>
      </c>
      <c r="ET820" s="6">
        <v>0</v>
      </c>
      <c r="EU820" s="6">
        <v>0</v>
      </c>
      <c r="EV820" s="6">
        <v>0</v>
      </c>
      <c r="EW820" s="6">
        <v>0</v>
      </c>
      <c r="EX820" s="6">
        <v>0</v>
      </c>
      <c r="EY820" s="6">
        <v>0</v>
      </c>
      <c r="EZ820" s="6">
        <v>0</v>
      </c>
      <c r="FA820" s="6">
        <v>0</v>
      </c>
      <c r="FB820" s="6">
        <f t="shared" si="1526"/>
        <v>0</v>
      </c>
      <c r="FC820" s="6">
        <f t="shared" si="1527"/>
        <v>0</v>
      </c>
      <c r="FD820" s="6">
        <f t="shared" si="1528"/>
        <v>0</v>
      </c>
      <c r="FE820" s="6">
        <f t="shared" si="1529"/>
        <v>0</v>
      </c>
      <c r="FF820" s="6">
        <f t="shared" si="1547"/>
        <v>0</v>
      </c>
      <c r="FG820" s="6">
        <f t="shared" si="1530"/>
        <v>0</v>
      </c>
      <c r="FH820" s="6">
        <f t="shared" si="1531"/>
        <v>0</v>
      </c>
      <c r="FI820" s="6">
        <f t="shared" si="1532"/>
        <v>0</v>
      </c>
      <c r="FJ820" s="6">
        <f t="shared" si="1533"/>
        <v>0</v>
      </c>
      <c r="FK820" s="6">
        <f t="shared" si="1534"/>
        <v>0</v>
      </c>
      <c r="FL820" s="6">
        <f t="shared" si="1535"/>
        <v>0</v>
      </c>
      <c r="FM820" s="6">
        <f t="shared" si="1536"/>
        <v>0</v>
      </c>
      <c r="FN820" s="6">
        <f t="shared" si="1537"/>
        <v>0</v>
      </c>
      <c r="FO820" s="6">
        <f t="shared" si="1538"/>
        <v>0</v>
      </c>
      <c r="FP820" s="6">
        <f t="shared" si="1539"/>
        <v>0</v>
      </c>
      <c r="FQ820" s="6">
        <v>0</v>
      </c>
      <c r="FR820" s="6">
        <f t="shared" si="1540"/>
        <v>0</v>
      </c>
      <c r="FS820" s="6">
        <f t="shared" si="1541"/>
        <v>0</v>
      </c>
      <c r="FT820" s="6">
        <f t="shared" si="1542"/>
        <v>0</v>
      </c>
      <c r="FU820" s="6">
        <f t="shared" si="1543"/>
        <v>0</v>
      </c>
      <c r="FV820" s="6">
        <f t="shared" si="1544"/>
        <v>0</v>
      </c>
      <c r="FW820" s="6">
        <f t="shared" si="1545"/>
        <v>0</v>
      </c>
      <c r="FX820" s="33" t="s">
        <v>2411</v>
      </c>
    </row>
    <row r="821" spans="1:180" s="76" customFormat="1" ht="47.25" x14ac:dyDescent="0.25">
      <c r="A821" s="30" t="s">
        <v>485</v>
      </c>
      <c r="B821" s="37" t="s">
        <v>2935</v>
      </c>
      <c r="C821" s="55" t="s">
        <v>2936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4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4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1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1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6">
        <v>0</v>
      </c>
      <c r="CT821" s="6">
        <v>0</v>
      </c>
      <c r="CU821" s="6">
        <v>0</v>
      </c>
      <c r="CV821" s="6">
        <v>0</v>
      </c>
      <c r="CW821" s="6">
        <v>0</v>
      </c>
      <c r="CX821" s="6">
        <v>0</v>
      </c>
      <c r="CY821" s="6">
        <v>0</v>
      </c>
      <c r="CZ821" s="6">
        <v>0</v>
      </c>
      <c r="DA821" s="6">
        <v>0</v>
      </c>
      <c r="DB821" s="6">
        <v>0</v>
      </c>
      <c r="DC821" s="6">
        <v>0</v>
      </c>
      <c r="DD821" s="6">
        <v>0</v>
      </c>
      <c r="DE821" s="6">
        <v>0</v>
      </c>
      <c r="DF821" s="6">
        <v>0</v>
      </c>
      <c r="DG821" s="6">
        <v>0</v>
      </c>
      <c r="DH821" s="6">
        <v>0</v>
      </c>
      <c r="DI821" s="6">
        <v>0</v>
      </c>
      <c r="DJ821" s="6">
        <v>0</v>
      </c>
      <c r="DK821" s="6">
        <v>0</v>
      </c>
      <c r="DL821" s="6">
        <v>0</v>
      </c>
      <c r="DM821" s="6">
        <v>0</v>
      </c>
      <c r="DN821" s="6">
        <v>0</v>
      </c>
      <c r="DO821" s="6">
        <v>0</v>
      </c>
      <c r="DP821" s="6">
        <v>0</v>
      </c>
      <c r="DQ821" s="6">
        <v>0</v>
      </c>
      <c r="DR821" s="6">
        <v>0</v>
      </c>
      <c r="DS821" s="6">
        <v>0</v>
      </c>
      <c r="DT821" s="6">
        <v>0</v>
      </c>
      <c r="DU821" s="6">
        <v>0</v>
      </c>
      <c r="DV821" s="6">
        <v>0</v>
      </c>
      <c r="DW821" s="6">
        <v>0</v>
      </c>
      <c r="DX821" s="6">
        <v>0</v>
      </c>
      <c r="DY821" s="6">
        <v>0</v>
      </c>
      <c r="DZ821" s="6">
        <v>0</v>
      </c>
      <c r="EA821" s="6">
        <v>0</v>
      </c>
      <c r="EB821" s="6">
        <v>0</v>
      </c>
      <c r="EC821" s="6">
        <v>0</v>
      </c>
      <c r="ED821" s="6">
        <v>0</v>
      </c>
      <c r="EE821" s="6">
        <v>0</v>
      </c>
      <c r="EF821" s="6">
        <v>0</v>
      </c>
      <c r="EG821" s="6">
        <v>0</v>
      </c>
      <c r="EH821" s="6">
        <v>0</v>
      </c>
      <c r="EI821" s="6">
        <v>0</v>
      </c>
      <c r="EJ821" s="6">
        <v>0</v>
      </c>
      <c r="EK821" s="6">
        <v>0</v>
      </c>
      <c r="EL821" s="6">
        <v>0</v>
      </c>
      <c r="EM821" s="6">
        <v>0</v>
      </c>
      <c r="EN821" s="6">
        <v>0</v>
      </c>
      <c r="EO821" s="6">
        <v>0</v>
      </c>
      <c r="EP821" s="6">
        <v>0</v>
      </c>
      <c r="EQ821" s="6">
        <v>0</v>
      </c>
      <c r="ER821" s="6">
        <v>0</v>
      </c>
      <c r="ES821" s="6">
        <v>0</v>
      </c>
      <c r="ET821" s="6">
        <v>0</v>
      </c>
      <c r="EU821" s="6">
        <v>0</v>
      </c>
      <c r="EV821" s="6">
        <v>0</v>
      </c>
      <c r="EW821" s="6">
        <v>0</v>
      </c>
      <c r="EX821" s="6">
        <v>0</v>
      </c>
      <c r="EY821" s="6">
        <v>0</v>
      </c>
      <c r="EZ821" s="6">
        <v>0</v>
      </c>
      <c r="FA821" s="6">
        <v>0</v>
      </c>
      <c r="FB821" s="6">
        <f t="shared" ref="FB821" si="1549">EF821+DJ821+CN821+BR821+AV821</f>
        <v>0</v>
      </c>
      <c r="FC821" s="6">
        <f t="shared" ref="FC821" si="1550">EG821+DK821+CO821+BS821+AW821</f>
        <v>0</v>
      </c>
      <c r="FD821" s="6">
        <f t="shared" ref="FD821" si="1551">EH821+DL821+CP821+BT821+AX821</f>
        <v>0</v>
      </c>
      <c r="FE821" s="6">
        <f t="shared" ref="FE821" si="1552">EI821+DM821+CQ821+BU821+AY821</f>
        <v>0</v>
      </c>
      <c r="FF821" s="6">
        <f t="shared" si="1547"/>
        <v>0</v>
      </c>
      <c r="FG821" s="6">
        <f t="shared" ref="FG821" si="1553">EK821+DO821+CS821+BW821+BA821</f>
        <v>0</v>
      </c>
      <c r="FH821" s="6">
        <f t="shared" ref="FH821" si="1554">EL821+DP821+CT821+BX821+BB821</f>
        <v>0</v>
      </c>
      <c r="FI821" s="6">
        <f t="shared" ref="FI821" si="1555">EM821+DQ821+CU821+BY821+BC821</f>
        <v>0</v>
      </c>
      <c r="FJ821" s="6">
        <f t="shared" ref="FJ821" si="1556">EN821+DR821+CV821+BZ821+BD821</f>
        <v>0</v>
      </c>
      <c r="FK821" s="6">
        <f t="shared" ref="FK821" si="1557">EO821+DS821+CW821+CA821+BE821</f>
        <v>0</v>
      </c>
      <c r="FL821" s="6">
        <f t="shared" ref="FL821" si="1558">EP821+DT821+CX821+CB821+BF821</f>
        <v>0</v>
      </c>
      <c r="FM821" s="6">
        <f t="shared" ref="FM821" si="1559">EQ821+DU821+CY821+CC821+BG821</f>
        <v>0</v>
      </c>
      <c r="FN821" s="6">
        <f t="shared" ref="FN821" si="1560">ER821+DV821+CZ821+CD821+BH821</f>
        <v>0</v>
      </c>
      <c r="FO821" s="6">
        <f t="shared" ref="FO821" si="1561">ES821+DW821+DA821+CE821+BI821</f>
        <v>0</v>
      </c>
      <c r="FP821" s="6">
        <f t="shared" ref="FP821" si="1562">ET821+DX821+DB821+CF821+BJ821</f>
        <v>0</v>
      </c>
      <c r="FQ821" s="6">
        <v>0</v>
      </c>
      <c r="FR821" s="6">
        <f t="shared" ref="FR821" si="1563">EV821+DZ821+DD821+CH821+BL821</f>
        <v>0</v>
      </c>
      <c r="FS821" s="6">
        <f t="shared" ref="FS821" si="1564">EW821+EA821+DE821+CI821+BM821</f>
        <v>0</v>
      </c>
      <c r="FT821" s="6">
        <f t="shared" ref="FT821" si="1565">EX821+EB821+DF821+CJ821+BN821</f>
        <v>0</v>
      </c>
      <c r="FU821" s="6">
        <f t="shared" ref="FU821" si="1566">EY821+EC821+DG821+CK821+BO821</f>
        <v>0</v>
      </c>
      <c r="FV821" s="6">
        <f t="shared" ref="FV821" si="1567">EZ821+ED821+DH821+CL821+BP821</f>
        <v>0</v>
      </c>
      <c r="FW821" s="6">
        <f t="shared" ref="FW821" si="1568">FA821+EE821+DI821+CM821+BQ821</f>
        <v>0</v>
      </c>
      <c r="FX821" s="33" t="s">
        <v>2411</v>
      </c>
    </row>
    <row r="822" spans="1:180" s="76" customFormat="1" ht="31.5" x14ac:dyDescent="0.25">
      <c r="A822" s="30" t="s">
        <v>485</v>
      </c>
      <c r="B822" s="37" t="s">
        <v>499</v>
      </c>
      <c r="C822" s="38" t="s">
        <v>500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1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f t="shared" si="1518"/>
        <v>0</v>
      </c>
      <c r="P822" s="6">
        <f t="shared" si="1519"/>
        <v>0</v>
      </c>
      <c r="Q822" s="6">
        <f t="shared" si="1520"/>
        <v>0</v>
      </c>
      <c r="R822" s="6">
        <f t="shared" si="1521"/>
        <v>0</v>
      </c>
      <c r="S822" s="6">
        <v>0</v>
      </c>
      <c r="T822" s="6">
        <v>1</v>
      </c>
      <c r="U822" s="6">
        <f t="shared" si="1548"/>
        <v>0</v>
      </c>
      <c r="V822" s="6">
        <f t="shared" si="1522"/>
        <v>0</v>
      </c>
      <c r="W822" s="6">
        <f t="shared" si="1523"/>
        <v>0</v>
      </c>
      <c r="X822" s="6">
        <f t="shared" si="1524"/>
        <v>0</v>
      </c>
      <c r="Y822" s="6">
        <f t="shared" si="1525"/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0</v>
      </c>
      <c r="CU822" s="6">
        <v>0</v>
      </c>
      <c r="CV822" s="6">
        <v>0</v>
      </c>
      <c r="CW822" s="6">
        <v>0</v>
      </c>
      <c r="CX822" s="6">
        <v>0</v>
      </c>
      <c r="CY822" s="6">
        <v>0</v>
      </c>
      <c r="CZ822" s="6">
        <v>0</v>
      </c>
      <c r="DA822" s="6">
        <v>0</v>
      </c>
      <c r="DB822" s="6">
        <v>0</v>
      </c>
      <c r="DC822" s="6">
        <v>0</v>
      </c>
      <c r="DD822" s="6">
        <v>0</v>
      </c>
      <c r="DE822" s="6">
        <v>0</v>
      </c>
      <c r="DF822" s="6">
        <v>0</v>
      </c>
      <c r="DG822" s="6">
        <v>0</v>
      </c>
      <c r="DH822" s="6">
        <v>0</v>
      </c>
      <c r="DI822" s="6">
        <v>0</v>
      </c>
      <c r="DJ822" s="6">
        <v>0</v>
      </c>
      <c r="DK822" s="6">
        <v>0</v>
      </c>
      <c r="DL822" s="6">
        <v>0</v>
      </c>
      <c r="DM822" s="6">
        <v>0</v>
      </c>
      <c r="DN822" s="6">
        <v>0</v>
      </c>
      <c r="DO822" s="6">
        <v>0</v>
      </c>
      <c r="DP822" s="6">
        <v>0</v>
      </c>
      <c r="DQ822" s="6">
        <v>0</v>
      </c>
      <c r="DR822" s="6">
        <v>0</v>
      </c>
      <c r="DS822" s="6">
        <v>0</v>
      </c>
      <c r="DT822" s="6">
        <v>0</v>
      </c>
      <c r="DU822" s="6">
        <v>0</v>
      </c>
      <c r="DV822" s="6">
        <v>0</v>
      </c>
      <c r="DW822" s="6">
        <v>0</v>
      </c>
      <c r="DX822" s="6">
        <v>0</v>
      </c>
      <c r="DY822" s="6">
        <v>0</v>
      </c>
      <c r="DZ822" s="6">
        <v>0</v>
      </c>
      <c r="EA822" s="6">
        <v>0</v>
      </c>
      <c r="EB822" s="6">
        <v>0</v>
      </c>
      <c r="EC822" s="6">
        <v>0</v>
      </c>
      <c r="ED822" s="6">
        <v>0</v>
      </c>
      <c r="EE822" s="6">
        <v>0</v>
      </c>
      <c r="EF822" s="6">
        <v>0</v>
      </c>
      <c r="EG822" s="6">
        <v>0</v>
      </c>
      <c r="EH822" s="6">
        <v>0</v>
      </c>
      <c r="EI822" s="6">
        <v>0</v>
      </c>
      <c r="EJ822" s="6">
        <v>0</v>
      </c>
      <c r="EK822" s="6">
        <v>0</v>
      </c>
      <c r="EL822" s="6">
        <v>0</v>
      </c>
      <c r="EM822" s="6">
        <v>0</v>
      </c>
      <c r="EN822" s="6">
        <v>0</v>
      </c>
      <c r="EO822" s="6">
        <v>0</v>
      </c>
      <c r="EP822" s="6">
        <v>0</v>
      </c>
      <c r="EQ822" s="6">
        <v>0</v>
      </c>
      <c r="ER822" s="6">
        <v>0</v>
      </c>
      <c r="ES822" s="6">
        <v>0</v>
      </c>
      <c r="ET822" s="6">
        <v>0</v>
      </c>
      <c r="EU822" s="6">
        <v>0</v>
      </c>
      <c r="EV822" s="6">
        <v>0</v>
      </c>
      <c r="EW822" s="6">
        <v>0</v>
      </c>
      <c r="EX822" s="6">
        <v>0</v>
      </c>
      <c r="EY822" s="6">
        <v>0</v>
      </c>
      <c r="EZ822" s="6">
        <v>0</v>
      </c>
      <c r="FA822" s="6">
        <v>0</v>
      </c>
      <c r="FB822" s="6">
        <f t="shared" si="1526"/>
        <v>0</v>
      </c>
      <c r="FC822" s="6">
        <f t="shared" si="1527"/>
        <v>0</v>
      </c>
      <c r="FD822" s="6">
        <f t="shared" si="1528"/>
        <v>0</v>
      </c>
      <c r="FE822" s="6">
        <f t="shared" si="1529"/>
        <v>0</v>
      </c>
      <c r="FF822" s="6">
        <f t="shared" si="1547"/>
        <v>0</v>
      </c>
      <c r="FG822" s="6">
        <f t="shared" si="1530"/>
        <v>0</v>
      </c>
      <c r="FH822" s="6">
        <f t="shared" si="1531"/>
        <v>0</v>
      </c>
      <c r="FI822" s="6">
        <f t="shared" si="1532"/>
        <v>0</v>
      </c>
      <c r="FJ822" s="6">
        <f t="shared" si="1533"/>
        <v>0</v>
      </c>
      <c r="FK822" s="6">
        <f t="shared" si="1534"/>
        <v>0</v>
      </c>
      <c r="FL822" s="6">
        <f t="shared" si="1535"/>
        <v>0</v>
      </c>
      <c r="FM822" s="6">
        <f t="shared" si="1536"/>
        <v>0</v>
      </c>
      <c r="FN822" s="6">
        <f t="shared" si="1537"/>
        <v>0</v>
      </c>
      <c r="FO822" s="6">
        <f t="shared" si="1538"/>
        <v>0</v>
      </c>
      <c r="FP822" s="6">
        <f t="shared" si="1539"/>
        <v>0</v>
      </c>
      <c r="FQ822" s="6">
        <v>0</v>
      </c>
      <c r="FR822" s="6">
        <f t="shared" si="1540"/>
        <v>0</v>
      </c>
      <c r="FS822" s="6">
        <f t="shared" si="1541"/>
        <v>0</v>
      </c>
      <c r="FT822" s="6">
        <f t="shared" si="1542"/>
        <v>0</v>
      </c>
      <c r="FU822" s="6">
        <f t="shared" si="1543"/>
        <v>0</v>
      </c>
      <c r="FV822" s="6">
        <f t="shared" si="1544"/>
        <v>0</v>
      </c>
      <c r="FW822" s="6">
        <f t="shared" si="1545"/>
        <v>0</v>
      </c>
      <c r="FX822" s="33" t="s">
        <v>2411</v>
      </c>
    </row>
    <row r="823" spans="1:180" s="76" customFormat="1" ht="31.5" x14ac:dyDescent="0.25">
      <c r="A823" s="30" t="s">
        <v>485</v>
      </c>
      <c r="B823" s="37" t="s">
        <v>878</v>
      </c>
      <c r="C823" s="38" t="s">
        <v>501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1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f t="shared" si="1518"/>
        <v>0</v>
      </c>
      <c r="P823" s="6">
        <f t="shared" si="1519"/>
        <v>0</v>
      </c>
      <c r="Q823" s="6">
        <f t="shared" si="1520"/>
        <v>0</v>
      </c>
      <c r="R823" s="6">
        <f t="shared" si="1521"/>
        <v>0</v>
      </c>
      <c r="S823" s="6">
        <v>0</v>
      </c>
      <c r="T823" s="6">
        <v>1</v>
      </c>
      <c r="U823" s="6">
        <f t="shared" si="1548"/>
        <v>0</v>
      </c>
      <c r="V823" s="6">
        <f t="shared" si="1522"/>
        <v>0</v>
      </c>
      <c r="W823" s="6">
        <f t="shared" si="1523"/>
        <v>0</v>
      </c>
      <c r="X823" s="6">
        <f t="shared" si="1524"/>
        <v>0</v>
      </c>
      <c r="Y823" s="6">
        <f t="shared" si="1525"/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f t="shared" si="1526"/>
        <v>0</v>
      </c>
      <c r="FC823" s="6">
        <f t="shared" si="1527"/>
        <v>0</v>
      </c>
      <c r="FD823" s="6">
        <f t="shared" si="1528"/>
        <v>0</v>
      </c>
      <c r="FE823" s="6">
        <f t="shared" si="1529"/>
        <v>0</v>
      </c>
      <c r="FF823" s="6">
        <f t="shared" si="1547"/>
        <v>0</v>
      </c>
      <c r="FG823" s="6">
        <f t="shared" si="1530"/>
        <v>0</v>
      </c>
      <c r="FH823" s="6">
        <f t="shared" si="1531"/>
        <v>0</v>
      </c>
      <c r="FI823" s="6">
        <f t="shared" si="1532"/>
        <v>0</v>
      </c>
      <c r="FJ823" s="6">
        <f t="shared" si="1533"/>
        <v>0</v>
      </c>
      <c r="FK823" s="6">
        <f t="shared" si="1534"/>
        <v>0</v>
      </c>
      <c r="FL823" s="6">
        <f t="shared" si="1535"/>
        <v>0</v>
      </c>
      <c r="FM823" s="6">
        <f t="shared" si="1536"/>
        <v>0</v>
      </c>
      <c r="FN823" s="6">
        <f t="shared" si="1537"/>
        <v>0</v>
      </c>
      <c r="FO823" s="6">
        <f t="shared" si="1538"/>
        <v>0</v>
      </c>
      <c r="FP823" s="6">
        <f t="shared" si="1539"/>
        <v>0</v>
      </c>
      <c r="FQ823" s="6">
        <v>0</v>
      </c>
      <c r="FR823" s="6">
        <f t="shared" si="1540"/>
        <v>0</v>
      </c>
      <c r="FS823" s="6">
        <f t="shared" si="1541"/>
        <v>0</v>
      </c>
      <c r="FT823" s="6">
        <f t="shared" si="1542"/>
        <v>0</v>
      </c>
      <c r="FU823" s="6">
        <f t="shared" si="1543"/>
        <v>0</v>
      </c>
      <c r="FV823" s="6">
        <f t="shared" si="1544"/>
        <v>0</v>
      </c>
      <c r="FW823" s="6">
        <f t="shared" si="1545"/>
        <v>0</v>
      </c>
      <c r="FX823" s="33" t="s">
        <v>2411</v>
      </c>
    </row>
    <row r="824" spans="1:180" s="76" customFormat="1" ht="31.5" x14ac:dyDescent="0.25">
      <c r="A824" s="30" t="s">
        <v>485</v>
      </c>
      <c r="B824" s="37" t="s">
        <v>502</v>
      </c>
      <c r="C824" s="38" t="s">
        <v>503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1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f t="shared" si="1518"/>
        <v>0</v>
      </c>
      <c r="P824" s="6">
        <f t="shared" si="1519"/>
        <v>0</v>
      </c>
      <c r="Q824" s="6">
        <f t="shared" si="1520"/>
        <v>0</v>
      </c>
      <c r="R824" s="6">
        <f t="shared" si="1521"/>
        <v>0</v>
      </c>
      <c r="S824" s="6">
        <v>0</v>
      </c>
      <c r="T824" s="6">
        <v>1</v>
      </c>
      <c r="U824" s="6">
        <f t="shared" si="1548"/>
        <v>0</v>
      </c>
      <c r="V824" s="6">
        <f t="shared" si="1522"/>
        <v>0</v>
      </c>
      <c r="W824" s="6">
        <f t="shared" si="1523"/>
        <v>0</v>
      </c>
      <c r="X824" s="6">
        <f t="shared" si="1524"/>
        <v>0</v>
      </c>
      <c r="Y824" s="6">
        <f t="shared" si="1525"/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  <c r="CY824" s="6">
        <v>0</v>
      </c>
      <c r="CZ824" s="6">
        <v>0</v>
      </c>
      <c r="DA824" s="6">
        <v>0</v>
      </c>
      <c r="DB824" s="6">
        <v>0</v>
      </c>
      <c r="DC824" s="6">
        <v>0</v>
      </c>
      <c r="DD824" s="6">
        <v>0</v>
      </c>
      <c r="DE824" s="6">
        <v>0</v>
      </c>
      <c r="DF824" s="6">
        <v>0</v>
      </c>
      <c r="DG824" s="6">
        <v>0</v>
      </c>
      <c r="DH824" s="6">
        <v>0</v>
      </c>
      <c r="DI824" s="6">
        <v>0</v>
      </c>
      <c r="DJ824" s="6">
        <v>0</v>
      </c>
      <c r="DK824" s="6">
        <v>0</v>
      </c>
      <c r="DL824" s="6">
        <v>0</v>
      </c>
      <c r="DM824" s="6">
        <v>0</v>
      </c>
      <c r="DN824" s="6">
        <v>0</v>
      </c>
      <c r="DO824" s="6">
        <v>0</v>
      </c>
      <c r="DP824" s="6">
        <v>0</v>
      </c>
      <c r="DQ824" s="6">
        <v>0</v>
      </c>
      <c r="DR824" s="6">
        <v>0</v>
      </c>
      <c r="DS824" s="6">
        <v>0</v>
      </c>
      <c r="DT824" s="6">
        <v>0</v>
      </c>
      <c r="DU824" s="6">
        <v>0</v>
      </c>
      <c r="DV824" s="6">
        <v>0</v>
      </c>
      <c r="DW824" s="6">
        <v>0</v>
      </c>
      <c r="DX824" s="6">
        <v>0</v>
      </c>
      <c r="DY824" s="6">
        <v>0</v>
      </c>
      <c r="DZ824" s="6">
        <v>0</v>
      </c>
      <c r="EA824" s="6">
        <v>0</v>
      </c>
      <c r="EB824" s="6">
        <v>0</v>
      </c>
      <c r="EC824" s="6">
        <v>0</v>
      </c>
      <c r="ED824" s="6">
        <v>0</v>
      </c>
      <c r="EE824" s="6">
        <v>0</v>
      </c>
      <c r="EF824" s="6">
        <v>0</v>
      </c>
      <c r="EG824" s="6">
        <v>0</v>
      </c>
      <c r="EH824" s="6">
        <v>0</v>
      </c>
      <c r="EI824" s="6">
        <v>0</v>
      </c>
      <c r="EJ824" s="6">
        <v>0</v>
      </c>
      <c r="EK824" s="6">
        <v>0</v>
      </c>
      <c r="EL824" s="6">
        <v>0</v>
      </c>
      <c r="EM824" s="6">
        <v>0</v>
      </c>
      <c r="EN824" s="6">
        <v>0</v>
      </c>
      <c r="EO824" s="6">
        <v>0</v>
      </c>
      <c r="EP824" s="6">
        <v>0</v>
      </c>
      <c r="EQ824" s="6">
        <v>0</v>
      </c>
      <c r="ER824" s="6">
        <v>0</v>
      </c>
      <c r="ES824" s="6">
        <v>0</v>
      </c>
      <c r="ET824" s="6">
        <v>0</v>
      </c>
      <c r="EU824" s="6">
        <v>0</v>
      </c>
      <c r="EV824" s="6">
        <v>0</v>
      </c>
      <c r="EW824" s="6">
        <v>0</v>
      </c>
      <c r="EX824" s="6">
        <v>0</v>
      </c>
      <c r="EY824" s="6">
        <v>0</v>
      </c>
      <c r="EZ824" s="6">
        <v>0</v>
      </c>
      <c r="FA824" s="6">
        <v>0</v>
      </c>
      <c r="FB824" s="6">
        <f t="shared" si="1526"/>
        <v>0</v>
      </c>
      <c r="FC824" s="6">
        <f t="shared" si="1527"/>
        <v>0</v>
      </c>
      <c r="FD824" s="6">
        <f t="shared" si="1528"/>
        <v>0</v>
      </c>
      <c r="FE824" s="6">
        <f t="shared" si="1529"/>
        <v>0</v>
      </c>
      <c r="FF824" s="6">
        <f t="shared" si="1547"/>
        <v>0</v>
      </c>
      <c r="FG824" s="6">
        <f t="shared" si="1530"/>
        <v>0</v>
      </c>
      <c r="FH824" s="6">
        <f t="shared" si="1531"/>
        <v>0</v>
      </c>
      <c r="FI824" s="6">
        <f t="shared" si="1532"/>
        <v>0</v>
      </c>
      <c r="FJ824" s="6">
        <f t="shared" si="1533"/>
        <v>0</v>
      </c>
      <c r="FK824" s="6">
        <f t="shared" si="1534"/>
        <v>0</v>
      </c>
      <c r="FL824" s="6">
        <f t="shared" si="1535"/>
        <v>0</v>
      </c>
      <c r="FM824" s="6">
        <f t="shared" si="1536"/>
        <v>0</v>
      </c>
      <c r="FN824" s="6">
        <f t="shared" si="1537"/>
        <v>0</v>
      </c>
      <c r="FO824" s="6">
        <f t="shared" si="1538"/>
        <v>0</v>
      </c>
      <c r="FP824" s="6">
        <f t="shared" si="1539"/>
        <v>0</v>
      </c>
      <c r="FQ824" s="6">
        <v>0</v>
      </c>
      <c r="FR824" s="6">
        <f t="shared" si="1540"/>
        <v>0</v>
      </c>
      <c r="FS824" s="6">
        <f t="shared" si="1541"/>
        <v>0</v>
      </c>
      <c r="FT824" s="6">
        <f t="shared" si="1542"/>
        <v>0</v>
      </c>
      <c r="FU824" s="6">
        <f t="shared" si="1543"/>
        <v>0</v>
      </c>
      <c r="FV824" s="6">
        <f t="shared" si="1544"/>
        <v>0</v>
      </c>
      <c r="FW824" s="6">
        <f t="shared" si="1545"/>
        <v>0</v>
      </c>
      <c r="FX824" s="33" t="s">
        <v>2411</v>
      </c>
    </row>
    <row r="825" spans="1:180" s="76" customFormat="1" ht="31.5" x14ac:dyDescent="0.25">
      <c r="A825" s="30" t="s">
        <v>485</v>
      </c>
      <c r="B825" s="37" t="s">
        <v>2937</v>
      </c>
      <c r="C825" s="55" t="s">
        <v>2938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3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3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3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3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  <c r="CY825" s="6">
        <v>0</v>
      </c>
      <c r="CZ825" s="6">
        <v>0</v>
      </c>
      <c r="DA825" s="6">
        <v>0</v>
      </c>
      <c r="DB825" s="6">
        <v>0</v>
      </c>
      <c r="DC825" s="6">
        <v>0</v>
      </c>
      <c r="DD825" s="6">
        <v>0</v>
      </c>
      <c r="DE825" s="6">
        <v>0</v>
      </c>
      <c r="DF825" s="6">
        <v>0</v>
      </c>
      <c r="DG825" s="6">
        <v>0</v>
      </c>
      <c r="DH825" s="6">
        <v>0</v>
      </c>
      <c r="DI825" s="6">
        <v>0</v>
      </c>
      <c r="DJ825" s="6">
        <v>0</v>
      </c>
      <c r="DK825" s="6">
        <v>0</v>
      </c>
      <c r="DL825" s="6">
        <v>0</v>
      </c>
      <c r="DM825" s="6">
        <v>0</v>
      </c>
      <c r="DN825" s="6">
        <v>0</v>
      </c>
      <c r="DO825" s="6">
        <v>0</v>
      </c>
      <c r="DP825" s="6">
        <v>0</v>
      </c>
      <c r="DQ825" s="6">
        <v>0</v>
      </c>
      <c r="DR825" s="6">
        <v>0</v>
      </c>
      <c r="DS825" s="6">
        <v>0</v>
      </c>
      <c r="DT825" s="6">
        <v>0</v>
      </c>
      <c r="DU825" s="6">
        <v>0</v>
      </c>
      <c r="DV825" s="6">
        <v>0</v>
      </c>
      <c r="DW825" s="6">
        <v>0</v>
      </c>
      <c r="DX825" s="6">
        <v>0</v>
      </c>
      <c r="DY825" s="6">
        <v>0</v>
      </c>
      <c r="DZ825" s="6">
        <v>0</v>
      </c>
      <c r="EA825" s="6">
        <v>0</v>
      </c>
      <c r="EB825" s="6">
        <v>0</v>
      </c>
      <c r="EC825" s="6">
        <v>0</v>
      </c>
      <c r="ED825" s="6">
        <v>0</v>
      </c>
      <c r="EE825" s="6">
        <v>0</v>
      </c>
      <c r="EF825" s="6">
        <v>0</v>
      </c>
      <c r="EG825" s="6">
        <v>0</v>
      </c>
      <c r="EH825" s="6">
        <v>0</v>
      </c>
      <c r="EI825" s="6">
        <v>0</v>
      </c>
      <c r="EJ825" s="6">
        <v>0</v>
      </c>
      <c r="EK825" s="6">
        <v>0</v>
      </c>
      <c r="EL825" s="6">
        <v>0</v>
      </c>
      <c r="EM825" s="6">
        <v>0</v>
      </c>
      <c r="EN825" s="6">
        <v>0</v>
      </c>
      <c r="EO825" s="6">
        <v>0</v>
      </c>
      <c r="EP825" s="6">
        <v>0</v>
      </c>
      <c r="EQ825" s="6">
        <v>0</v>
      </c>
      <c r="ER825" s="6">
        <v>0</v>
      </c>
      <c r="ES825" s="6">
        <v>0</v>
      </c>
      <c r="ET825" s="6">
        <v>0</v>
      </c>
      <c r="EU825" s="6">
        <v>0</v>
      </c>
      <c r="EV825" s="6">
        <v>0</v>
      </c>
      <c r="EW825" s="6">
        <v>0</v>
      </c>
      <c r="EX825" s="6">
        <v>0</v>
      </c>
      <c r="EY825" s="6">
        <v>0</v>
      </c>
      <c r="EZ825" s="6">
        <v>0</v>
      </c>
      <c r="FA825" s="6">
        <v>0</v>
      </c>
      <c r="FB825" s="6">
        <f t="shared" si="1526"/>
        <v>0</v>
      </c>
      <c r="FC825" s="6">
        <f t="shared" si="1527"/>
        <v>0</v>
      </c>
      <c r="FD825" s="6">
        <f t="shared" si="1528"/>
        <v>0</v>
      </c>
      <c r="FE825" s="6">
        <f t="shared" si="1529"/>
        <v>0</v>
      </c>
      <c r="FF825" s="6">
        <f t="shared" ref="FF825:FF826" si="1569">EF825+DF825+CF825+BF825+AF825</f>
        <v>0</v>
      </c>
      <c r="FG825" s="6">
        <f t="shared" si="1530"/>
        <v>0</v>
      </c>
      <c r="FH825" s="6">
        <f t="shared" si="1531"/>
        <v>0</v>
      </c>
      <c r="FI825" s="6">
        <f t="shared" si="1532"/>
        <v>0</v>
      </c>
      <c r="FJ825" s="6">
        <f t="shared" si="1533"/>
        <v>0</v>
      </c>
      <c r="FK825" s="6">
        <f t="shared" si="1534"/>
        <v>0</v>
      </c>
      <c r="FL825" s="6">
        <f t="shared" si="1535"/>
        <v>0</v>
      </c>
      <c r="FM825" s="6">
        <f t="shared" si="1536"/>
        <v>0</v>
      </c>
      <c r="FN825" s="6">
        <f t="shared" si="1537"/>
        <v>0</v>
      </c>
      <c r="FO825" s="6">
        <f t="shared" si="1538"/>
        <v>0</v>
      </c>
      <c r="FP825" s="6">
        <f t="shared" si="1539"/>
        <v>0</v>
      </c>
      <c r="FQ825" s="6">
        <v>0</v>
      </c>
      <c r="FR825" s="6">
        <f t="shared" si="1540"/>
        <v>0</v>
      </c>
      <c r="FS825" s="6">
        <f t="shared" si="1541"/>
        <v>0</v>
      </c>
      <c r="FT825" s="6">
        <f t="shared" si="1542"/>
        <v>0</v>
      </c>
      <c r="FU825" s="6">
        <f t="shared" si="1543"/>
        <v>0</v>
      </c>
      <c r="FV825" s="6">
        <f t="shared" si="1544"/>
        <v>0</v>
      </c>
      <c r="FW825" s="6">
        <f t="shared" si="1545"/>
        <v>0</v>
      </c>
      <c r="FX825" s="33" t="s">
        <v>2411</v>
      </c>
    </row>
    <row r="826" spans="1:180" s="76" customFormat="1" ht="47.25" x14ac:dyDescent="0.25">
      <c r="A826" s="30" t="s">
        <v>485</v>
      </c>
      <c r="B826" s="37" t="s">
        <v>2939</v>
      </c>
      <c r="C826" s="55" t="s">
        <v>2940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3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3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0</v>
      </c>
      <c r="BZ826" s="6">
        <v>0</v>
      </c>
      <c r="CA826" s="6">
        <v>0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  <c r="CY826" s="6">
        <v>0</v>
      </c>
      <c r="CZ826" s="6">
        <v>0</v>
      </c>
      <c r="DA826" s="6">
        <v>0</v>
      </c>
      <c r="DB826" s="6">
        <v>0</v>
      </c>
      <c r="DC826" s="6">
        <v>0</v>
      </c>
      <c r="DD826" s="6">
        <v>0</v>
      </c>
      <c r="DE826" s="6">
        <v>0</v>
      </c>
      <c r="DF826" s="6">
        <v>0</v>
      </c>
      <c r="DG826" s="6">
        <v>0</v>
      </c>
      <c r="DH826" s="6">
        <v>0</v>
      </c>
      <c r="DI826" s="6">
        <v>0</v>
      </c>
      <c r="DJ826" s="6">
        <v>0</v>
      </c>
      <c r="DK826" s="6">
        <v>0</v>
      </c>
      <c r="DL826" s="6">
        <v>0</v>
      </c>
      <c r="DM826" s="6">
        <v>0</v>
      </c>
      <c r="DN826" s="6">
        <v>0</v>
      </c>
      <c r="DO826" s="6">
        <v>0</v>
      </c>
      <c r="DP826" s="6">
        <v>0</v>
      </c>
      <c r="DQ826" s="6">
        <v>0</v>
      </c>
      <c r="DR826" s="6">
        <v>0</v>
      </c>
      <c r="DS826" s="6">
        <v>0</v>
      </c>
      <c r="DT826" s="6">
        <v>0</v>
      </c>
      <c r="DU826" s="6">
        <v>0</v>
      </c>
      <c r="DV826" s="6">
        <v>0</v>
      </c>
      <c r="DW826" s="6">
        <v>0</v>
      </c>
      <c r="DX826" s="6">
        <v>0</v>
      </c>
      <c r="DY826" s="6">
        <v>0</v>
      </c>
      <c r="DZ826" s="6">
        <v>0</v>
      </c>
      <c r="EA826" s="6">
        <v>0</v>
      </c>
      <c r="EB826" s="6">
        <v>0</v>
      </c>
      <c r="EC826" s="6">
        <v>0</v>
      </c>
      <c r="ED826" s="6">
        <v>0</v>
      </c>
      <c r="EE826" s="6">
        <v>0</v>
      </c>
      <c r="EF826" s="6">
        <v>0</v>
      </c>
      <c r="EG826" s="6">
        <v>0</v>
      </c>
      <c r="EH826" s="6">
        <v>0</v>
      </c>
      <c r="EI826" s="6">
        <v>0</v>
      </c>
      <c r="EJ826" s="6">
        <v>0</v>
      </c>
      <c r="EK826" s="6">
        <v>0</v>
      </c>
      <c r="EL826" s="6">
        <v>0</v>
      </c>
      <c r="EM826" s="6">
        <v>0</v>
      </c>
      <c r="EN826" s="6">
        <v>0</v>
      </c>
      <c r="EO826" s="6">
        <v>0</v>
      </c>
      <c r="EP826" s="6">
        <v>0</v>
      </c>
      <c r="EQ826" s="6">
        <v>0</v>
      </c>
      <c r="ER826" s="6">
        <v>0</v>
      </c>
      <c r="ES826" s="6">
        <v>0</v>
      </c>
      <c r="ET826" s="6">
        <v>0</v>
      </c>
      <c r="EU826" s="6">
        <v>0</v>
      </c>
      <c r="EV826" s="6">
        <v>0</v>
      </c>
      <c r="EW826" s="6">
        <v>0</v>
      </c>
      <c r="EX826" s="6">
        <v>0</v>
      </c>
      <c r="EY826" s="6">
        <v>0</v>
      </c>
      <c r="EZ826" s="6">
        <v>0</v>
      </c>
      <c r="FA826" s="6">
        <v>0</v>
      </c>
      <c r="FB826" s="6">
        <f t="shared" si="1526"/>
        <v>0</v>
      </c>
      <c r="FC826" s="6">
        <f t="shared" si="1527"/>
        <v>0</v>
      </c>
      <c r="FD826" s="6">
        <f t="shared" si="1528"/>
        <v>0</v>
      </c>
      <c r="FE826" s="6">
        <f t="shared" si="1529"/>
        <v>0</v>
      </c>
      <c r="FF826" s="6">
        <f t="shared" si="1569"/>
        <v>0</v>
      </c>
      <c r="FG826" s="6">
        <f t="shared" si="1530"/>
        <v>0</v>
      </c>
      <c r="FH826" s="6">
        <f t="shared" si="1531"/>
        <v>0</v>
      </c>
      <c r="FI826" s="6">
        <f t="shared" si="1532"/>
        <v>0</v>
      </c>
      <c r="FJ826" s="6">
        <f t="shared" si="1533"/>
        <v>0</v>
      </c>
      <c r="FK826" s="6">
        <f t="shared" si="1534"/>
        <v>0</v>
      </c>
      <c r="FL826" s="6">
        <f t="shared" si="1535"/>
        <v>0</v>
      </c>
      <c r="FM826" s="6">
        <f t="shared" si="1536"/>
        <v>0</v>
      </c>
      <c r="FN826" s="6">
        <f t="shared" si="1537"/>
        <v>0</v>
      </c>
      <c r="FO826" s="6">
        <f t="shared" si="1538"/>
        <v>0</v>
      </c>
      <c r="FP826" s="6">
        <f t="shared" si="1539"/>
        <v>0</v>
      </c>
      <c r="FQ826" s="6">
        <v>0</v>
      </c>
      <c r="FR826" s="6">
        <f t="shared" si="1540"/>
        <v>0</v>
      </c>
      <c r="FS826" s="6">
        <f t="shared" si="1541"/>
        <v>0</v>
      </c>
      <c r="FT826" s="6">
        <f t="shared" si="1542"/>
        <v>0</v>
      </c>
      <c r="FU826" s="6">
        <f t="shared" si="1543"/>
        <v>0</v>
      </c>
      <c r="FV826" s="6">
        <f t="shared" si="1544"/>
        <v>0</v>
      </c>
      <c r="FW826" s="6">
        <f t="shared" si="1545"/>
        <v>0</v>
      </c>
      <c r="FX826" s="33" t="s">
        <v>2411</v>
      </c>
    </row>
    <row r="827" spans="1:180" s="76" customFormat="1" ht="31.5" x14ac:dyDescent="0.25">
      <c r="A827" s="30" t="s">
        <v>485</v>
      </c>
      <c r="B827" s="37" t="s">
        <v>504</v>
      </c>
      <c r="C827" s="38" t="s">
        <v>505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4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f t="shared" si="1518"/>
        <v>0</v>
      </c>
      <c r="P827" s="6">
        <f t="shared" si="1519"/>
        <v>0</v>
      </c>
      <c r="Q827" s="6">
        <f t="shared" si="1520"/>
        <v>0</v>
      </c>
      <c r="R827" s="6">
        <f t="shared" si="1521"/>
        <v>0</v>
      </c>
      <c r="S827" s="6">
        <v>0</v>
      </c>
      <c r="T827" s="6">
        <v>4</v>
      </c>
      <c r="U827" s="6">
        <f t="shared" si="1548"/>
        <v>0</v>
      </c>
      <c r="V827" s="6">
        <f t="shared" si="1522"/>
        <v>0</v>
      </c>
      <c r="W827" s="6">
        <f t="shared" si="1523"/>
        <v>0</v>
      </c>
      <c r="X827" s="6">
        <f t="shared" si="1524"/>
        <v>0</v>
      </c>
      <c r="Y827" s="6">
        <f t="shared" si="1525"/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  <c r="CY827" s="6">
        <v>0</v>
      </c>
      <c r="CZ827" s="6">
        <v>0</v>
      </c>
      <c r="DA827" s="6">
        <v>0</v>
      </c>
      <c r="DB827" s="6">
        <v>0</v>
      </c>
      <c r="DC827" s="6">
        <v>0</v>
      </c>
      <c r="DD827" s="6">
        <v>0</v>
      </c>
      <c r="DE827" s="6">
        <v>0</v>
      </c>
      <c r="DF827" s="6">
        <v>0</v>
      </c>
      <c r="DG827" s="6">
        <v>0</v>
      </c>
      <c r="DH827" s="6">
        <v>0</v>
      </c>
      <c r="DI827" s="6">
        <v>0</v>
      </c>
      <c r="DJ827" s="6">
        <v>0</v>
      </c>
      <c r="DK827" s="6">
        <v>0</v>
      </c>
      <c r="DL827" s="6">
        <v>0</v>
      </c>
      <c r="DM827" s="6">
        <v>0</v>
      </c>
      <c r="DN827" s="6">
        <v>0</v>
      </c>
      <c r="DO827" s="6">
        <v>0</v>
      </c>
      <c r="DP827" s="6">
        <v>0</v>
      </c>
      <c r="DQ827" s="6">
        <v>0</v>
      </c>
      <c r="DR827" s="6">
        <v>0</v>
      </c>
      <c r="DS827" s="6">
        <v>0</v>
      </c>
      <c r="DT827" s="6">
        <v>0</v>
      </c>
      <c r="DU827" s="6">
        <v>0</v>
      </c>
      <c r="DV827" s="6">
        <v>0</v>
      </c>
      <c r="DW827" s="6">
        <v>0</v>
      </c>
      <c r="DX827" s="6">
        <v>0</v>
      </c>
      <c r="DY827" s="6">
        <v>0</v>
      </c>
      <c r="DZ827" s="6">
        <v>0</v>
      </c>
      <c r="EA827" s="6">
        <v>0</v>
      </c>
      <c r="EB827" s="6">
        <v>0</v>
      </c>
      <c r="EC827" s="6">
        <v>0</v>
      </c>
      <c r="ED827" s="6">
        <v>0</v>
      </c>
      <c r="EE827" s="6">
        <v>0</v>
      </c>
      <c r="EF827" s="6">
        <v>0</v>
      </c>
      <c r="EG827" s="6">
        <v>0</v>
      </c>
      <c r="EH827" s="6">
        <v>0</v>
      </c>
      <c r="EI827" s="6">
        <v>0</v>
      </c>
      <c r="EJ827" s="6">
        <v>0</v>
      </c>
      <c r="EK827" s="6">
        <v>0</v>
      </c>
      <c r="EL827" s="6">
        <v>0</v>
      </c>
      <c r="EM827" s="6">
        <v>0</v>
      </c>
      <c r="EN827" s="6">
        <v>0</v>
      </c>
      <c r="EO827" s="6">
        <v>0</v>
      </c>
      <c r="EP827" s="6">
        <v>0</v>
      </c>
      <c r="EQ827" s="6">
        <v>0</v>
      </c>
      <c r="ER827" s="6">
        <v>0</v>
      </c>
      <c r="ES827" s="6">
        <v>0</v>
      </c>
      <c r="ET827" s="6">
        <v>0</v>
      </c>
      <c r="EU827" s="6">
        <v>0</v>
      </c>
      <c r="EV827" s="6">
        <v>0</v>
      </c>
      <c r="EW827" s="6">
        <v>0</v>
      </c>
      <c r="EX827" s="6">
        <v>0</v>
      </c>
      <c r="EY827" s="6">
        <v>0</v>
      </c>
      <c r="EZ827" s="6">
        <v>0</v>
      </c>
      <c r="FA827" s="6">
        <v>0</v>
      </c>
      <c r="FB827" s="6">
        <f t="shared" si="1526"/>
        <v>0</v>
      </c>
      <c r="FC827" s="6">
        <f t="shared" si="1527"/>
        <v>0</v>
      </c>
      <c r="FD827" s="6">
        <f t="shared" si="1528"/>
        <v>0</v>
      </c>
      <c r="FE827" s="6">
        <f t="shared" si="1529"/>
        <v>0</v>
      </c>
      <c r="FF827" s="6">
        <f t="shared" si="1547"/>
        <v>0</v>
      </c>
      <c r="FG827" s="6">
        <f t="shared" si="1530"/>
        <v>0</v>
      </c>
      <c r="FH827" s="6">
        <f t="shared" si="1531"/>
        <v>0</v>
      </c>
      <c r="FI827" s="6">
        <f t="shared" si="1532"/>
        <v>0</v>
      </c>
      <c r="FJ827" s="6">
        <f t="shared" si="1533"/>
        <v>0</v>
      </c>
      <c r="FK827" s="6">
        <f t="shared" si="1534"/>
        <v>0</v>
      </c>
      <c r="FL827" s="6">
        <f t="shared" si="1535"/>
        <v>0</v>
      </c>
      <c r="FM827" s="6">
        <f t="shared" si="1536"/>
        <v>0</v>
      </c>
      <c r="FN827" s="6">
        <f t="shared" si="1537"/>
        <v>0</v>
      </c>
      <c r="FO827" s="6">
        <f t="shared" si="1538"/>
        <v>0</v>
      </c>
      <c r="FP827" s="6">
        <f t="shared" si="1539"/>
        <v>0</v>
      </c>
      <c r="FQ827" s="6">
        <v>0</v>
      </c>
      <c r="FR827" s="6">
        <f t="shared" si="1540"/>
        <v>0</v>
      </c>
      <c r="FS827" s="6">
        <f t="shared" si="1541"/>
        <v>0</v>
      </c>
      <c r="FT827" s="6">
        <f t="shared" si="1542"/>
        <v>0</v>
      </c>
      <c r="FU827" s="6">
        <f t="shared" si="1543"/>
        <v>0</v>
      </c>
      <c r="FV827" s="6">
        <f t="shared" si="1544"/>
        <v>0</v>
      </c>
      <c r="FW827" s="6">
        <f t="shared" si="1545"/>
        <v>0</v>
      </c>
      <c r="FX827" s="33" t="s">
        <v>2411</v>
      </c>
    </row>
    <row r="828" spans="1:180" s="76" customFormat="1" ht="31.5" x14ac:dyDescent="0.25">
      <c r="A828" s="30" t="s">
        <v>485</v>
      </c>
      <c r="B828" s="37" t="s">
        <v>2941</v>
      </c>
      <c r="C828" s="55" t="s">
        <v>2942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  <c r="CY828" s="6">
        <v>0</v>
      </c>
      <c r="CZ828" s="6">
        <v>0</v>
      </c>
      <c r="DA828" s="6">
        <v>0</v>
      </c>
      <c r="DB828" s="6">
        <v>0</v>
      </c>
      <c r="DC828" s="6">
        <v>0</v>
      </c>
      <c r="DD828" s="6">
        <v>0</v>
      </c>
      <c r="DE828" s="6">
        <v>0</v>
      </c>
      <c r="DF828" s="6">
        <v>0</v>
      </c>
      <c r="DG828" s="6">
        <v>0</v>
      </c>
      <c r="DH828" s="6">
        <v>0</v>
      </c>
      <c r="DI828" s="6">
        <v>0</v>
      </c>
      <c r="DJ828" s="6">
        <v>0</v>
      </c>
      <c r="DK828" s="6">
        <v>0</v>
      </c>
      <c r="DL828" s="6">
        <v>0</v>
      </c>
      <c r="DM828" s="6">
        <v>0</v>
      </c>
      <c r="DN828" s="6">
        <v>0</v>
      </c>
      <c r="DO828" s="6">
        <v>0</v>
      </c>
      <c r="DP828" s="6">
        <v>0</v>
      </c>
      <c r="DQ828" s="6">
        <v>0</v>
      </c>
      <c r="DR828" s="6">
        <v>0</v>
      </c>
      <c r="DS828" s="6">
        <v>0</v>
      </c>
      <c r="DT828" s="6">
        <v>0</v>
      </c>
      <c r="DU828" s="6">
        <v>0</v>
      </c>
      <c r="DV828" s="6">
        <v>0</v>
      </c>
      <c r="DW828" s="6">
        <v>0</v>
      </c>
      <c r="DX828" s="6">
        <v>0</v>
      </c>
      <c r="DY828" s="6">
        <v>0</v>
      </c>
      <c r="DZ828" s="6">
        <v>0</v>
      </c>
      <c r="EA828" s="6">
        <v>0</v>
      </c>
      <c r="EB828" s="6">
        <v>0</v>
      </c>
      <c r="EC828" s="6">
        <v>0</v>
      </c>
      <c r="ED828" s="6">
        <v>0</v>
      </c>
      <c r="EE828" s="6">
        <v>0</v>
      </c>
      <c r="EF828" s="6">
        <v>0</v>
      </c>
      <c r="EG828" s="6">
        <v>0</v>
      </c>
      <c r="EH828" s="6">
        <v>0</v>
      </c>
      <c r="EI828" s="6">
        <v>0</v>
      </c>
      <c r="EJ828" s="6">
        <v>0</v>
      </c>
      <c r="EK828" s="6">
        <v>0</v>
      </c>
      <c r="EL828" s="6">
        <v>0</v>
      </c>
      <c r="EM828" s="6">
        <v>0</v>
      </c>
      <c r="EN828" s="6">
        <v>0</v>
      </c>
      <c r="EO828" s="6">
        <v>0</v>
      </c>
      <c r="EP828" s="6">
        <v>0</v>
      </c>
      <c r="EQ828" s="6">
        <v>0</v>
      </c>
      <c r="ER828" s="6">
        <v>0</v>
      </c>
      <c r="ES828" s="6">
        <v>0</v>
      </c>
      <c r="ET828" s="6">
        <v>0</v>
      </c>
      <c r="EU828" s="6">
        <v>0</v>
      </c>
      <c r="EV828" s="6">
        <v>0</v>
      </c>
      <c r="EW828" s="6">
        <v>0</v>
      </c>
      <c r="EX828" s="6">
        <v>0</v>
      </c>
      <c r="EY828" s="6">
        <v>0</v>
      </c>
      <c r="EZ828" s="6">
        <v>0</v>
      </c>
      <c r="FA828" s="6">
        <v>0</v>
      </c>
      <c r="FB828" s="6">
        <f t="shared" ref="FB828:FB830" si="1570">EF828+DJ828+CN828+BR828+AV828</f>
        <v>0</v>
      </c>
      <c r="FC828" s="6">
        <f t="shared" ref="FC828:FC830" si="1571">EG828+DK828+CO828+BS828+AW828</f>
        <v>0</v>
      </c>
      <c r="FD828" s="6">
        <f t="shared" ref="FD828:FD830" si="1572">EH828+DL828+CP828+BT828+AX828</f>
        <v>0</v>
      </c>
      <c r="FE828" s="6">
        <f t="shared" ref="FE828:FE830" si="1573">EI828+DM828+CQ828+BU828+AY828</f>
        <v>0</v>
      </c>
      <c r="FF828" s="6">
        <f t="shared" si="1547"/>
        <v>0</v>
      </c>
      <c r="FG828" s="6">
        <f t="shared" ref="FG828:FG830" si="1574">EK828+DO828+CS828+BW828+BA828</f>
        <v>0</v>
      </c>
      <c r="FH828" s="6">
        <f t="shared" ref="FH828:FH830" si="1575">EL828+DP828+CT828+BX828+BB828</f>
        <v>0</v>
      </c>
      <c r="FI828" s="6">
        <f t="shared" ref="FI828:FI830" si="1576">EM828+DQ828+CU828+BY828+BC828</f>
        <v>0</v>
      </c>
      <c r="FJ828" s="6">
        <f t="shared" ref="FJ828:FJ830" si="1577">EN828+DR828+CV828+BZ828+BD828</f>
        <v>0</v>
      </c>
      <c r="FK828" s="6">
        <f t="shared" ref="FK828:FK830" si="1578">EO828+DS828+CW828+CA828+BE828</f>
        <v>0</v>
      </c>
      <c r="FL828" s="6">
        <f t="shared" ref="FL828:FL830" si="1579">EP828+DT828+CX828+CB828+BF828</f>
        <v>0</v>
      </c>
      <c r="FM828" s="6">
        <f t="shared" ref="FM828:FM830" si="1580">EQ828+DU828+CY828+CC828+BG828</f>
        <v>0</v>
      </c>
      <c r="FN828" s="6">
        <f t="shared" ref="FN828:FN830" si="1581">ER828+DV828+CZ828+CD828+BH828</f>
        <v>0</v>
      </c>
      <c r="FO828" s="6">
        <f t="shared" ref="FO828:FO830" si="1582">ES828+DW828+DA828+CE828+BI828</f>
        <v>0</v>
      </c>
      <c r="FP828" s="6">
        <f t="shared" ref="FP828:FP830" si="1583">ET828+DX828+DB828+CF828+BJ828</f>
        <v>0</v>
      </c>
      <c r="FQ828" s="6">
        <v>0</v>
      </c>
      <c r="FR828" s="6">
        <f t="shared" ref="FR828:FR830" si="1584">EV828+DZ828+DD828+CH828+BL828</f>
        <v>0</v>
      </c>
      <c r="FS828" s="6">
        <f t="shared" ref="FS828:FS830" si="1585">EW828+EA828+DE828+CI828+BM828</f>
        <v>0</v>
      </c>
      <c r="FT828" s="6">
        <f t="shared" ref="FT828:FT830" si="1586">EX828+EB828+DF828+CJ828+BN828</f>
        <v>0</v>
      </c>
      <c r="FU828" s="6">
        <f t="shared" ref="FU828:FU830" si="1587">EY828+EC828+DG828+CK828+BO828</f>
        <v>0</v>
      </c>
      <c r="FV828" s="6">
        <f t="shared" ref="FV828:FV830" si="1588">EZ828+ED828+DH828+CL828+BP828</f>
        <v>0</v>
      </c>
      <c r="FW828" s="6">
        <f t="shared" ref="FW828:FW830" si="1589">FA828+EE828+DI828+CM828+BQ828</f>
        <v>0</v>
      </c>
      <c r="FX828" s="33" t="s">
        <v>2411</v>
      </c>
    </row>
    <row r="829" spans="1:180" s="76" customFormat="1" x14ac:dyDescent="0.25">
      <c r="A829" s="30" t="s">
        <v>485</v>
      </c>
      <c r="B829" s="37" t="s">
        <v>2943</v>
      </c>
      <c r="C829" s="55" t="s">
        <v>2944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  <c r="CY829" s="6">
        <v>0</v>
      </c>
      <c r="CZ829" s="6">
        <v>0</v>
      </c>
      <c r="DA829" s="6">
        <v>0</v>
      </c>
      <c r="DB829" s="6">
        <v>0</v>
      </c>
      <c r="DC829" s="6">
        <v>0</v>
      </c>
      <c r="DD829" s="6">
        <v>0</v>
      </c>
      <c r="DE829" s="6">
        <v>0</v>
      </c>
      <c r="DF829" s="6">
        <v>0</v>
      </c>
      <c r="DG829" s="6">
        <v>0</v>
      </c>
      <c r="DH829" s="6">
        <v>0</v>
      </c>
      <c r="DI829" s="6">
        <v>0</v>
      </c>
      <c r="DJ829" s="6">
        <v>0</v>
      </c>
      <c r="DK829" s="6">
        <v>0</v>
      </c>
      <c r="DL829" s="6">
        <v>0</v>
      </c>
      <c r="DM829" s="6">
        <v>0</v>
      </c>
      <c r="DN829" s="6">
        <v>0</v>
      </c>
      <c r="DO829" s="6">
        <v>0</v>
      </c>
      <c r="DP829" s="6">
        <v>0</v>
      </c>
      <c r="DQ829" s="6">
        <v>0</v>
      </c>
      <c r="DR829" s="6">
        <v>0</v>
      </c>
      <c r="DS829" s="6">
        <v>0</v>
      </c>
      <c r="DT829" s="6">
        <v>0</v>
      </c>
      <c r="DU829" s="6">
        <v>0</v>
      </c>
      <c r="DV829" s="6">
        <v>0</v>
      </c>
      <c r="DW829" s="6">
        <v>0</v>
      </c>
      <c r="DX829" s="6">
        <v>0</v>
      </c>
      <c r="DY829" s="6">
        <v>0</v>
      </c>
      <c r="DZ829" s="6">
        <v>0</v>
      </c>
      <c r="EA829" s="6">
        <v>0</v>
      </c>
      <c r="EB829" s="6">
        <v>0</v>
      </c>
      <c r="EC829" s="6">
        <v>0</v>
      </c>
      <c r="ED829" s="6">
        <v>0</v>
      </c>
      <c r="EE829" s="6">
        <v>0</v>
      </c>
      <c r="EF829" s="6">
        <v>0</v>
      </c>
      <c r="EG829" s="6">
        <v>0</v>
      </c>
      <c r="EH829" s="6">
        <v>0</v>
      </c>
      <c r="EI829" s="6">
        <v>0</v>
      </c>
      <c r="EJ829" s="6">
        <v>0</v>
      </c>
      <c r="EK829" s="6">
        <v>0</v>
      </c>
      <c r="EL829" s="6">
        <v>0</v>
      </c>
      <c r="EM829" s="6">
        <v>0</v>
      </c>
      <c r="EN829" s="6">
        <v>0</v>
      </c>
      <c r="EO829" s="6">
        <v>0</v>
      </c>
      <c r="EP829" s="6">
        <v>0</v>
      </c>
      <c r="EQ829" s="6">
        <v>0</v>
      </c>
      <c r="ER829" s="6">
        <v>0</v>
      </c>
      <c r="ES829" s="6">
        <v>0</v>
      </c>
      <c r="ET829" s="6">
        <v>0</v>
      </c>
      <c r="EU829" s="6">
        <v>0</v>
      </c>
      <c r="EV829" s="6">
        <v>0</v>
      </c>
      <c r="EW829" s="6">
        <v>0</v>
      </c>
      <c r="EX829" s="6">
        <v>0</v>
      </c>
      <c r="EY829" s="6">
        <v>0</v>
      </c>
      <c r="EZ829" s="6">
        <v>0</v>
      </c>
      <c r="FA829" s="6">
        <v>0</v>
      </c>
      <c r="FB829" s="6">
        <f t="shared" si="1570"/>
        <v>0</v>
      </c>
      <c r="FC829" s="6">
        <f t="shared" si="1571"/>
        <v>0</v>
      </c>
      <c r="FD829" s="6">
        <f t="shared" si="1572"/>
        <v>0</v>
      </c>
      <c r="FE829" s="6">
        <f t="shared" si="1573"/>
        <v>0</v>
      </c>
      <c r="FF829" s="6">
        <f t="shared" si="1547"/>
        <v>0</v>
      </c>
      <c r="FG829" s="6">
        <f t="shared" si="1574"/>
        <v>0</v>
      </c>
      <c r="FH829" s="6">
        <f t="shared" si="1575"/>
        <v>0</v>
      </c>
      <c r="FI829" s="6">
        <f t="shared" si="1576"/>
        <v>0</v>
      </c>
      <c r="FJ829" s="6">
        <f t="shared" si="1577"/>
        <v>0</v>
      </c>
      <c r="FK829" s="6">
        <f t="shared" si="1578"/>
        <v>0</v>
      </c>
      <c r="FL829" s="6">
        <f t="shared" si="1579"/>
        <v>0</v>
      </c>
      <c r="FM829" s="6">
        <f t="shared" si="1580"/>
        <v>0</v>
      </c>
      <c r="FN829" s="6">
        <f t="shared" si="1581"/>
        <v>0</v>
      </c>
      <c r="FO829" s="6">
        <f t="shared" si="1582"/>
        <v>0</v>
      </c>
      <c r="FP829" s="6">
        <f t="shared" si="1583"/>
        <v>0</v>
      </c>
      <c r="FQ829" s="6">
        <v>0</v>
      </c>
      <c r="FR829" s="6">
        <f t="shared" si="1584"/>
        <v>0</v>
      </c>
      <c r="FS829" s="6">
        <f t="shared" si="1585"/>
        <v>0</v>
      </c>
      <c r="FT829" s="6">
        <f t="shared" si="1586"/>
        <v>0</v>
      </c>
      <c r="FU829" s="6">
        <f t="shared" si="1587"/>
        <v>0</v>
      </c>
      <c r="FV829" s="6">
        <f t="shared" si="1588"/>
        <v>0</v>
      </c>
      <c r="FW829" s="6">
        <f t="shared" si="1589"/>
        <v>0</v>
      </c>
      <c r="FX829" s="33" t="s">
        <v>2411</v>
      </c>
    </row>
    <row r="830" spans="1:180" s="76" customFormat="1" ht="31.5" x14ac:dyDescent="0.25">
      <c r="A830" s="30" t="s">
        <v>485</v>
      </c>
      <c r="B830" s="37" t="s">
        <v>2945</v>
      </c>
      <c r="C830" s="55" t="s">
        <v>2946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  <c r="CY830" s="6">
        <v>0</v>
      </c>
      <c r="CZ830" s="6">
        <v>0</v>
      </c>
      <c r="DA830" s="6">
        <v>0</v>
      </c>
      <c r="DB830" s="6">
        <v>0</v>
      </c>
      <c r="DC830" s="6">
        <v>0</v>
      </c>
      <c r="DD830" s="6">
        <v>0</v>
      </c>
      <c r="DE830" s="6">
        <v>0</v>
      </c>
      <c r="DF830" s="6">
        <v>0</v>
      </c>
      <c r="DG830" s="6">
        <v>0</v>
      </c>
      <c r="DH830" s="6">
        <v>0</v>
      </c>
      <c r="DI830" s="6">
        <v>0</v>
      </c>
      <c r="DJ830" s="6">
        <v>0</v>
      </c>
      <c r="DK830" s="6">
        <v>0</v>
      </c>
      <c r="DL830" s="6">
        <v>0</v>
      </c>
      <c r="DM830" s="6">
        <v>0</v>
      </c>
      <c r="DN830" s="6">
        <v>0</v>
      </c>
      <c r="DO830" s="6">
        <v>0</v>
      </c>
      <c r="DP830" s="6">
        <v>0</v>
      </c>
      <c r="DQ830" s="6">
        <v>0</v>
      </c>
      <c r="DR830" s="6">
        <v>0</v>
      </c>
      <c r="DS830" s="6">
        <v>0</v>
      </c>
      <c r="DT830" s="6">
        <v>0</v>
      </c>
      <c r="DU830" s="6">
        <v>0</v>
      </c>
      <c r="DV830" s="6">
        <v>0</v>
      </c>
      <c r="DW830" s="6">
        <v>0</v>
      </c>
      <c r="DX830" s="6">
        <v>0</v>
      </c>
      <c r="DY830" s="6">
        <v>0</v>
      </c>
      <c r="DZ830" s="6">
        <v>0</v>
      </c>
      <c r="EA830" s="6">
        <v>0</v>
      </c>
      <c r="EB830" s="6">
        <v>0</v>
      </c>
      <c r="EC830" s="6">
        <v>0</v>
      </c>
      <c r="ED830" s="6">
        <v>0</v>
      </c>
      <c r="EE830" s="6">
        <v>0</v>
      </c>
      <c r="EF830" s="6">
        <v>0</v>
      </c>
      <c r="EG830" s="6">
        <v>0</v>
      </c>
      <c r="EH830" s="6">
        <v>0</v>
      </c>
      <c r="EI830" s="6">
        <v>0</v>
      </c>
      <c r="EJ830" s="6">
        <v>0</v>
      </c>
      <c r="EK830" s="6">
        <v>0</v>
      </c>
      <c r="EL830" s="6">
        <v>0</v>
      </c>
      <c r="EM830" s="6">
        <v>0</v>
      </c>
      <c r="EN830" s="6">
        <v>0</v>
      </c>
      <c r="EO830" s="6">
        <v>0</v>
      </c>
      <c r="EP830" s="6">
        <v>0</v>
      </c>
      <c r="EQ830" s="6">
        <v>0</v>
      </c>
      <c r="ER830" s="6">
        <v>0</v>
      </c>
      <c r="ES830" s="6">
        <v>0</v>
      </c>
      <c r="ET830" s="6">
        <v>0</v>
      </c>
      <c r="EU830" s="6">
        <v>0</v>
      </c>
      <c r="EV830" s="6">
        <v>0</v>
      </c>
      <c r="EW830" s="6">
        <v>0</v>
      </c>
      <c r="EX830" s="6">
        <v>0</v>
      </c>
      <c r="EY830" s="6">
        <v>0</v>
      </c>
      <c r="EZ830" s="6">
        <v>0</v>
      </c>
      <c r="FA830" s="6">
        <v>0</v>
      </c>
      <c r="FB830" s="6">
        <f t="shared" si="1570"/>
        <v>0</v>
      </c>
      <c r="FC830" s="6">
        <f t="shared" si="1571"/>
        <v>0</v>
      </c>
      <c r="FD830" s="6">
        <f t="shared" si="1572"/>
        <v>0</v>
      </c>
      <c r="FE830" s="6">
        <f t="shared" si="1573"/>
        <v>0</v>
      </c>
      <c r="FF830" s="6">
        <f t="shared" si="1547"/>
        <v>0</v>
      </c>
      <c r="FG830" s="6">
        <f t="shared" si="1574"/>
        <v>0</v>
      </c>
      <c r="FH830" s="6">
        <f t="shared" si="1575"/>
        <v>0</v>
      </c>
      <c r="FI830" s="6">
        <f t="shared" si="1576"/>
        <v>0</v>
      </c>
      <c r="FJ830" s="6">
        <f t="shared" si="1577"/>
        <v>0</v>
      </c>
      <c r="FK830" s="6">
        <f t="shared" si="1578"/>
        <v>0</v>
      </c>
      <c r="FL830" s="6">
        <f t="shared" si="1579"/>
        <v>0</v>
      </c>
      <c r="FM830" s="6">
        <f t="shared" si="1580"/>
        <v>0</v>
      </c>
      <c r="FN830" s="6">
        <f t="shared" si="1581"/>
        <v>0</v>
      </c>
      <c r="FO830" s="6">
        <f t="shared" si="1582"/>
        <v>0</v>
      </c>
      <c r="FP830" s="6">
        <f t="shared" si="1583"/>
        <v>0</v>
      </c>
      <c r="FQ830" s="6">
        <v>0</v>
      </c>
      <c r="FR830" s="6">
        <f t="shared" si="1584"/>
        <v>0</v>
      </c>
      <c r="FS830" s="6">
        <f t="shared" si="1585"/>
        <v>0</v>
      </c>
      <c r="FT830" s="6">
        <f t="shared" si="1586"/>
        <v>0</v>
      </c>
      <c r="FU830" s="6">
        <f t="shared" si="1587"/>
        <v>0</v>
      </c>
      <c r="FV830" s="6">
        <f t="shared" si="1588"/>
        <v>0</v>
      </c>
      <c r="FW830" s="6">
        <f t="shared" si="1589"/>
        <v>0</v>
      </c>
      <c r="FX830" s="33" t="s">
        <v>2411</v>
      </c>
    </row>
    <row r="831" spans="1:180" s="76" customFormat="1" x14ac:dyDescent="0.25">
      <c r="A831" s="30" t="s">
        <v>485</v>
      </c>
      <c r="B831" s="31" t="s">
        <v>1409</v>
      </c>
      <c r="C831" s="32" t="s">
        <v>1410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1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f t="shared" si="1518"/>
        <v>0</v>
      </c>
      <c r="P831" s="6">
        <f t="shared" si="1519"/>
        <v>0</v>
      </c>
      <c r="Q831" s="6">
        <f t="shared" si="1520"/>
        <v>0</v>
      </c>
      <c r="R831" s="6">
        <f t="shared" si="1521"/>
        <v>0</v>
      </c>
      <c r="S831" s="6">
        <v>0</v>
      </c>
      <c r="T831" s="6">
        <v>1</v>
      </c>
      <c r="U831" s="6">
        <f t="shared" si="1548"/>
        <v>0</v>
      </c>
      <c r="V831" s="6">
        <f t="shared" si="1522"/>
        <v>0</v>
      </c>
      <c r="W831" s="6">
        <f t="shared" si="1523"/>
        <v>0</v>
      </c>
      <c r="X831" s="6">
        <f t="shared" si="1524"/>
        <v>0</v>
      </c>
      <c r="Y831" s="6">
        <f t="shared" si="1525"/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  <c r="CY831" s="6">
        <v>0</v>
      </c>
      <c r="CZ831" s="6">
        <v>0</v>
      </c>
      <c r="DA831" s="6">
        <v>0</v>
      </c>
      <c r="DB831" s="6">
        <v>0</v>
      </c>
      <c r="DC831" s="6">
        <v>0</v>
      </c>
      <c r="DD831" s="6">
        <v>0</v>
      </c>
      <c r="DE831" s="6">
        <v>0</v>
      </c>
      <c r="DF831" s="6">
        <v>0</v>
      </c>
      <c r="DG831" s="6">
        <v>0</v>
      </c>
      <c r="DH831" s="6">
        <v>0</v>
      </c>
      <c r="DI831" s="6">
        <v>0</v>
      </c>
      <c r="DJ831" s="6">
        <v>0</v>
      </c>
      <c r="DK831" s="6">
        <v>0</v>
      </c>
      <c r="DL831" s="6">
        <v>0</v>
      </c>
      <c r="DM831" s="6">
        <v>0</v>
      </c>
      <c r="DN831" s="6">
        <v>0</v>
      </c>
      <c r="DO831" s="6">
        <v>0</v>
      </c>
      <c r="DP831" s="6">
        <v>0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0</v>
      </c>
      <c r="DX831" s="6">
        <v>0</v>
      </c>
      <c r="DY831" s="6">
        <v>0</v>
      </c>
      <c r="DZ831" s="6">
        <v>0</v>
      </c>
      <c r="EA831" s="6">
        <v>0</v>
      </c>
      <c r="EB831" s="6">
        <v>0</v>
      </c>
      <c r="EC831" s="6">
        <v>0</v>
      </c>
      <c r="ED831" s="6">
        <v>0</v>
      </c>
      <c r="EE831" s="6">
        <v>0</v>
      </c>
      <c r="EF831" s="6">
        <v>0</v>
      </c>
      <c r="EG831" s="6">
        <v>0</v>
      </c>
      <c r="EH831" s="6">
        <v>0</v>
      </c>
      <c r="EI831" s="6">
        <v>0</v>
      </c>
      <c r="EJ831" s="6">
        <v>0</v>
      </c>
      <c r="EK831" s="6">
        <v>0</v>
      </c>
      <c r="EL831" s="6">
        <v>0</v>
      </c>
      <c r="EM831" s="6">
        <v>0</v>
      </c>
      <c r="EN831" s="6">
        <v>0</v>
      </c>
      <c r="EO831" s="6">
        <v>0</v>
      </c>
      <c r="EP831" s="6">
        <v>0</v>
      </c>
      <c r="EQ831" s="6">
        <v>0</v>
      </c>
      <c r="ER831" s="6">
        <v>0</v>
      </c>
      <c r="ES831" s="6">
        <v>0</v>
      </c>
      <c r="ET831" s="6">
        <v>0</v>
      </c>
      <c r="EU831" s="6">
        <v>0</v>
      </c>
      <c r="EV831" s="6">
        <v>0</v>
      </c>
      <c r="EW831" s="6">
        <v>0</v>
      </c>
      <c r="EX831" s="6">
        <v>0</v>
      </c>
      <c r="EY831" s="6">
        <v>0</v>
      </c>
      <c r="EZ831" s="6">
        <v>0</v>
      </c>
      <c r="FA831" s="6">
        <v>0</v>
      </c>
      <c r="FB831" s="6">
        <f t="shared" si="1526"/>
        <v>0</v>
      </c>
      <c r="FC831" s="6">
        <f t="shared" si="1527"/>
        <v>0</v>
      </c>
      <c r="FD831" s="6">
        <f t="shared" si="1528"/>
        <v>0</v>
      </c>
      <c r="FE831" s="6">
        <f t="shared" si="1529"/>
        <v>0</v>
      </c>
      <c r="FF831" s="6">
        <f t="shared" si="1547"/>
        <v>0</v>
      </c>
      <c r="FG831" s="6">
        <f t="shared" si="1530"/>
        <v>0</v>
      </c>
      <c r="FH831" s="6">
        <f t="shared" si="1531"/>
        <v>0</v>
      </c>
      <c r="FI831" s="6">
        <f t="shared" si="1532"/>
        <v>0</v>
      </c>
      <c r="FJ831" s="6">
        <f t="shared" si="1533"/>
        <v>0</v>
      </c>
      <c r="FK831" s="6">
        <f t="shared" si="1534"/>
        <v>0</v>
      </c>
      <c r="FL831" s="6">
        <f t="shared" si="1535"/>
        <v>0</v>
      </c>
      <c r="FM831" s="6">
        <f t="shared" si="1536"/>
        <v>0</v>
      </c>
      <c r="FN831" s="6">
        <f t="shared" si="1537"/>
        <v>0</v>
      </c>
      <c r="FO831" s="6">
        <f t="shared" si="1538"/>
        <v>0</v>
      </c>
      <c r="FP831" s="6">
        <f t="shared" si="1539"/>
        <v>0</v>
      </c>
      <c r="FQ831" s="6">
        <v>0</v>
      </c>
      <c r="FR831" s="6">
        <f t="shared" si="1540"/>
        <v>0</v>
      </c>
      <c r="FS831" s="6">
        <f t="shared" si="1541"/>
        <v>0</v>
      </c>
      <c r="FT831" s="6">
        <f t="shared" si="1542"/>
        <v>0</v>
      </c>
      <c r="FU831" s="6">
        <f t="shared" si="1543"/>
        <v>0</v>
      </c>
      <c r="FV831" s="6">
        <f t="shared" si="1544"/>
        <v>0</v>
      </c>
      <c r="FW831" s="6">
        <f t="shared" si="1545"/>
        <v>0</v>
      </c>
      <c r="FX831" s="33" t="s">
        <v>2411</v>
      </c>
    </row>
    <row r="832" spans="1:180" s="76" customFormat="1" ht="31.5" x14ac:dyDescent="0.25">
      <c r="A832" s="30" t="s">
        <v>485</v>
      </c>
      <c r="B832" s="31" t="s">
        <v>1411</v>
      </c>
      <c r="C832" s="32" t="s">
        <v>1412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1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f t="shared" si="1518"/>
        <v>0</v>
      </c>
      <c r="P832" s="6">
        <f t="shared" si="1519"/>
        <v>0</v>
      </c>
      <c r="Q832" s="6">
        <f t="shared" si="1520"/>
        <v>0</v>
      </c>
      <c r="R832" s="6">
        <f t="shared" si="1521"/>
        <v>0</v>
      </c>
      <c r="S832" s="6">
        <v>0</v>
      </c>
      <c r="T832" s="6">
        <v>1</v>
      </c>
      <c r="U832" s="6">
        <f t="shared" si="1548"/>
        <v>0</v>
      </c>
      <c r="V832" s="6">
        <f t="shared" si="1522"/>
        <v>0</v>
      </c>
      <c r="W832" s="6">
        <f t="shared" si="1523"/>
        <v>0</v>
      </c>
      <c r="X832" s="6">
        <f t="shared" si="1524"/>
        <v>0</v>
      </c>
      <c r="Y832" s="6">
        <f t="shared" si="1525"/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0</v>
      </c>
      <c r="CU832" s="6">
        <v>0</v>
      </c>
      <c r="CV832" s="6">
        <v>0</v>
      </c>
      <c r="CW832" s="6">
        <v>0</v>
      </c>
      <c r="CX832" s="6">
        <v>0</v>
      </c>
      <c r="CY832" s="6">
        <v>0</v>
      </c>
      <c r="CZ832" s="6">
        <v>0</v>
      </c>
      <c r="DA832" s="6">
        <v>0</v>
      </c>
      <c r="DB832" s="6">
        <v>0</v>
      </c>
      <c r="DC832" s="6">
        <v>0</v>
      </c>
      <c r="DD832" s="6">
        <v>0</v>
      </c>
      <c r="DE832" s="6">
        <v>0</v>
      </c>
      <c r="DF832" s="6">
        <v>0</v>
      </c>
      <c r="DG832" s="6">
        <v>0</v>
      </c>
      <c r="DH832" s="6">
        <v>0</v>
      </c>
      <c r="DI832" s="6">
        <v>0</v>
      </c>
      <c r="DJ832" s="6">
        <v>0</v>
      </c>
      <c r="DK832" s="6">
        <v>0</v>
      </c>
      <c r="DL832" s="6">
        <v>0</v>
      </c>
      <c r="DM832" s="6">
        <v>0</v>
      </c>
      <c r="DN832" s="6">
        <v>0</v>
      </c>
      <c r="DO832" s="6">
        <v>0</v>
      </c>
      <c r="DP832" s="6">
        <v>0</v>
      </c>
      <c r="DQ832" s="6">
        <v>0</v>
      </c>
      <c r="DR832" s="6">
        <v>0</v>
      </c>
      <c r="DS832" s="6">
        <v>0</v>
      </c>
      <c r="DT832" s="6">
        <v>0</v>
      </c>
      <c r="DU832" s="6">
        <v>0</v>
      </c>
      <c r="DV832" s="6">
        <v>0</v>
      </c>
      <c r="DW832" s="6">
        <v>0</v>
      </c>
      <c r="DX832" s="6">
        <v>0</v>
      </c>
      <c r="DY832" s="6">
        <v>0</v>
      </c>
      <c r="DZ832" s="6">
        <v>0</v>
      </c>
      <c r="EA832" s="6">
        <v>0</v>
      </c>
      <c r="EB832" s="6">
        <v>0</v>
      </c>
      <c r="EC832" s="6">
        <v>0</v>
      </c>
      <c r="ED832" s="6">
        <v>0</v>
      </c>
      <c r="EE832" s="6">
        <v>0</v>
      </c>
      <c r="EF832" s="6">
        <v>0</v>
      </c>
      <c r="EG832" s="6">
        <v>0</v>
      </c>
      <c r="EH832" s="6">
        <v>0</v>
      </c>
      <c r="EI832" s="6">
        <v>0</v>
      </c>
      <c r="EJ832" s="6">
        <v>0</v>
      </c>
      <c r="EK832" s="6">
        <v>0</v>
      </c>
      <c r="EL832" s="6">
        <v>0</v>
      </c>
      <c r="EM832" s="6">
        <v>0</v>
      </c>
      <c r="EN832" s="6">
        <v>0</v>
      </c>
      <c r="EO832" s="6">
        <v>0</v>
      </c>
      <c r="EP832" s="6">
        <v>0</v>
      </c>
      <c r="EQ832" s="6">
        <v>0</v>
      </c>
      <c r="ER832" s="6">
        <v>0</v>
      </c>
      <c r="ES832" s="6">
        <v>0</v>
      </c>
      <c r="ET832" s="6">
        <v>0</v>
      </c>
      <c r="EU832" s="6">
        <v>0</v>
      </c>
      <c r="EV832" s="6">
        <v>0</v>
      </c>
      <c r="EW832" s="6">
        <v>0</v>
      </c>
      <c r="EX832" s="6">
        <v>0</v>
      </c>
      <c r="EY832" s="6">
        <v>0</v>
      </c>
      <c r="EZ832" s="6">
        <v>0</v>
      </c>
      <c r="FA832" s="6">
        <v>0</v>
      </c>
      <c r="FB832" s="6">
        <f t="shared" si="1526"/>
        <v>0</v>
      </c>
      <c r="FC832" s="6">
        <f t="shared" si="1527"/>
        <v>0</v>
      </c>
      <c r="FD832" s="6">
        <f t="shared" si="1528"/>
        <v>0</v>
      </c>
      <c r="FE832" s="6">
        <f t="shared" si="1529"/>
        <v>0</v>
      </c>
      <c r="FF832" s="6">
        <f t="shared" si="1547"/>
        <v>0</v>
      </c>
      <c r="FG832" s="6">
        <f t="shared" si="1530"/>
        <v>0</v>
      </c>
      <c r="FH832" s="6">
        <f t="shared" si="1531"/>
        <v>0</v>
      </c>
      <c r="FI832" s="6">
        <f t="shared" si="1532"/>
        <v>0</v>
      </c>
      <c r="FJ832" s="6">
        <f t="shared" si="1533"/>
        <v>0</v>
      </c>
      <c r="FK832" s="6">
        <f t="shared" si="1534"/>
        <v>0</v>
      </c>
      <c r="FL832" s="6">
        <f t="shared" si="1535"/>
        <v>0</v>
      </c>
      <c r="FM832" s="6">
        <f t="shared" si="1536"/>
        <v>0</v>
      </c>
      <c r="FN832" s="6">
        <f t="shared" si="1537"/>
        <v>0</v>
      </c>
      <c r="FO832" s="6">
        <f t="shared" si="1538"/>
        <v>0</v>
      </c>
      <c r="FP832" s="6">
        <f t="shared" si="1539"/>
        <v>0</v>
      </c>
      <c r="FQ832" s="6">
        <v>0</v>
      </c>
      <c r="FR832" s="6">
        <f t="shared" si="1540"/>
        <v>0</v>
      </c>
      <c r="FS832" s="6">
        <f t="shared" si="1541"/>
        <v>0</v>
      </c>
      <c r="FT832" s="6">
        <f t="shared" si="1542"/>
        <v>0</v>
      </c>
      <c r="FU832" s="6">
        <f t="shared" si="1543"/>
        <v>0</v>
      </c>
      <c r="FV832" s="6">
        <f t="shared" si="1544"/>
        <v>0</v>
      </c>
      <c r="FW832" s="6">
        <f t="shared" si="1545"/>
        <v>0</v>
      </c>
      <c r="FX832" s="33" t="s">
        <v>2411</v>
      </c>
    </row>
    <row r="833" spans="1:180" s="76" customFormat="1" ht="47.25" x14ac:dyDescent="0.25">
      <c r="A833" s="30" t="s">
        <v>485</v>
      </c>
      <c r="B833" s="31" t="s">
        <v>1806</v>
      </c>
      <c r="C833" s="32" t="s">
        <v>1807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f t="shared" si="1518"/>
        <v>0</v>
      </c>
      <c r="P833" s="6">
        <f t="shared" si="1519"/>
        <v>0</v>
      </c>
      <c r="Q833" s="6">
        <f t="shared" si="1520"/>
        <v>0</v>
      </c>
      <c r="R833" s="6">
        <f t="shared" si="1521"/>
        <v>0</v>
      </c>
      <c r="S833" s="6">
        <v>0</v>
      </c>
      <c r="T833" s="6">
        <f>AP833+BL833+CH833+DD833+DZ833+EV833</f>
        <v>0</v>
      </c>
      <c r="U833" s="6">
        <f t="shared" si="1548"/>
        <v>0</v>
      </c>
      <c r="V833" s="6">
        <f t="shared" si="1522"/>
        <v>0</v>
      </c>
      <c r="W833" s="6">
        <f t="shared" si="1523"/>
        <v>0</v>
      </c>
      <c r="X833" s="6">
        <f t="shared" si="1524"/>
        <v>0</v>
      </c>
      <c r="Y833" s="6">
        <f t="shared" si="1525"/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6">
        <v>0</v>
      </c>
      <c r="CT833" s="6">
        <v>0</v>
      </c>
      <c r="CU833" s="6">
        <v>0</v>
      </c>
      <c r="CV833" s="6">
        <v>0</v>
      </c>
      <c r="CW833" s="6">
        <v>0</v>
      </c>
      <c r="CX833" s="6">
        <v>0</v>
      </c>
      <c r="CY833" s="6">
        <v>0</v>
      </c>
      <c r="CZ833" s="6">
        <v>0</v>
      </c>
      <c r="DA833" s="6">
        <v>0</v>
      </c>
      <c r="DB833" s="6">
        <v>0</v>
      </c>
      <c r="DC833" s="6">
        <v>0</v>
      </c>
      <c r="DD833" s="6">
        <v>0</v>
      </c>
      <c r="DE833" s="6">
        <v>0</v>
      </c>
      <c r="DF833" s="6">
        <v>0</v>
      </c>
      <c r="DG833" s="6">
        <v>0</v>
      </c>
      <c r="DH833" s="6">
        <v>0</v>
      </c>
      <c r="DI833" s="6">
        <v>0</v>
      </c>
      <c r="DJ833" s="6">
        <v>0</v>
      </c>
      <c r="DK833" s="6">
        <v>0</v>
      </c>
      <c r="DL833" s="6">
        <v>0</v>
      </c>
      <c r="DM833" s="6">
        <v>0</v>
      </c>
      <c r="DN833" s="6">
        <v>0</v>
      </c>
      <c r="DO833" s="6">
        <v>0</v>
      </c>
      <c r="DP833" s="6">
        <v>0</v>
      </c>
      <c r="DQ833" s="6">
        <v>0</v>
      </c>
      <c r="DR833" s="6">
        <v>0</v>
      </c>
      <c r="DS833" s="6">
        <v>0</v>
      </c>
      <c r="DT833" s="6">
        <v>0</v>
      </c>
      <c r="DU833" s="6">
        <v>0</v>
      </c>
      <c r="DV833" s="6">
        <v>0</v>
      </c>
      <c r="DW833" s="6">
        <v>0</v>
      </c>
      <c r="DX833" s="6">
        <v>0</v>
      </c>
      <c r="DY833" s="6">
        <v>0</v>
      </c>
      <c r="DZ833" s="6">
        <v>0</v>
      </c>
      <c r="EA833" s="6">
        <v>0</v>
      </c>
      <c r="EB833" s="6">
        <v>0</v>
      </c>
      <c r="EC833" s="6">
        <v>0</v>
      </c>
      <c r="ED833" s="6">
        <v>0</v>
      </c>
      <c r="EE833" s="6">
        <v>0</v>
      </c>
      <c r="EF833" s="6">
        <v>0</v>
      </c>
      <c r="EG833" s="6">
        <v>0</v>
      </c>
      <c r="EH833" s="6">
        <v>0</v>
      </c>
      <c r="EI833" s="6">
        <v>0</v>
      </c>
      <c r="EJ833" s="6">
        <v>0</v>
      </c>
      <c r="EK833" s="6">
        <v>0</v>
      </c>
      <c r="EL833" s="6">
        <v>0</v>
      </c>
      <c r="EM833" s="6">
        <v>0</v>
      </c>
      <c r="EN833" s="6">
        <v>0</v>
      </c>
      <c r="EO833" s="6">
        <v>0</v>
      </c>
      <c r="EP833" s="6">
        <v>0</v>
      </c>
      <c r="EQ833" s="6">
        <v>0</v>
      </c>
      <c r="ER833" s="6">
        <v>0</v>
      </c>
      <c r="ES833" s="6">
        <v>0</v>
      </c>
      <c r="ET833" s="6">
        <v>0</v>
      </c>
      <c r="EU833" s="6">
        <v>0</v>
      </c>
      <c r="EV833" s="6">
        <v>0</v>
      </c>
      <c r="EW833" s="6">
        <v>0</v>
      </c>
      <c r="EX833" s="6">
        <v>0</v>
      </c>
      <c r="EY833" s="6">
        <v>0</v>
      </c>
      <c r="EZ833" s="6">
        <v>0</v>
      </c>
      <c r="FA833" s="6">
        <v>0</v>
      </c>
      <c r="FB833" s="6">
        <f t="shared" si="1526"/>
        <v>0</v>
      </c>
      <c r="FC833" s="6">
        <f t="shared" si="1527"/>
        <v>0</v>
      </c>
      <c r="FD833" s="6">
        <f t="shared" si="1528"/>
        <v>0</v>
      </c>
      <c r="FE833" s="6">
        <f t="shared" si="1529"/>
        <v>0</v>
      </c>
      <c r="FF833" s="6">
        <f t="shared" si="1547"/>
        <v>0</v>
      </c>
      <c r="FG833" s="6">
        <f t="shared" si="1530"/>
        <v>0</v>
      </c>
      <c r="FH833" s="6">
        <f t="shared" si="1531"/>
        <v>0</v>
      </c>
      <c r="FI833" s="6">
        <f t="shared" si="1532"/>
        <v>0</v>
      </c>
      <c r="FJ833" s="6">
        <f t="shared" si="1533"/>
        <v>0</v>
      </c>
      <c r="FK833" s="6">
        <f t="shared" si="1534"/>
        <v>0</v>
      </c>
      <c r="FL833" s="6">
        <f t="shared" si="1535"/>
        <v>0</v>
      </c>
      <c r="FM833" s="6">
        <f t="shared" si="1536"/>
        <v>0</v>
      </c>
      <c r="FN833" s="6">
        <f t="shared" si="1537"/>
        <v>0</v>
      </c>
      <c r="FO833" s="6">
        <f t="shared" si="1538"/>
        <v>0</v>
      </c>
      <c r="FP833" s="6">
        <f t="shared" si="1539"/>
        <v>0</v>
      </c>
      <c r="FQ833" s="6">
        <v>0</v>
      </c>
      <c r="FR833" s="6">
        <f t="shared" si="1540"/>
        <v>0</v>
      </c>
      <c r="FS833" s="6">
        <f t="shared" si="1541"/>
        <v>0</v>
      </c>
      <c r="FT833" s="6">
        <f t="shared" si="1542"/>
        <v>0</v>
      </c>
      <c r="FU833" s="6">
        <f t="shared" si="1543"/>
        <v>0</v>
      </c>
      <c r="FV833" s="6">
        <f t="shared" si="1544"/>
        <v>0</v>
      </c>
      <c r="FW833" s="6">
        <f t="shared" si="1545"/>
        <v>0</v>
      </c>
      <c r="FX833" s="33" t="s">
        <v>2411</v>
      </c>
    </row>
    <row r="834" spans="1:180" s="76" customFormat="1" ht="31.5" x14ac:dyDescent="0.25">
      <c r="A834" s="30" t="s">
        <v>485</v>
      </c>
      <c r="B834" s="37" t="s">
        <v>2947</v>
      </c>
      <c r="C834" s="55" t="s">
        <v>2948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0</v>
      </c>
      <c r="CV834" s="6">
        <v>0</v>
      </c>
      <c r="CW834" s="6">
        <v>0</v>
      </c>
      <c r="CX834" s="6">
        <v>0</v>
      </c>
      <c r="CY834" s="6">
        <v>0</v>
      </c>
      <c r="CZ834" s="6">
        <v>0</v>
      </c>
      <c r="DA834" s="6">
        <v>0</v>
      </c>
      <c r="DB834" s="6">
        <v>0</v>
      </c>
      <c r="DC834" s="6">
        <v>0</v>
      </c>
      <c r="DD834" s="6">
        <v>0</v>
      </c>
      <c r="DE834" s="6">
        <v>0</v>
      </c>
      <c r="DF834" s="6">
        <v>0</v>
      </c>
      <c r="DG834" s="6">
        <v>0</v>
      </c>
      <c r="DH834" s="6">
        <v>0</v>
      </c>
      <c r="DI834" s="6">
        <v>0</v>
      </c>
      <c r="DJ834" s="6">
        <v>0</v>
      </c>
      <c r="DK834" s="6">
        <v>0</v>
      </c>
      <c r="DL834" s="6">
        <v>0</v>
      </c>
      <c r="DM834" s="6">
        <v>0</v>
      </c>
      <c r="DN834" s="6">
        <v>0</v>
      </c>
      <c r="DO834" s="6">
        <v>0</v>
      </c>
      <c r="DP834" s="6">
        <v>0</v>
      </c>
      <c r="DQ834" s="6">
        <v>0</v>
      </c>
      <c r="DR834" s="6">
        <v>0</v>
      </c>
      <c r="DS834" s="6">
        <v>0</v>
      </c>
      <c r="DT834" s="6">
        <v>0</v>
      </c>
      <c r="DU834" s="6">
        <v>0</v>
      </c>
      <c r="DV834" s="6">
        <v>0</v>
      </c>
      <c r="DW834" s="6">
        <v>0</v>
      </c>
      <c r="DX834" s="6">
        <v>0</v>
      </c>
      <c r="DY834" s="6">
        <v>0</v>
      </c>
      <c r="DZ834" s="6">
        <v>0</v>
      </c>
      <c r="EA834" s="6">
        <v>0</v>
      </c>
      <c r="EB834" s="6">
        <v>0</v>
      </c>
      <c r="EC834" s="6">
        <v>0</v>
      </c>
      <c r="ED834" s="6">
        <v>0</v>
      </c>
      <c r="EE834" s="6">
        <v>0</v>
      </c>
      <c r="EF834" s="6">
        <v>0</v>
      </c>
      <c r="EG834" s="6">
        <v>0</v>
      </c>
      <c r="EH834" s="6">
        <v>0</v>
      </c>
      <c r="EI834" s="6">
        <v>0</v>
      </c>
      <c r="EJ834" s="6">
        <v>0</v>
      </c>
      <c r="EK834" s="6">
        <v>0</v>
      </c>
      <c r="EL834" s="6">
        <v>0</v>
      </c>
      <c r="EM834" s="6">
        <v>0</v>
      </c>
      <c r="EN834" s="6">
        <v>0</v>
      </c>
      <c r="EO834" s="6">
        <v>0</v>
      </c>
      <c r="EP834" s="6">
        <v>0</v>
      </c>
      <c r="EQ834" s="6">
        <v>0</v>
      </c>
      <c r="ER834" s="6">
        <v>0</v>
      </c>
      <c r="ES834" s="6">
        <v>0</v>
      </c>
      <c r="ET834" s="6">
        <v>0</v>
      </c>
      <c r="EU834" s="6">
        <v>0</v>
      </c>
      <c r="EV834" s="6">
        <v>0</v>
      </c>
      <c r="EW834" s="6">
        <v>0</v>
      </c>
      <c r="EX834" s="6">
        <v>0</v>
      </c>
      <c r="EY834" s="6">
        <v>0</v>
      </c>
      <c r="EZ834" s="6">
        <v>0</v>
      </c>
      <c r="FA834" s="6">
        <v>0</v>
      </c>
      <c r="FB834" s="6">
        <f t="shared" si="1526"/>
        <v>0</v>
      </c>
      <c r="FC834" s="6">
        <f t="shared" si="1527"/>
        <v>0</v>
      </c>
      <c r="FD834" s="6">
        <f t="shared" si="1528"/>
        <v>0</v>
      </c>
      <c r="FE834" s="6">
        <f t="shared" si="1529"/>
        <v>0</v>
      </c>
      <c r="FF834" s="6">
        <f t="shared" ref="FF834:FF839" si="1590">EF834+DF834+CF834+BF834+AF834</f>
        <v>0</v>
      </c>
      <c r="FG834" s="6">
        <f t="shared" si="1530"/>
        <v>0</v>
      </c>
      <c r="FH834" s="6">
        <f t="shared" si="1531"/>
        <v>0</v>
      </c>
      <c r="FI834" s="6">
        <f t="shared" si="1532"/>
        <v>0</v>
      </c>
      <c r="FJ834" s="6">
        <f t="shared" si="1533"/>
        <v>0</v>
      </c>
      <c r="FK834" s="6">
        <f t="shared" si="1534"/>
        <v>0</v>
      </c>
      <c r="FL834" s="6">
        <f t="shared" si="1535"/>
        <v>0</v>
      </c>
      <c r="FM834" s="6">
        <f t="shared" si="1536"/>
        <v>0</v>
      </c>
      <c r="FN834" s="6">
        <f t="shared" si="1537"/>
        <v>0</v>
      </c>
      <c r="FO834" s="6">
        <f t="shared" si="1538"/>
        <v>0</v>
      </c>
      <c r="FP834" s="6">
        <f t="shared" si="1539"/>
        <v>0</v>
      </c>
      <c r="FQ834" s="6">
        <v>0</v>
      </c>
      <c r="FR834" s="6">
        <f t="shared" si="1540"/>
        <v>0</v>
      </c>
      <c r="FS834" s="6">
        <f t="shared" si="1541"/>
        <v>0</v>
      </c>
      <c r="FT834" s="6">
        <f t="shared" si="1542"/>
        <v>0</v>
      </c>
      <c r="FU834" s="6">
        <f t="shared" si="1543"/>
        <v>0</v>
      </c>
      <c r="FV834" s="6">
        <f t="shared" si="1544"/>
        <v>0</v>
      </c>
      <c r="FW834" s="6">
        <f t="shared" si="1545"/>
        <v>0</v>
      </c>
      <c r="FX834" s="33" t="s">
        <v>2411</v>
      </c>
    </row>
    <row r="835" spans="1:180" s="76" customFormat="1" x14ac:dyDescent="0.25">
      <c r="A835" s="30" t="s">
        <v>485</v>
      </c>
      <c r="B835" s="37" t="s">
        <v>2949</v>
      </c>
      <c r="C835" s="55" t="s">
        <v>2950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  <c r="CY835" s="6">
        <v>0</v>
      </c>
      <c r="CZ835" s="6">
        <v>0</v>
      </c>
      <c r="DA835" s="6">
        <v>0</v>
      </c>
      <c r="DB835" s="6">
        <v>0</v>
      </c>
      <c r="DC835" s="6">
        <v>0</v>
      </c>
      <c r="DD835" s="6">
        <v>0</v>
      </c>
      <c r="DE835" s="6">
        <v>0</v>
      </c>
      <c r="DF835" s="6">
        <v>0</v>
      </c>
      <c r="DG835" s="6">
        <v>0</v>
      </c>
      <c r="DH835" s="6">
        <v>0</v>
      </c>
      <c r="DI835" s="6">
        <v>0</v>
      </c>
      <c r="DJ835" s="6">
        <v>0</v>
      </c>
      <c r="DK835" s="6">
        <v>0</v>
      </c>
      <c r="DL835" s="6">
        <v>0</v>
      </c>
      <c r="DM835" s="6">
        <v>0</v>
      </c>
      <c r="DN835" s="6">
        <v>0</v>
      </c>
      <c r="DO835" s="6">
        <v>0</v>
      </c>
      <c r="DP835" s="6">
        <v>0</v>
      </c>
      <c r="DQ835" s="6">
        <v>0</v>
      </c>
      <c r="DR835" s="6">
        <v>0</v>
      </c>
      <c r="DS835" s="6">
        <v>0</v>
      </c>
      <c r="DT835" s="6">
        <v>0</v>
      </c>
      <c r="DU835" s="6">
        <v>0</v>
      </c>
      <c r="DV835" s="6">
        <v>0</v>
      </c>
      <c r="DW835" s="6">
        <v>0</v>
      </c>
      <c r="DX835" s="6">
        <v>0</v>
      </c>
      <c r="DY835" s="6">
        <v>0</v>
      </c>
      <c r="DZ835" s="6">
        <v>0</v>
      </c>
      <c r="EA835" s="6">
        <v>0</v>
      </c>
      <c r="EB835" s="6">
        <v>0</v>
      </c>
      <c r="EC835" s="6">
        <v>0</v>
      </c>
      <c r="ED835" s="6">
        <v>0</v>
      </c>
      <c r="EE835" s="6">
        <v>0</v>
      </c>
      <c r="EF835" s="6">
        <v>0</v>
      </c>
      <c r="EG835" s="6">
        <v>0</v>
      </c>
      <c r="EH835" s="6">
        <v>0</v>
      </c>
      <c r="EI835" s="6">
        <v>0</v>
      </c>
      <c r="EJ835" s="6">
        <v>0</v>
      </c>
      <c r="EK835" s="6">
        <v>0</v>
      </c>
      <c r="EL835" s="6">
        <v>0</v>
      </c>
      <c r="EM835" s="6">
        <v>0</v>
      </c>
      <c r="EN835" s="6">
        <v>0</v>
      </c>
      <c r="EO835" s="6">
        <v>0</v>
      </c>
      <c r="EP835" s="6">
        <v>0</v>
      </c>
      <c r="EQ835" s="6">
        <v>0</v>
      </c>
      <c r="ER835" s="6">
        <v>0</v>
      </c>
      <c r="ES835" s="6">
        <v>0</v>
      </c>
      <c r="ET835" s="6">
        <v>0</v>
      </c>
      <c r="EU835" s="6">
        <v>0</v>
      </c>
      <c r="EV835" s="6">
        <v>0</v>
      </c>
      <c r="EW835" s="6">
        <v>0</v>
      </c>
      <c r="EX835" s="6">
        <v>0</v>
      </c>
      <c r="EY835" s="6">
        <v>0</v>
      </c>
      <c r="EZ835" s="6">
        <v>0</v>
      </c>
      <c r="FA835" s="6">
        <v>0</v>
      </c>
      <c r="FB835" s="6">
        <f t="shared" si="1526"/>
        <v>0</v>
      </c>
      <c r="FC835" s="6">
        <f t="shared" si="1527"/>
        <v>0</v>
      </c>
      <c r="FD835" s="6">
        <f t="shared" si="1528"/>
        <v>0</v>
      </c>
      <c r="FE835" s="6">
        <f t="shared" si="1529"/>
        <v>0</v>
      </c>
      <c r="FF835" s="6">
        <f t="shared" si="1590"/>
        <v>0</v>
      </c>
      <c r="FG835" s="6">
        <f t="shared" si="1530"/>
        <v>0</v>
      </c>
      <c r="FH835" s="6">
        <f t="shared" si="1531"/>
        <v>0</v>
      </c>
      <c r="FI835" s="6">
        <f t="shared" si="1532"/>
        <v>0</v>
      </c>
      <c r="FJ835" s="6">
        <f t="shared" si="1533"/>
        <v>0</v>
      </c>
      <c r="FK835" s="6">
        <f t="shared" si="1534"/>
        <v>0</v>
      </c>
      <c r="FL835" s="6">
        <f t="shared" si="1535"/>
        <v>0</v>
      </c>
      <c r="FM835" s="6">
        <f t="shared" si="1536"/>
        <v>0</v>
      </c>
      <c r="FN835" s="6">
        <f t="shared" si="1537"/>
        <v>0</v>
      </c>
      <c r="FO835" s="6">
        <f t="shared" si="1538"/>
        <v>0</v>
      </c>
      <c r="FP835" s="6">
        <f t="shared" si="1539"/>
        <v>0</v>
      </c>
      <c r="FQ835" s="6">
        <v>0</v>
      </c>
      <c r="FR835" s="6">
        <f t="shared" si="1540"/>
        <v>0</v>
      </c>
      <c r="FS835" s="6">
        <f t="shared" si="1541"/>
        <v>0</v>
      </c>
      <c r="FT835" s="6">
        <f t="shared" si="1542"/>
        <v>0</v>
      </c>
      <c r="FU835" s="6">
        <f t="shared" si="1543"/>
        <v>0</v>
      </c>
      <c r="FV835" s="6">
        <f t="shared" si="1544"/>
        <v>0</v>
      </c>
      <c r="FW835" s="6">
        <f t="shared" si="1545"/>
        <v>0</v>
      </c>
      <c r="FX835" s="33" t="s">
        <v>2411</v>
      </c>
    </row>
    <row r="836" spans="1:180" s="76" customFormat="1" ht="31.5" x14ac:dyDescent="0.25">
      <c r="A836" s="30" t="s">
        <v>485</v>
      </c>
      <c r="B836" s="37" t="s">
        <v>2951</v>
      </c>
      <c r="C836" s="55" t="s">
        <v>2952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0</v>
      </c>
      <c r="CU836" s="6">
        <v>0</v>
      </c>
      <c r="CV836" s="6">
        <v>0</v>
      </c>
      <c r="CW836" s="6">
        <v>0</v>
      </c>
      <c r="CX836" s="6">
        <v>0</v>
      </c>
      <c r="CY836" s="6">
        <v>0</v>
      </c>
      <c r="CZ836" s="6">
        <v>0</v>
      </c>
      <c r="DA836" s="6">
        <v>0</v>
      </c>
      <c r="DB836" s="6">
        <v>0</v>
      </c>
      <c r="DC836" s="6">
        <v>0</v>
      </c>
      <c r="DD836" s="6">
        <v>0</v>
      </c>
      <c r="DE836" s="6">
        <v>0</v>
      </c>
      <c r="DF836" s="6">
        <v>0</v>
      </c>
      <c r="DG836" s="6">
        <v>0</v>
      </c>
      <c r="DH836" s="6">
        <v>0</v>
      </c>
      <c r="DI836" s="6">
        <v>0</v>
      </c>
      <c r="DJ836" s="6">
        <v>0</v>
      </c>
      <c r="DK836" s="6">
        <v>0</v>
      </c>
      <c r="DL836" s="6">
        <v>0</v>
      </c>
      <c r="DM836" s="6">
        <v>0</v>
      </c>
      <c r="DN836" s="6">
        <v>0</v>
      </c>
      <c r="DO836" s="6">
        <v>0</v>
      </c>
      <c r="DP836" s="6">
        <v>0</v>
      </c>
      <c r="DQ836" s="6">
        <v>0</v>
      </c>
      <c r="DR836" s="6">
        <v>0</v>
      </c>
      <c r="DS836" s="6">
        <v>0</v>
      </c>
      <c r="DT836" s="6">
        <v>0</v>
      </c>
      <c r="DU836" s="6">
        <v>0</v>
      </c>
      <c r="DV836" s="6">
        <v>0</v>
      </c>
      <c r="DW836" s="6">
        <v>0</v>
      </c>
      <c r="DX836" s="6">
        <v>0</v>
      </c>
      <c r="DY836" s="6">
        <v>0</v>
      </c>
      <c r="DZ836" s="6">
        <v>0</v>
      </c>
      <c r="EA836" s="6">
        <v>0</v>
      </c>
      <c r="EB836" s="6">
        <v>0</v>
      </c>
      <c r="EC836" s="6">
        <v>0</v>
      </c>
      <c r="ED836" s="6">
        <v>0</v>
      </c>
      <c r="EE836" s="6">
        <v>0</v>
      </c>
      <c r="EF836" s="6">
        <v>0</v>
      </c>
      <c r="EG836" s="6">
        <v>0</v>
      </c>
      <c r="EH836" s="6">
        <v>0</v>
      </c>
      <c r="EI836" s="6">
        <v>0</v>
      </c>
      <c r="EJ836" s="6">
        <v>0</v>
      </c>
      <c r="EK836" s="6">
        <v>0</v>
      </c>
      <c r="EL836" s="6">
        <v>0</v>
      </c>
      <c r="EM836" s="6">
        <v>0</v>
      </c>
      <c r="EN836" s="6">
        <v>0</v>
      </c>
      <c r="EO836" s="6">
        <v>0</v>
      </c>
      <c r="EP836" s="6">
        <v>0</v>
      </c>
      <c r="EQ836" s="6">
        <v>0</v>
      </c>
      <c r="ER836" s="6">
        <v>0</v>
      </c>
      <c r="ES836" s="6">
        <v>0</v>
      </c>
      <c r="ET836" s="6">
        <v>0</v>
      </c>
      <c r="EU836" s="6">
        <v>0</v>
      </c>
      <c r="EV836" s="6">
        <v>0</v>
      </c>
      <c r="EW836" s="6">
        <v>0</v>
      </c>
      <c r="EX836" s="6">
        <v>0</v>
      </c>
      <c r="EY836" s="6">
        <v>0</v>
      </c>
      <c r="EZ836" s="6">
        <v>0</v>
      </c>
      <c r="FA836" s="6">
        <v>0</v>
      </c>
      <c r="FB836" s="6">
        <f t="shared" si="1526"/>
        <v>0</v>
      </c>
      <c r="FC836" s="6">
        <f t="shared" si="1527"/>
        <v>0</v>
      </c>
      <c r="FD836" s="6">
        <f t="shared" si="1528"/>
        <v>0</v>
      </c>
      <c r="FE836" s="6">
        <f t="shared" si="1529"/>
        <v>0</v>
      </c>
      <c r="FF836" s="6">
        <f t="shared" si="1590"/>
        <v>0</v>
      </c>
      <c r="FG836" s="6">
        <f t="shared" si="1530"/>
        <v>0</v>
      </c>
      <c r="FH836" s="6">
        <f t="shared" si="1531"/>
        <v>0</v>
      </c>
      <c r="FI836" s="6">
        <f t="shared" si="1532"/>
        <v>0</v>
      </c>
      <c r="FJ836" s="6">
        <f t="shared" si="1533"/>
        <v>0</v>
      </c>
      <c r="FK836" s="6">
        <f t="shared" si="1534"/>
        <v>0</v>
      </c>
      <c r="FL836" s="6">
        <f t="shared" si="1535"/>
        <v>0</v>
      </c>
      <c r="FM836" s="6">
        <f t="shared" si="1536"/>
        <v>0</v>
      </c>
      <c r="FN836" s="6">
        <f t="shared" si="1537"/>
        <v>0</v>
      </c>
      <c r="FO836" s="6">
        <f t="shared" si="1538"/>
        <v>0</v>
      </c>
      <c r="FP836" s="6">
        <f t="shared" si="1539"/>
        <v>0</v>
      </c>
      <c r="FQ836" s="6">
        <v>0</v>
      </c>
      <c r="FR836" s="6">
        <f t="shared" si="1540"/>
        <v>0</v>
      </c>
      <c r="FS836" s="6">
        <f t="shared" si="1541"/>
        <v>0</v>
      </c>
      <c r="FT836" s="6">
        <f t="shared" si="1542"/>
        <v>0</v>
      </c>
      <c r="FU836" s="6">
        <f t="shared" si="1543"/>
        <v>0</v>
      </c>
      <c r="FV836" s="6">
        <f t="shared" si="1544"/>
        <v>0</v>
      </c>
      <c r="FW836" s="6">
        <f t="shared" si="1545"/>
        <v>0</v>
      </c>
      <c r="FX836" s="33" t="s">
        <v>2411</v>
      </c>
    </row>
    <row r="837" spans="1:180" s="76" customFormat="1" ht="31.5" x14ac:dyDescent="0.25">
      <c r="A837" s="30" t="s">
        <v>485</v>
      </c>
      <c r="B837" s="37" t="s">
        <v>2953</v>
      </c>
      <c r="C837" s="55" t="s">
        <v>2954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  <c r="CY837" s="6">
        <v>0</v>
      </c>
      <c r="CZ837" s="6">
        <v>0</v>
      </c>
      <c r="DA837" s="6">
        <v>0</v>
      </c>
      <c r="DB837" s="6">
        <v>0</v>
      </c>
      <c r="DC837" s="6">
        <v>0</v>
      </c>
      <c r="DD837" s="6">
        <v>0</v>
      </c>
      <c r="DE837" s="6">
        <v>0</v>
      </c>
      <c r="DF837" s="6">
        <v>0</v>
      </c>
      <c r="DG837" s="6">
        <v>0</v>
      </c>
      <c r="DH837" s="6">
        <v>0</v>
      </c>
      <c r="DI837" s="6">
        <v>0</v>
      </c>
      <c r="DJ837" s="6">
        <v>0</v>
      </c>
      <c r="DK837" s="6">
        <v>0</v>
      </c>
      <c r="DL837" s="6">
        <v>0</v>
      </c>
      <c r="DM837" s="6">
        <v>0</v>
      </c>
      <c r="DN837" s="6">
        <v>0</v>
      </c>
      <c r="DO837" s="6">
        <v>0</v>
      </c>
      <c r="DP837" s="6">
        <v>0</v>
      </c>
      <c r="DQ837" s="6">
        <v>0</v>
      </c>
      <c r="DR837" s="6">
        <v>0</v>
      </c>
      <c r="DS837" s="6">
        <v>0</v>
      </c>
      <c r="DT837" s="6">
        <v>0</v>
      </c>
      <c r="DU837" s="6">
        <v>0</v>
      </c>
      <c r="DV837" s="6">
        <v>0</v>
      </c>
      <c r="DW837" s="6">
        <v>0</v>
      </c>
      <c r="DX837" s="6">
        <v>0</v>
      </c>
      <c r="DY837" s="6">
        <v>0</v>
      </c>
      <c r="DZ837" s="6">
        <v>0</v>
      </c>
      <c r="EA837" s="6">
        <v>0</v>
      </c>
      <c r="EB837" s="6">
        <v>0</v>
      </c>
      <c r="EC837" s="6">
        <v>0</v>
      </c>
      <c r="ED837" s="6">
        <v>0</v>
      </c>
      <c r="EE837" s="6">
        <v>0</v>
      </c>
      <c r="EF837" s="6">
        <v>0</v>
      </c>
      <c r="EG837" s="6">
        <v>0</v>
      </c>
      <c r="EH837" s="6">
        <v>0</v>
      </c>
      <c r="EI837" s="6">
        <v>0</v>
      </c>
      <c r="EJ837" s="6">
        <v>0</v>
      </c>
      <c r="EK837" s="6">
        <v>0</v>
      </c>
      <c r="EL837" s="6">
        <v>0</v>
      </c>
      <c r="EM837" s="6">
        <v>0</v>
      </c>
      <c r="EN837" s="6">
        <v>0</v>
      </c>
      <c r="EO837" s="6">
        <v>0</v>
      </c>
      <c r="EP837" s="6">
        <v>0</v>
      </c>
      <c r="EQ837" s="6">
        <v>0</v>
      </c>
      <c r="ER837" s="6">
        <v>0</v>
      </c>
      <c r="ES837" s="6">
        <v>0</v>
      </c>
      <c r="ET837" s="6">
        <v>0</v>
      </c>
      <c r="EU837" s="6">
        <v>0</v>
      </c>
      <c r="EV837" s="6">
        <v>0</v>
      </c>
      <c r="EW837" s="6">
        <v>0</v>
      </c>
      <c r="EX837" s="6">
        <v>0</v>
      </c>
      <c r="EY837" s="6">
        <v>0</v>
      </c>
      <c r="EZ837" s="6">
        <v>0</v>
      </c>
      <c r="FA837" s="6">
        <v>0</v>
      </c>
      <c r="FB837" s="6">
        <f t="shared" si="1526"/>
        <v>0</v>
      </c>
      <c r="FC837" s="6">
        <f t="shared" si="1527"/>
        <v>0</v>
      </c>
      <c r="FD837" s="6">
        <f t="shared" si="1528"/>
        <v>0</v>
      </c>
      <c r="FE837" s="6">
        <f t="shared" si="1529"/>
        <v>0</v>
      </c>
      <c r="FF837" s="6">
        <f t="shared" si="1590"/>
        <v>0</v>
      </c>
      <c r="FG837" s="6">
        <f t="shared" si="1530"/>
        <v>0</v>
      </c>
      <c r="FH837" s="6">
        <f t="shared" si="1531"/>
        <v>0</v>
      </c>
      <c r="FI837" s="6">
        <f t="shared" si="1532"/>
        <v>0</v>
      </c>
      <c r="FJ837" s="6">
        <f t="shared" si="1533"/>
        <v>0</v>
      </c>
      <c r="FK837" s="6">
        <f t="shared" si="1534"/>
        <v>0</v>
      </c>
      <c r="FL837" s="6">
        <f t="shared" si="1535"/>
        <v>0</v>
      </c>
      <c r="FM837" s="6">
        <f t="shared" si="1536"/>
        <v>0</v>
      </c>
      <c r="FN837" s="6">
        <f t="shared" si="1537"/>
        <v>0</v>
      </c>
      <c r="FO837" s="6">
        <f t="shared" si="1538"/>
        <v>0</v>
      </c>
      <c r="FP837" s="6">
        <f t="shared" si="1539"/>
        <v>0</v>
      </c>
      <c r="FQ837" s="6">
        <v>0</v>
      </c>
      <c r="FR837" s="6">
        <f t="shared" si="1540"/>
        <v>0</v>
      </c>
      <c r="FS837" s="6">
        <f t="shared" si="1541"/>
        <v>0</v>
      </c>
      <c r="FT837" s="6">
        <f t="shared" si="1542"/>
        <v>0</v>
      </c>
      <c r="FU837" s="6">
        <f t="shared" si="1543"/>
        <v>0</v>
      </c>
      <c r="FV837" s="6">
        <f t="shared" si="1544"/>
        <v>0</v>
      </c>
      <c r="FW837" s="6">
        <f t="shared" si="1545"/>
        <v>0</v>
      </c>
      <c r="FX837" s="33" t="s">
        <v>2411</v>
      </c>
    </row>
    <row r="838" spans="1:180" s="76" customFormat="1" ht="47.25" x14ac:dyDescent="0.25">
      <c r="A838" s="30" t="s">
        <v>485</v>
      </c>
      <c r="B838" s="37" t="s">
        <v>2955</v>
      </c>
      <c r="C838" s="55" t="s">
        <v>2956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0</v>
      </c>
      <c r="CU838" s="6">
        <v>0</v>
      </c>
      <c r="CV838" s="6">
        <v>0</v>
      </c>
      <c r="CW838" s="6">
        <v>0</v>
      </c>
      <c r="CX838" s="6">
        <v>0</v>
      </c>
      <c r="CY838" s="6">
        <v>0</v>
      </c>
      <c r="CZ838" s="6">
        <v>0</v>
      </c>
      <c r="DA838" s="6">
        <v>0</v>
      </c>
      <c r="DB838" s="6">
        <v>0</v>
      </c>
      <c r="DC838" s="6">
        <v>0</v>
      </c>
      <c r="DD838" s="6">
        <v>0</v>
      </c>
      <c r="DE838" s="6">
        <v>0</v>
      </c>
      <c r="DF838" s="6">
        <v>0</v>
      </c>
      <c r="DG838" s="6">
        <v>0</v>
      </c>
      <c r="DH838" s="6">
        <v>0</v>
      </c>
      <c r="DI838" s="6">
        <v>0</v>
      </c>
      <c r="DJ838" s="6">
        <v>0</v>
      </c>
      <c r="DK838" s="6">
        <v>0</v>
      </c>
      <c r="DL838" s="6">
        <v>0</v>
      </c>
      <c r="DM838" s="6">
        <v>0</v>
      </c>
      <c r="DN838" s="6">
        <v>0</v>
      </c>
      <c r="DO838" s="6">
        <v>0</v>
      </c>
      <c r="DP838" s="6">
        <v>0</v>
      </c>
      <c r="DQ838" s="6">
        <v>0</v>
      </c>
      <c r="DR838" s="6">
        <v>0</v>
      </c>
      <c r="DS838" s="6">
        <v>0</v>
      </c>
      <c r="DT838" s="6">
        <v>0</v>
      </c>
      <c r="DU838" s="6">
        <v>0</v>
      </c>
      <c r="DV838" s="6">
        <v>0</v>
      </c>
      <c r="DW838" s="6">
        <v>0</v>
      </c>
      <c r="DX838" s="6">
        <v>0</v>
      </c>
      <c r="DY838" s="6">
        <v>0</v>
      </c>
      <c r="DZ838" s="6">
        <v>0</v>
      </c>
      <c r="EA838" s="6">
        <v>0</v>
      </c>
      <c r="EB838" s="6">
        <v>0</v>
      </c>
      <c r="EC838" s="6">
        <v>0</v>
      </c>
      <c r="ED838" s="6">
        <v>0</v>
      </c>
      <c r="EE838" s="6">
        <v>0</v>
      </c>
      <c r="EF838" s="6">
        <v>0</v>
      </c>
      <c r="EG838" s="6">
        <v>0</v>
      </c>
      <c r="EH838" s="6">
        <v>0</v>
      </c>
      <c r="EI838" s="6">
        <v>0</v>
      </c>
      <c r="EJ838" s="6">
        <v>0</v>
      </c>
      <c r="EK838" s="6">
        <v>0</v>
      </c>
      <c r="EL838" s="6">
        <v>0</v>
      </c>
      <c r="EM838" s="6">
        <v>0</v>
      </c>
      <c r="EN838" s="6">
        <v>0</v>
      </c>
      <c r="EO838" s="6">
        <v>0</v>
      </c>
      <c r="EP838" s="6">
        <v>0</v>
      </c>
      <c r="EQ838" s="6">
        <v>0</v>
      </c>
      <c r="ER838" s="6">
        <v>0</v>
      </c>
      <c r="ES838" s="6">
        <v>0</v>
      </c>
      <c r="ET838" s="6">
        <v>0</v>
      </c>
      <c r="EU838" s="6">
        <v>0</v>
      </c>
      <c r="EV838" s="6">
        <v>0</v>
      </c>
      <c r="EW838" s="6">
        <v>0</v>
      </c>
      <c r="EX838" s="6">
        <v>0</v>
      </c>
      <c r="EY838" s="6">
        <v>0</v>
      </c>
      <c r="EZ838" s="6">
        <v>0</v>
      </c>
      <c r="FA838" s="6">
        <v>0</v>
      </c>
      <c r="FB838" s="6">
        <f t="shared" si="1526"/>
        <v>0</v>
      </c>
      <c r="FC838" s="6">
        <f t="shared" si="1527"/>
        <v>0</v>
      </c>
      <c r="FD838" s="6">
        <f t="shared" si="1528"/>
        <v>0</v>
      </c>
      <c r="FE838" s="6">
        <f t="shared" si="1529"/>
        <v>0</v>
      </c>
      <c r="FF838" s="6">
        <f t="shared" si="1590"/>
        <v>0</v>
      </c>
      <c r="FG838" s="6">
        <f t="shared" si="1530"/>
        <v>0</v>
      </c>
      <c r="FH838" s="6">
        <f t="shared" si="1531"/>
        <v>0</v>
      </c>
      <c r="FI838" s="6">
        <f t="shared" si="1532"/>
        <v>0</v>
      </c>
      <c r="FJ838" s="6">
        <f t="shared" si="1533"/>
        <v>0</v>
      </c>
      <c r="FK838" s="6">
        <f t="shared" si="1534"/>
        <v>0</v>
      </c>
      <c r="FL838" s="6">
        <f t="shared" si="1535"/>
        <v>0</v>
      </c>
      <c r="FM838" s="6">
        <f t="shared" si="1536"/>
        <v>0</v>
      </c>
      <c r="FN838" s="6">
        <f t="shared" si="1537"/>
        <v>0</v>
      </c>
      <c r="FO838" s="6">
        <f t="shared" si="1538"/>
        <v>0</v>
      </c>
      <c r="FP838" s="6">
        <f t="shared" si="1539"/>
        <v>0</v>
      </c>
      <c r="FQ838" s="6">
        <v>0</v>
      </c>
      <c r="FR838" s="6">
        <f t="shared" si="1540"/>
        <v>0</v>
      </c>
      <c r="FS838" s="6">
        <f t="shared" si="1541"/>
        <v>0</v>
      </c>
      <c r="FT838" s="6">
        <f t="shared" si="1542"/>
        <v>0</v>
      </c>
      <c r="FU838" s="6">
        <f t="shared" si="1543"/>
        <v>0</v>
      </c>
      <c r="FV838" s="6">
        <f t="shared" si="1544"/>
        <v>0</v>
      </c>
      <c r="FW838" s="6">
        <f t="shared" si="1545"/>
        <v>0</v>
      </c>
      <c r="FX838" s="33" t="s">
        <v>2411</v>
      </c>
    </row>
    <row r="839" spans="1:180" s="76" customFormat="1" ht="31.5" x14ac:dyDescent="0.25">
      <c r="A839" s="30" t="s">
        <v>485</v>
      </c>
      <c r="B839" s="37" t="s">
        <v>2957</v>
      </c>
      <c r="C839" s="55" t="s">
        <v>2958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  <c r="CY839" s="6">
        <v>0</v>
      </c>
      <c r="CZ839" s="6">
        <v>0</v>
      </c>
      <c r="DA839" s="6">
        <v>0</v>
      </c>
      <c r="DB839" s="6">
        <v>0</v>
      </c>
      <c r="DC839" s="6">
        <v>0</v>
      </c>
      <c r="DD839" s="6">
        <v>0</v>
      </c>
      <c r="DE839" s="6">
        <v>0</v>
      </c>
      <c r="DF839" s="6">
        <v>0</v>
      </c>
      <c r="DG839" s="6">
        <v>0</v>
      </c>
      <c r="DH839" s="6">
        <v>0</v>
      </c>
      <c r="DI839" s="6">
        <v>0</v>
      </c>
      <c r="DJ839" s="6">
        <v>0</v>
      </c>
      <c r="DK839" s="6">
        <v>0</v>
      </c>
      <c r="DL839" s="6">
        <v>0</v>
      </c>
      <c r="DM839" s="6">
        <v>0</v>
      </c>
      <c r="DN839" s="6">
        <v>0</v>
      </c>
      <c r="DO839" s="6">
        <v>0</v>
      </c>
      <c r="DP839" s="6">
        <v>0</v>
      </c>
      <c r="DQ839" s="6">
        <v>0</v>
      </c>
      <c r="DR839" s="6">
        <v>0</v>
      </c>
      <c r="DS839" s="6">
        <v>0</v>
      </c>
      <c r="DT839" s="6">
        <v>0</v>
      </c>
      <c r="DU839" s="6">
        <v>0</v>
      </c>
      <c r="DV839" s="6">
        <v>0</v>
      </c>
      <c r="DW839" s="6">
        <v>0</v>
      </c>
      <c r="DX839" s="6">
        <v>0</v>
      </c>
      <c r="DY839" s="6">
        <v>0</v>
      </c>
      <c r="DZ839" s="6">
        <v>0</v>
      </c>
      <c r="EA839" s="6">
        <v>0</v>
      </c>
      <c r="EB839" s="6">
        <v>0</v>
      </c>
      <c r="EC839" s="6">
        <v>0</v>
      </c>
      <c r="ED839" s="6">
        <v>0</v>
      </c>
      <c r="EE839" s="6">
        <v>0</v>
      </c>
      <c r="EF839" s="6">
        <v>0</v>
      </c>
      <c r="EG839" s="6">
        <v>0</v>
      </c>
      <c r="EH839" s="6">
        <v>0</v>
      </c>
      <c r="EI839" s="6">
        <v>0</v>
      </c>
      <c r="EJ839" s="6">
        <v>0</v>
      </c>
      <c r="EK839" s="6">
        <v>0</v>
      </c>
      <c r="EL839" s="6">
        <v>0</v>
      </c>
      <c r="EM839" s="6">
        <v>0</v>
      </c>
      <c r="EN839" s="6">
        <v>0</v>
      </c>
      <c r="EO839" s="6">
        <v>0</v>
      </c>
      <c r="EP839" s="6">
        <v>0</v>
      </c>
      <c r="EQ839" s="6">
        <v>0</v>
      </c>
      <c r="ER839" s="6">
        <v>0</v>
      </c>
      <c r="ES839" s="6">
        <v>0</v>
      </c>
      <c r="ET839" s="6">
        <v>0</v>
      </c>
      <c r="EU839" s="6">
        <v>0</v>
      </c>
      <c r="EV839" s="6">
        <v>0</v>
      </c>
      <c r="EW839" s="6">
        <v>0</v>
      </c>
      <c r="EX839" s="6">
        <v>0</v>
      </c>
      <c r="EY839" s="6">
        <v>0</v>
      </c>
      <c r="EZ839" s="6">
        <v>0</v>
      </c>
      <c r="FA839" s="6">
        <v>0</v>
      </c>
      <c r="FB839" s="6">
        <f t="shared" si="1526"/>
        <v>0</v>
      </c>
      <c r="FC839" s="6">
        <f t="shared" si="1527"/>
        <v>0</v>
      </c>
      <c r="FD839" s="6">
        <f t="shared" si="1528"/>
        <v>0</v>
      </c>
      <c r="FE839" s="6">
        <f t="shared" si="1529"/>
        <v>0</v>
      </c>
      <c r="FF839" s="6">
        <f t="shared" si="1590"/>
        <v>0</v>
      </c>
      <c r="FG839" s="6">
        <f t="shared" si="1530"/>
        <v>0</v>
      </c>
      <c r="FH839" s="6">
        <f t="shared" si="1531"/>
        <v>0</v>
      </c>
      <c r="FI839" s="6">
        <f t="shared" si="1532"/>
        <v>0</v>
      </c>
      <c r="FJ839" s="6">
        <f t="shared" si="1533"/>
        <v>0</v>
      </c>
      <c r="FK839" s="6">
        <f t="shared" si="1534"/>
        <v>0</v>
      </c>
      <c r="FL839" s="6">
        <f t="shared" si="1535"/>
        <v>0</v>
      </c>
      <c r="FM839" s="6">
        <f t="shared" si="1536"/>
        <v>0</v>
      </c>
      <c r="FN839" s="6">
        <f t="shared" si="1537"/>
        <v>0</v>
      </c>
      <c r="FO839" s="6">
        <f t="shared" si="1538"/>
        <v>0</v>
      </c>
      <c r="FP839" s="6">
        <f t="shared" si="1539"/>
        <v>0</v>
      </c>
      <c r="FQ839" s="6">
        <v>0</v>
      </c>
      <c r="FR839" s="6">
        <f t="shared" si="1540"/>
        <v>0</v>
      </c>
      <c r="FS839" s="6">
        <f t="shared" si="1541"/>
        <v>0</v>
      </c>
      <c r="FT839" s="6">
        <f t="shared" si="1542"/>
        <v>0</v>
      </c>
      <c r="FU839" s="6">
        <f t="shared" si="1543"/>
        <v>0</v>
      </c>
      <c r="FV839" s="6">
        <f t="shared" si="1544"/>
        <v>0</v>
      </c>
      <c r="FW839" s="6">
        <f t="shared" si="1545"/>
        <v>0</v>
      </c>
      <c r="FX839" s="33" t="s">
        <v>2411</v>
      </c>
    </row>
    <row r="840" spans="1:180" s="75" customFormat="1" ht="31.5" x14ac:dyDescent="0.25">
      <c r="A840" s="26" t="s">
        <v>486</v>
      </c>
      <c r="B840" s="61" t="s">
        <v>178</v>
      </c>
      <c r="C840" s="62" t="s">
        <v>123</v>
      </c>
      <c r="D840" s="9">
        <f t="shared" ref="D840:AU840" si="1591">SUM(D841)</f>
        <v>0</v>
      </c>
      <c r="E840" s="9">
        <f t="shared" si="1591"/>
        <v>0</v>
      </c>
      <c r="F840" s="9">
        <f t="shared" si="1591"/>
        <v>0</v>
      </c>
      <c r="G840" s="9">
        <f t="shared" si="1591"/>
        <v>0</v>
      </c>
      <c r="H840" s="9">
        <f t="shared" si="1591"/>
        <v>0</v>
      </c>
      <c r="I840" s="9">
        <f t="shared" si="1591"/>
        <v>1</v>
      </c>
      <c r="J840" s="9">
        <f t="shared" si="1591"/>
        <v>0</v>
      </c>
      <c r="K840" s="9">
        <f t="shared" si="1591"/>
        <v>0</v>
      </c>
      <c r="L840" s="9">
        <f t="shared" si="1591"/>
        <v>0</v>
      </c>
      <c r="M840" s="9">
        <f t="shared" si="1591"/>
        <v>0</v>
      </c>
      <c r="N840" s="9">
        <f t="shared" si="1591"/>
        <v>0</v>
      </c>
      <c r="O840" s="9">
        <f t="shared" si="1591"/>
        <v>0</v>
      </c>
      <c r="P840" s="9">
        <f t="shared" si="1591"/>
        <v>0</v>
      </c>
      <c r="Q840" s="9">
        <f t="shared" si="1591"/>
        <v>0</v>
      </c>
      <c r="R840" s="9">
        <f t="shared" si="1591"/>
        <v>0</v>
      </c>
      <c r="S840" s="9">
        <f t="shared" si="1591"/>
        <v>0</v>
      </c>
      <c r="T840" s="9">
        <f t="shared" si="1591"/>
        <v>1</v>
      </c>
      <c r="U840" s="9">
        <f t="shared" si="1591"/>
        <v>0</v>
      </c>
      <c r="V840" s="9">
        <f t="shared" si="1591"/>
        <v>0</v>
      </c>
      <c r="W840" s="9">
        <f t="shared" si="1591"/>
        <v>0</v>
      </c>
      <c r="X840" s="9">
        <f t="shared" si="1591"/>
        <v>0</v>
      </c>
      <c r="Y840" s="9">
        <f t="shared" si="1591"/>
        <v>0</v>
      </c>
      <c r="Z840" s="9">
        <f t="shared" si="1591"/>
        <v>0</v>
      </c>
      <c r="AA840" s="9">
        <f t="shared" si="1591"/>
        <v>0</v>
      </c>
      <c r="AB840" s="9">
        <f t="shared" si="1591"/>
        <v>0</v>
      </c>
      <c r="AC840" s="9">
        <f t="shared" si="1591"/>
        <v>0</v>
      </c>
      <c r="AD840" s="9">
        <f t="shared" si="1591"/>
        <v>0</v>
      </c>
      <c r="AE840" s="9">
        <f t="shared" si="1591"/>
        <v>0</v>
      </c>
      <c r="AF840" s="9">
        <f t="shared" si="1591"/>
        <v>0</v>
      </c>
      <c r="AG840" s="9">
        <f t="shared" si="1591"/>
        <v>0</v>
      </c>
      <c r="AH840" s="9">
        <f t="shared" si="1591"/>
        <v>0</v>
      </c>
      <c r="AI840" s="9">
        <f t="shared" si="1591"/>
        <v>0</v>
      </c>
      <c r="AJ840" s="9">
        <f t="shared" si="1591"/>
        <v>0</v>
      </c>
      <c r="AK840" s="9">
        <f t="shared" si="1591"/>
        <v>0</v>
      </c>
      <c r="AL840" s="9">
        <f t="shared" si="1591"/>
        <v>0</v>
      </c>
      <c r="AM840" s="9">
        <f t="shared" si="1591"/>
        <v>0</v>
      </c>
      <c r="AN840" s="9">
        <f t="shared" si="1591"/>
        <v>0</v>
      </c>
      <c r="AO840" s="9">
        <f t="shared" si="1591"/>
        <v>0</v>
      </c>
      <c r="AP840" s="9">
        <f t="shared" si="1591"/>
        <v>0</v>
      </c>
      <c r="AQ840" s="9">
        <f t="shared" si="1591"/>
        <v>0</v>
      </c>
      <c r="AR840" s="9">
        <f t="shared" si="1591"/>
        <v>0</v>
      </c>
      <c r="AS840" s="9">
        <f t="shared" si="1591"/>
        <v>0</v>
      </c>
      <c r="AT840" s="9">
        <f t="shared" si="1591"/>
        <v>0</v>
      </c>
      <c r="AU840" s="9">
        <f t="shared" si="1591"/>
        <v>0</v>
      </c>
      <c r="AV840" s="14">
        <f t="shared" ref="AV840:DG840" si="1592">SUM(AV841)</f>
        <v>0</v>
      </c>
      <c r="AW840" s="14">
        <f t="shared" si="1592"/>
        <v>0</v>
      </c>
      <c r="AX840" s="14">
        <f t="shared" si="1592"/>
        <v>0</v>
      </c>
      <c r="AY840" s="14">
        <f t="shared" si="1592"/>
        <v>0</v>
      </c>
      <c r="AZ840" s="14">
        <f t="shared" si="1592"/>
        <v>0</v>
      </c>
      <c r="BA840" s="14">
        <f t="shared" si="1592"/>
        <v>0</v>
      </c>
      <c r="BB840" s="14">
        <f t="shared" si="1592"/>
        <v>0</v>
      </c>
      <c r="BC840" s="14">
        <f t="shared" si="1592"/>
        <v>0</v>
      </c>
      <c r="BD840" s="14">
        <f t="shared" si="1592"/>
        <v>0</v>
      </c>
      <c r="BE840" s="14">
        <f t="shared" si="1592"/>
        <v>0</v>
      </c>
      <c r="BF840" s="14">
        <f t="shared" si="1592"/>
        <v>0</v>
      </c>
      <c r="BG840" s="14">
        <f t="shared" si="1592"/>
        <v>0</v>
      </c>
      <c r="BH840" s="14">
        <f t="shared" si="1592"/>
        <v>0</v>
      </c>
      <c r="BI840" s="14">
        <f t="shared" si="1592"/>
        <v>0</v>
      </c>
      <c r="BJ840" s="14">
        <f t="shared" si="1592"/>
        <v>0</v>
      </c>
      <c r="BK840" s="14">
        <f t="shared" si="1592"/>
        <v>0</v>
      </c>
      <c r="BL840" s="14">
        <f t="shared" si="1592"/>
        <v>0</v>
      </c>
      <c r="BM840" s="14">
        <f t="shared" si="1592"/>
        <v>0</v>
      </c>
      <c r="BN840" s="14">
        <f t="shared" si="1592"/>
        <v>0</v>
      </c>
      <c r="BO840" s="14">
        <f t="shared" si="1592"/>
        <v>0</v>
      </c>
      <c r="BP840" s="14">
        <f t="shared" si="1592"/>
        <v>0</v>
      </c>
      <c r="BQ840" s="14">
        <f t="shared" si="1592"/>
        <v>0</v>
      </c>
      <c r="BR840" s="14">
        <f t="shared" si="1592"/>
        <v>0</v>
      </c>
      <c r="BS840" s="14">
        <f t="shared" si="1592"/>
        <v>0</v>
      </c>
      <c r="BT840" s="14">
        <f t="shared" si="1592"/>
        <v>0</v>
      </c>
      <c r="BU840" s="14">
        <f t="shared" si="1592"/>
        <v>0</v>
      </c>
      <c r="BV840" s="14">
        <f t="shared" si="1592"/>
        <v>0</v>
      </c>
      <c r="BW840" s="14">
        <f t="shared" si="1592"/>
        <v>0</v>
      </c>
      <c r="BX840" s="14">
        <f t="shared" si="1592"/>
        <v>0</v>
      </c>
      <c r="BY840" s="14">
        <f t="shared" si="1592"/>
        <v>0</v>
      </c>
      <c r="BZ840" s="14">
        <f t="shared" si="1592"/>
        <v>0</v>
      </c>
      <c r="CA840" s="14">
        <f t="shared" si="1592"/>
        <v>0</v>
      </c>
      <c r="CB840" s="14">
        <f t="shared" si="1592"/>
        <v>0</v>
      </c>
      <c r="CC840" s="14">
        <f t="shared" si="1592"/>
        <v>0</v>
      </c>
      <c r="CD840" s="14">
        <f t="shared" si="1592"/>
        <v>0</v>
      </c>
      <c r="CE840" s="14">
        <f t="shared" si="1592"/>
        <v>0</v>
      </c>
      <c r="CF840" s="14">
        <f t="shared" si="1592"/>
        <v>0</v>
      </c>
      <c r="CG840" s="14">
        <f t="shared" si="1592"/>
        <v>0</v>
      </c>
      <c r="CH840" s="14">
        <f t="shared" si="1592"/>
        <v>0</v>
      </c>
      <c r="CI840" s="14">
        <f t="shared" si="1592"/>
        <v>0</v>
      </c>
      <c r="CJ840" s="14">
        <f t="shared" si="1592"/>
        <v>0</v>
      </c>
      <c r="CK840" s="14">
        <f t="shared" si="1592"/>
        <v>0</v>
      </c>
      <c r="CL840" s="14">
        <f t="shared" si="1592"/>
        <v>0</v>
      </c>
      <c r="CM840" s="14">
        <f t="shared" si="1592"/>
        <v>0</v>
      </c>
      <c r="CN840" s="14">
        <f t="shared" si="1592"/>
        <v>0</v>
      </c>
      <c r="CO840" s="14">
        <f t="shared" si="1592"/>
        <v>0</v>
      </c>
      <c r="CP840" s="14">
        <f t="shared" si="1592"/>
        <v>0</v>
      </c>
      <c r="CQ840" s="14">
        <f t="shared" si="1592"/>
        <v>0</v>
      </c>
      <c r="CR840" s="14">
        <f t="shared" si="1592"/>
        <v>0</v>
      </c>
      <c r="CS840" s="14">
        <f t="shared" si="1592"/>
        <v>1</v>
      </c>
      <c r="CT840" s="14">
        <f t="shared" si="1592"/>
        <v>0</v>
      </c>
      <c r="CU840" s="14">
        <f t="shared" si="1592"/>
        <v>0</v>
      </c>
      <c r="CV840" s="14">
        <f t="shared" si="1592"/>
        <v>0</v>
      </c>
      <c r="CW840" s="14">
        <f t="shared" si="1592"/>
        <v>0</v>
      </c>
      <c r="CX840" s="14">
        <f t="shared" si="1592"/>
        <v>0</v>
      </c>
      <c r="CY840" s="14">
        <f t="shared" si="1592"/>
        <v>0</v>
      </c>
      <c r="CZ840" s="14">
        <f t="shared" si="1592"/>
        <v>0</v>
      </c>
      <c r="DA840" s="14">
        <f t="shared" si="1592"/>
        <v>0</v>
      </c>
      <c r="DB840" s="14">
        <f t="shared" si="1592"/>
        <v>0</v>
      </c>
      <c r="DC840" s="14">
        <f t="shared" si="1592"/>
        <v>0</v>
      </c>
      <c r="DD840" s="14">
        <f t="shared" si="1592"/>
        <v>1</v>
      </c>
      <c r="DE840" s="14">
        <f t="shared" si="1592"/>
        <v>0</v>
      </c>
      <c r="DF840" s="14">
        <f t="shared" si="1592"/>
        <v>0</v>
      </c>
      <c r="DG840" s="14">
        <f t="shared" si="1592"/>
        <v>0</v>
      </c>
      <c r="DH840" s="14">
        <f t="shared" ref="DH840:FS840" si="1593">SUM(DH841)</f>
        <v>0</v>
      </c>
      <c r="DI840" s="14">
        <f t="shared" si="1593"/>
        <v>0</v>
      </c>
      <c r="DJ840" s="14">
        <f t="shared" si="1593"/>
        <v>0</v>
      </c>
      <c r="DK840" s="14">
        <f t="shared" si="1593"/>
        <v>0</v>
      </c>
      <c r="DL840" s="14">
        <f t="shared" si="1593"/>
        <v>0</v>
      </c>
      <c r="DM840" s="14">
        <f t="shared" si="1593"/>
        <v>0</v>
      </c>
      <c r="DN840" s="14">
        <f t="shared" si="1593"/>
        <v>0</v>
      </c>
      <c r="DO840" s="14">
        <f t="shared" si="1593"/>
        <v>0</v>
      </c>
      <c r="DP840" s="14">
        <f t="shared" si="1593"/>
        <v>0</v>
      </c>
      <c r="DQ840" s="14">
        <f t="shared" si="1593"/>
        <v>0</v>
      </c>
      <c r="DR840" s="14">
        <f t="shared" si="1593"/>
        <v>0</v>
      </c>
      <c r="DS840" s="14">
        <f t="shared" si="1593"/>
        <v>0</v>
      </c>
      <c r="DT840" s="14">
        <f t="shared" si="1593"/>
        <v>0</v>
      </c>
      <c r="DU840" s="14">
        <f t="shared" si="1593"/>
        <v>0</v>
      </c>
      <c r="DV840" s="14">
        <f t="shared" si="1593"/>
        <v>0</v>
      </c>
      <c r="DW840" s="14">
        <f t="shared" si="1593"/>
        <v>0</v>
      </c>
      <c r="DX840" s="14">
        <f t="shared" si="1593"/>
        <v>0</v>
      </c>
      <c r="DY840" s="14">
        <f t="shared" si="1593"/>
        <v>0</v>
      </c>
      <c r="DZ840" s="14">
        <f t="shared" si="1593"/>
        <v>0</v>
      </c>
      <c r="EA840" s="14">
        <f t="shared" si="1593"/>
        <v>0</v>
      </c>
      <c r="EB840" s="14">
        <f t="shared" si="1593"/>
        <v>0</v>
      </c>
      <c r="EC840" s="14">
        <f t="shared" si="1593"/>
        <v>0</v>
      </c>
      <c r="ED840" s="14">
        <f t="shared" si="1593"/>
        <v>0</v>
      </c>
      <c r="EE840" s="14">
        <f t="shared" si="1593"/>
        <v>0</v>
      </c>
      <c r="EF840" s="14">
        <f t="shared" si="1593"/>
        <v>0</v>
      </c>
      <c r="EG840" s="14">
        <f t="shared" si="1593"/>
        <v>0</v>
      </c>
      <c r="EH840" s="14">
        <f t="shared" si="1593"/>
        <v>0</v>
      </c>
      <c r="EI840" s="14">
        <f t="shared" si="1593"/>
        <v>0</v>
      </c>
      <c r="EJ840" s="14">
        <f t="shared" si="1593"/>
        <v>0</v>
      </c>
      <c r="EK840" s="14">
        <f t="shared" si="1593"/>
        <v>0</v>
      </c>
      <c r="EL840" s="14">
        <f t="shared" si="1593"/>
        <v>0</v>
      </c>
      <c r="EM840" s="14">
        <f t="shared" si="1593"/>
        <v>0</v>
      </c>
      <c r="EN840" s="14">
        <f t="shared" si="1593"/>
        <v>0</v>
      </c>
      <c r="EO840" s="14">
        <f t="shared" si="1593"/>
        <v>0</v>
      </c>
      <c r="EP840" s="14">
        <f t="shared" si="1593"/>
        <v>0</v>
      </c>
      <c r="EQ840" s="14">
        <f t="shared" si="1593"/>
        <v>0</v>
      </c>
      <c r="ER840" s="14">
        <f t="shared" si="1593"/>
        <v>0</v>
      </c>
      <c r="ES840" s="14">
        <f t="shared" si="1593"/>
        <v>0</v>
      </c>
      <c r="ET840" s="14">
        <f t="shared" si="1593"/>
        <v>0</v>
      </c>
      <c r="EU840" s="14">
        <f t="shared" si="1593"/>
        <v>0</v>
      </c>
      <c r="EV840" s="14">
        <f t="shared" si="1593"/>
        <v>0</v>
      </c>
      <c r="EW840" s="14">
        <f t="shared" si="1593"/>
        <v>0</v>
      </c>
      <c r="EX840" s="14">
        <f t="shared" si="1593"/>
        <v>0</v>
      </c>
      <c r="EY840" s="14">
        <f t="shared" si="1593"/>
        <v>0</v>
      </c>
      <c r="EZ840" s="14">
        <f t="shared" si="1593"/>
        <v>0</v>
      </c>
      <c r="FA840" s="14">
        <f t="shared" si="1593"/>
        <v>0</v>
      </c>
      <c r="FB840" s="9">
        <f t="shared" si="1593"/>
        <v>0</v>
      </c>
      <c r="FC840" s="9">
        <f t="shared" si="1593"/>
        <v>0</v>
      </c>
      <c r="FD840" s="9">
        <f t="shared" si="1593"/>
        <v>0</v>
      </c>
      <c r="FE840" s="9">
        <f t="shared" si="1593"/>
        <v>0</v>
      </c>
      <c r="FF840" s="14">
        <f t="shared" si="1593"/>
        <v>0</v>
      </c>
      <c r="FG840" s="9">
        <f t="shared" si="1593"/>
        <v>1</v>
      </c>
      <c r="FH840" s="9">
        <f t="shared" si="1593"/>
        <v>0</v>
      </c>
      <c r="FI840" s="9">
        <f t="shared" si="1593"/>
        <v>0</v>
      </c>
      <c r="FJ840" s="9">
        <f t="shared" si="1593"/>
        <v>0</v>
      </c>
      <c r="FK840" s="9">
        <f t="shared" si="1593"/>
        <v>0</v>
      </c>
      <c r="FL840" s="9">
        <f t="shared" si="1593"/>
        <v>0</v>
      </c>
      <c r="FM840" s="9">
        <f t="shared" si="1593"/>
        <v>0</v>
      </c>
      <c r="FN840" s="9">
        <f t="shared" si="1593"/>
        <v>0</v>
      </c>
      <c r="FO840" s="9">
        <f t="shared" si="1593"/>
        <v>0</v>
      </c>
      <c r="FP840" s="9">
        <f t="shared" si="1593"/>
        <v>0</v>
      </c>
      <c r="FQ840" s="14">
        <f t="shared" si="1593"/>
        <v>0</v>
      </c>
      <c r="FR840" s="9">
        <f t="shared" si="1593"/>
        <v>1</v>
      </c>
      <c r="FS840" s="9">
        <f t="shared" si="1593"/>
        <v>0</v>
      </c>
      <c r="FT840" s="9">
        <f t="shared" ref="FT840:FW840" si="1594">SUM(FT841)</f>
        <v>0</v>
      </c>
      <c r="FU840" s="9">
        <f t="shared" si="1594"/>
        <v>0</v>
      </c>
      <c r="FV840" s="9">
        <f t="shared" si="1594"/>
        <v>0</v>
      </c>
      <c r="FW840" s="9">
        <f t="shared" si="1594"/>
        <v>0</v>
      </c>
      <c r="FX840" s="29" t="s">
        <v>124</v>
      </c>
    </row>
    <row r="841" spans="1:180" s="76" customFormat="1" ht="31.5" x14ac:dyDescent="0.25">
      <c r="A841" s="30" t="s">
        <v>486</v>
      </c>
      <c r="B841" s="50" t="s">
        <v>1254</v>
      </c>
      <c r="C841" s="51" t="s">
        <v>1255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1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f>AK841+BG841+CC841+CY841+DU841+EQ841</f>
        <v>0</v>
      </c>
      <c r="P841" s="6">
        <f>AL841+BH841+CD841+CZ841+DV841+ER841</f>
        <v>0</v>
      </c>
      <c r="Q841" s="6">
        <f>AM841+BI841+CE841+DA841+DW841+ES841</f>
        <v>0</v>
      </c>
      <c r="R841" s="6">
        <f>AN841+BJ841+CF841+DB841+DX841+ET841</f>
        <v>0</v>
      </c>
      <c r="S841" s="6">
        <v>0</v>
      </c>
      <c r="T841" s="6">
        <f t="shared" ref="T841:Y841" si="1595">AP841+BL841+CH841+DD841+DZ841+EV841</f>
        <v>1</v>
      </c>
      <c r="U841" s="6">
        <f t="shared" si="1595"/>
        <v>0</v>
      </c>
      <c r="V841" s="6">
        <f t="shared" si="1595"/>
        <v>0</v>
      </c>
      <c r="W841" s="6">
        <f t="shared" si="1595"/>
        <v>0</v>
      </c>
      <c r="X841" s="6">
        <f t="shared" si="1595"/>
        <v>0</v>
      </c>
      <c r="Y841" s="6">
        <f t="shared" si="1595"/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6">
        <v>1</v>
      </c>
      <c r="CT841" s="6">
        <v>0</v>
      </c>
      <c r="CU841" s="6">
        <v>0</v>
      </c>
      <c r="CV841" s="6">
        <v>0</v>
      </c>
      <c r="CW841" s="6">
        <v>0</v>
      </c>
      <c r="CX841" s="6">
        <v>0</v>
      </c>
      <c r="CY841" s="6">
        <v>0</v>
      </c>
      <c r="CZ841" s="6">
        <v>0</v>
      </c>
      <c r="DA841" s="6">
        <v>0</v>
      </c>
      <c r="DB841" s="6">
        <v>0</v>
      </c>
      <c r="DC841" s="6">
        <v>0</v>
      </c>
      <c r="DD841" s="6">
        <v>1</v>
      </c>
      <c r="DE841" s="6">
        <v>0</v>
      </c>
      <c r="DF841" s="6">
        <v>0</v>
      </c>
      <c r="DG841" s="6">
        <v>0</v>
      </c>
      <c r="DH841" s="6">
        <v>0</v>
      </c>
      <c r="DI841" s="6">
        <v>0</v>
      </c>
      <c r="DJ841" s="6">
        <v>0</v>
      </c>
      <c r="DK841" s="6">
        <v>0</v>
      </c>
      <c r="DL841" s="6">
        <v>0</v>
      </c>
      <c r="DM841" s="6">
        <v>0</v>
      </c>
      <c r="DN841" s="6">
        <v>0</v>
      </c>
      <c r="DO841" s="6">
        <v>0</v>
      </c>
      <c r="DP841" s="6">
        <v>0</v>
      </c>
      <c r="DQ841" s="6">
        <v>0</v>
      </c>
      <c r="DR841" s="6">
        <v>0</v>
      </c>
      <c r="DS841" s="6">
        <v>0</v>
      </c>
      <c r="DT841" s="6">
        <v>0</v>
      </c>
      <c r="DU841" s="6">
        <v>0</v>
      </c>
      <c r="DV841" s="6">
        <v>0</v>
      </c>
      <c r="DW841" s="6">
        <v>0</v>
      </c>
      <c r="DX841" s="6">
        <v>0</v>
      </c>
      <c r="DY841" s="6">
        <v>0</v>
      </c>
      <c r="DZ841" s="6">
        <v>0</v>
      </c>
      <c r="EA841" s="6">
        <v>0</v>
      </c>
      <c r="EB841" s="6">
        <v>0</v>
      </c>
      <c r="EC841" s="6">
        <v>0</v>
      </c>
      <c r="ED841" s="6">
        <v>0</v>
      </c>
      <c r="EE841" s="6">
        <v>0</v>
      </c>
      <c r="EF841" s="6">
        <v>0</v>
      </c>
      <c r="EG841" s="6">
        <v>0</v>
      </c>
      <c r="EH841" s="6">
        <v>0</v>
      </c>
      <c r="EI841" s="6">
        <v>0</v>
      </c>
      <c r="EJ841" s="6">
        <v>0</v>
      </c>
      <c r="EK841" s="6">
        <v>0</v>
      </c>
      <c r="EL841" s="6">
        <v>0</v>
      </c>
      <c r="EM841" s="6">
        <v>0</v>
      </c>
      <c r="EN841" s="6">
        <v>0</v>
      </c>
      <c r="EO841" s="6">
        <v>0</v>
      </c>
      <c r="EP841" s="6">
        <v>0</v>
      </c>
      <c r="EQ841" s="6">
        <v>0</v>
      </c>
      <c r="ER841" s="6">
        <v>0</v>
      </c>
      <c r="ES841" s="6">
        <v>0</v>
      </c>
      <c r="ET841" s="6">
        <v>0</v>
      </c>
      <c r="EU841" s="6">
        <v>0</v>
      </c>
      <c r="EV841" s="6">
        <v>0</v>
      </c>
      <c r="EW841" s="6">
        <v>0</v>
      </c>
      <c r="EX841" s="6">
        <v>0</v>
      </c>
      <c r="EY841" s="6">
        <v>0</v>
      </c>
      <c r="EZ841" s="6">
        <v>0</v>
      </c>
      <c r="FA841" s="6">
        <v>0</v>
      </c>
      <c r="FB841" s="6">
        <f>EF841+DJ841+CN841+BR841+AV841</f>
        <v>0</v>
      </c>
      <c r="FC841" s="6">
        <f>EG841+DK841+CO841+BS841+AW841</f>
        <v>0</v>
      </c>
      <c r="FD841" s="6">
        <f>EH841+DL841+CP841+BT841+AX841</f>
        <v>0</v>
      </c>
      <c r="FE841" s="6">
        <f>EI841+DM841+CQ841+BU841+AY841</f>
        <v>0</v>
      </c>
      <c r="FF841" s="6">
        <v>0</v>
      </c>
      <c r="FG841" s="6">
        <f t="shared" ref="FG841:FP841" si="1596">EK841+DO841+CS841+BW841+BA841</f>
        <v>1</v>
      </c>
      <c r="FH841" s="6">
        <f t="shared" si="1596"/>
        <v>0</v>
      </c>
      <c r="FI841" s="6">
        <f t="shared" si="1596"/>
        <v>0</v>
      </c>
      <c r="FJ841" s="6">
        <f t="shared" si="1596"/>
        <v>0</v>
      </c>
      <c r="FK841" s="6">
        <f t="shared" si="1596"/>
        <v>0</v>
      </c>
      <c r="FL841" s="6">
        <f t="shared" si="1596"/>
        <v>0</v>
      </c>
      <c r="FM841" s="6">
        <f t="shared" si="1596"/>
        <v>0</v>
      </c>
      <c r="FN841" s="6">
        <f t="shared" si="1596"/>
        <v>0</v>
      </c>
      <c r="FO841" s="6">
        <f t="shared" si="1596"/>
        <v>0</v>
      </c>
      <c r="FP841" s="6">
        <f t="shared" si="1596"/>
        <v>0</v>
      </c>
      <c r="FQ841" s="6">
        <v>0</v>
      </c>
      <c r="FR841" s="6">
        <f>EV841+DZ841+DD841+CH841+BL841</f>
        <v>1</v>
      </c>
      <c r="FS841" s="6">
        <f t="shared" ref="FS841:FW841" si="1597">EW841+EA841+DE841+CI841+BM841</f>
        <v>0</v>
      </c>
      <c r="FT841" s="6">
        <f t="shared" si="1597"/>
        <v>0</v>
      </c>
      <c r="FU841" s="6">
        <f t="shared" si="1597"/>
        <v>0</v>
      </c>
      <c r="FV841" s="6">
        <f t="shared" si="1597"/>
        <v>0</v>
      </c>
      <c r="FW841" s="6">
        <f t="shared" si="1597"/>
        <v>0</v>
      </c>
      <c r="FX841" s="33" t="s">
        <v>2411</v>
      </c>
    </row>
    <row r="842" spans="1:180" s="75" customFormat="1" ht="31.5" x14ac:dyDescent="0.25">
      <c r="A842" s="26" t="s">
        <v>490</v>
      </c>
      <c r="B842" s="61" t="s">
        <v>180</v>
      </c>
      <c r="C842" s="62" t="s">
        <v>123</v>
      </c>
      <c r="D842" s="9">
        <f t="shared" ref="D842:AI842" si="1598">SUM(D843:D901)</f>
        <v>0</v>
      </c>
      <c r="E842" s="9">
        <f t="shared" si="1598"/>
        <v>0</v>
      </c>
      <c r="F842" s="9">
        <f t="shared" si="1598"/>
        <v>19.352299999999996</v>
      </c>
      <c r="G842" s="9">
        <f t="shared" si="1598"/>
        <v>0</v>
      </c>
      <c r="H842" s="9">
        <f t="shared" si="1598"/>
        <v>0</v>
      </c>
      <c r="I842" s="9">
        <f t="shared" si="1598"/>
        <v>8</v>
      </c>
      <c r="J842" s="9">
        <f t="shared" si="1598"/>
        <v>7.3264000000000005</v>
      </c>
      <c r="K842" s="9">
        <f t="shared" si="1598"/>
        <v>0</v>
      </c>
      <c r="L842" s="9">
        <f t="shared" si="1598"/>
        <v>0</v>
      </c>
      <c r="M842" s="9">
        <f t="shared" si="1598"/>
        <v>0</v>
      </c>
      <c r="N842" s="9">
        <f t="shared" si="1598"/>
        <v>0</v>
      </c>
      <c r="O842" s="9">
        <f t="shared" si="1598"/>
        <v>0</v>
      </c>
      <c r="P842" s="9">
        <f t="shared" si="1598"/>
        <v>0</v>
      </c>
      <c r="Q842" s="9">
        <f t="shared" si="1598"/>
        <v>17.3672</v>
      </c>
      <c r="R842" s="9">
        <f t="shared" si="1598"/>
        <v>0</v>
      </c>
      <c r="S842" s="9">
        <f t="shared" si="1598"/>
        <v>0</v>
      </c>
      <c r="T842" s="9">
        <f t="shared" si="1598"/>
        <v>8</v>
      </c>
      <c r="U842" s="9">
        <f t="shared" si="1598"/>
        <v>7.3264000000000005</v>
      </c>
      <c r="V842" s="9">
        <f t="shared" si="1598"/>
        <v>0</v>
      </c>
      <c r="W842" s="9">
        <f t="shared" si="1598"/>
        <v>0</v>
      </c>
      <c r="X842" s="9">
        <f t="shared" si="1598"/>
        <v>0</v>
      </c>
      <c r="Y842" s="9">
        <f t="shared" si="1598"/>
        <v>0</v>
      </c>
      <c r="Z842" s="9">
        <f t="shared" si="1598"/>
        <v>0</v>
      </c>
      <c r="AA842" s="9">
        <f t="shared" si="1598"/>
        <v>0</v>
      </c>
      <c r="AB842" s="9">
        <f t="shared" si="1598"/>
        <v>2.1414</v>
      </c>
      <c r="AC842" s="9">
        <f t="shared" si="1598"/>
        <v>0</v>
      </c>
      <c r="AD842" s="9">
        <f t="shared" si="1598"/>
        <v>0</v>
      </c>
      <c r="AE842" s="9">
        <f t="shared" si="1598"/>
        <v>8</v>
      </c>
      <c r="AF842" s="9">
        <f t="shared" si="1598"/>
        <v>0</v>
      </c>
      <c r="AG842" s="9">
        <f t="shared" si="1598"/>
        <v>0</v>
      </c>
      <c r="AH842" s="9">
        <f t="shared" si="1598"/>
        <v>0</v>
      </c>
      <c r="AI842" s="9">
        <f t="shared" si="1598"/>
        <v>0</v>
      </c>
      <c r="AJ842" s="9">
        <f t="shared" ref="AJ842:BO842" si="1599">SUM(AJ843:AJ901)</f>
        <v>0</v>
      </c>
      <c r="AK842" s="9">
        <f t="shared" si="1599"/>
        <v>0</v>
      </c>
      <c r="AL842" s="9">
        <f t="shared" si="1599"/>
        <v>0</v>
      </c>
      <c r="AM842" s="9">
        <f t="shared" si="1599"/>
        <v>2.1414</v>
      </c>
      <c r="AN842" s="9">
        <f t="shared" si="1599"/>
        <v>0</v>
      </c>
      <c r="AO842" s="9">
        <f t="shared" si="1599"/>
        <v>0</v>
      </c>
      <c r="AP842" s="9">
        <f t="shared" si="1599"/>
        <v>8</v>
      </c>
      <c r="AQ842" s="9">
        <f t="shared" si="1599"/>
        <v>0</v>
      </c>
      <c r="AR842" s="9">
        <f t="shared" si="1599"/>
        <v>0</v>
      </c>
      <c r="AS842" s="9">
        <f t="shared" si="1599"/>
        <v>0</v>
      </c>
      <c r="AT842" s="9">
        <f t="shared" si="1599"/>
        <v>0</v>
      </c>
      <c r="AU842" s="9">
        <f t="shared" si="1599"/>
        <v>0</v>
      </c>
      <c r="AV842" s="14">
        <f t="shared" si="1599"/>
        <v>0</v>
      </c>
      <c r="AW842" s="14">
        <f t="shared" si="1599"/>
        <v>0</v>
      </c>
      <c r="AX842" s="14">
        <f t="shared" si="1599"/>
        <v>2.8709000000000007</v>
      </c>
      <c r="AY842" s="14">
        <f t="shared" si="1599"/>
        <v>0</v>
      </c>
      <c r="AZ842" s="14">
        <f t="shared" si="1599"/>
        <v>0</v>
      </c>
      <c r="BA842" s="14">
        <f t="shared" si="1599"/>
        <v>0</v>
      </c>
      <c r="BB842" s="14">
        <f t="shared" si="1599"/>
        <v>2.4474</v>
      </c>
      <c r="BC842" s="14">
        <f t="shared" si="1599"/>
        <v>0</v>
      </c>
      <c r="BD842" s="14">
        <f t="shared" si="1599"/>
        <v>0</v>
      </c>
      <c r="BE842" s="14">
        <f t="shared" si="1599"/>
        <v>0</v>
      </c>
      <c r="BF842" s="14">
        <f t="shared" si="1599"/>
        <v>0</v>
      </c>
      <c r="BG842" s="14">
        <f t="shared" si="1599"/>
        <v>0</v>
      </c>
      <c r="BH842" s="14">
        <f t="shared" si="1599"/>
        <v>0</v>
      </c>
      <c r="BI842" s="14">
        <f t="shared" si="1599"/>
        <v>2.9108000000000001</v>
      </c>
      <c r="BJ842" s="14">
        <f t="shared" si="1599"/>
        <v>0</v>
      </c>
      <c r="BK842" s="14">
        <f t="shared" si="1599"/>
        <v>0</v>
      </c>
      <c r="BL842" s="14">
        <f t="shared" si="1599"/>
        <v>0</v>
      </c>
      <c r="BM842" s="14">
        <f t="shared" si="1599"/>
        <v>2.4474</v>
      </c>
      <c r="BN842" s="14">
        <f t="shared" si="1599"/>
        <v>0</v>
      </c>
      <c r="BO842" s="14">
        <f t="shared" si="1599"/>
        <v>0</v>
      </c>
      <c r="BP842" s="14">
        <f t="shared" ref="BP842:CU842" si="1600">SUM(BP843:BP901)</f>
        <v>0</v>
      </c>
      <c r="BQ842" s="14">
        <f t="shared" si="1600"/>
        <v>0</v>
      </c>
      <c r="BR842" s="14">
        <f t="shared" si="1600"/>
        <v>0</v>
      </c>
      <c r="BS842" s="14">
        <f t="shared" si="1600"/>
        <v>0</v>
      </c>
      <c r="BT842" s="14">
        <f t="shared" si="1600"/>
        <v>2.4390000000000001</v>
      </c>
      <c r="BU842" s="14">
        <f t="shared" si="1600"/>
        <v>0</v>
      </c>
      <c r="BV842" s="14">
        <f t="shared" si="1600"/>
        <v>0</v>
      </c>
      <c r="BW842" s="14">
        <f t="shared" si="1600"/>
        <v>0</v>
      </c>
      <c r="BX842" s="14">
        <f t="shared" si="1600"/>
        <v>1.6040000000000001</v>
      </c>
      <c r="BY842" s="14">
        <f t="shared" si="1600"/>
        <v>0</v>
      </c>
      <c r="BZ842" s="14">
        <f t="shared" si="1600"/>
        <v>0</v>
      </c>
      <c r="CA842" s="14">
        <f t="shared" si="1600"/>
        <v>0</v>
      </c>
      <c r="CB842" s="14">
        <f t="shared" si="1600"/>
        <v>0</v>
      </c>
      <c r="CC842" s="14">
        <f t="shared" si="1600"/>
        <v>0</v>
      </c>
      <c r="CD842" s="14">
        <f t="shared" si="1600"/>
        <v>0</v>
      </c>
      <c r="CE842" s="14">
        <f t="shared" si="1600"/>
        <v>2.504</v>
      </c>
      <c r="CF842" s="14">
        <f t="shared" si="1600"/>
        <v>0</v>
      </c>
      <c r="CG842" s="14">
        <f t="shared" si="1600"/>
        <v>0</v>
      </c>
      <c r="CH842" s="14">
        <f t="shared" si="1600"/>
        <v>0</v>
      </c>
      <c r="CI842" s="14">
        <f t="shared" si="1600"/>
        <v>1.6040000000000001</v>
      </c>
      <c r="CJ842" s="14">
        <f t="shared" si="1600"/>
        <v>0</v>
      </c>
      <c r="CK842" s="14">
        <f t="shared" si="1600"/>
        <v>0</v>
      </c>
      <c r="CL842" s="14">
        <f t="shared" si="1600"/>
        <v>0</v>
      </c>
      <c r="CM842" s="14">
        <f t="shared" si="1600"/>
        <v>0</v>
      </c>
      <c r="CN842" s="14">
        <f t="shared" si="1600"/>
        <v>0</v>
      </c>
      <c r="CO842" s="14">
        <f t="shared" si="1600"/>
        <v>0</v>
      </c>
      <c r="CP842" s="14">
        <f t="shared" si="1600"/>
        <v>3.5949999999999998</v>
      </c>
      <c r="CQ842" s="14">
        <f t="shared" si="1600"/>
        <v>0</v>
      </c>
      <c r="CR842" s="14">
        <f t="shared" si="1600"/>
        <v>0</v>
      </c>
      <c r="CS842" s="14">
        <f t="shared" si="1600"/>
        <v>0</v>
      </c>
      <c r="CT842" s="14">
        <f t="shared" si="1600"/>
        <v>1.665</v>
      </c>
      <c r="CU842" s="14">
        <f t="shared" si="1600"/>
        <v>0</v>
      </c>
      <c r="CV842" s="14">
        <f t="shared" ref="CV842:EA842" si="1601">SUM(CV843:CV901)</f>
        <v>0</v>
      </c>
      <c r="CW842" s="14">
        <f t="shared" si="1601"/>
        <v>0</v>
      </c>
      <c r="CX842" s="14">
        <f t="shared" si="1601"/>
        <v>0</v>
      </c>
      <c r="CY842" s="14">
        <f t="shared" si="1601"/>
        <v>0</v>
      </c>
      <c r="CZ842" s="14">
        <f t="shared" si="1601"/>
        <v>0</v>
      </c>
      <c r="DA842" s="14">
        <f t="shared" si="1601"/>
        <v>2.1849999999999996</v>
      </c>
      <c r="DB842" s="14">
        <f t="shared" si="1601"/>
        <v>0</v>
      </c>
      <c r="DC842" s="14">
        <f t="shared" si="1601"/>
        <v>0</v>
      </c>
      <c r="DD842" s="14">
        <f t="shared" si="1601"/>
        <v>0</v>
      </c>
      <c r="DE842" s="14">
        <f t="shared" si="1601"/>
        <v>1.665</v>
      </c>
      <c r="DF842" s="14">
        <f t="shared" si="1601"/>
        <v>0</v>
      </c>
      <c r="DG842" s="14">
        <f t="shared" si="1601"/>
        <v>0</v>
      </c>
      <c r="DH842" s="14">
        <f t="shared" si="1601"/>
        <v>0</v>
      </c>
      <c r="DI842" s="14">
        <f t="shared" si="1601"/>
        <v>0</v>
      </c>
      <c r="DJ842" s="14">
        <f t="shared" si="1601"/>
        <v>0</v>
      </c>
      <c r="DK842" s="14">
        <f t="shared" si="1601"/>
        <v>0</v>
      </c>
      <c r="DL842" s="14">
        <f t="shared" si="1601"/>
        <v>4.2670000000000003</v>
      </c>
      <c r="DM842" s="14">
        <f t="shared" si="1601"/>
        <v>0</v>
      </c>
      <c r="DN842" s="14">
        <f t="shared" si="1601"/>
        <v>0</v>
      </c>
      <c r="DO842" s="14">
        <f t="shared" si="1601"/>
        <v>0</v>
      </c>
      <c r="DP842" s="14">
        <f t="shared" si="1601"/>
        <v>1.61</v>
      </c>
      <c r="DQ842" s="14">
        <f t="shared" si="1601"/>
        <v>0</v>
      </c>
      <c r="DR842" s="14">
        <f t="shared" si="1601"/>
        <v>0</v>
      </c>
      <c r="DS842" s="14">
        <f t="shared" si="1601"/>
        <v>0</v>
      </c>
      <c r="DT842" s="14">
        <f t="shared" si="1601"/>
        <v>0</v>
      </c>
      <c r="DU842" s="14">
        <f t="shared" si="1601"/>
        <v>0</v>
      </c>
      <c r="DV842" s="14">
        <f t="shared" si="1601"/>
        <v>0</v>
      </c>
      <c r="DW842" s="14">
        <f t="shared" si="1601"/>
        <v>3.6370000000000005</v>
      </c>
      <c r="DX842" s="14">
        <f t="shared" si="1601"/>
        <v>0</v>
      </c>
      <c r="DY842" s="14">
        <f t="shared" si="1601"/>
        <v>0</v>
      </c>
      <c r="DZ842" s="14">
        <f t="shared" si="1601"/>
        <v>0</v>
      </c>
      <c r="EA842" s="14">
        <f t="shared" si="1601"/>
        <v>1.61</v>
      </c>
      <c r="EB842" s="14">
        <f t="shared" ref="EB842:FG842" si="1602">SUM(EB843:EB901)</f>
        <v>0</v>
      </c>
      <c r="EC842" s="14">
        <f t="shared" si="1602"/>
        <v>0</v>
      </c>
      <c r="ED842" s="14">
        <f t="shared" si="1602"/>
        <v>0</v>
      </c>
      <c r="EE842" s="14">
        <f t="shared" si="1602"/>
        <v>0</v>
      </c>
      <c r="EF842" s="14">
        <f t="shared" si="1602"/>
        <v>0</v>
      </c>
      <c r="EG842" s="14">
        <f t="shared" si="1602"/>
        <v>0</v>
      </c>
      <c r="EH842" s="14">
        <f t="shared" si="1602"/>
        <v>3.2530000000000001</v>
      </c>
      <c r="EI842" s="14">
        <f t="shared" si="1602"/>
        <v>0</v>
      </c>
      <c r="EJ842" s="14">
        <f t="shared" si="1602"/>
        <v>0</v>
      </c>
      <c r="EK842" s="14">
        <f t="shared" si="1602"/>
        <v>0</v>
      </c>
      <c r="EL842" s="14">
        <f t="shared" si="1602"/>
        <v>0</v>
      </c>
      <c r="EM842" s="14">
        <f t="shared" si="1602"/>
        <v>0</v>
      </c>
      <c r="EN842" s="14">
        <f t="shared" si="1602"/>
        <v>0</v>
      </c>
      <c r="EO842" s="14">
        <f t="shared" si="1602"/>
        <v>0</v>
      </c>
      <c r="EP842" s="14">
        <f t="shared" si="1602"/>
        <v>0</v>
      </c>
      <c r="EQ842" s="14">
        <f t="shared" si="1602"/>
        <v>0</v>
      </c>
      <c r="ER842" s="14">
        <f t="shared" si="1602"/>
        <v>0</v>
      </c>
      <c r="ES842" s="14">
        <f t="shared" si="1602"/>
        <v>3.2030000000000003</v>
      </c>
      <c r="ET842" s="14">
        <f t="shared" si="1602"/>
        <v>0</v>
      </c>
      <c r="EU842" s="14">
        <f t="shared" si="1602"/>
        <v>0</v>
      </c>
      <c r="EV842" s="14">
        <f t="shared" si="1602"/>
        <v>0</v>
      </c>
      <c r="EW842" s="14">
        <f t="shared" si="1602"/>
        <v>0</v>
      </c>
      <c r="EX842" s="14">
        <f t="shared" si="1602"/>
        <v>0</v>
      </c>
      <c r="EY842" s="14">
        <f t="shared" si="1602"/>
        <v>0</v>
      </c>
      <c r="EZ842" s="14">
        <f t="shared" si="1602"/>
        <v>0</v>
      </c>
      <c r="FA842" s="14">
        <f t="shared" si="1602"/>
        <v>0</v>
      </c>
      <c r="FB842" s="9">
        <f t="shared" si="1602"/>
        <v>0</v>
      </c>
      <c r="FC842" s="9">
        <f t="shared" si="1602"/>
        <v>0</v>
      </c>
      <c r="FD842" s="9">
        <f t="shared" si="1602"/>
        <v>16.424900000000001</v>
      </c>
      <c r="FE842" s="9">
        <f t="shared" si="1602"/>
        <v>0</v>
      </c>
      <c r="FF842" s="14">
        <f t="shared" si="1602"/>
        <v>0</v>
      </c>
      <c r="FG842" s="9">
        <f t="shared" si="1602"/>
        <v>0</v>
      </c>
      <c r="FH842" s="9">
        <f t="shared" ref="FH842:FW842" si="1603">SUM(FH843:FH901)</f>
        <v>7.3264000000000005</v>
      </c>
      <c r="FI842" s="9">
        <f t="shared" si="1603"/>
        <v>0</v>
      </c>
      <c r="FJ842" s="9">
        <f t="shared" si="1603"/>
        <v>0</v>
      </c>
      <c r="FK842" s="9">
        <f t="shared" si="1603"/>
        <v>0</v>
      </c>
      <c r="FL842" s="9">
        <f t="shared" si="1603"/>
        <v>0</v>
      </c>
      <c r="FM842" s="9">
        <f t="shared" si="1603"/>
        <v>0</v>
      </c>
      <c r="FN842" s="9">
        <f t="shared" si="1603"/>
        <v>0</v>
      </c>
      <c r="FO842" s="9">
        <f t="shared" si="1603"/>
        <v>14.439799999999998</v>
      </c>
      <c r="FP842" s="9">
        <f t="shared" si="1603"/>
        <v>0</v>
      </c>
      <c r="FQ842" s="14">
        <f t="shared" si="1603"/>
        <v>0</v>
      </c>
      <c r="FR842" s="9">
        <f t="shared" si="1603"/>
        <v>0</v>
      </c>
      <c r="FS842" s="9">
        <f t="shared" si="1603"/>
        <v>7.3264000000000005</v>
      </c>
      <c r="FT842" s="9">
        <f t="shared" si="1603"/>
        <v>0</v>
      </c>
      <c r="FU842" s="9">
        <f t="shared" si="1603"/>
        <v>0</v>
      </c>
      <c r="FV842" s="9">
        <f t="shared" si="1603"/>
        <v>0</v>
      </c>
      <c r="FW842" s="9">
        <f t="shared" si="1603"/>
        <v>0</v>
      </c>
      <c r="FX842" s="29" t="s">
        <v>124</v>
      </c>
    </row>
    <row r="843" spans="1:180" s="76" customFormat="1" ht="47.25" x14ac:dyDescent="0.25">
      <c r="A843" s="30" t="s">
        <v>490</v>
      </c>
      <c r="B843" s="50" t="s">
        <v>1689</v>
      </c>
      <c r="C843" s="51" t="s">
        <v>471</v>
      </c>
      <c r="D843" s="6">
        <v>0</v>
      </c>
      <c r="E843" s="6">
        <v>0</v>
      </c>
      <c r="F843" s="6">
        <v>0.2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f t="shared" ref="O843:O863" si="1604">AK843+BG843+CC843+CY843+DU843+EQ843</f>
        <v>0</v>
      </c>
      <c r="P843" s="6">
        <f t="shared" ref="P843:P863" si="1605">AL843+BH843+CD843+CZ843+DV843+ER843</f>
        <v>0</v>
      </c>
      <c r="Q843" s="6">
        <f t="shared" ref="Q843:Q858" si="1606">AM843+BI843+CE843+DA843+DW843+ES843</f>
        <v>0.2</v>
      </c>
      <c r="R843" s="6">
        <f t="shared" ref="R843:R863" si="1607">AN843+BJ843+CF843+DB843+DX843+ET843</f>
        <v>0</v>
      </c>
      <c r="S843" s="6">
        <v>0</v>
      </c>
      <c r="T843" s="6">
        <f t="shared" ref="T843:T863" si="1608">AP843+BL843+CH843+DD843+DZ843+EV843</f>
        <v>0</v>
      </c>
      <c r="U843" s="6">
        <f t="shared" ref="U843:U863" si="1609">AQ843+BM843+CI843+DE843+EA843+EW843</f>
        <v>0</v>
      </c>
      <c r="V843" s="6">
        <f t="shared" ref="V843:V863" si="1610">AR843+BN843+CJ843+DF843+EB843+EX843</f>
        <v>0</v>
      </c>
      <c r="W843" s="6">
        <f t="shared" ref="W843:W863" si="1611">AS843+BO843+CK843+DG843+EC843+EY843</f>
        <v>0</v>
      </c>
      <c r="X843" s="6">
        <f t="shared" ref="X843:X863" si="1612">AT843+BP843+CL843+DH843+ED843+EZ843</f>
        <v>0</v>
      </c>
      <c r="Y843" s="6">
        <f t="shared" ref="Y843:Y863" si="1613">AU843+BQ843+CM843+DI843+EE843+FA843</f>
        <v>0</v>
      </c>
      <c r="Z843" s="6">
        <v>0</v>
      </c>
      <c r="AA843" s="6">
        <v>0</v>
      </c>
      <c r="AB843" s="6">
        <v>0.2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0.2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  <c r="CY843" s="6">
        <v>0</v>
      </c>
      <c r="CZ843" s="6">
        <v>0</v>
      </c>
      <c r="DA843" s="6">
        <v>0</v>
      </c>
      <c r="DB843" s="6">
        <v>0</v>
      </c>
      <c r="DC843" s="6">
        <v>0</v>
      </c>
      <c r="DD843" s="6">
        <v>0</v>
      </c>
      <c r="DE843" s="6">
        <v>0</v>
      </c>
      <c r="DF843" s="6">
        <v>0</v>
      </c>
      <c r="DG843" s="6">
        <v>0</v>
      </c>
      <c r="DH843" s="6">
        <v>0</v>
      </c>
      <c r="DI843" s="6">
        <v>0</v>
      </c>
      <c r="DJ843" s="6">
        <v>0</v>
      </c>
      <c r="DK843" s="6">
        <v>0</v>
      </c>
      <c r="DL843" s="6">
        <v>0</v>
      </c>
      <c r="DM843" s="6">
        <v>0</v>
      </c>
      <c r="DN843" s="6">
        <v>0</v>
      </c>
      <c r="DO843" s="6">
        <v>0</v>
      </c>
      <c r="DP843" s="6">
        <v>0</v>
      </c>
      <c r="DQ843" s="6">
        <v>0</v>
      </c>
      <c r="DR843" s="6">
        <v>0</v>
      </c>
      <c r="DS843" s="6">
        <v>0</v>
      </c>
      <c r="DT843" s="6">
        <v>0</v>
      </c>
      <c r="DU843" s="6">
        <v>0</v>
      </c>
      <c r="DV843" s="6">
        <v>0</v>
      </c>
      <c r="DW843" s="6">
        <v>0</v>
      </c>
      <c r="DX843" s="6">
        <v>0</v>
      </c>
      <c r="DY843" s="6">
        <v>0</v>
      </c>
      <c r="DZ843" s="6">
        <v>0</v>
      </c>
      <c r="EA843" s="6">
        <v>0</v>
      </c>
      <c r="EB843" s="6">
        <v>0</v>
      </c>
      <c r="EC843" s="6">
        <v>0</v>
      </c>
      <c r="ED843" s="6">
        <v>0</v>
      </c>
      <c r="EE843" s="6">
        <v>0</v>
      </c>
      <c r="EF843" s="6">
        <v>0</v>
      </c>
      <c r="EG843" s="6">
        <v>0</v>
      </c>
      <c r="EH843" s="6">
        <v>0</v>
      </c>
      <c r="EI843" s="6">
        <v>0</v>
      </c>
      <c r="EJ843" s="6">
        <v>0</v>
      </c>
      <c r="EK843" s="6">
        <v>0</v>
      </c>
      <c r="EL843" s="6">
        <v>0</v>
      </c>
      <c r="EM843" s="6">
        <v>0</v>
      </c>
      <c r="EN843" s="6">
        <v>0</v>
      </c>
      <c r="EO843" s="6">
        <v>0</v>
      </c>
      <c r="EP843" s="6">
        <v>0</v>
      </c>
      <c r="EQ843" s="6">
        <v>0</v>
      </c>
      <c r="ER843" s="6">
        <v>0</v>
      </c>
      <c r="ES843" s="6">
        <v>0</v>
      </c>
      <c r="ET843" s="6">
        <v>0</v>
      </c>
      <c r="EU843" s="6">
        <v>0</v>
      </c>
      <c r="EV843" s="6">
        <v>0</v>
      </c>
      <c r="EW843" s="6">
        <v>0</v>
      </c>
      <c r="EX843" s="6">
        <v>0</v>
      </c>
      <c r="EY843" s="6">
        <v>0</v>
      </c>
      <c r="EZ843" s="6">
        <v>0</v>
      </c>
      <c r="FA843" s="6">
        <v>0</v>
      </c>
      <c r="FB843" s="6">
        <f t="shared" ref="FB843:FB863" si="1614">EF843+DJ843+CN843+BR843+AV843</f>
        <v>0</v>
      </c>
      <c r="FC843" s="6">
        <f t="shared" ref="FC843:FC863" si="1615">EG843+DK843+CO843+BS843+AW843</f>
        <v>0</v>
      </c>
      <c r="FD843" s="6">
        <f t="shared" ref="FD843:FD863" si="1616">EH843+DL843+CP843+BT843+AX843</f>
        <v>0</v>
      </c>
      <c r="FE843" s="6">
        <f t="shared" ref="FE843:FE863" si="1617">EI843+DM843+CQ843+BU843+AY843</f>
        <v>0</v>
      </c>
      <c r="FF843" s="6">
        <f t="shared" ref="FF843:FF863" si="1618">EF843+DF843+CF843+BF843+AF843</f>
        <v>0</v>
      </c>
      <c r="FG843" s="6">
        <f t="shared" ref="FG843:FG863" si="1619">EK843+DO843+CS843+BW843+BA843</f>
        <v>0</v>
      </c>
      <c r="FH843" s="6">
        <f t="shared" ref="FH843:FH863" si="1620">EL843+DP843+CT843+BX843+BB843</f>
        <v>0</v>
      </c>
      <c r="FI843" s="6">
        <f t="shared" ref="FI843:FI863" si="1621">EM843+DQ843+CU843+BY843+BC843</f>
        <v>0</v>
      </c>
      <c r="FJ843" s="6">
        <f t="shared" ref="FJ843:FJ863" si="1622">EN843+DR843+CV843+BZ843+BD843</f>
        <v>0</v>
      </c>
      <c r="FK843" s="6">
        <f t="shared" ref="FK843:FK863" si="1623">EO843+DS843+CW843+CA843+BE843</f>
        <v>0</v>
      </c>
      <c r="FL843" s="6">
        <f t="shared" ref="FL843:FL863" si="1624">EP843+DT843+CX843+CB843+BF843</f>
        <v>0</v>
      </c>
      <c r="FM843" s="6">
        <f t="shared" ref="FM843:FM863" si="1625">EQ843+DU843+CY843+CC843+BG843</f>
        <v>0</v>
      </c>
      <c r="FN843" s="6">
        <f t="shared" ref="FN843:FN863" si="1626">ER843+DV843+CZ843+CD843+BH843</f>
        <v>0</v>
      </c>
      <c r="FO843" s="6">
        <f t="shared" ref="FO843:FO863" si="1627">ES843+DW843+DA843+CE843+BI843</f>
        <v>0</v>
      </c>
      <c r="FP843" s="6">
        <f t="shared" ref="FP843:FP863" si="1628">ET843+DX843+DB843+CF843+BJ843</f>
        <v>0</v>
      </c>
      <c r="FQ843" s="6">
        <v>0</v>
      </c>
      <c r="FR843" s="6">
        <f t="shared" ref="FR843:FR863" si="1629">EV843+DZ843+DD843+CH843+BL843</f>
        <v>0</v>
      </c>
      <c r="FS843" s="6">
        <f t="shared" ref="FS843:FS863" si="1630">EW843+EA843+DE843+CI843+BM843</f>
        <v>0</v>
      </c>
      <c r="FT843" s="6">
        <f t="shared" ref="FT843:FT863" si="1631">EX843+EB843+DF843+CJ843+BN843</f>
        <v>0</v>
      </c>
      <c r="FU843" s="6">
        <f t="shared" ref="FU843:FU863" si="1632">EY843+EC843+DG843+CK843+BO843</f>
        <v>0</v>
      </c>
      <c r="FV843" s="6">
        <f t="shared" ref="FV843:FV863" si="1633">EZ843+ED843+DH843+CL843+BP843</f>
        <v>0</v>
      </c>
      <c r="FW843" s="6">
        <f t="shared" ref="FW843:FW863" si="1634">FA843+EE843+DI843+CM843+BQ843</f>
        <v>0</v>
      </c>
      <c r="FX843" s="33" t="s">
        <v>2411</v>
      </c>
    </row>
    <row r="844" spans="1:180" s="76" customFormat="1" ht="47.25" x14ac:dyDescent="0.25">
      <c r="A844" s="30" t="s">
        <v>490</v>
      </c>
      <c r="B844" s="50" t="s">
        <v>1690</v>
      </c>
      <c r="C844" s="51" t="s">
        <v>1256</v>
      </c>
      <c r="D844" s="6">
        <v>0</v>
      </c>
      <c r="E844" s="6">
        <v>0</v>
      </c>
      <c r="F844" s="6">
        <v>0.32200000000000001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f t="shared" si="1604"/>
        <v>0</v>
      </c>
      <c r="P844" s="6">
        <f t="shared" si="1605"/>
        <v>0</v>
      </c>
      <c r="Q844" s="6">
        <f t="shared" si="1606"/>
        <v>0.32200000000000001</v>
      </c>
      <c r="R844" s="6">
        <f t="shared" si="1607"/>
        <v>0</v>
      </c>
      <c r="S844" s="6">
        <v>0</v>
      </c>
      <c r="T844" s="6">
        <f t="shared" si="1608"/>
        <v>0</v>
      </c>
      <c r="U844" s="6">
        <f t="shared" si="1609"/>
        <v>0</v>
      </c>
      <c r="V844" s="6">
        <f t="shared" si="1610"/>
        <v>0</v>
      </c>
      <c r="W844" s="6">
        <f t="shared" si="1611"/>
        <v>0</v>
      </c>
      <c r="X844" s="6">
        <f t="shared" si="1612"/>
        <v>0</v>
      </c>
      <c r="Y844" s="6">
        <f t="shared" si="1613"/>
        <v>0</v>
      </c>
      <c r="Z844" s="6">
        <v>0</v>
      </c>
      <c r="AA844" s="6">
        <v>0</v>
      </c>
      <c r="AB844" s="6">
        <v>0.1434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0.1434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0.17860000000000001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0.17860000000000001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0</v>
      </c>
      <c r="CU844" s="6">
        <v>0</v>
      </c>
      <c r="CV844" s="6">
        <v>0</v>
      </c>
      <c r="CW844" s="6">
        <v>0</v>
      </c>
      <c r="CX844" s="6">
        <v>0</v>
      </c>
      <c r="CY844" s="6">
        <v>0</v>
      </c>
      <c r="CZ844" s="6">
        <v>0</v>
      </c>
      <c r="DA844" s="6">
        <v>0</v>
      </c>
      <c r="DB844" s="6">
        <v>0</v>
      </c>
      <c r="DC844" s="6">
        <v>0</v>
      </c>
      <c r="DD844" s="6">
        <v>0</v>
      </c>
      <c r="DE844" s="6">
        <v>0</v>
      </c>
      <c r="DF844" s="6">
        <v>0</v>
      </c>
      <c r="DG844" s="6">
        <v>0</v>
      </c>
      <c r="DH844" s="6">
        <v>0</v>
      </c>
      <c r="DI844" s="6">
        <v>0</v>
      </c>
      <c r="DJ844" s="6">
        <v>0</v>
      </c>
      <c r="DK844" s="6">
        <v>0</v>
      </c>
      <c r="DL844" s="6">
        <v>0</v>
      </c>
      <c r="DM844" s="6">
        <v>0</v>
      </c>
      <c r="DN844" s="6">
        <v>0</v>
      </c>
      <c r="DO844" s="6">
        <v>0</v>
      </c>
      <c r="DP844" s="6">
        <v>0</v>
      </c>
      <c r="DQ844" s="6">
        <v>0</v>
      </c>
      <c r="DR844" s="6">
        <v>0</v>
      </c>
      <c r="DS844" s="6">
        <v>0</v>
      </c>
      <c r="DT844" s="6">
        <v>0</v>
      </c>
      <c r="DU844" s="6">
        <v>0</v>
      </c>
      <c r="DV844" s="6">
        <v>0</v>
      </c>
      <c r="DW844" s="6">
        <v>0</v>
      </c>
      <c r="DX844" s="6">
        <v>0</v>
      </c>
      <c r="DY844" s="6">
        <v>0</v>
      </c>
      <c r="DZ844" s="6">
        <v>0</v>
      </c>
      <c r="EA844" s="6">
        <v>0</v>
      </c>
      <c r="EB844" s="6">
        <v>0</v>
      </c>
      <c r="EC844" s="6">
        <v>0</v>
      </c>
      <c r="ED844" s="6">
        <v>0</v>
      </c>
      <c r="EE844" s="6">
        <v>0</v>
      </c>
      <c r="EF844" s="6">
        <v>0</v>
      </c>
      <c r="EG844" s="6">
        <v>0</v>
      </c>
      <c r="EH844" s="6">
        <v>0</v>
      </c>
      <c r="EI844" s="6">
        <v>0</v>
      </c>
      <c r="EJ844" s="6">
        <v>0</v>
      </c>
      <c r="EK844" s="6">
        <v>0</v>
      </c>
      <c r="EL844" s="6">
        <v>0</v>
      </c>
      <c r="EM844" s="6">
        <v>0</v>
      </c>
      <c r="EN844" s="6">
        <v>0</v>
      </c>
      <c r="EO844" s="6">
        <v>0</v>
      </c>
      <c r="EP844" s="6">
        <v>0</v>
      </c>
      <c r="EQ844" s="6">
        <v>0</v>
      </c>
      <c r="ER844" s="6">
        <v>0</v>
      </c>
      <c r="ES844" s="6">
        <v>0</v>
      </c>
      <c r="ET844" s="6">
        <v>0</v>
      </c>
      <c r="EU844" s="6">
        <v>0</v>
      </c>
      <c r="EV844" s="6">
        <v>0</v>
      </c>
      <c r="EW844" s="6">
        <v>0</v>
      </c>
      <c r="EX844" s="6">
        <v>0</v>
      </c>
      <c r="EY844" s="6">
        <v>0</v>
      </c>
      <c r="EZ844" s="6">
        <v>0</v>
      </c>
      <c r="FA844" s="6">
        <v>0</v>
      </c>
      <c r="FB844" s="6">
        <f t="shared" si="1614"/>
        <v>0</v>
      </c>
      <c r="FC844" s="6">
        <f t="shared" si="1615"/>
        <v>0</v>
      </c>
      <c r="FD844" s="6">
        <f t="shared" si="1616"/>
        <v>0.17860000000000001</v>
      </c>
      <c r="FE844" s="6">
        <f t="shared" si="1617"/>
        <v>0</v>
      </c>
      <c r="FF844" s="6">
        <f t="shared" si="1618"/>
        <v>0</v>
      </c>
      <c r="FG844" s="6">
        <f t="shared" si="1619"/>
        <v>0</v>
      </c>
      <c r="FH844" s="6">
        <f t="shared" si="1620"/>
        <v>0</v>
      </c>
      <c r="FI844" s="6">
        <f t="shared" si="1621"/>
        <v>0</v>
      </c>
      <c r="FJ844" s="6">
        <f t="shared" si="1622"/>
        <v>0</v>
      </c>
      <c r="FK844" s="6">
        <f t="shared" si="1623"/>
        <v>0</v>
      </c>
      <c r="FL844" s="6">
        <f t="shared" si="1624"/>
        <v>0</v>
      </c>
      <c r="FM844" s="6">
        <f t="shared" si="1625"/>
        <v>0</v>
      </c>
      <c r="FN844" s="6">
        <f t="shared" si="1626"/>
        <v>0</v>
      </c>
      <c r="FO844" s="6">
        <f t="shared" si="1627"/>
        <v>0.17860000000000001</v>
      </c>
      <c r="FP844" s="6">
        <f t="shared" si="1628"/>
        <v>0</v>
      </c>
      <c r="FQ844" s="6">
        <v>0</v>
      </c>
      <c r="FR844" s="6">
        <f t="shared" si="1629"/>
        <v>0</v>
      </c>
      <c r="FS844" s="6">
        <f t="shared" si="1630"/>
        <v>0</v>
      </c>
      <c r="FT844" s="6">
        <f t="shared" si="1631"/>
        <v>0</v>
      </c>
      <c r="FU844" s="6">
        <f t="shared" si="1632"/>
        <v>0</v>
      </c>
      <c r="FV844" s="6">
        <f t="shared" si="1633"/>
        <v>0</v>
      </c>
      <c r="FW844" s="6">
        <f t="shared" si="1634"/>
        <v>0</v>
      </c>
      <c r="FX844" s="33" t="s">
        <v>2411</v>
      </c>
    </row>
    <row r="845" spans="1:180" s="76" customFormat="1" ht="47.25" x14ac:dyDescent="0.25">
      <c r="A845" s="30" t="s">
        <v>490</v>
      </c>
      <c r="B845" s="50" t="s">
        <v>1691</v>
      </c>
      <c r="C845" s="51" t="s">
        <v>1257</v>
      </c>
      <c r="D845" s="6">
        <v>0</v>
      </c>
      <c r="E845" s="6">
        <v>0</v>
      </c>
      <c r="F845" s="6">
        <v>0.20799999999999999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f t="shared" si="1604"/>
        <v>0</v>
      </c>
      <c r="P845" s="6">
        <f t="shared" si="1605"/>
        <v>0</v>
      </c>
      <c r="Q845" s="6">
        <f t="shared" si="1606"/>
        <v>0.20799999999999999</v>
      </c>
      <c r="R845" s="6">
        <f t="shared" si="1607"/>
        <v>0</v>
      </c>
      <c r="S845" s="6">
        <v>0</v>
      </c>
      <c r="T845" s="6">
        <f t="shared" si="1608"/>
        <v>0</v>
      </c>
      <c r="U845" s="6">
        <f t="shared" si="1609"/>
        <v>0</v>
      </c>
      <c r="V845" s="6">
        <f t="shared" si="1610"/>
        <v>0</v>
      </c>
      <c r="W845" s="6">
        <f t="shared" si="1611"/>
        <v>0</v>
      </c>
      <c r="X845" s="6">
        <f t="shared" si="1612"/>
        <v>0</v>
      </c>
      <c r="Y845" s="6">
        <f t="shared" si="1613"/>
        <v>0</v>
      </c>
      <c r="Z845" s="6">
        <v>0</v>
      </c>
      <c r="AA845" s="6">
        <v>0</v>
      </c>
      <c r="AB845" s="6">
        <v>0.20799999999999999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0.20799999999999999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0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0</v>
      </c>
      <c r="BU845" s="6">
        <v>0</v>
      </c>
      <c r="BV845" s="6">
        <v>0</v>
      </c>
      <c r="BW845" s="6">
        <v>0</v>
      </c>
      <c r="BX845" s="6">
        <v>0</v>
      </c>
      <c r="BY845" s="6">
        <v>0</v>
      </c>
      <c r="BZ845" s="6">
        <v>0</v>
      </c>
      <c r="CA845" s="6">
        <v>0</v>
      </c>
      <c r="CB845" s="6">
        <v>0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0</v>
      </c>
      <c r="CQ845" s="6">
        <v>0</v>
      </c>
      <c r="CR845" s="6">
        <v>0</v>
      </c>
      <c r="CS845" s="6">
        <v>0</v>
      </c>
      <c r="CT845" s="6">
        <v>0</v>
      </c>
      <c r="CU845" s="6">
        <v>0</v>
      </c>
      <c r="CV845" s="6">
        <v>0</v>
      </c>
      <c r="CW845" s="6">
        <v>0</v>
      </c>
      <c r="CX845" s="6">
        <v>0</v>
      </c>
      <c r="CY845" s="6">
        <v>0</v>
      </c>
      <c r="CZ845" s="6">
        <v>0</v>
      </c>
      <c r="DA845" s="6">
        <v>0</v>
      </c>
      <c r="DB845" s="6">
        <v>0</v>
      </c>
      <c r="DC845" s="6">
        <v>0</v>
      </c>
      <c r="DD845" s="6">
        <v>0</v>
      </c>
      <c r="DE845" s="6">
        <v>0</v>
      </c>
      <c r="DF845" s="6">
        <v>0</v>
      </c>
      <c r="DG845" s="6">
        <v>0</v>
      </c>
      <c r="DH845" s="6">
        <v>0</v>
      </c>
      <c r="DI845" s="6">
        <v>0</v>
      </c>
      <c r="DJ845" s="6">
        <v>0</v>
      </c>
      <c r="DK845" s="6">
        <v>0</v>
      </c>
      <c r="DL845" s="6">
        <v>0</v>
      </c>
      <c r="DM845" s="6">
        <v>0</v>
      </c>
      <c r="DN845" s="6">
        <v>0</v>
      </c>
      <c r="DO845" s="6">
        <v>0</v>
      </c>
      <c r="DP845" s="6">
        <v>0</v>
      </c>
      <c r="DQ845" s="6">
        <v>0</v>
      </c>
      <c r="DR845" s="6">
        <v>0</v>
      </c>
      <c r="DS845" s="6">
        <v>0</v>
      </c>
      <c r="DT845" s="6">
        <v>0</v>
      </c>
      <c r="DU845" s="6">
        <v>0</v>
      </c>
      <c r="DV845" s="6">
        <v>0</v>
      </c>
      <c r="DW845" s="6">
        <v>0</v>
      </c>
      <c r="DX845" s="6">
        <v>0</v>
      </c>
      <c r="DY845" s="6">
        <v>0</v>
      </c>
      <c r="DZ845" s="6">
        <v>0</v>
      </c>
      <c r="EA845" s="6">
        <v>0</v>
      </c>
      <c r="EB845" s="6">
        <v>0</v>
      </c>
      <c r="EC845" s="6">
        <v>0</v>
      </c>
      <c r="ED845" s="6">
        <v>0</v>
      </c>
      <c r="EE845" s="6">
        <v>0</v>
      </c>
      <c r="EF845" s="6">
        <v>0</v>
      </c>
      <c r="EG845" s="6">
        <v>0</v>
      </c>
      <c r="EH845" s="6">
        <v>0</v>
      </c>
      <c r="EI845" s="6">
        <v>0</v>
      </c>
      <c r="EJ845" s="6">
        <v>0</v>
      </c>
      <c r="EK845" s="6">
        <v>0</v>
      </c>
      <c r="EL845" s="6">
        <v>0</v>
      </c>
      <c r="EM845" s="6">
        <v>0</v>
      </c>
      <c r="EN845" s="6">
        <v>0</v>
      </c>
      <c r="EO845" s="6">
        <v>0</v>
      </c>
      <c r="EP845" s="6">
        <v>0</v>
      </c>
      <c r="EQ845" s="6">
        <v>0</v>
      </c>
      <c r="ER845" s="6">
        <v>0</v>
      </c>
      <c r="ES845" s="6">
        <v>0</v>
      </c>
      <c r="ET845" s="6">
        <v>0</v>
      </c>
      <c r="EU845" s="6">
        <v>0</v>
      </c>
      <c r="EV845" s="6">
        <v>0</v>
      </c>
      <c r="EW845" s="6">
        <v>0</v>
      </c>
      <c r="EX845" s="6">
        <v>0</v>
      </c>
      <c r="EY845" s="6">
        <v>0</v>
      </c>
      <c r="EZ845" s="6">
        <v>0</v>
      </c>
      <c r="FA845" s="6">
        <v>0</v>
      </c>
      <c r="FB845" s="6">
        <f t="shared" si="1614"/>
        <v>0</v>
      </c>
      <c r="FC845" s="6">
        <f t="shared" si="1615"/>
        <v>0</v>
      </c>
      <c r="FD845" s="6">
        <f t="shared" si="1616"/>
        <v>0</v>
      </c>
      <c r="FE845" s="6">
        <f t="shared" si="1617"/>
        <v>0</v>
      </c>
      <c r="FF845" s="6">
        <f t="shared" si="1618"/>
        <v>0</v>
      </c>
      <c r="FG845" s="6">
        <f t="shared" si="1619"/>
        <v>0</v>
      </c>
      <c r="FH845" s="6">
        <f t="shared" si="1620"/>
        <v>0</v>
      </c>
      <c r="FI845" s="6">
        <f t="shared" si="1621"/>
        <v>0</v>
      </c>
      <c r="FJ845" s="6">
        <f t="shared" si="1622"/>
        <v>0</v>
      </c>
      <c r="FK845" s="6">
        <f t="shared" si="1623"/>
        <v>0</v>
      </c>
      <c r="FL845" s="6">
        <f t="shared" si="1624"/>
        <v>0</v>
      </c>
      <c r="FM845" s="6">
        <f t="shared" si="1625"/>
        <v>0</v>
      </c>
      <c r="FN845" s="6">
        <f t="shared" si="1626"/>
        <v>0</v>
      </c>
      <c r="FO845" s="6">
        <f t="shared" si="1627"/>
        <v>0</v>
      </c>
      <c r="FP845" s="6">
        <f t="shared" si="1628"/>
        <v>0</v>
      </c>
      <c r="FQ845" s="6">
        <v>0</v>
      </c>
      <c r="FR845" s="6">
        <f t="shared" si="1629"/>
        <v>0</v>
      </c>
      <c r="FS845" s="6">
        <f t="shared" si="1630"/>
        <v>0</v>
      </c>
      <c r="FT845" s="6">
        <f t="shared" si="1631"/>
        <v>0</v>
      </c>
      <c r="FU845" s="6">
        <f t="shared" si="1632"/>
        <v>0</v>
      </c>
      <c r="FV845" s="6">
        <f t="shared" si="1633"/>
        <v>0</v>
      </c>
      <c r="FW845" s="6">
        <f t="shared" si="1634"/>
        <v>0</v>
      </c>
      <c r="FX845" s="33" t="s">
        <v>2411</v>
      </c>
    </row>
    <row r="846" spans="1:180" s="76" customFormat="1" ht="47.25" x14ac:dyDescent="0.25">
      <c r="A846" s="30" t="s">
        <v>490</v>
      </c>
      <c r="B846" s="50" t="s">
        <v>1867</v>
      </c>
      <c r="C846" s="51" t="s">
        <v>1258</v>
      </c>
      <c r="D846" s="6">
        <v>0</v>
      </c>
      <c r="E846" s="6">
        <v>0</v>
      </c>
      <c r="F846" s="6">
        <v>0.30199999999999999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f t="shared" si="1604"/>
        <v>0</v>
      </c>
      <c r="P846" s="6">
        <f t="shared" si="1605"/>
        <v>0</v>
      </c>
      <c r="Q846" s="6">
        <f t="shared" si="1606"/>
        <v>0.30199999999999999</v>
      </c>
      <c r="R846" s="6">
        <f t="shared" si="1607"/>
        <v>0</v>
      </c>
      <c r="S846" s="6">
        <v>0</v>
      </c>
      <c r="T846" s="6">
        <f t="shared" si="1608"/>
        <v>0</v>
      </c>
      <c r="U846" s="6">
        <f t="shared" si="1609"/>
        <v>0</v>
      </c>
      <c r="V846" s="6">
        <f t="shared" si="1610"/>
        <v>0</v>
      </c>
      <c r="W846" s="6">
        <f t="shared" si="1611"/>
        <v>0</v>
      </c>
      <c r="X846" s="6">
        <f t="shared" si="1612"/>
        <v>0</v>
      </c>
      <c r="Y846" s="6">
        <f t="shared" si="1613"/>
        <v>0</v>
      </c>
      <c r="Z846" s="6">
        <v>0</v>
      </c>
      <c r="AA846" s="6">
        <v>0</v>
      </c>
      <c r="AB846" s="6">
        <v>0.30199999999999999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0.30199999999999999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0</v>
      </c>
      <c r="CT846" s="6">
        <v>0</v>
      </c>
      <c r="CU846" s="6">
        <v>0</v>
      </c>
      <c r="CV846" s="6">
        <v>0</v>
      </c>
      <c r="CW846" s="6">
        <v>0</v>
      </c>
      <c r="CX846" s="6">
        <v>0</v>
      </c>
      <c r="CY846" s="6">
        <v>0</v>
      </c>
      <c r="CZ846" s="6">
        <v>0</v>
      </c>
      <c r="DA846" s="6">
        <v>0</v>
      </c>
      <c r="DB846" s="6">
        <v>0</v>
      </c>
      <c r="DC846" s="6">
        <v>0</v>
      </c>
      <c r="DD846" s="6">
        <v>0</v>
      </c>
      <c r="DE846" s="6">
        <v>0</v>
      </c>
      <c r="DF846" s="6">
        <v>0</v>
      </c>
      <c r="DG846" s="6">
        <v>0</v>
      </c>
      <c r="DH846" s="6">
        <v>0</v>
      </c>
      <c r="DI846" s="6">
        <v>0</v>
      </c>
      <c r="DJ846" s="6">
        <v>0</v>
      </c>
      <c r="DK846" s="6">
        <v>0</v>
      </c>
      <c r="DL846" s="6">
        <v>0</v>
      </c>
      <c r="DM846" s="6">
        <v>0</v>
      </c>
      <c r="DN846" s="6">
        <v>0</v>
      </c>
      <c r="DO846" s="6">
        <v>0</v>
      </c>
      <c r="DP846" s="6">
        <v>0</v>
      </c>
      <c r="DQ846" s="6">
        <v>0</v>
      </c>
      <c r="DR846" s="6">
        <v>0</v>
      </c>
      <c r="DS846" s="6">
        <v>0</v>
      </c>
      <c r="DT846" s="6">
        <v>0</v>
      </c>
      <c r="DU846" s="6">
        <v>0</v>
      </c>
      <c r="DV846" s="6">
        <v>0</v>
      </c>
      <c r="DW846" s="6">
        <v>0</v>
      </c>
      <c r="DX846" s="6">
        <v>0</v>
      </c>
      <c r="DY846" s="6">
        <v>0</v>
      </c>
      <c r="DZ846" s="6">
        <v>0</v>
      </c>
      <c r="EA846" s="6">
        <v>0</v>
      </c>
      <c r="EB846" s="6">
        <v>0</v>
      </c>
      <c r="EC846" s="6">
        <v>0</v>
      </c>
      <c r="ED846" s="6">
        <v>0</v>
      </c>
      <c r="EE846" s="6">
        <v>0</v>
      </c>
      <c r="EF846" s="6">
        <v>0</v>
      </c>
      <c r="EG846" s="6">
        <v>0</v>
      </c>
      <c r="EH846" s="6">
        <v>0</v>
      </c>
      <c r="EI846" s="6">
        <v>0</v>
      </c>
      <c r="EJ846" s="6">
        <v>0</v>
      </c>
      <c r="EK846" s="6">
        <v>0</v>
      </c>
      <c r="EL846" s="6">
        <v>0</v>
      </c>
      <c r="EM846" s="6">
        <v>0</v>
      </c>
      <c r="EN846" s="6">
        <v>0</v>
      </c>
      <c r="EO846" s="6">
        <v>0</v>
      </c>
      <c r="EP846" s="6">
        <v>0</v>
      </c>
      <c r="EQ846" s="6">
        <v>0</v>
      </c>
      <c r="ER846" s="6">
        <v>0</v>
      </c>
      <c r="ES846" s="6">
        <v>0</v>
      </c>
      <c r="ET846" s="6">
        <v>0</v>
      </c>
      <c r="EU846" s="6">
        <v>0</v>
      </c>
      <c r="EV846" s="6">
        <v>0</v>
      </c>
      <c r="EW846" s="6">
        <v>0</v>
      </c>
      <c r="EX846" s="6">
        <v>0</v>
      </c>
      <c r="EY846" s="6">
        <v>0</v>
      </c>
      <c r="EZ846" s="6">
        <v>0</v>
      </c>
      <c r="FA846" s="6">
        <v>0</v>
      </c>
      <c r="FB846" s="6">
        <f t="shared" si="1614"/>
        <v>0</v>
      </c>
      <c r="FC846" s="6">
        <f t="shared" si="1615"/>
        <v>0</v>
      </c>
      <c r="FD846" s="6">
        <f t="shared" si="1616"/>
        <v>0</v>
      </c>
      <c r="FE846" s="6">
        <f t="shared" si="1617"/>
        <v>0</v>
      </c>
      <c r="FF846" s="6">
        <f t="shared" si="1618"/>
        <v>0</v>
      </c>
      <c r="FG846" s="6">
        <f t="shared" si="1619"/>
        <v>0</v>
      </c>
      <c r="FH846" s="6">
        <f t="shared" si="1620"/>
        <v>0</v>
      </c>
      <c r="FI846" s="6">
        <f t="shared" si="1621"/>
        <v>0</v>
      </c>
      <c r="FJ846" s="6">
        <f t="shared" si="1622"/>
        <v>0</v>
      </c>
      <c r="FK846" s="6">
        <f t="shared" si="1623"/>
        <v>0</v>
      </c>
      <c r="FL846" s="6">
        <f t="shared" si="1624"/>
        <v>0</v>
      </c>
      <c r="FM846" s="6">
        <f t="shared" si="1625"/>
        <v>0</v>
      </c>
      <c r="FN846" s="6">
        <f t="shared" si="1626"/>
        <v>0</v>
      </c>
      <c r="FO846" s="6">
        <f t="shared" si="1627"/>
        <v>0</v>
      </c>
      <c r="FP846" s="6">
        <f t="shared" si="1628"/>
        <v>0</v>
      </c>
      <c r="FQ846" s="6">
        <v>0</v>
      </c>
      <c r="FR846" s="6">
        <f t="shared" si="1629"/>
        <v>0</v>
      </c>
      <c r="FS846" s="6">
        <f t="shared" si="1630"/>
        <v>0</v>
      </c>
      <c r="FT846" s="6">
        <f t="shared" si="1631"/>
        <v>0</v>
      </c>
      <c r="FU846" s="6">
        <f t="shared" si="1632"/>
        <v>0</v>
      </c>
      <c r="FV846" s="6">
        <f t="shared" si="1633"/>
        <v>0</v>
      </c>
      <c r="FW846" s="6">
        <f t="shared" si="1634"/>
        <v>0</v>
      </c>
      <c r="FX846" s="33" t="s">
        <v>2411</v>
      </c>
    </row>
    <row r="847" spans="1:180" s="76" customFormat="1" ht="47.25" x14ac:dyDescent="0.25">
      <c r="A847" s="30" t="s">
        <v>490</v>
      </c>
      <c r="B847" s="50" t="s">
        <v>2215</v>
      </c>
      <c r="C847" s="51" t="s">
        <v>1259</v>
      </c>
      <c r="D847" s="6">
        <v>0</v>
      </c>
      <c r="E847" s="6">
        <v>0</v>
      </c>
      <c r="F847" s="6">
        <v>0.47349999999999998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f t="shared" si="1604"/>
        <v>0</v>
      </c>
      <c r="P847" s="6">
        <f t="shared" si="1605"/>
        <v>0</v>
      </c>
      <c r="Q847" s="6">
        <f t="shared" si="1606"/>
        <v>0.47349999999999998</v>
      </c>
      <c r="R847" s="6">
        <f t="shared" si="1607"/>
        <v>0</v>
      </c>
      <c r="S847" s="6">
        <v>0</v>
      </c>
      <c r="T847" s="6">
        <f t="shared" si="1608"/>
        <v>0</v>
      </c>
      <c r="U847" s="6">
        <f t="shared" si="1609"/>
        <v>0</v>
      </c>
      <c r="V847" s="6">
        <f t="shared" si="1610"/>
        <v>0</v>
      </c>
      <c r="W847" s="6">
        <f t="shared" si="1611"/>
        <v>0</v>
      </c>
      <c r="X847" s="6">
        <f t="shared" si="1612"/>
        <v>0</v>
      </c>
      <c r="Y847" s="6">
        <f t="shared" si="1613"/>
        <v>0</v>
      </c>
      <c r="Z847" s="6">
        <v>0</v>
      </c>
      <c r="AA847" s="6">
        <v>0</v>
      </c>
      <c r="AB847" s="6">
        <v>0.47349999999999998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0.47349999999999998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0</v>
      </c>
      <c r="BT847" s="6">
        <v>0</v>
      </c>
      <c r="BU847" s="6">
        <v>0</v>
      </c>
      <c r="BV847" s="6">
        <v>0</v>
      </c>
      <c r="BW847" s="6">
        <v>0</v>
      </c>
      <c r="BX847" s="6">
        <v>0</v>
      </c>
      <c r="BY847" s="6">
        <v>0</v>
      </c>
      <c r="BZ847" s="6">
        <v>0</v>
      </c>
      <c r="CA847" s="6">
        <v>0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0</v>
      </c>
      <c r="CS847" s="6">
        <v>0</v>
      </c>
      <c r="CT847" s="6">
        <v>0</v>
      </c>
      <c r="CU847" s="6">
        <v>0</v>
      </c>
      <c r="CV847" s="6">
        <v>0</v>
      </c>
      <c r="CW847" s="6">
        <v>0</v>
      </c>
      <c r="CX847" s="6">
        <v>0</v>
      </c>
      <c r="CY847" s="6">
        <v>0</v>
      </c>
      <c r="CZ847" s="6">
        <v>0</v>
      </c>
      <c r="DA847" s="6">
        <v>0</v>
      </c>
      <c r="DB847" s="6">
        <v>0</v>
      </c>
      <c r="DC847" s="6">
        <v>0</v>
      </c>
      <c r="DD847" s="6">
        <v>0</v>
      </c>
      <c r="DE847" s="6">
        <v>0</v>
      </c>
      <c r="DF847" s="6">
        <v>0</v>
      </c>
      <c r="DG847" s="6">
        <v>0</v>
      </c>
      <c r="DH847" s="6">
        <v>0</v>
      </c>
      <c r="DI847" s="6">
        <v>0</v>
      </c>
      <c r="DJ847" s="6">
        <v>0</v>
      </c>
      <c r="DK847" s="6">
        <v>0</v>
      </c>
      <c r="DL847" s="6">
        <v>0</v>
      </c>
      <c r="DM847" s="6">
        <v>0</v>
      </c>
      <c r="DN847" s="6">
        <v>0</v>
      </c>
      <c r="DO847" s="6">
        <v>0</v>
      </c>
      <c r="DP847" s="6">
        <v>0</v>
      </c>
      <c r="DQ847" s="6">
        <v>0</v>
      </c>
      <c r="DR847" s="6">
        <v>0</v>
      </c>
      <c r="DS847" s="6">
        <v>0</v>
      </c>
      <c r="DT847" s="6">
        <v>0</v>
      </c>
      <c r="DU847" s="6">
        <v>0</v>
      </c>
      <c r="DV847" s="6">
        <v>0</v>
      </c>
      <c r="DW847" s="6">
        <v>0</v>
      </c>
      <c r="DX847" s="6">
        <v>0</v>
      </c>
      <c r="DY847" s="6">
        <v>0</v>
      </c>
      <c r="DZ847" s="6">
        <v>0</v>
      </c>
      <c r="EA847" s="6">
        <v>0</v>
      </c>
      <c r="EB847" s="6">
        <v>0</v>
      </c>
      <c r="EC847" s="6">
        <v>0</v>
      </c>
      <c r="ED847" s="6">
        <v>0</v>
      </c>
      <c r="EE847" s="6">
        <v>0</v>
      </c>
      <c r="EF847" s="6">
        <v>0</v>
      </c>
      <c r="EG847" s="6">
        <v>0</v>
      </c>
      <c r="EH847" s="6">
        <v>0</v>
      </c>
      <c r="EI847" s="6">
        <v>0</v>
      </c>
      <c r="EJ847" s="6">
        <v>0</v>
      </c>
      <c r="EK847" s="6">
        <v>0</v>
      </c>
      <c r="EL847" s="6">
        <v>0</v>
      </c>
      <c r="EM847" s="6">
        <v>0</v>
      </c>
      <c r="EN847" s="6">
        <v>0</v>
      </c>
      <c r="EO847" s="6">
        <v>0</v>
      </c>
      <c r="EP847" s="6">
        <v>0</v>
      </c>
      <c r="EQ847" s="6">
        <v>0</v>
      </c>
      <c r="ER847" s="6">
        <v>0</v>
      </c>
      <c r="ES847" s="6">
        <v>0</v>
      </c>
      <c r="ET847" s="6">
        <v>0</v>
      </c>
      <c r="EU847" s="6">
        <v>0</v>
      </c>
      <c r="EV847" s="6">
        <v>0</v>
      </c>
      <c r="EW847" s="6">
        <v>0</v>
      </c>
      <c r="EX847" s="6">
        <v>0</v>
      </c>
      <c r="EY847" s="6">
        <v>0</v>
      </c>
      <c r="EZ847" s="6">
        <v>0</v>
      </c>
      <c r="FA847" s="6">
        <v>0</v>
      </c>
      <c r="FB847" s="6">
        <f t="shared" si="1614"/>
        <v>0</v>
      </c>
      <c r="FC847" s="6">
        <f t="shared" si="1615"/>
        <v>0</v>
      </c>
      <c r="FD847" s="6">
        <f t="shared" si="1616"/>
        <v>0</v>
      </c>
      <c r="FE847" s="6">
        <f t="shared" si="1617"/>
        <v>0</v>
      </c>
      <c r="FF847" s="6">
        <f t="shared" si="1618"/>
        <v>0</v>
      </c>
      <c r="FG847" s="6">
        <f t="shared" si="1619"/>
        <v>0</v>
      </c>
      <c r="FH847" s="6">
        <f t="shared" si="1620"/>
        <v>0</v>
      </c>
      <c r="FI847" s="6">
        <f t="shared" si="1621"/>
        <v>0</v>
      </c>
      <c r="FJ847" s="6">
        <f t="shared" si="1622"/>
        <v>0</v>
      </c>
      <c r="FK847" s="6">
        <f t="shared" si="1623"/>
        <v>0</v>
      </c>
      <c r="FL847" s="6">
        <f t="shared" si="1624"/>
        <v>0</v>
      </c>
      <c r="FM847" s="6">
        <f t="shared" si="1625"/>
        <v>0</v>
      </c>
      <c r="FN847" s="6">
        <f t="shared" si="1626"/>
        <v>0</v>
      </c>
      <c r="FO847" s="6">
        <f t="shared" si="1627"/>
        <v>0</v>
      </c>
      <c r="FP847" s="6">
        <f t="shared" si="1628"/>
        <v>0</v>
      </c>
      <c r="FQ847" s="6">
        <v>0</v>
      </c>
      <c r="FR847" s="6">
        <f t="shared" si="1629"/>
        <v>0</v>
      </c>
      <c r="FS847" s="6">
        <f t="shared" si="1630"/>
        <v>0</v>
      </c>
      <c r="FT847" s="6">
        <f t="shared" si="1631"/>
        <v>0</v>
      </c>
      <c r="FU847" s="6">
        <f t="shared" si="1632"/>
        <v>0</v>
      </c>
      <c r="FV847" s="6">
        <f t="shared" si="1633"/>
        <v>0</v>
      </c>
      <c r="FW847" s="6">
        <f t="shared" si="1634"/>
        <v>0</v>
      </c>
      <c r="FX847" s="33" t="s">
        <v>2411</v>
      </c>
    </row>
    <row r="848" spans="1:180" s="76" customFormat="1" ht="47.25" x14ac:dyDescent="0.25">
      <c r="A848" s="30" t="s">
        <v>490</v>
      </c>
      <c r="B848" s="50" t="s">
        <v>1868</v>
      </c>
      <c r="C848" s="51" t="s">
        <v>1413</v>
      </c>
      <c r="D848" s="6">
        <v>0</v>
      </c>
      <c r="E848" s="6">
        <v>0</v>
      </c>
      <c r="F848" s="6">
        <v>0.22409999999999999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f t="shared" si="1604"/>
        <v>0</v>
      </c>
      <c r="P848" s="6">
        <f t="shared" si="1605"/>
        <v>0</v>
      </c>
      <c r="Q848" s="6">
        <f t="shared" si="1606"/>
        <v>0.22409999999999999</v>
      </c>
      <c r="R848" s="6">
        <f t="shared" si="1607"/>
        <v>0</v>
      </c>
      <c r="S848" s="6">
        <v>0</v>
      </c>
      <c r="T848" s="6">
        <f t="shared" si="1608"/>
        <v>0</v>
      </c>
      <c r="U848" s="6">
        <f t="shared" si="1609"/>
        <v>0</v>
      </c>
      <c r="V848" s="6">
        <f t="shared" si="1610"/>
        <v>0</v>
      </c>
      <c r="W848" s="6">
        <f t="shared" si="1611"/>
        <v>0</v>
      </c>
      <c r="X848" s="6">
        <f t="shared" si="1612"/>
        <v>0</v>
      </c>
      <c r="Y848" s="6">
        <f t="shared" si="1613"/>
        <v>0</v>
      </c>
      <c r="Z848" s="6">
        <v>0</v>
      </c>
      <c r="AA848" s="6">
        <v>0</v>
      </c>
      <c r="AB848" s="6">
        <v>0.22409999999999999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0.22409999999999999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  <c r="CY848" s="6">
        <v>0</v>
      </c>
      <c r="CZ848" s="6">
        <v>0</v>
      </c>
      <c r="DA848" s="6">
        <v>0</v>
      </c>
      <c r="DB848" s="6">
        <v>0</v>
      </c>
      <c r="DC848" s="6">
        <v>0</v>
      </c>
      <c r="DD848" s="6">
        <v>0</v>
      </c>
      <c r="DE848" s="6">
        <v>0</v>
      </c>
      <c r="DF848" s="6">
        <v>0</v>
      </c>
      <c r="DG848" s="6">
        <v>0</v>
      </c>
      <c r="DH848" s="6">
        <v>0</v>
      </c>
      <c r="DI848" s="6">
        <v>0</v>
      </c>
      <c r="DJ848" s="6">
        <v>0</v>
      </c>
      <c r="DK848" s="6">
        <v>0</v>
      </c>
      <c r="DL848" s="6">
        <v>0</v>
      </c>
      <c r="DM848" s="6">
        <v>0</v>
      </c>
      <c r="DN848" s="6">
        <v>0</v>
      </c>
      <c r="DO848" s="6">
        <v>0</v>
      </c>
      <c r="DP848" s="6">
        <v>0</v>
      </c>
      <c r="DQ848" s="6">
        <v>0</v>
      </c>
      <c r="DR848" s="6">
        <v>0</v>
      </c>
      <c r="DS848" s="6">
        <v>0</v>
      </c>
      <c r="DT848" s="6">
        <v>0</v>
      </c>
      <c r="DU848" s="6">
        <v>0</v>
      </c>
      <c r="DV848" s="6">
        <v>0</v>
      </c>
      <c r="DW848" s="6">
        <v>0</v>
      </c>
      <c r="DX848" s="6">
        <v>0</v>
      </c>
      <c r="DY848" s="6">
        <v>0</v>
      </c>
      <c r="DZ848" s="6">
        <v>0</v>
      </c>
      <c r="EA848" s="6">
        <v>0</v>
      </c>
      <c r="EB848" s="6">
        <v>0</v>
      </c>
      <c r="EC848" s="6">
        <v>0</v>
      </c>
      <c r="ED848" s="6">
        <v>0</v>
      </c>
      <c r="EE848" s="6">
        <v>0</v>
      </c>
      <c r="EF848" s="6">
        <v>0</v>
      </c>
      <c r="EG848" s="6">
        <v>0</v>
      </c>
      <c r="EH848" s="6">
        <v>0</v>
      </c>
      <c r="EI848" s="6">
        <v>0</v>
      </c>
      <c r="EJ848" s="6">
        <v>0</v>
      </c>
      <c r="EK848" s="6">
        <v>0</v>
      </c>
      <c r="EL848" s="6">
        <v>0</v>
      </c>
      <c r="EM848" s="6">
        <v>0</v>
      </c>
      <c r="EN848" s="6">
        <v>0</v>
      </c>
      <c r="EO848" s="6">
        <v>0</v>
      </c>
      <c r="EP848" s="6">
        <v>0</v>
      </c>
      <c r="EQ848" s="6">
        <v>0</v>
      </c>
      <c r="ER848" s="6">
        <v>0</v>
      </c>
      <c r="ES848" s="6">
        <v>0</v>
      </c>
      <c r="ET848" s="6">
        <v>0</v>
      </c>
      <c r="EU848" s="6">
        <v>0</v>
      </c>
      <c r="EV848" s="6">
        <v>0</v>
      </c>
      <c r="EW848" s="6">
        <v>0</v>
      </c>
      <c r="EX848" s="6">
        <v>0</v>
      </c>
      <c r="EY848" s="6">
        <v>0</v>
      </c>
      <c r="EZ848" s="6">
        <v>0</v>
      </c>
      <c r="FA848" s="6">
        <v>0</v>
      </c>
      <c r="FB848" s="6">
        <f t="shared" si="1614"/>
        <v>0</v>
      </c>
      <c r="FC848" s="6">
        <f t="shared" si="1615"/>
        <v>0</v>
      </c>
      <c r="FD848" s="6">
        <f t="shared" si="1616"/>
        <v>0</v>
      </c>
      <c r="FE848" s="6">
        <f t="shared" si="1617"/>
        <v>0</v>
      </c>
      <c r="FF848" s="6">
        <f t="shared" si="1618"/>
        <v>0</v>
      </c>
      <c r="FG848" s="6">
        <f t="shared" si="1619"/>
        <v>0</v>
      </c>
      <c r="FH848" s="6">
        <f t="shared" si="1620"/>
        <v>0</v>
      </c>
      <c r="FI848" s="6">
        <f t="shared" si="1621"/>
        <v>0</v>
      </c>
      <c r="FJ848" s="6">
        <f t="shared" si="1622"/>
        <v>0</v>
      </c>
      <c r="FK848" s="6">
        <f t="shared" si="1623"/>
        <v>0</v>
      </c>
      <c r="FL848" s="6">
        <f t="shared" si="1624"/>
        <v>0</v>
      </c>
      <c r="FM848" s="6">
        <f t="shared" si="1625"/>
        <v>0</v>
      </c>
      <c r="FN848" s="6">
        <f t="shared" si="1626"/>
        <v>0</v>
      </c>
      <c r="FO848" s="6">
        <f t="shared" si="1627"/>
        <v>0</v>
      </c>
      <c r="FP848" s="6">
        <f t="shared" si="1628"/>
        <v>0</v>
      </c>
      <c r="FQ848" s="6">
        <v>0</v>
      </c>
      <c r="FR848" s="6">
        <f t="shared" si="1629"/>
        <v>0</v>
      </c>
      <c r="FS848" s="6">
        <f t="shared" si="1630"/>
        <v>0</v>
      </c>
      <c r="FT848" s="6">
        <f t="shared" si="1631"/>
        <v>0</v>
      </c>
      <c r="FU848" s="6">
        <f t="shared" si="1632"/>
        <v>0</v>
      </c>
      <c r="FV848" s="6">
        <f t="shared" si="1633"/>
        <v>0</v>
      </c>
      <c r="FW848" s="6">
        <f t="shared" si="1634"/>
        <v>0</v>
      </c>
      <c r="FX848" s="33" t="s">
        <v>2411</v>
      </c>
    </row>
    <row r="849" spans="1:180" s="76" customFormat="1" ht="47.25" x14ac:dyDescent="0.25">
      <c r="A849" s="30" t="s">
        <v>490</v>
      </c>
      <c r="B849" s="50" t="s">
        <v>1436</v>
      </c>
      <c r="C849" s="51" t="s">
        <v>1414</v>
      </c>
      <c r="D849" s="6">
        <v>0</v>
      </c>
      <c r="E849" s="6">
        <v>0</v>
      </c>
      <c r="F849" s="6">
        <v>9.74E-2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f t="shared" si="1604"/>
        <v>0</v>
      </c>
      <c r="P849" s="6">
        <f t="shared" si="1605"/>
        <v>0</v>
      </c>
      <c r="Q849" s="6">
        <f t="shared" si="1606"/>
        <v>9.74E-2</v>
      </c>
      <c r="R849" s="6">
        <f t="shared" si="1607"/>
        <v>0</v>
      </c>
      <c r="S849" s="6">
        <v>0</v>
      </c>
      <c r="T849" s="6">
        <f t="shared" si="1608"/>
        <v>0</v>
      </c>
      <c r="U849" s="6">
        <f t="shared" si="1609"/>
        <v>0</v>
      </c>
      <c r="V849" s="6">
        <f t="shared" si="1610"/>
        <v>0</v>
      </c>
      <c r="W849" s="6">
        <f t="shared" si="1611"/>
        <v>0</v>
      </c>
      <c r="X849" s="6">
        <f t="shared" si="1612"/>
        <v>0</v>
      </c>
      <c r="Y849" s="6">
        <f t="shared" si="1613"/>
        <v>0</v>
      </c>
      <c r="Z849" s="6">
        <v>0</v>
      </c>
      <c r="AA849" s="6">
        <v>0</v>
      </c>
      <c r="AB849" s="6">
        <v>9.74E-2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9.74E-2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0</v>
      </c>
      <c r="BU849" s="6">
        <v>0</v>
      </c>
      <c r="BV849" s="6">
        <v>0</v>
      </c>
      <c r="BW849" s="6">
        <v>0</v>
      </c>
      <c r="BX849" s="6">
        <v>0</v>
      </c>
      <c r="BY849" s="6">
        <v>0</v>
      </c>
      <c r="BZ849" s="6">
        <v>0</v>
      </c>
      <c r="CA849" s="6">
        <v>0</v>
      </c>
      <c r="CB849" s="6">
        <v>0</v>
      </c>
      <c r="CC849" s="6">
        <v>0</v>
      </c>
      <c r="CD849" s="6">
        <v>0</v>
      </c>
      <c r="CE849" s="6">
        <v>0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6">
        <v>0</v>
      </c>
      <c r="CT849" s="6">
        <v>0</v>
      </c>
      <c r="CU849" s="6">
        <v>0</v>
      </c>
      <c r="CV849" s="6">
        <v>0</v>
      </c>
      <c r="CW849" s="6">
        <v>0</v>
      </c>
      <c r="CX849" s="6">
        <v>0</v>
      </c>
      <c r="CY849" s="6">
        <v>0</v>
      </c>
      <c r="CZ849" s="6">
        <v>0</v>
      </c>
      <c r="DA849" s="6">
        <v>0</v>
      </c>
      <c r="DB849" s="6">
        <v>0</v>
      </c>
      <c r="DC849" s="6">
        <v>0</v>
      </c>
      <c r="DD849" s="6">
        <v>0</v>
      </c>
      <c r="DE849" s="6">
        <v>0</v>
      </c>
      <c r="DF849" s="6">
        <v>0</v>
      </c>
      <c r="DG849" s="6">
        <v>0</v>
      </c>
      <c r="DH849" s="6">
        <v>0</v>
      </c>
      <c r="DI849" s="6">
        <v>0</v>
      </c>
      <c r="DJ849" s="6">
        <v>0</v>
      </c>
      <c r="DK849" s="6">
        <v>0</v>
      </c>
      <c r="DL849" s="6">
        <v>0</v>
      </c>
      <c r="DM849" s="6">
        <v>0</v>
      </c>
      <c r="DN849" s="6">
        <v>0</v>
      </c>
      <c r="DO849" s="6">
        <v>0</v>
      </c>
      <c r="DP849" s="6">
        <v>0</v>
      </c>
      <c r="DQ849" s="6">
        <v>0</v>
      </c>
      <c r="DR849" s="6">
        <v>0</v>
      </c>
      <c r="DS849" s="6">
        <v>0</v>
      </c>
      <c r="DT849" s="6">
        <v>0</v>
      </c>
      <c r="DU849" s="6">
        <v>0</v>
      </c>
      <c r="DV849" s="6">
        <v>0</v>
      </c>
      <c r="DW849" s="6">
        <v>0</v>
      </c>
      <c r="DX849" s="6">
        <v>0</v>
      </c>
      <c r="DY849" s="6">
        <v>0</v>
      </c>
      <c r="DZ849" s="6">
        <v>0</v>
      </c>
      <c r="EA849" s="6">
        <v>0</v>
      </c>
      <c r="EB849" s="6">
        <v>0</v>
      </c>
      <c r="EC849" s="6">
        <v>0</v>
      </c>
      <c r="ED849" s="6">
        <v>0</v>
      </c>
      <c r="EE849" s="6">
        <v>0</v>
      </c>
      <c r="EF849" s="6">
        <v>0</v>
      </c>
      <c r="EG849" s="6">
        <v>0</v>
      </c>
      <c r="EH849" s="6">
        <v>0</v>
      </c>
      <c r="EI849" s="6">
        <v>0</v>
      </c>
      <c r="EJ849" s="6">
        <v>0</v>
      </c>
      <c r="EK849" s="6">
        <v>0</v>
      </c>
      <c r="EL849" s="6">
        <v>0</v>
      </c>
      <c r="EM849" s="6">
        <v>0</v>
      </c>
      <c r="EN849" s="6">
        <v>0</v>
      </c>
      <c r="EO849" s="6">
        <v>0</v>
      </c>
      <c r="EP849" s="6">
        <v>0</v>
      </c>
      <c r="EQ849" s="6">
        <v>0</v>
      </c>
      <c r="ER849" s="6">
        <v>0</v>
      </c>
      <c r="ES849" s="6">
        <v>0</v>
      </c>
      <c r="ET849" s="6">
        <v>0</v>
      </c>
      <c r="EU849" s="6">
        <v>0</v>
      </c>
      <c r="EV849" s="6">
        <v>0</v>
      </c>
      <c r="EW849" s="6">
        <v>0</v>
      </c>
      <c r="EX849" s="6">
        <v>0</v>
      </c>
      <c r="EY849" s="6">
        <v>0</v>
      </c>
      <c r="EZ849" s="6">
        <v>0</v>
      </c>
      <c r="FA849" s="6">
        <v>0</v>
      </c>
      <c r="FB849" s="6">
        <f t="shared" si="1614"/>
        <v>0</v>
      </c>
      <c r="FC849" s="6">
        <f t="shared" si="1615"/>
        <v>0</v>
      </c>
      <c r="FD849" s="6">
        <f t="shared" si="1616"/>
        <v>0</v>
      </c>
      <c r="FE849" s="6">
        <f t="shared" si="1617"/>
        <v>0</v>
      </c>
      <c r="FF849" s="6">
        <f t="shared" si="1618"/>
        <v>0</v>
      </c>
      <c r="FG849" s="6">
        <f t="shared" si="1619"/>
        <v>0</v>
      </c>
      <c r="FH849" s="6">
        <f t="shared" si="1620"/>
        <v>0</v>
      </c>
      <c r="FI849" s="6">
        <f t="shared" si="1621"/>
        <v>0</v>
      </c>
      <c r="FJ849" s="6">
        <f t="shared" si="1622"/>
        <v>0</v>
      </c>
      <c r="FK849" s="6">
        <f t="shared" si="1623"/>
        <v>0</v>
      </c>
      <c r="FL849" s="6">
        <f t="shared" si="1624"/>
        <v>0</v>
      </c>
      <c r="FM849" s="6">
        <f t="shared" si="1625"/>
        <v>0</v>
      </c>
      <c r="FN849" s="6">
        <f t="shared" si="1626"/>
        <v>0</v>
      </c>
      <c r="FO849" s="6">
        <f t="shared" si="1627"/>
        <v>0</v>
      </c>
      <c r="FP849" s="6">
        <f t="shared" si="1628"/>
        <v>0</v>
      </c>
      <c r="FQ849" s="6">
        <v>0</v>
      </c>
      <c r="FR849" s="6">
        <f t="shared" si="1629"/>
        <v>0</v>
      </c>
      <c r="FS849" s="6">
        <f t="shared" si="1630"/>
        <v>0</v>
      </c>
      <c r="FT849" s="6">
        <f t="shared" si="1631"/>
        <v>0</v>
      </c>
      <c r="FU849" s="6">
        <f t="shared" si="1632"/>
        <v>0</v>
      </c>
      <c r="FV849" s="6">
        <f t="shared" si="1633"/>
        <v>0</v>
      </c>
      <c r="FW849" s="6">
        <f t="shared" si="1634"/>
        <v>0</v>
      </c>
      <c r="FX849" s="33" t="s">
        <v>2411</v>
      </c>
    </row>
    <row r="850" spans="1:180" s="76" customFormat="1" ht="63" x14ac:dyDescent="0.25">
      <c r="A850" s="30" t="s">
        <v>490</v>
      </c>
      <c r="B850" s="50" t="s">
        <v>2216</v>
      </c>
      <c r="C850" s="51" t="s">
        <v>1415</v>
      </c>
      <c r="D850" s="6">
        <v>0</v>
      </c>
      <c r="E850" s="6">
        <v>0</v>
      </c>
      <c r="F850" s="6">
        <v>0.75600000000000001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f t="shared" si="1604"/>
        <v>0</v>
      </c>
      <c r="P850" s="6">
        <f t="shared" si="1605"/>
        <v>0</v>
      </c>
      <c r="Q850" s="6">
        <f t="shared" si="1606"/>
        <v>0.8</v>
      </c>
      <c r="R850" s="6">
        <f t="shared" si="1607"/>
        <v>0</v>
      </c>
      <c r="S850" s="6">
        <v>0</v>
      </c>
      <c r="T850" s="6">
        <f t="shared" si="1608"/>
        <v>0</v>
      </c>
      <c r="U850" s="6">
        <f t="shared" si="1609"/>
        <v>0</v>
      </c>
      <c r="V850" s="6">
        <f t="shared" si="1610"/>
        <v>0</v>
      </c>
      <c r="W850" s="6">
        <f t="shared" si="1611"/>
        <v>0</v>
      </c>
      <c r="X850" s="6">
        <f t="shared" si="1612"/>
        <v>0</v>
      </c>
      <c r="Y850" s="6">
        <f t="shared" si="1613"/>
        <v>0</v>
      </c>
      <c r="Z850" s="6">
        <v>0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0</v>
      </c>
      <c r="AW850" s="6">
        <v>0</v>
      </c>
      <c r="AX850" s="6">
        <v>0.75600000000000001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0.8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0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6">
        <v>0</v>
      </c>
      <c r="CT850" s="6">
        <v>0</v>
      </c>
      <c r="CU850" s="6">
        <v>0</v>
      </c>
      <c r="CV850" s="6">
        <v>0</v>
      </c>
      <c r="CW850" s="6">
        <v>0</v>
      </c>
      <c r="CX850" s="6">
        <v>0</v>
      </c>
      <c r="CY850" s="6">
        <v>0</v>
      </c>
      <c r="CZ850" s="6">
        <v>0</v>
      </c>
      <c r="DA850" s="6">
        <v>0</v>
      </c>
      <c r="DB850" s="6">
        <v>0</v>
      </c>
      <c r="DC850" s="6">
        <v>0</v>
      </c>
      <c r="DD850" s="6">
        <v>0</v>
      </c>
      <c r="DE850" s="6">
        <v>0</v>
      </c>
      <c r="DF850" s="6">
        <v>0</v>
      </c>
      <c r="DG850" s="6">
        <v>0</v>
      </c>
      <c r="DH850" s="6">
        <v>0</v>
      </c>
      <c r="DI850" s="6">
        <v>0</v>
      </c>
      <c r="DJ850" s="6">
        <v>0</v>
      </c>
      <c r="DK850" s="6">
        <v>0</v>
      </c>
      <c r="DL850" s="6">
        <v>0</v>
      </c>
      <c r="DM850" s="6">
        <v>0</v>
      </c>
      <c r="DN850" s="6">
        <v>0</v>
      </c>
      <c r="DO850" s="6">
        <v>0</v>
      </c>
      <c r="DP850" s="6">
        <v>0</v>
      </c>
      <c r="DQ850" s="6">
        <v>0</v>
      </c>
      <c r="DR850" s="6">
        <v>0</v>
      </c>
      <c r="DS850" s="6">
        <v>0</v>
      </c>
      <c r="DT850" s="6">
        <v>0</v>
      </c>
      <c r="DU850" s="6">
        <v>0</v>
      </c>
      <c r="DV850" s="6">
        <v>0</v>
      </c>
      <c r="DW850" s="6">
        <v>0</v>
      </c>
      <c r="DX850" s="6">
        <v>0</v>
      </c>
      <c r="DY850" s="6">
        <v>0</v>
      </c>
      <c r="DZ850" s="6">
        <v>0</v>
      </c>
      <c r="EA850" s="6">
        <v>0</v>
      </c>
      <c r="EB850" s="6">
        <v>0</v>
      </c>
      <c r="EC850" s="6">
        <v>0</v>
      </c>
      <c r="ED850" s="6">
        <v>0</v>
      </c>
      <c r="EE850" s="6">
        <v>0</v>
      </c>
      <c r="EF850" s="6">
        <v>0</v>
      </c>
      <c r="EG850" s="6">
        <v>0</v>
      </c>
      <c r="EH850" s="6">
        <v>0</v>
      </c>
      <c r="EI850" s="6">
        <v>0</v>
      </c>
      <c r="EJ850" s="6">
        <v>0</v>
      </c>
      <c r="EK850" s="6">
        <v>0</v>
      </c>
      <c r="EL850" s="6">
        <v>0</v>
      </c>
      <c r="EM850" s="6">
        <v>0</v>
      </c>
      <c r="EN850" s="6">
        <v>0</v>
      </c>
      <c r="EO850" s="6">
        <v>0</v>
      </c>
      <c r="EP850" s="6">
        <v>0</v>
      </c>
      <c r="EQ850" s="6">
        <v>0</v>
      </c>
      <c r="ER850" s="6">
        <v>0</v>
      </c>
      <c r="ES850" s="6">
        <v>0</v>
      </c>
      <c r="ET850" s="6">
        <v>0</v>
      </c>
      <c r="EU850" s="6">
        <v>0</v>
      </c>
      <c r="EV850" s="6">
        <v>0</v>
      </c>
      <c r="EW850" s="6">
        <v>0</v>
      </c>
      <c r="EX850" s="6">
        <v>0</v>
      </c>
      <c r="EY850" s="6">
        <v>0</v>
      </c>
      <c r="EZ850" s="6">
        <v>0</v>
      </c>
      <c r="FA850" s="6">
        <v>0</v>
      </c>
      <c r="FB850" s="6">
        <f t="shared" si="1614"/>
        <v>0</v>
      </c>
      <c r="FC850" s="6">
        <f t="shared" si="1615"/>
        <v>0</v>
      </c>
      <c r="FD850" s="6">
        <f t="shared" si="1616"/>
        <v>0.75600000000000001</v>
      </c>
      <c r="FE850" s="6">
        <f t="shared" si="1617"/>
        <v>0</v>
      </c>
      <c r="FF850" s="6">
        <f t="shared" si="1618"/>
        <v>0</v>
      </c>
      <c r="FG850" s="6">
        <f t="shared" si="1619"/>
        <v>0</v>
      </c>
      <c r="FH850" s="6">
        <f t="shared" si="1620"/>
        <v>0</v>
      </c>
      <c r="FI850" s="6">
        <f t="shared" si="1621"/>
        <v>0</v>
      </c>
      <c r="FJ850" s="6">
        <f t="shared" si="1622"/>
        <v>0</v>
      </c>
      <c r="FK850" s="6">
        <f t="shared" si="1623"/>
        <v>0</v>
      </c>
      <c r="FL850" s="6">
        <f t="shared" si="1624"/>
        <v>0</v>
      </c>
      <c r="FM850" s="6">
        <f t="shared" si="1625"/>
        <v>0</v>
      </c>
      <c r="FN850" s="6">
        <f t="shared" si="1626"/>
        <v>0</v>
      </c>
      <c r="FO850" s="6">
        <f t="shared" si="1627"/>
        <v>0.8</v>
      </c>
      <c r="FP850" s="6">
        <f t="shared" si="1628"/>
        <v>0</v>
      </c>
      <c r="FQ850" s="6">
        <v>0</v>
      </c>
      <c r="FR850" s="6">
        <f t="shared" si="1629"/>
        <v>0</v>
      </c>
      <c r="FS850" s="6">
        <f t="shared" si="1630"/>
        <v>0</v>
      </c>
      <c r="FT850" s="6">
        <f t="shared" si="1631"/>
        <v>0</v>
      </c>
      <c r="FU850" s="6">
        <f t="shared" si="1632"/>
        <v>0</v>
      </c>
      <c r="FV850" s="6">
        <f t="shared" si="1633"/>
        <v>0</v>
      </c>
      <c r="FW850" s="6">
        <f t="shared" si="1634"/>
        <v>0</v>
      </c>
      <c r="FX850" s="33" t="s">
        <v>2751</v>
      </c>
    </row>
    <row r="851" spans="1:180" s="76" customFormat="1" ht="63" x14ac:dyDescent="0.25">
      <c r="A851" s="30" t="s">
        <v>490</v>
      </c>
      <c r="B851" s="50" t="s">
        <v>2217</v>
      </c>
      <c r="C851" s="51" t="s">
        <v>472</v>
      </c>
      <c r="D851" s="6">
        <v>0</v>
      </c>
      <c r="E851" s="6">
        <v>0</v>
      </c>
      <c r="F851" s="6">
        <v>0.5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f t="shared" si="1604"/>
        <v>0</v>
      </c>
      <c r="P851" s="6">
        <f t="shared" si="1605"/>
        <v>0</v>
      </c>
      <c r="Q851" s="6">
        <f t="shared" si="1606"/>
        <v>0.53</v>
      </c>
      <c r="R851" s="6">
        <f t="shared" si="1607"/>
        <v>0</v>
      </c>
      <c r="S851" s="6">
        <v>0</v>
      </c>
      <c r="T851" s="6">
        <f t="shared" si="1608"/>
        <v>0</v>
      </c>
      <c r="U851" s="6">
        <f t="shared" si="1609"/>
        <v>0</v>
      </c>
      <c r="V851" s="6">
        <f t="shared" si="1610"/>
        <v>0</v>
      </c>
      <c r="W851" s="6">
        <f t="shared" si="1611"/>
        <v>0</v>
      </c>
      <c r="X851" s="6">
        <f t="shared" si="1612"/>
        <v>0</v>
      </c>
      <c r="Y851" s="6">
        <f t="shared" si="1613"/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0.5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0.53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6">
        <v>0</v>
      </c>
      <c r="CT851" s="6">
        <v>0</v>
      </c>
      <c r="CU851" s="6">
        <v>0</v>
      </c>
      <c r="CV851" s="6">
        <v>0</v>
      </c>
      <c r="CW851" s="6">
        <v>0</v>
      </c>
      <c r="CX851" s="6">
        <v>0</v>
      </c>
      <c r="CY851" s="6">
        <v>0</v>
      </c>
      <c r="CZ851" s="6">
        <v>0</v>
      </c>
      <c r="DA851" s="6">
        <v>0</v>
      </c>
      <c r="DB851" s="6">
        <v>0</v>
      </c>
      <c r="DC851" s="6">
        <v>0</v>
      </c>
      <c r="DD851" s="6">
        <v>0</v>
      </c>
      <c r="DE851" s="6">
        <v>0</v>
      </c>
      <c r="DF851" s="6">
        <v>0</v>
      </c>
      <c r="DG851" s="6">
        <v>0</v>
      </c>
      <c r="DH851" s="6">
        <v>0</v>
      </c>
      <c r="DI851" s="6">
        <v>0</v>
      </c>
      <c r="DJ851" s="6">
        <v>0</v>
      </c>
      <c r="DK851" s="6">
        <v>0</v>
      </c>
      <c r="DL851" s="6">
        <v>0</v>
      </c>
      <c r="DM851" s="6">
        <v>0</v>
      </c>
      <c r="DN851" s="6">
        <v>0</v>
      </c>
      <c r="DO851" s="6">
        <v>0</v>
      </c>
      <c r="DP851" s="6">
        <v>0</v>
      </c>
      <c r="DQ851" s="6">
        <v>0</v>
      </c>
      <c r="DR851" s="6">
        <v>0</v>
      </c>
      <c r="DS851" s="6">
        <v>0</v>
      </c>
      <c r="DT851" s="6">
        <v>0</v>
      </c>
      <c r="DU851" s="6">
        <v>0</v>
      </c>
      <c r="DV851" s="6">
        <v>0</v>
      </c>
      <c r="DW851" s="6">
        <v>0</v>
      </c>
      <c r="DX851" s="6">
        <v>0</v>
      </c>
      <c r="DY851" s="6">
        <v>0</v>
      </c>
      <c r="DZ851" s="6">
        <v>0</v>
      </c>
      <c r="EA851" s="6">
        <v>0</v>
      </c>
      <c r="EB851" s="6">
        <v>0</v>
      </c>
      <c r="EC851" s="6">
        <v>0</v>
      </c>
      <c r="ED851" s="6">
        <v>0</v>
      </c>
      <c r="EE851" s="6">
        <v>0</v>
      </c>
      <c r="EF851" s="6">
        <v>0</v>
      </c>
      <c r="EG851" s="6">
        <v>0</v>
      </c>
      <c r="EH851" s="6">
        <v>0</v>
      </c>
      <c r="EI851" s="6">
        <v>0</v>
      </c>
      <c r="EJ851" s="6">
        <v>0</v>
      </c>
      <c r="EK851" s="6">
        <v>0</v>
      </c>
      <c r="EL851" s="6">
        <v>0</v>
      </c>
      <c r="EM851" s="6">
        <v>0</v>
      </c>
      <c r="EN851" s="6">
        <v>0</v>
      </c>
      <c r="EO851" s="6">
        <v>0</v>
      </c>
      <c r="EP851" s="6">
        <v>0</v>
      </c>
      <c r="EQ851" s="6">
        <v>0</v>
      </c>
      <c r="ER851" s="6">
        <v>0</v>
      </c>
      <c r="ES851" s="6">
        <v>0</v>
      </c>
      <c r="ET851" s="6">
        <v>0</v>
      </c>
      <c r="EU851" s="6">
        <v>0</v>
      </c>
      <c r="EV851" s="6">
        <v>0</v>
      </c>
      <c r="EW851" s="6">
        <v>0</v>
      </c>
      <c r="EX851" s="6">
        <v>0</v>
      </c>
      <c r="EY851" s="6">
        <v>0</v>
      </c>
      <c r="EZ851" s="6">
        <v>0</v>
      </c>
      <c r="FA851" s="6">
        <v>0</v>
      </c>
      <c r="FB851" s="6">
        <f t="shared" si="1614"/>
        <v>0</v>
      </c>
      <c r="FC851" s="6">
        <f t="shared" si="1615"/>
        <v>0</v>
      </c>
      <c r="FD851" s="6">
        <f t="shared" si="1616"/>
        <v>0.5</v>
      </c>
      <c r="FE851" s="6">
        <f t="shared" si="1617"/>
        <v>0</v>
      </c>
      <c r="FF851" s="6">
        <f t="shared" si="1618"/>
        <v>0</v>
      </c>
      <c r="FG851" s="6">
        <f t="shared" si="1619"/>
        <v>0</v>
      </c>
      <c r="FH851" s="6">
        <f t="shared" si="1620"/>
        <v>0</v>
      </c>
      <c r="FI851" s="6">
        <f t="shared" si="1621"/>
        <v>0</v>
      </c>
      <c r="FJ851" s="6">
        <f t="shared" si="1622"/>
        <v>0</v>
      </c>
      <c r="FK851" s="6">
        <f t="shared" si="1623"/>
        <v>0</v>
      </c>
      <c r="FL851" s="6">
        <f t="shared" si="1624"/>
        <v>0</v>
      </c>
      <c r="FM851" s="6">
        <f t="shared" si="1625"/>
        <v>0</v>
      </c>
      <c r="FN851" s="6">
        <f t="shared" si="1626"/>
        <v>0</v>
      </c>
      <c r="FO851" s="6">
        <f t="shared" si="1627"/>
        <v>0.53</v>
      </c>
      <c r="FP851" s="6">
        <f t="shared" si="1628"/>
        <v>0</v>
      </c>
      <c r="FQ851" s="6">
        <v>0</v>
      </c>
      <c r="FR851" s="6">
        <f t="shared" si="1629"/>
        <v>0</v>
      </c>
      <c r="FS851" s="6">
        <f t="shared" si="1630"/>
        <v>0</v>
      </c>
      <c r="FT851" s="6">
        <f t="shared" si="1631"/>
        <v>0</v>
      </c>
      <c r="FU851" s="6">
        <f t="shared" si="1632"/>
        <v>0</v>
      </c>
      <c r="FV851" s="6">
        <f t="shared" si="1633"/>
        <v>0</v>
      </c>
      <c r="FW851" s="6">
        <f t="shared" si="1634"/>
        <v>0</v>
      </c>
      <c r="FX851" s="33" t="s">
        <v>2751</v>
      </c>
    </row>
    <row r="852" spans="1:180" s="76" customFormat="1" ht="47.25" x14ac:dyDescent="0.25">
      <c r="A852" s="30" t="s">
        <v>490</v>
      </c>
      <c r="B852" s="50" t="s">
        <v>1692</v>
      </c>
      <c r="C852" s="60" t="s">
        <v>1693</v>
      </c>
      <c r="D852" s="6">
        <v>0</v>
      </c>
      <c r="E852" s="6">
        <v>0</v>
      </c>
      <c r="F852" s="6">
        <v>0.12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f t="shared" si="1604"/>
        <v>0</v>
      </c>
      <c r="P852" s="6">
        <f t="shared" si="1605"/>
        <v>0</v>
      </c>
      <c r="Q852" s="6">
        <f t="shared" si="1606"/>
        <v>0.12</v>
      </c>
      <c r="R852" s="6">
        <f t="shared" si="1607"/>
        <v>0</v>
      </c>
      <c r="S852" s="6">
        <v>0</v>
      </c>
      <c r="T852" s="6">
        <f t="shared" si="1608"/>
        <v>0</v>
      </c>
      <c r="U852" s="6">
        <f t="shared" si="1609"/>
        <v>0</v>
      </c>
      <c r="V852" s="6">
        <f t="shared" si="1610"/>
        <v>0</v>
      </c>
      <c r="W852" s="6">
        <f t="shared" si="1611"/>
        <v>0</v>
      </c>
      <c r="X852" s="6">
        <f t="shared" si="1612"/>
        <v>0</v>
      </c>
      <c r="Y852" s="6">
        <f t="shared" si="1613"/>
        <v>0</v>
      </c>
      <c r="Z852" s="6">
        <v>0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0.12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0.12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  <c r="CY852" s="6">
        <v>0</v>
      </c>
      <c r="CZ852" s="6">
        <v>0</v>
      </c>
      <c r="DA852" s="6">
        <v>0</v>
      </c>
      <c r="DB852" s="6">
        <v>0</v>
      </c>
      <c r="DC852" s="6">
        <v>0</v>
      </c>
      <c r="DD852" s="6">
        <v>0</v>
      </c>
      <c r="DE852" s="6">
        <v>0</v>
      </c>
      <c r="DF852" s="6">
        <v>0</v>
      </c>
      <c r="DG852" s="6">
        <v>0</v>
      </c>
      <c r="DH852" s="6">
        <v>0</v>
      </c>
      <c r="DI852" s="6"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v>0</v>
      </c>
      <c r="DU852" s="6">
        <v>0</v>
      </c>
      <c r="DV852" s="6">
        <v>0</v>
      </c>
      <c r="DW852" s="6">
        <v>0</v>
      </c>
      <c r="DX852" s="6">
        <v>0</v>
      </c>
      <c r="DY852" s="6">
        <v>0</v>
      </c>
      <c r="DZ852" s="6">
        <v>0</v>
      </c>
      <c r="EA852" s="6">
        <v>0</v>
      </c>
      <c r="EB852" s="6">
        <v>0</v>
      </c>
      <c r="EC852" s="6">
        <v>0</v>
      </c>
      <c r="ED852" s="6">
        <v>0</v>
      </c>
      <c r="EE852" s="6">
        <v>0</v>
      </c>
      <c r="EF852" s="6">
        <v>0</v>
      </c>
      <c r="EG852" s="6">
        <v>0</v>
      </c>
      <c r="EH852" s="6">
        <v>0</v>
      </c>
      <c r="EI852" s="6">
        <v>0</v>
      </c>
      <c r="EJ852" s="6">
        <v>0</v>
      </c>
      <c r="EK852" s="6">
        <v>0</v>
      </c>
      <c r="EL852" s="6">
        <v>0</v>
      </c>
      <c r="EM852" s="6">
        <v>0</v>
      </c>
      <c r="EN852" s="6">
        <v>0</v>
      </c>
      <c r="EO852" s="6">
        <v>0</v>
      </c>
      <c r="EP852" s="6">
        <v>0</v>
      </c>
      <c r="EQ852" s="6">
        <v>0</v>
      </c>
      <c r="ER852" s="6">
        <v>0</v>
      </c>
      <c r="ES852" s="6">
        <v>0</v>
      </c>
      <c r="ET852" s="6">
        <v>0</v>
      </c>
      <c r="EU852" s="6">
        <v>0</v>
      </c>
      <c r="EV852" s="6">
        <v>0</v>
      </c>
      <c r="EW852" s="6">
        <v>0</v>
      </c>
      <c r="EX852" s="6">
        <v>0</v>
      </c>
      <c r="EY852" s="6">
        <v>0</v>
      </c>
      <c r="EZ852" s="6">
        <v>0</v>
      </c>
      <c r="FA852" s="6">
        <v>0</v>
      </c>
      <c r="FB852" s="6">
        <f t="shared" si="1614"/>
        <v>0</v>
      </c>
      <c r="FC852" s="6">
        <f t="shared" si="1615"/>
        <v>0</v>
      </c>
      <c r="FD852" s="6">
        <f t="shared" si="1616"/>
        <v>0.12</v>
      </c>
      <c r="FE852" s="6">
        <f t="shared" si="1617"/>
        <v>0</v>
      </c>
      <c r="FF852" s="6">
        <f t="shared" si="1618"/>
        <v>0</v>
      </c>
      <c r="FG852" s="6">
        <f t="shared" si="1619"/>
        <v>0</v>
      </c>
      <c r="FH852" s="6">
        <f t="shared" si="1620"/>
        <v>0</v>
      </c>
      <c r="FI852" s="6">
        <f t="shared" si="1621"/>
        <v>0</v>
      </c>
      <c r="FJ852" s="6">
        <f t="shared" si="1622"/>
        <v>0</v>
      </c>
      <c r="FK852" s="6">
        <f t="shared" si="1623"/>
        <v>0</v>
      </c>
      <c r="FL852" s="6">
        <f t="shared" si="1624"/>
        <v>0</v>
      </c>
      <c r="FM852" s="6">
        <f t="shared" si="1625"/>
        <v>0</v>
      </c>
      <c r="FN852" s="6">
        <f t="shared" si="1626"/>
        <v>0</v>
      </c>
      <c r="FO852" s="6">
        <f t="shared" si="1627"/>
        <v>0.12</v>
      </c>
      <c r="FP852" s="6">
        <f t="shared" si="1628"/>
        <v>0</v>
      </c>
      <c r="FQ852" s="6">
        <v>0</v>
      </c>
      <c r="FR852" s="6">
        <f t="shared" si="1629"/>
        <v>0</v>
      </c>
      <c r="FS852" s="6">
        <f t="shared" si="1630"/>
        <v>0</v>
      </c>
      <c r="FT852" s="6">
        <f t="shared" si="1631"/>
        <v>0</v>
      </c>
      <c r="FU852" s="6">
        <f t="shared" si="1632"/>
        <v>0</v>
      </c>
      <c r="FV852" s="6">
        <f t="shared" si="1633"/>
        <v>0</v>
      </c>
      <c r="FW852" s="6">
        <f t="shared" si="1634"/>
        <v>0</v>
      </c>
      <c r="FX852" s="33" t="s">
        <v>2411</v>
      </c>
    </row>
    <row r="853" spans="1:180" s="76" customFormat="1" ht="47.25" x14ac:dyDescent="0.25">
      <c r="A853" s="30" t="s">
        <v>490</v>
      </c>
      <c r="B853" s="50" t="s">
        <v>1694</v>
      </c>
      <c r="C853" s="60" t="s">
        <v>1695</v>
      </c>
      <c r="D853" s="6">
        <v>0</v>
      </c>
      <c r="E853" s="6">
        <v>0</v>
      </c>
      <c r="F853" s="6">
        <v>0.12959999999999999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f t="shared" si="1604"/>
        <v>0</v>
      </c>
      <c r="P853" s="6">
        <f t="shared" si="1605"/>
        <v>0</v>
      </c>
      <c r="Q853" s="6">
        <f t="shared" si="1606"/>
        <v>0.15</v>
      </c>
      <c r="R853" s="6">
        <f t="shared" si="1607"/>
        <v>0</v>
      </c>
      <c r="S853" s="6">
        <v>0</v>
      </c>
      <c r="T853" s="6">
        <f t="shared" si="1608"/>
        <v>0</v>
      </c>
      <c r="U853" s="6">
        <f t="shared" si="1609"/>
        <v>0</v>
      </c>
      <c r="V853" s="6">
        <f t="shared" si="1610"/>
        <v>0</v>
      </c>
      <c r="W853" s="6">
        <f t="shared" si="1611"/>
        <v>0</v>
      </c>
      <c r="X853" s="6">
        <f t="shared" si="1612"/>
        <v>0</v>
      </c>
      <c r="Y853" s="6">
        <f t="shared" si="1613"/>
        <v>0</v>
      </c>
      <c r="Z853" s="6">
        <v>0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0.12959999999999999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0.15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  <c r="CY853" s="6">
        <v>0</v>
      </c>
      <c r="CZ853" s="6">
        <v>0</v>
      </c>
      <c r="DA853" s="6">
        <v>0</v>
      </c>
      <c r="DB853" s="6">
        <v>0</v>
      </c>
      <c r="DC853" s="6">
        <v>0</v>
      </c>
      <c r="DD853" s="6">
        <v>0</v>
      </c>
      <c r="DE853" s="6">
        <v>0</v>
      </c>
      <c r="DF853" s="6">
        <v>0</v>
      </c>
      <c r="DG853" s="6">
        <v>0</v>
      </c>
      <c r="DH853" s="6">
        <v>0</v>
      </c>
      <c r="DI853" s="6">
        <v>0</v>
      </c>
      <c r="DJ853" s="6">
        <v>0</v>
      </c>
      <c r="DK853" s="6">
        <v>0</v>
      </c>
      <c r="DL853" s="6">
        <v>0</v>
      </c>
      <c r="DM853" s="6">
        <v>0</v>
      </c>
      <c r="DN853" s="6">
        <v>0</v>
      </c>
      <c r="DO853" s="6">
        <v>0</v>
      </c>
      <c r="DP853" s="6">
        <v>0</v>
      </c>
      <c r="DQ853" s="6">
        <v>0</v>
      </c>
      <c r="DR853" s="6">
        <v>0</v>
      </c>
      <c r="DS853" s="6">
        <v>0</v>
      </c>
      <c r="DT853" s="6">
        <v>0</v>
      </c>
      <c r="DU853" s="6">
        <v>0</v>
      </c>
      <c r="DV853" s="6">
        <v>0</v>
      </c>
      <c r="DW853" s="6">
        <v>0</v>
      </c>
      <c r="DX853" s="6">
        <v>0</v>
      </c>
      <c r="DY853" s="6">
        <v>0</v>
      </c>
      <c r="DZ853" s="6">
        <v>0</v>
      </c>
      <c r="EA853" s="6">
        <v>0</v>
      </c>
      <c r="EB853" s="6">
        <v>0</v>
      </c>
      <c r="EC853" s="6">
        <v>0</v>
      </c>
      <c r="ED853" s="6">
        <v>0</v>
      </c>
      <c r="EE853" s="6">
        <v>0</v>
      </c>
      <c r="EF853" s="6">
        <v>0</v>
      </c>
      <c r="EG853" s="6">
        <v>0</v>
      </c>
      <c r="EH853" s="6">
        <v>0</v>
      </c>
      <c r="EI853" s="6">
        <v>0</v>
      </c>
      <c r="EJ853" s="6">
        <v>0</v>
      </c>
      <c r="EK853" s="6">
        <v>0</v>
      </c>
      <c r="EL853" s="6">
        <v>0</v>
      </c>
      <c r="EM853" s="6">
        <v>0</v>
      </c>
      <c r="EN853" s="6">
        <v>0</v>
      </c>
      <c r="EO853" s="6">
        <v>0</v>
      </c>
      <c r="EP853" s="6">
        <v>0</v>
      </c>
      <c r="EQ853" s="6">
        <v>0</v>
      </c>
      <c r="ER853" s="6">
        <v>0</v>
      </c>
      <c r="ES853" s="6">
        <v>0</v>
      </c>
      <c r="ET853" s="6">
        <v>0</v>
      </c>
      <c r="EU853" s="6">
        <v>0</v>
      </c>
      <c r="EV853" s="6">
        <v>0</v>
      </c>
      <c r="EW853" s="6">
        <v>0</v>
      </c>
      <c r="EX853" s="6">
        <v>0</v>
      </c>
      <c r="EY853" s="6">
        <v>0</v>
      </c>
      <c r="EZ853" s="6">
        <v>0</v>
      </c>
      <c r="FA853" s="6">
        <v>0</v>
      </c>
      <c r="FB853" s="6">
        <f t="shared" si="1614"/>
        <v>0</v>
      </c>
      <c r="FC853" s="6">
        <f t="shared" si="1615"/>
        <v>0</v>
      </c>
      <c r="FD853" s="6">
        <f t="shared" si="1616"/>
        <v>0.12959999999999999</v>
      </c>
      <c r="FE853" s="6">
        <f t="shared" si="1617"/>
        <v>0</v>
      </c>
      <c r="FF853" s="6">
        <f t="shared" si="1618"/>
        <v>0</v>
      </c>
      <c r="FG853" s="6">
        <f t="shared" si="1619"/>
        <v>0</v>
      </c>
      <c r="FH853" s="6">
        <f t="shared" si="1620"/>
        <v>0</v>
      </c>
      <c r="FI853" s="6">
        <f t="shared" si="1621"/>
        <v>0</v>
      </c>
      <c r="FJ853" s="6">
        <f t="shared" si="1622"/>
        <v>0</v>
      </c>
      <c r="FK853" s="6">
        <f t="shared" si="1623"/>
        <v>0</v>
      </c>
      <c r="FL853" s="6">
        <f t="shared" si="1624"/>
        <v>0</v>
      </c>
      <c r="FM853" s="6">
        <f t="shared" si="1625"/>
        <v>0</v>
      </c>
      <c r="FN853" s="6">
        <f t="shared" si="1626"/>
        <v>0</v>
      </c>
      <c r="FO853" s="6">
        <f t="shared" si="1627"/>
        <v>0.15</v>
      </c>
      <c r="FP853" s="6">
        <f t="shared" si="1628"/>
        <v>0</v>
      </c>
      <c r="FQ853" s="6">
        <v>0</v>
      </c>
      <c r="FR853" s="6">
        <f t="shared" si="1629"/>
        <v>0</v>
      </c>
      <c r="FS853" s="6">
        <f t="shared" si="1630"/>
        <v>0</v>
      </c>
      <c r="FT853" s="6">
        <f t="shared" si="1631"/>
        <v>0</v>
      </c>
      <c r="FU853" s="6">
        <f t="shared" si="1632"/>
        <v>0</v>
      </c>
      <c r="FV853" s="6">
        <f t="shared" si="1633"/>
        <v>0</v>
      </c>
      <c r="FW853" s="6">
        <f t="shared" si="1634"/>
        <v>0</v>
      </c>
      <c r="FX853" s="33" t="s">
        <v>2751</v>
      </c>
    </row>
    <row r="854" spans="1:180" s="76" customFormat="1" ht="47.25" x14ac:dyDescent="0.25">
      <c r="A854" s="30" t="s">
        <v>490</v>
      </c>
      <c r="B854" s="50" t="s">
        <v>1696</v>
      </c>
      <c r="C854" s="60" t="s">
        <v>1697</v>
      </c>
      <c r="D854" s="6">
        <v>0</v>
      </c>
      <c r="E854" s="6">
        <v>0</v>
      </c>
      <c r="F854" s="6">
        <v>0.224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f t="shared" si="1604"/>
        <v>0</v>
      </c>
      <c r="P854" s="6">
        <f t="shared" si="1605"/>
        <v>0</v>
      </c>
      <c r="Q854" s="6">
        <f t="shared" si="1606"/>
        <v>0.2329</v>
      </c>
      <c r="R854" s="6">
        <f t="shared" si="1607"/>
        <v>0</v>
      </c>
      <c r="S854" s="6">
        <v>0</v>
      </c>
      <c r="T854" s="6">
        <f t="shared" si="1608"/>
        <v>0</v>
      </c>
      <c r="U854" s="6">
        <f t="shared" si="1609"/>
        <v>0</v>
      </c>
      <c r="V854" s="6">
        <f t="shared" si="1610"/>
        <v>0</v>
      </c>
      <c r="W854" s="6">
        <f t="shared" si="1611"/>
        <v>0</v>
      </c>
      <c r="X854" s="6">
        <f t="shared" si="1612"/>
        <v>0</v>
      </c>
      <c r="Y854" s="6">
        <f t="shared" si="1613"/>
        <v>0</v>
      </c>
      <c r="Z854" s="6">
        <v>0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0.224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0.2329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  <c r="CY854" s="6">
        <v>0</v>
      </c>
      <c r="CZ854" s="6">
        <v>0</v>
      </c>
      <c r="DA854" s="6">
        <v>0</v>
      </c>
      <c r="DB854" s="6">
        <v>0</v>
      </c>
      <c r="DC854" s="6">
        <v>0</v>
      </c>
      <c r="DD854" s="6">
        <v>0</v>
      </c>
      <c r="DE854" s="6">
        <v>0</v>
      </c>
      <c r="DF854" s="6">
        <v>0</v>
      </c>
      <c r="DG854" s="6">
        <v>0</v>
      </c>
      <c r="DH854" s="6">
        <v>0</v>
      </c>
      <c r="DI854" s="6">
        <v>0</v>
      </c>
      <c r="DJ854" s="6">
        <v>0</v>
      </c>
      <c r="DK854" s="6">
        <v>0</v>
      </c>
      <c r="DL854" s="6">
        <v>0</v>
      </c>
      <c r="DM854" s="6">
        <v>0</v>
      </c>
      <c r="DN854" s="6">
        <v>0</v>
      </c>
      <c r="DO854" s="6">
        <v>0</v>
      </c>
      <c r="DP854" s="6">
        <v>0</v>
      </c>
      <c r="DQ854" s="6">
        <v>0</v>
      </c>
      <c r="DR854" s="6">
        <v>0</v>
      </c>
      <c r="DS854" s="6">
        <v>0</v>
      </c>
      <c r="DT854" s="6">
        <v>0</v>
      </c>
      <c r="DU854" s="6">
        <v>0</v>
      </c>
      <c r="DV854" s="6">
        <v>0</v>
      </c>
      <c r="DW854" s="6">
        <v>0</v>
      </c>
      <c r="DX854" s="6">
        <v>0</v>
      </c>
      <c r="DY854" s="6">
        <v>0</v>
      </c>
      <c r="DZ854" s="6">
        <v>0</v>
      </c>
      <c r="EA854" s="6">
        <v>0</v>
      </c>
      <c r="EB854" s="6">
        <v>0</v>
      </c>
      <c r="EC854" s="6">
        <v>0</v>
      </c>
      <c r="ED854" s="6">
        <v>0</v>
      </c>
      <c r="EE854" s="6">
        <v>0</v>
      </c>
      <c r="EF854" s="6">
        <v>0</v>
      </c>
      <c r="EG854" s="6">
        <v>0</v>
      </c>
      <c r="EH854" s="6">
        <v>0</v>
      </c>
      <c r="EI854" s="6">
        <v>0</v>
      </c>
      <c r="EJ854" s="6">
        <v>0</v>
      </c>
      <c r="EK854" s="6">
        <v>0</v>
      </c>
      <c r="EL854" s="6">
        <v>0</v>
      </c>
      <c r="EM854" s="6">
        <v>0</v>
      </c>
      <c r="EN854" s="6">
        <v>0</v>
      </c>
      <c r="EO854" s="6">
        <v>0</v>
      </c>
      <c r="EP854" s="6">
        <v>0</v>
      </c>
      <c r="EQ854" s="6">
        <v>0</v>
      </c>
      <c r="ER854" s="6">
        <v>0</v>
      </c>
      <c r="ES854" s="6">
        <v>0</v>
      </c>
      <c r="ET854" s="6">
        <v>0</v>
      </c>
      <c r="EU854" s="6">
        <v>0</v>
      </c>
      <c r="EV854" s="6">
        <v>0</v>
      </c>
      <c r="EW854" s="6">
        <v>0</v>
      </c>
      <c r="EX854" s="6">
        <v>0</v>
      </c>
      <c r="EY854" s="6">
        <v>0</v>
      </c>
      <c r="EZ854" s="6">
        <v>0</v>
      </c>
      <c r="FA854" s="6">
        <v>0</v>
      </c>
      <c r="FB854" s="6">
        <f t="shared" si="1614"/>
        <v>0</v>
      </c>
      <c r="FC854" s="6">
        <f t="shared" si="1615"/>
        <v>0</v>
      </c>
      <c r="FD854" s="6">
        <f t="shared" si="1616"/>
        <v>0.224</v>
      </c>
      <c r="FE854" s="6">
        <f t="shared" si="1617"/>
        <v>0</v>
      </c>
      <c r="FF854" s="6">
        <f t="shared" si="1618"/>
        <v>0</v>
      </c>
      <c r="FG854" s="6">
        <f t="shared" si="1619"/>
        <v>0</v>
      </c>
      <c r="FH854" s="6">
        <f t="shared" si="1620"/>
        <v>0</v>
      </c>
      <c r="FI854" s="6">
        <f t="shared" si="1621"/>
        <v>0</v>
      </c>
      <c r="FJ854" s="6">
        <f t="shared" si="1622"/>
        <v>0</v>
      </c>
      <c r="FK854" s="6">
        <f t="shared" si="1623"/>
        <v>0</v>
      </c>
      <c r="FL854" s="6">
        <f t="shared" si="1624"/>
        <v>0</v>
      </c>
      <c r="FM854" s="6">
        <f t="shared" si="1625"/>
        <v>0</v>
      </c>
      <c r="FN854" s="6">
        <f t="shared" si="1626"/>
        <v>0</v>
      </c>
      <c r="FO854" s="6">
        <f t="shared" si="1627"/>
        <v>0.2329</v>
      </c>
      <c r="FP854" s="6">
        <f t="shared" si="1628"/>
        <v>0</v>
      </c>
      <c r="FQ854" s="6">
        <v>0</v>
      </c>
      <c r="FR854" s="6">
        <f t="shared" si="1629"/>
        <v>0</v>
      </c>
      <c r="FS854" s="6">
        <f t="shared" si="1630"/>
        <v>0</v>
      </c>
      <c r="FT854" s="6">
        <f t="shared" si="1631"/>
        <v>0</v>
      </c>
      <c r="FU854" s="6">
        <f t="shared" si="1632"/>
        <v>0</v>
      </c>
      <c r="FV854" s="6">
        <f t="shared" si="1633"/>
        <v>0</v>
      </c>
      <c r="FW854" s="6">
        <f t="shared" si="1634"/>
        <v>0</v>
      </c>
      <c r="FX854" s="33" t="s">
        <v>2751</v>
      </c>
    </row>
    <row r="855" spans="1:180" s="76" customFormat="1" ht="47.25" x14ac:dyDescent="0.25">
      <c r="A855" s="30" t="s">
        <v>490</v>
      </c>
      <c r="B855" s="50" t="s">
        <v>1698</v>
      </c>
      <c r="C855" s="60" t="s">
        <v>1699</v>
      </c>
      <c r="D855" s="6">
        <v>0</v>
      </c>
      <c r="E855" s="6">
        <v>0</v>
      </c>
      <c r="F855" s="6">
        <v>0.218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f t="shared" si="1604"/>
        <v>0</v>
      </c>
      <c r="P855" s="6">
        <f t="shared" si="1605"/>
        <v>0</v>
      </c>
      <c r="Q855" s="6">
        <f t="shared" si="1606"/>
        <v>0.3</v>
      </c>
      <c r="R855" s="6">
        <f t="shared" si="1607"/>
        <v>0</v>
      </c>
      <c r="S855" s="6">
        <v>0</v>
      </c>
      <c r="T855" s="6">
        <f t="shared" si="1608"/>
        <v>0</v>
      </c>
      <c r="U855" s="6">
        <f t="shared" si="1609"/>
        <v>0</v>
      </c>
      <c r="V855" s="6">
        <f t="shared" si="1610"/>
        <v>0</v>
      </c>
      <c r="W855" s="6">
        <f t="shared" si="1611"/>
        <v>0</v>
      </c>
      <c r="X855" s="6">
        <f t="shared" si="1612"/>
        <v>0</v>
      </c>
      <c r="Y855" s="6">
        <f t="shared" si="1613"/>
        <v>0</v>
      </c>
      <c r="Z855" s="6">
        <v>0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0</v>
      </c>
      <c r="AU855" s="6">
        <v>0</v>
      </c>
      <c r="AV855" s="6">
        <v>0</v>
      </c>
      <c r="AW855" s="6">
        <v>0</v>
      </c>
      <c r="AX855" s="6">
        <v>0.218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0.3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0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  <c r="CY855" s="6">
        <v>0</v>
      </c>
      <c r="CZ855" s="6">
        <v>0</v>
      </c>
      <c r="DA855" s="6">
        <v>0</v>
      </c>
      <c r="DB855" s="6">
        <v>0</v>
      </c>
      <c r="DC855" s="6">
        <v>0</v>
      </c>
      <c r="DD855" s="6">
        <v>0</v>
      </c>
      <c r="DE855" s="6">
        <v>0</v>
      </c>
      <c r="DF855" s="6">
        <v>0</v>
      </c>
      <c r="DG855" s="6">
        <v>0</v>
      </c>
      <c r="DH855" s="6">
        <v>0</v>
      </c>
      <c r="DI855" s="6">
        <v>0</v>
      </c>
      <c r="DJ855" s="6">
        <v>0</v>
      </c>
      <c r="DK855" s="6">
        <v>0</v>
      </c>
      <c r="DL855" s="6">
        <v>0</v>
      </c>
      <c r="DM855" s="6">
        <v>0</v>
      </c>
      <c r="DN855" s="6">
        <v>0</v>
      </c>
      <c r="DO855" s="6">
        <v>0</v>
      </c>
      <c r="DP855" s="6">
        <v>0</v>
      </c>
      <c r="DQ855" s="6">
        <v>0</v>
      </c>
      <c r="DR855" s="6">
        <v>0</v>
      </c>
      <c r="DS855" s="6">
        <v>0</v>
      </c>
      <c r="DT855" s="6">
        <v>0</v>
      </c>
      <c r="DU855" s="6">
        <v>0</v>
      </c>
      <c r="DV855" s="6">
        <v>0</v>
      </c>
      <c r="DW855" s="6">
        <v>0</v>
      </c>
      <c r="DX855" s="6">
        <v>0</v>
      </c>
      <c r="DY855" s="6">
        <v>0</v>
      </c>
      <c r="DZ855" s="6">
        <v>0</v>
      </c>
      <c r="EA855" s="6">
        <v>0</v>
      </c>
      <c r="EB855" s="6">
        <v>0</v>
      </c>
      <c r="EC855" s="6">
        <v>0</v>
      </c>
      <c r="ED855" s="6">
        <v>0</v>
      </c>
      <c r="EE855" s="6">
        <v>0</v>
      </c>
      <c r="EF855" s="6">
        <v>0</v>
      </c>
      <c r="EG855" s="6">
        <v>0</v>
      </c>
      <c r="EH855" s="6">
        <v>0</v>
      </c>
      <c r="EI855" s="6">
        <v>0</v>
      </c>
      <c r="EJ855" s="6">
        <v>0</v>
      </c>
      <c r="EK855" s="6">
        <v>0</v>
      </c>
      <c r="EL855" s="6">
        <v>0</v>
      </c>
      <c r="EM855" s="6">
        <v>0</v>
      </c>
      <c r="EN855" s="6">
        <v>0</v>
      </c>
      <c r="EO855" s="6">
        <v>0</v>
      </c>
      <c r="EP855" s="6">
        <v>0</v>
      </c>
      <c r="EQ855" s="6">
        <v>0</v>
      </c>
      <c r="ER855" s="6">
        <v>0</v>
      </c>
      <c r="ES855" s="6">
        <v>0</v>
      </c>
      <c r="ET855" s="6">
        <v>0</v>
      </c>
      <c r="EU855" s="6">
        <v>0</v>
      </c>
      <c r="EV855" s="6">
        <v>0</v>
      </c>
      <c r="EW855" s="6">
        <v>0</v>
      </c>
      <c r="EX855" s="6">
        <v>0</v>
      </c>
      <c r="EY855" s="6">
        <v>0</v>
      </c>
      <c r="EZ855" s="6">
        <v>0</v>
      </c>
      <c r="FA855" s="6">
        <v>0</v>
      </c>
      <c r="FB855" s="6">
        <f t="shared" si="1614"/>
        <v>0</v>
      </c>
      <c r="FC855" s="6">
        <f t="shared" si="1615"/>
        <v>0</v>
      </c>
      <c r="FD855" s="6">
        <f t="shared" si="1616"/>
        <v>0.218</v>
      </c>
      <c r="FE855" s="6">
        <f t="shared" si="1617"/>
        <v>0</v>
      </c>
      <c r="FF855" s="6">
        <f t="shared" si="1618"/>
        <v>0</v>
      </c>
      <c r="FG855" s="6">
        <f t="shared" si="1619"/>
        <v>0</v>
      </c>
      <c r="FH855" s="6">
        <f t="shared" si="1620"/>
        <v>0</v>
      </c>
      <c r="FI855" s="6">
        <f t="shared" si="1621"/>
        <v>0</v>
      </c>
      <c r="FJ855" s="6">
        <f t="shared" si="1622"/>
        <v>0</v>
      </c>
      <c r="FK855" s="6">
        <f t="shared" si="1623"/>
        <v>0</v>
      </c>
      <c r="FL855" s="6">
        <f t="shared" si="1624"/>
        <v>0</v>
      </c>
      <c r="FM855" s="6">
        <f t="shared" si="1625"/>
        <v>0</v>
      </c>
      <c r="FN855" s="6">
        <f t="shared" si="1626"/>
        <v>0</v>
      </c>
      <c r="FO855" s="6">
        <f t="shared" si="1627"/>
        <v>0.3</v>
      </c>
      <c r="FP855" s="6">
        <f t="shared" si="1628"/>
        <v>0</v>
      </c>
      <c r="FQ855" s="6">
        <v>0</v>
      </c>
      <c r="FR855" s="6">
        <f t="shared" si="1629"/>
        <v>0</v>
      </c>
      <c r="FS855" s="6">
        <f t="shared" si="1630"/>
        <v>0</v>
      </c>
      <c r="FT855" s="6">
        <f t="shared" si="1631"/>
        <v>0</v>
      </c>
      <c r="FU855" s="6">
        <f t="shared" si="1632"/>
        <v>0</v>
      </c>
      <c r="FV855" s="6">
        <f t="shared" si="1633"/>
        <v>0</v>
      </c>
      <c r="FW855" s="6">
        <f t="shared" si="1634"/>
        <v>0</v>
      </c>
      <c r="FX855" s="33" t="s">
        <v>2751</v>
      </c>
    </row>
    <row r="856" spans="1:180" s="76" customFormat="1" ht="47.25" x14ac:dyDescent="0.25">
      <c r="A856" s="30" t="s">
        <v>490</v>
      </c>
      <c r="B856" s="50" t="s">
        <v>1700</v>
      </c>
      <c r="C856" s="60" t="s">
        <v>1701</v>
      </c>
      <c r="D856" s="6">
        <v>0</v>
      </c>
      <c r="E856" s="6">
        <v>0</v>
      </c>
      <c r="F856" s="6">
        <v>0.22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v>0</v>
      </c>
      <c r="O856" s="6">
        <f t="shared" si="1604"/>
        <v>0</v>
      </c>
      <c r="P856" s="6">
        <f t="shared" si="1605"/>
        <v>0</v>
      </c>
      <c r="Q856" s="6">
        <f t="shared" si="1606"/>
        <v>0.22500000000000001</v>
      </c>
      <c r="R856" s="6">
        <f t="shared" si="1607"/>
        <v>0</v>
      </c>
      <c r="S856" s="6">
        <v>0</v>
      </c>
      <c r="T856" s="6">
        <f t="shared" si="1608"/>
        <v>0</v>
      </c>
      <c r="U856" s="6">
        <f t="shared" si="1609"/>
        <v>0</v>
      </c>
      <c r="V856" s="6">
        <f t="shared" si="1610"/>
        <v>0</v>
      </c>
      <c r="W856" s="6">
        <f t="shared" si="1611"/>
        <v>0</v>
      </c>
      <c r="X856" s="6">
        <f t="shared" si="1612"/>
        <v>0</v>
      </c>
      <c r="Y856" s="6">
        <f t="shared" si="1613"/>
        <v>0</v>
      </c>
      <c r="Z856" s="6">
        <v>0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0.22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0.22500000000000001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0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6">
        <v>0</v>
      </c>
      <c r="CT856" s="6">
        <v>0</v>
      </c>
      <c r="CU856" s="6">
        <v>0</v>
      </c>
      <c r="CV856" s="6">
        <v>0</v>
      </c>
      <c r="CW856" s="6">
        <v>0</v>
      </c>
      <c r="CX856" s="6">
        <v>0</v>
      </c>
      <c r="CY856" s="6">
        <v>0</v>
      </c>
      <c r="CZ856" s="6">
        <v>0</v>
      </c>
      <c r="DA856" s="6">
        <v>0</v>
      </c>
      <c r="DB856" s="6">
        <v>0</v>
      </c>
      <c r="DC856" s="6">
        <v>0</v>
      </c>
      <c r="DD856" s="6">
        <v>0</v>
      </c>
      <c r="DE856" s="6">
        <v>0</v>
      </c>
      <c r="DF856" s="6">
        <v>0</v>
      </c>
      <c r="DG856" s="6">
        <v>0</v>
      </c>
      <c r="DH856" s="6">
        <v>0</v>
      </c>
      <c r="DI856" s="6">
        <v>0</v>
      </c>
      <c r="DJ856" s="6">
        <v>0</v>
      </c>
      <c r="DK856" s="6">
        <v>0</v>
      </c>
      <c r="DL856" s="6">
        <v>0</v>
      </c>
      <c r="DM856" s="6">
        <v>0</v>
      </c>
      <c r="DN856" s="6">
        <v>0</v>
      </c>
      <c r="DO856" s="6">
        <v>0</v>
      </c>
      <c r="DP856" s="6">
        <v>0</v>
      </c>
      <c r="DQ856" s="6">
        <v>0</v>
      </c>
      <c r="DR856" s="6">
        <v>0</v>
      </c>
      <c r="DS856" s="6">
        <v>0</v>
      </c>
      <c r="DT856" s="6">
        <v>0</v>
      </c>
      <c r="DU856" s="6">
        <v>0</v>
      </c>
      <c r="DV856" s="6">
        <v>0</v>
      </c>
      <c r="DW856" s="6">
        <v>0</v>
      </c>
      <c r="DX856" s="6">
        <v>0</v>
      </c>
      <c r="DY856" s="6">
        <v>0</v>
      </c>
      <c r="DZ856" s="6">
        <v>0</v>
      </c>
      <c r="EA856" s="6">
        <v>0</v>
      </c>
      <c r="EB856" s="6">
        <v>0</v>
      </c>
      <c r="EC856" s="6">
        <v>0</v>
      </c>
      <c r="ED856" s="6">
        <v>0</v>
      </c>
      <c r="EE856" s="6">
        <v>0</v>
      </c>
      <c r="EF856" s="6">
        <v>0</v>
      </c>
      <c r="EG856" s="6">
        <v>0</v>
      </c>
      <c r="EH856" s="6">
        <v>0</v>
      </c>
      <c r="EI856" s="6">
        <v>0</v>
      </c>
      <c r="EJ856" s="6">
        <v>0</v>
      </c>
      <c r="EK856" s="6">
        <v>0</v>
      </c>
      <c r="EL856" s="6">
        <v>0</v>
      </c>
      <c r="EM856" s="6">
        <v>0</v>
      </c>
      <c r="EN856" s="6">
        <v>0</v>
      </c>
      <c r="EO856" s="6">
        <v>0</v>
      </c>
      <c r="EP856" s="6">
        <v>0</v>
      </c>
      <c r="EQ856" s="6">
        <v>0</v>
      </c>
      <c r="ER856" s="6">
        <v>0</v>
      </c>
      <c r="ES856" s="6">
        <v>0</v>
      </c>
      <c r="ET856" s="6">
        <v>0</v>
      </c>
      <c r="EU856" s="6">
        <v>0</v>
      </c>
      <c r="EV856" s="6">
        <v>0</v>
      </c>
      <c r="EW856" s="6">
        <v>0</v>
      </c>
      <c r="EX856" s="6">
        <v>0</v>
      </c>
      <c r="EY856" s="6">
        <v>0</v>
      </c>
      <c r="EZ856" s="6">
        <v>0</v>
      </c>
      <c r="FA856" s="6">
        <v>0</v>
      </c>
      <c r="FB856" s="6">
        <f t="shared" si="1614"/>
        <v>0</v>
      </c>
      <c r="FC856" s="6">
        <f t="shared" si="1615"/>
        <v>0</v>
      </c>
      <c r="FD856" s="6">
        <f t="shared" si="1616"/>
        <v>0.22</v>
      </c>
      <c r="FE856" s="6">
        <f t="shared" si="1617"/>
        <v>0</v>
      </c>
      <c r="FF856" s="6">
        <f t="shared" si="1618"/>
        <v>0</v>
      </c>
      <c r="FG856" s="6">
        <f t="shared" si="1619"/>
        <v>0</v>
      </c>
      <c r="FH856" s="6">
        <f t="shared" si="1620"/>
        <v>0</v>
      </c>
      <c r="FI856" s="6">
        <f t="shared" si="1621"/>
        <v>0</v>
      </c>
      <c r="FJ856" s="6">
        <f t="shared" si="1622"/>
        <v>0</v>
      </c>
      <c r="FK856" s="6">
        <f t="shared" si="1623"/>
        <v>0</v>
      </c>
      <c r="FL856" s="6">
        <f t="shared" si="1624"/>
        <v>0</v>
      </c>
      <c r="FM856" s="6">
        <f t="shared" si="1625"/>
        <v>0</v>
      </c>
      <c r="FN856" s="6">
        <f t="shared" si="1626"/>
        <v>0</v>
      </c>
      <c r="FO856" s="6">
        <f t="shared" si="1627"/>
        <v>0.22500000000000001</v>
      </c>
      <c r="FP856" s="6">
        <f t="shared" si="1628"/>
        <v>0</v>
      </c>
      <c r="FQ856" s="6">
        <v>0</v>
      </c>
      <c r="FR856" s="6">
        <f t="shared" si="1629"/>
        <v>0</v>
      </c>
      <c r="FS856" s="6">
        <f t="shared" si="1630"/>
        <v>0</v>
      </c>
      <c r="FT856" s="6">
        <f t="shared" si="1631"/>
        <v>0</v>
      </c>
      <c r="FU856" s="6">
        <f t="shared" si="1632"/>
        <v>0</v>
      </c>
      <c r="FV856" s="6">
        <f t="shared" si="1633"/>
        <v>0</v>
      </c>
      <c r="FW856" s="6">
        <f t="shared" si="1634"/>
        <v>0</v>
      </c>
      <c r="FX856" s="33" t="s">
        <v>2751</v>
      </c>
    </row>
    <row r="857" spans="1:180" s="76" customFormat="1" ht="47.25" x14ac:dyDescent="0.25">
      <c r="A857" s="30" t="s">
        <v>490</v>
      </c>
      <c r="B857" s="50" t="s">
        <v>473</v>
      </c>
      <c r="C857" s="51" t="s">
        <v>474</v>
      </c>
      <c r="D857" s="6">
        <v>0</v>
      </c>
      <c r="E857" s="6">
        <v>0</v>
      </c>
      <c r="F857" s="6">
        <v>0.27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f t="shared" si="1604"/>
        <v>0</v>
      </c>
      <c r="P857" s="6">
        <f t="shared" si="1605"/>
        <v>0</v>
      </c>
      <c r="Q857" s="6">
        <f t="shared" si="1606"/>
        <v>0.27</v>
      </c>
      <c r="R857" s="6">
        <f t="shared" si="1607"/>
        <v>0</v>
      </c>
      <c r="S857" s="6">
        <v>0</v>
      </c>
      <c r="T857" s="6">
        <f t="shared" si="1608"/>
        <v>0</v>
      </c>
      <c r="U857" s="6">
        <f t="shared" si="1609"/>
        <v>0</v>
      </c>
      <c r="V857" s="6">
        <f t="shared" si="1610"/>
        <v>0</v>
      </c>
      <c r="W857" s="6">
        <f t="shared" si="1611"/>
        <v>0</v>
      </c>
      <c r="X857" s="6">
        <f t="shared" si="1612"/>
        <v>0</v>
      </c>
      <c r="Y857" s="6">
        <f t="shared" si="1613"/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f>0.135*2</f>
        <v>0.27</v>
      </c>
      <c r="CQ857" s="6">
        <v>0</v>
      </c>
      <c r="CR857" s="6">
        <v>0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  <c r="CY857" s="6">
        <v>0</v>
      </c>
      <c r="CZ857" s="6">
        <v>0</v>
      </c>
      <c r="DA857" s="6">
        <f>0.135*2</f>
        <v>0.27</v>
      </c>
      <c r="DB857" s="6">
        <v>0</v>
      </c>
      <c r="DC857" s="6">
        <v>0</v>
      </c>
      <c r="DD857" s="6">
        <v>0</v>
      </c>
      <c r="DE857" s="6">
        <v>0</v>
      </c>
      <c r="DF857" s="6">
        <v>0</v>
      </c>
      <c r="DG857" s="6">
        <v>0</v>
      </c>
      <c r="DH857" s="6">
        <v>0</v>
      </c>
      <c r="DI857" s="6">
        <v>0</v>
      </c>
      <c r="DJ857" s="6">
        <v>0</v>
      </c>
      <c r="DK857" s="6">
        <v>0</v>
      </c>
      <c r="DL857" s="6">
        <v>0</v>
      </c>
      <c r="DM857" s="6">
        <v>0</v>
      </c>
      <c r="DN857" s="6">
        <v>0</v>
      </c>
      <c r="DO857" s="6">
        <v>0</v>
      </c>
      <c r="DP857" s="6">
        <v>0</v>
      </c>
      <c r="DQ857" s="6">
        <v>0</v>
      </c>
      <c r="DR857" s="6">
        <v>0</v>
      </c>
      <c r="DS857" s="6">
        <v>0</v>
      </c>
      <c r="DT857" s="6">
        <v>0</v>
      </c>
      <c r="DU857" s="6">
        <v>0</v>
      </c>
      <c r="DV857" s="6">
        <v>0</v>
      </c>
      <c r="DW857" s="6">
        <v>0</v>
      </c>
      <c r="DX857" s="6">
        <v>0</v>
      </c>
      <c r="DY857" s="6">
        <v>0</v>
      </c>
      <c r="DZ857" s="6">
        <v>0</v>
      </c>
      <c r="EA857" s="6">
        <v>0</v>
      </c>
      <c r="EB857" s="6">
        <v>0</v>
      </c>
      <c r="EC857" s="6">
        <v>0</v>
      </c>
      <c r="ED857" s="6">
        <v>0</v>
      </c>
      <c r="EE857" s="6">
        <v>0</v>
      </c>
      <c r="EF857" s="6">
        <v>0</v>
      </c>
      <c r="EG857" s="6">
        <v>0</v>
      </c>
      <c r="EH857" s="6">
        <v>0</v>
      </c>
      <c r="EI857" s="6">
        <v>0</v>
      </c>
      <c r="EJ857" s="6">
        <v>0</v>
      </c>
      <c r="EK857" s="6">
        <v>0</v>
      </c>
      <c r="EL857" s="6">
        <v>0</v>
      </c>
      <c r="EM857" s="6">
        <v>0</v>
      </c>
      <c r="EN857" s="6">
        <v>0</v>
      </c>
      <c r="EO857" s="6">
        <v>0</v>
      </c>
      <c r="EP857" s="6">
        <v>0</v>
      </c>
      <c r="EQ857" s="6">
        <v>0</v>
      </c>
      <c r="ER857" s="6">
        <v>0</v>
      </c>
      <c r="ES857" s="6">
        <v>0</v>
      </c>
      <c r="ET857" s="6">
        <v>0</v>
      </c>
      <c r="EU857" s="6">
        <v>0</v>
      </c>
      <c r="EV857" s="6">
        <v>0</v>
      </c>
      <c r="EW857" s="6">
        <v>0</v>
      </c>
      <c r="EX857" s="6">
        <v>0</v>
      </c>
      <c r="EY857" s="6">
        <v>0</v>
      </c>
      <c r="EZ857" s="6">
        <v>0</v>
      </c>
      <c r="FA857" s="6">
        <v>0</v>
      </c>
      <c r="FB857" s="6">
        <f t="shared" si="1614"/>
        <v>0</v>
      </c>
      <c r="FC857" s="6">
        <f t="shared" si="1615"/>
        <v>0</v>
      </c>
      <c r="FD857" s="6">
        <f t="shared" si="1616"/>
        <v>0.27</v>
      </c>
      <c r="FE857" s="6">
        <f t="shared" si="1617"/>
        <v>0</v>
      </c>
      <c r="FF857" s="6">
        <f t="shared" si="1618"/>
        <v>0</v>
      </c>
      <c r="FG857" s="6">
        <f t="shared" si="1619"/>
        <v>0</v>
      </c>
      <c r="FH857" s="6">
        <f t="shared" si="1620"/>
        <v>0</v>
      </c>
      <c r="FI857" s="6">
        <f t="shared" si="1621"/>
        <v>0</v>
      </c>
      <c r="FJ857" s="6">
        <f t="shared" si="1622"/>
        <v>0</v>
      </c>
      <c r="FK857" s="6">
        <f t="shared" si="1623"/>
        <v>0</v>
      </c>
      <c r="FL857" s="6">
        <f t="shared" si="1624"/>
        <v>0</v>
      </c>
      <c r="FM857" s="6">
        <f t="shared" si="1625"/>
        <v>0</v>
      </c>
      <c r="FN857" s="6">
        <f t="shared" si="1626"/>
        <v>0</v>
      </c>
      <c r="FO857" s="6">
        <f t="shared" si="1627"/>
        <v>0.27</v>
      </c>
      <c r="FP857" s="6">
        <f t="shared" si="1628"/>
        <v>0</v>
      </c>
      <c r="FQ857" s="6">
        <v>0</v>
      </c>
      <c r="FR857" s="6">
        <f t="shared" si="1629"/>
        <v>0</v>
      </c>
      <c r="FS857" s="6">
        <f t="shared" si="1630"/>
        <v>0</v>
      </c>
      <c r="FT857" s="6">
        <f t="shared" si="1631"/>
        <v>0</v>
      </c>
      <c r="FU857" s="6">
        <f t="shared" si="1632"/>
        <v>0</v>
      </c>
      <c r="FV857" s="6">
        <f t="shared" si="1633"/>
        <v>0</v>
      </c>
      <c r="FW857" s="6">
        <f t="shared" si="1634"/>
        <v>0</v>
      </c>
      <c r="FX857" s="33" t="s">
        <v>2411</v>
      </c>
    </row>
    <row r="858" spans="1:180" s="76" customFormat="1" ht="47.25" x14ac:dyDescent="0.25">
      <c r="A858" s="30" t="s">
        <v>490</v>
      </c>
      <c r="B858" s="50" t="s">
        <v>1702</v>
      </c>
      <c r="C858" s="51" t="s">
        <v>475</v>
      </c>
      <c r="D858" s="6">
        <v>0</v>
      </c>
      <c r="E858" s="6">
        <v>0</v>
      </c>
      <c r="F858" s="6">
        <v>1.474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f t="shared" si="1604"/>
        <v>0</v>
      </c>
      <c r="P858" s="6">
        <f t="shared" si="1605"/>
        <v>0</v>
      </c>
      <c r="Q858" s="6">
        <f t="shared" si="1606"/>
        <v>1.474</v>
      </c>
      <c r="R858" s="6">
        <f t="shared" si="1607"/>
        <v>0</v>
      </c>
      <c r="S858" s="6">
        <v>0</v>
      </c>
      <c r="T858" s="6">
        <f t="shared" si="1608"/>
        <v>0</v>
      </c>
      <c r="U858" s="6">
        <f t="shared" si="1609"/>
        <v>0</v>
      </c>
      <c r="V858" s="6">
        <f t="shared" si="1610"/>
        <v>0</v>
      </c>
      <c r="W858" s="6">
        <f t="shared" si="1611"/>
        <v>0</v>
      </c>
      <c r="X858" s="6">
        <f t="shared" si="1612"/>
        <v>0</v>
      </c>
      <c r="Y858" s="6">
        <f t="shared" si="1613"/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1.474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1.474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f t="shared" si="1614"/>
        <v>0</v>
      </c>
      <c r="FC858" s="6">
        <f t="shared" si="1615"/>
        <v>0</v>
      </c>
      <c r="FD858" s="6">
        <f t="shared" si="1616"/>
        <v>1.474</v>
      </c>
      <c r="FE858" s="6">
        <f t="shared" si="1617"/>
        <v>0</v>
      </c>
      <c r="FF858" s="6">
        <f t="shared" si="1618"/>
        <v>0</v>
      </c>
      <c r="FG858" s="6">
        <f t="shared" si="1619"/>
        <v>0</v>
      </c>
      <c r="FH858" s="6">
        <f t="shared" si="1620"/>
        <v>0</v>
      </c>
      <c r="FI858" s="6">
        <f t="shared" si="1621"/>
        <v>0</v>
      </c>
      <c r="FJ858" s="6">
        <f t="shared" si="1622"/>
        <v>0</v>
      </c>
      <c r="FK858" s="6">
        <f t="shared" si="1623"/>
        <v>0</v>
      </c>
      <c r="FL858" s="6">
        <f t="shared" si="1624"/>
        <v>0</v>
      </c>
      <c r="FM858" s="6">
        <f t="shared" si="1625"/>
        <v>0</v>
      </c>
      <c r="FN858" s="6">
        <f t="shared" si="1626"/>
        <v>0</v>
      </c>
      <c r="FO858" s="6">
        <f t="shared" si="1627"/>
        <v>1.474</v>
      </c>
      <c r="FP858" s="6">
        <f t="shared" si="1628"/>
        <v>0</v>
      </c>
      <c r="FQ858" s="6">
        <v>0</v>
      </c>
      <c r="FR858" s="6">
        <f t="shared" si="1629"/>
        <v>0</v>
      </c>
      <c r="FS858" s="6">
        <f t="shared" si="1630"/>
        <v>0</v>
      </c>
      <c r="FT858" s="6">
        <f t="shared" si="1631"/>
        <v>0</v>
      </c>
      <c r="FU858" s="6">
        <f t="shared" si="1632"/>
        <v>0</v>
      </c>
      <c r="FV858" s="6">
        <f t="shared" si="1633"/>
        <v>0</v>
      </c>
      <c r="FW858" s="6">
        <f t="shared" si="1634"/>
        <v>0</v>
      </c>
      <c r="FX858" s="33" t="s">
        <v>2411</v>
      </c>
    </row>
    <row r="859" spans="1:180" s="76" customFormat="1" ht="47.25" x14ac:dyDescent="0.25">
      <c r="A859" s="30" t="s">
        <v>490</v>
      </c>
      <c r="B859" s="50" t="s">
        <v>1703</v>
      </c>
      <c r="C859" s="60" t="s">
        <v>1704</v>
      </c>
      <c r="D859" s="6">
        <v>0</v>
      </c>
      <c r="E859" s="6">
        <v>0</v>
      </c>
      <c r="F859" s="6">
        <v>0.81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f t="shared" si="1604"/>
        <v>0</v>
      </c>
      <c r="P859" s="6">
        <f t="shared" si="1605"/>
        <v>0</v>
      </c>
      <c r="Q859" s="6">
        <v>0</v>
      </c>
      <c r="R859" s="6">
        <f t="shared" si="1607"/>
        <v>0</v>
      </c>
      <c r="S859" s="6">
        <v>0</v>
      </c>
      <c r="T859" s="6">
        <f t="shared" si="1608"/>
        <v>0</v>
      </c>
      <c r="U859" s="6">
        <f t="shared" si="1609"/>
        <v>0</v>
      </c>
      <c r="V859" s="6">
        <f t="shared" si="1610"/>
        <v>0</v>
      </c>
      <c r="W859" s="6">
        <f t="shared" si="1611"/>
        <v>0</v>
      </c>
      <c r="X859" s="6">
        <f t="shared" si="1612"/>
        <v>0</v>
      </c>
      <c r="Y859" s="6">
        <f t="shared" si="1613"/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0.81</v>
      </c>
      <c r="CQ859" s="6">
        <v>0</v>
      </c>
      <c r="CR859" s="6">
        <v>0</v>
      </c>
      <c r="CS859" s="6">
        <v>0</v>
      </c>
      <c r="CT859" s="6">
        <v>0</v>
      </c>
      <c r="CU859" s="6">
        <v>0</v>
      </c>
      <c r="CV859" s="6">
        <v>0</v>
      </c>
      <c r="CW859" s="6">
        <v>0</v>
      </c>
      <c r="CX859" s="6">
        <v>0</v>
      </c>
      <c r="CY859" s="6">
        <v>0</v>
      </c>
      <c r="CZ859" s="6">
        <v>0</v>
      </c>
      <c r="DA859" s="6">
        <v>0</v>
      </c>
      <c r="DB859" s="6">
        <v>0</v>
      </c>
      <c r="DC859" s="6">
        <v>0</v>
      </c>
      <c r="DD859" s="6">
        <v>0</v>
      </c>
      <c r="DE859" s="6">
        <v>0</v>
      </c>
      <c r="DF859" s="6">
        <v>0</v>
      </c>
      <c r="DG859" s="6">
        <v>0</v>
      </c>
      <c r="DH859" s="6">
        <v>0</v>
      </c>
      <c r="DI859" s="6">
        <v>0</v>
      </c>
      <c r="DJ859" s="6">
        <v>0</v>
      </c>
      <c r="DK859" s="6">
        <v>0</v>
      </c>
      <c r="DL859" s="6">
        <v>0</v>
      </c>
      <c r="DM859" s="6">
        <v>0</v>
      </c>
      <c r="DN859" s="6">
        <v>0</v>
      </c>
      <c r="DO859" s="6">
        <v>0</v>
      </c>
      <c r="DP859" s="6">
        <v>0</v>
      </c>
      <c r="DQ859" s="6">
        <v>0</v>
      </c>
      <c r="DR859" s="6">
        <v>0</v>
      </c>
      <c r="DS859" s="6">
        <v>0</v>
      </c>
      <c r="DT859" s="6">
        <v>0</v>
      </c>
      <c r="DU859" s="6">
        <v>0</v>
      </c>
      <c r="DV859" s="6">
        <v>0</v>
      </c>
      <c r="DW859" s="6">
        <v>0</v>
      </c>
      <c r="DX859" s="6">
        <v>0</v>
      </c>
      <c r="DY859" s="6">
        <v>0</v>
      </c>
      <c r="DZ859" s="6">
        <v>0</v>
      </c>
      <c r="EA859" s="6">
        <v>0</v>
      </c>
      <c r="EB859" s="6">
        <v>0</v>
      </c>
      <c r="EC859" s="6">
        <v>0</v>
      </c>
      <c r="ED859" s="6">
        <v>0</v>
      </c>
      <c r="EE859" s="6">
        <v>0</v>
      </c>
      <c r="EF859" s="6">
        <v>0</v>
      </c>
      <c r="EG859" s="6">
        <v>0</v>
      </c>
      <c r="EH859" s="6">
        <v>0</v>
      </c>
      <c r="EI859" s="6">
        <v>0</v>
      </c>
      <c r="EJ859" s="6">
        <v>0</v>
      </c>
      <c r="EK859" s="6">
        <v>0</v>
      </c>
      <c r="EL859" s="6">
        <v>0</v>
      </c>
      <c r="EM859" s="6">
        <v>0</v>
      </c>
      <c r="EN859" s="6">
        <v>0</v>
      </c>
      <c r="EO859" s="6">
        <v>0</v>
      </c>
      <c r="EP859" s="6">
        <v>0</v>
      </c>
      <c r="EQ859" s="6">
        <v>0</v>
      </c>
      <c r="ER859" s="6">
        <v>0</v>
      </c>
      <c r="ES859" s="6">
        <v>0</v>
      </c>
      <c r="ET859" s="6">
        <v>0</v>
      </c>
      <c r="EU859" s="6">
        <v>0</v>
      </c>
      <c r="EV859" s="6">
        <v>0</v>
      </c>
      <c r="EW859" s="6">
        <v>0</v>
      </c>
      <c r="EX859" s="6">
        <v>0</v>
      </c>
      <c r="EY859" s="6">
        <v>0</v>
      </c>
      <c r="EZ859" s="6">
        <v>0</v>
      </c>
      <c r="FA859" s="6">
        <v>0</v>
      </c>
      <c r="FB859" s="6">
        <f t="shared" si="1614"/>
        <v>0</v>
      </c>
      <c r="FC859" s="6">
        <f t="shared" si="1615"/>
        <v>0</v>
      </c>
      <c r="FD859" s="6">
        <f t="shared" si="1616"/>
        <v>0.81</v>
      </c>
      <c r="FE859" s="6">
        <f t="shared" si="1617"/>
        <v>0</v>
      </c>
      <c r="FF859" s="6">
        <f t="shared" si="1618"/>
        <v>0</v>
      </c>
      <c r="FG859" s="6">
        <f t="shared" si="1619"/>
        <v>0</v>
      </c>
      <c r="FH859" s="6">
        <f t="shared" si="1620"/>
        <v>0</v>
      </c>
      <c r="FI859" s="6">
        <f t="shared" si="1621"/>
        <v>0</v>
      </c>
      <c r="FJ859" s="6">
        <f t="shared" si="1622"/>
        <v>0</v>
      </c>
      <c r="FK859" s="6">
        <f t="shared" si="1623"/>
        <v>0</v>
      </c>
      <c r="FL859" s="6">
        <f t="shared" si="1624"/>
        <v>0</v>
      </c>
      <c r="FM859" s="6">
        <f t="shared" si="1625"/>
        <v>0</v>
      </c>
      <c r="FN859" s="6">
        <f t="shared" si="1626"/>
        <v>0</v>
      </c>
      <c r="FO859" s="6">
        <f t="shared" si="1627"/>
        <v>0</v>
      </c>
      <c r="FP859" s="6">
        <f t="shared" si="1628"/>
        <v>0</v>
      </c>
      <c r="FQ859" s="6">
        <v>0</v>
      </c>
      <c r="FR859" s="6">
        <f t="shared" si="1629"/>
        <v>0</v>
      </c>
      <c r="FS859" s="6">
        <f t="shared" si="1630"/>
        <v>0</v>
      </c>
      <c r="FT859" s="6">
        <f t="shared" si="1631"/>
        <v>0</v>
      </c>
      <c r="FU859" s="6">
        <f t="shared" si="1632"/>
        <v>0</v>
      </c>
      <c r="FV859" s="6">
        <f t="shared" si="1633"/>
        <v>0</v>
      </c>
      <c r="FW859" s="6">
        <f t="shared" si="1634"/>
        <v>0</v>
      </c>
      <c r="FX859" s="33" t="s">
        <v>2677</v>
      </c>
    </row>
    <row r="860" spans="1:180" s="76" customFormat="1" ht="47.25" x14ac:dyDescent="0.25">
      <c r="A860" s="30" t="s">
        <v>490</v>
      </c>
      <c r="B860" s="50" t="s">
        <v>1705</v>
      </c>
      <c r="C860" s="60" t="s">
        <v>1706</v>
      </c>
      <c r="D860" s="6">
        <v>0</v>
      </c>
      <c r="E860" s="6">
        <v>0</v>
      </c>
      <c r="F860" s="6">
        <v>0.27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f t="shared" si="1604"/>
        <v>0</v>
      </c>
      <c r="P860" s="6">
        <f t="shared" si="1605"/>
        <v>0</v>
      </c>
      <c r="Q860" s="6">
        <f t="shared" ref="Q860:Q875" si="1635">AM860+BI860+CE860+DA860+DW860+ES860</f>
        <v>0.27</v>
      </c>
      <c r="R860" s="6">
        <f t="shared" si="1607"/>
        <v>0</v>
      </c>
      <c r="S860" s="6">
        <v>0</v>
      </c>
      <c r="T860" s="6">
        <f t="shared" si="1608"/>
        <v>0</v>
      </c>
      <c r="U860" s="6">
        <f t="shared" si="1609"/>
        <v>0</v>
      </c>
      <c r="V860" s="6">
        <f t="shared" si="1610"/>
        <v>0</v>
      </c>
      <c r="W860" s="6">
        <f t="shared" si="1611"/>
        <v>0</v>
      </c>
      <c r="X860" s="6">
        <f t="shared" si="1612"/>
        <v>0</v>
      </c>
      <c r="Y860" s="6">
        <f t="shared" si="1613"/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  <c r="CY860" s="6">
        <v>0</v>
      </c>
      <c r="CZ860" s="6">
        <v>0</v>
      </c>
      <c r="DA860" s="6">
        <v>0</v>
      </c>
      <c r="DB860" s="6">
        <v>0</v>
      </c>
      <c r="DC860" s="6">
        <v>0</v>
      </c>
      <c r="DD860" s="6">
        <v>0</v>
      </c>
      <c r="DE860" s="6">
        <v>0</v>
      </c>
      <c r="DF860" s="6">
        <v>0</v>
      </c>
      <c r="DG860" s="6">
        <v>0</v>
      </c>
      <c r="DH860" s="6">
        <v>0</v>
      </c>
      <c r="DI860" s="6">
        <v>0</v>
      </c>
      <c r="DJ860" s="6">
        <v>0</v>
      </c>
      <c r="DK860" s="6">
        <v>0</v>
      </c>
      <c r="DL860" s="6">
        <f>0.135*2</f>
        <v>0.27</v>
      </c>
      <c r="DM860" s="6">
        <v>0</v>
      </c>
      <c r="DN860" s="6">
        <v>0</v>
      </c>
      <c r="DO860" s="6">
        <v>0</v>
      </c>
      <c r="DP860" s="6">
        <v>0</v>
      </c>
      <c r="DQ860" s="6">
        <v>0</v>
      </c>
      <c r="DR860" s="6">
        <v>0</v>
      </c>
      <c r="DS860" s="6">
        <v>0</v>
      </c>
      <c r="DT860" s="6">
        <v>0</v>
      </c>
      <c r="DU860" s="6">
        <v>0</v>
      </c>
      <c r="DV860" s="6">
        <v>0</v>
      </c>
      <c r="DW860" s="6">
        <f>0.135*2</f>
        <v>0.27</v>
      </c>
      <c r="DX860" s="6">
        <v>0</v>
      </c>
      <c r="DY860" s="6">
        <v>0</v>
      </c>
      <c r="DZ860" s="6">
        <v>0</v>
      </c>
      <c r="EA860" s="6">
        <v>0</v>
      </c>
      <c r="EB860" s="6">
        <v>0</v>
      </c>
      <c r="EC860" s="6">
        <v>0</v>
      </c>
      <c r="ED860" s="6">
        <v>0</v>
      </c>
      <c r="EE860" s="6">
        <v>0</v>
      </c>
      <c r="EF860" s="6">
        <v>0</v>
      </c>
      <c r="EG860" s="6">
        <v>0</v>
      </c>
      <c r="EH860" s="6">
        <v>0</v>
      </c>
      <c r="EI860" s="6">
        <v>0</v>
      </c>
      <c r="EJ860" s="6">
        <v>0</v>
      </c>
      <c r="EK860" s="6">
        <v>0</v>
      </c>
      <c r="EL860" s="6">
        <v>0</v>
      </c>
      <c r="EM860" s="6">
        <v>0</v>
      </c>
      <c r="EN860" s="6">
        <v>0</v>
      </c>
      <c r="EO860" s="6">
        <v>0</v>
      </c>
      <c r="EP860" s="6">
        <v>0</v>
      </c>
      <c r="EQ860" s="6">
        <v>0</v>
      </c>
      <c r="ER860" s="6">
        <v>0</v>
      </c>
      <c r="ES860" s="6">
        <v>0</v>
      </c>
      <c r="ET860" s="6">
        <v>0</v>
      </c>
      <c r="EU860" s="6">
        <v>0</v>
      </c>
      <c r="EV860" s="6">
        <v>0</v>
      </c>
      <c r="EW860" s="6">
        <v>0</v>
      </c>
      <c r="EX860" s="6">
        <v>0</v>
      </c>
      <c r="EY860" s="6">
        <v>0</v>
      </c>
      <c r="EZ860" s="6">
        <v>0</v>
      </c>
      <c r="FA860" s="6">
        <v>0</v>
      </c>
      <c r="FB860" s="6">
        <f t="shared" si="1614"/>
        <v>0</v>
      </c>
      <c r="FC860" s="6">
        <f t="shared" si="1615"/>
        <v>0</v>
      </c>
      <c r="FD860" s="6">
        <f t="shared" si="1616"/>
        <v>0.27</v>
      </c>
      <c r="FE860" s="6">
        <f t="shared" si="1617"/>
        <v>0</v>
      </c>
      <c r="FF860" s="6">
        <f t="shared" si="1618"/>
        <v>0</v>
      </c>
      <c r="FG860" s="6">
        <f t="shared" si="1619"/>
        <v>0</v>
      </c>
      <c r="FH860" s="6">
        <f t="shared" si="1620"/>
        <v>0</v>
      </c>
      <c r="FI860" s="6">
        <f t="shared" si="1621"/>
        <v>0</v>
      </c>
      <c r="FJ860" s="6">
        <f t="shared" si="1622"/>
        <v>0</v>
      </c>
      <c r="FK860" s="6">
        <f t="shared" si="1623"/>
        <v>0</v>
      </c>
      <c r="FL860" s="6">
        <f t="shared" si="1624"/>
        <v>0</v>
      </c>
      <c r="FM860" s="6">
        <f t="shared" si="1625"/>
        <v>0</v>
      </c>
      <c r="FN860" s="6">
        <f t="shared" si="1626"/>
        <v>0</v>
      </c>
      <c r="FO860" s="6">
        <f t="shared" si="1627"/>
        <v>0.27</v>
      </c>
      <c r="FP860" s="6">
        <f t="shared" si="1628"/>
        <v>0</v>
      </c>
      <c r="FQ860" s="6">
        <v>0</v>
      </c>
      <c r="FR860" s="6">
        <f t="shared" si="1629"/>
        <v>0</v>
      </c>
      <c r="FS860" s="6">
        <f t="shared" si="1630"/>
        <v>0</v>
      </c>
      <c r="FT860" s="6">
        <f t="shared" si="1631"/>
        <v>0</v>
      </c>
      <c r="FU860" s="6">
        <f t="shared" si="1632"/>
        <v>0</v>
      </c>
      <c r="FV860" s="6">
        <f t="shared" si="1633"/>
        <v>0</v>
      </c>
      <c r="FW860" s="6">
        <f t="shared" si="1634"/>
        <v>0</v>
      </c>
      <c r="FX860" s="33" t="s">
        <v>2411</v>
      </c>
    </row>
    <row r="861" spans="1:180" s="76" customFormat="1" ht="47.25" x14ac:dyDescent="0.25">
      <c r="A861" s="30" t="s">
        <v>490</v>
      </c>
      <c r="B861" s="50" t="s">
        <v>1707</v>
      </c>
      <c r="C861" s="60" t="s">
        <v>1708</v>
      </c>
      <c r="D861" s="6">
        <v>0</v>
      </c>
      <c r="E861" s="6">
        <v>0</v>
      </c>
      <c r="F861" s="6">
        <v>0.64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f t="shared" si="1604"/>
        <v>0</v>
      </c>
      <c r="P861" s="6">
        <f t="shared" si="1605"/>
        <v>0</v>
      </c>
      <c r="Q861" s="6">
        <f t="shared" si="1635"/>
        <v>0.64</v>
      </c>
      <c r="R861" s="6">
        <f t="shared" si="1607"/>
        <v>0</v>
      </c>
      <c r="S861" s="6">
        <v>0</v>
      </c>
      <c r="T861" s="6">
        <f t="shared" si="1608"/>
        <v>0</v>
      </c>
      <c r="U861" s="6">
        <f t="shared" si="1609"/>
        <v>0</v>
      </c>
      <c r="V861" s="6">
        <f t="shared" si="1610"/>
        <v>0</v>
      </c>
      <c r="W861" s="6">
        <f t="shared" si="1611"/>
        <v>0</v>
      </c>
      <c r="X861" s="6">
        <f t="shared" si="1612"/>
        <v>0</v>
      </c>
      <c r="Y861" s="6">
        <f t="shared" si="1613"/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  <c r="CY861" s="6">
        <v>0</v>
      </c>
      <c r="CZ861" s="6">
        <v>0</v>
      </c>
      <c r="DA861" s="6">
        <v>0</v>
      </c>
      <c r="DB861" s="6">
        <v>0</v>
      </c>
      <c r="DC861" s="6">
        <v>0</v>
      </c>
      <c r="DD861" s="6">
        <v>0</v>
      </c>
      <c r="DE861" s="6">
        <v>0</v>
      </c>
      <c r="DF861" s="6">
        <v>0</v>
      </c>
      <c r="DG861" s="6">
        <v>0</v>
      </c>
      <c r="DH861" s="6">
        <v>0</v>
      </c>
      <c r="DI861" s="6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0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6">
        <v>0</v>
      </c>
      <c r="DV861" s="6">
        <v>0</v>
      </c>
      <c r="DW861" s="6">
        <v>0</v>
      </c>
      <c r="DX861" s="6">
        <v>0</v>
      </c>
      <c r="DY861" s="6">
        <v>0</v>
      </c>
      <c r="DZ861" s="6">
        <v>0</v>
      </c>
      <c r="EA861" s="6">
        <v>0</v>
      </c>
      <c r="EB861" s="6">
        <v>0</v>
      </c>
      <c r="EC861" s="6">
        <v>0</v>
      </c>
      <c r="ED861" s="6">
        <v>0</v>
      </c>
      <c r="EE861" s="6">
        <v>0</v>
      </c>
      <c r="EF861" s="6">
        <v>0</v>
      </c>
      <c r="EG861" s="6">
        <v>0</v>
      </c>
      <c r="EH861" s="6">
        <v>0.64</v>
      </c>
      <c r="EI861" s="6">
        <v>0</v>
      </c>
      <c r="EJ861" s="6">
        <v>0</v>
      </c>
      <c r="EK861" s="6">
        <v>0</v>
      </c>
      <c r="EL861" s="6">
        <v>0</v>
      </c>
      <c r="EM861" s="6">
        <v>0</v>
      </c>
      <c r="EN861" s="6">
        <v>0</v>
      </c>
      <c r="EO861" s="6">
        <v>0</v>
      </c>
      <c r="EP861" s="6">
        <v>0</v>
      </c>
      <c r="EQ861" s="6">
        <v>0</v>
      </c>
      <c r="ER861" s="6">
        <v>0</v>
      </c>
      <c r="ES861" s="6">
        <v>0.64</v>
      </c>
      <c r="ET861" s="6">
        <v>0</v>
      </c>
      <c r="EU861" s="6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6">
        <f t="shared" si="1614"/>
        <v>0</v>
      </c>
      <c r="FC861" s="6">
        <f t="shared" si="1615"/>
        <v>0</v>
      </c>
      <c r="FD861" s="6">
        <f t="shared" si="1616"/>
        <v>0.64</v>
      </c>
      <c r="FE861" s="6">
        <f t="shared" si="1617"/>
        <v>0</v>
      </c>
      <c r="FF861" s="6">
        <f t="shared" si="1618"/>
        <v>0</v>
      </c>
      <c r="FG861" s="6">
        <f t="shared" si="1619"/>
        <v>0</v>
      </c>
      <c r="FH861" s="6">
        <f t="shared" si="1620"/>
        <v>0</v>
      </c>
      <c r="FI861" s="6">
        <f t="shared" si="1621"/>
        <v>0</v>
      </c>
      <c r="FJ861" s="6">
        <f t="shared" si="1622"/>
        <v>0</v>
      </c>
      <c r="FK861" s="6">
        <f t="shared" si="1623"/>
        <v>0</v>
      </c>
      <c r="FL861" s="6">
        <f t="shared" si="1624"/>
        <v>0</v>
      </c>
      <c r="FM861" s="6">
        <f t="shared" si="1625"/>
        <v>0</v>
      </c>
      <c r="FN861" s="6">
        <f t="shared" si="1626"/>
        <v>0</v>
      </c>
      <c r="FO861" s="6">
        <f t="shared" si="1627"/>
        <v>0.64</v>
      </c>
      <c r="FP861" s="6">
        <f t="shared" si="1628"/>
        <v>0</v>
      </c>
      <c r="FQ861" s="6">
        <v>0</v>
      </c>
      <c r="FR861" s="6">
        <f t="shared" si="1629"/>
        <v>0</v>
      </c>
      <c r="FS861" s="6">
        <f t="shared" si="1630"/>
        <v>0</v>
      </c>
      <c r="FT861" s="6">
        <f t="shared" si="1631"/>
        <v>0</v>
      </c>
      <c r="FU861" s="6">
        <f t="shared" si="1632"/>
        <v>0</v>
      </c>
      <c r="FV861" s="6">
        <f t="shared" si="1633"/>
        <v>0</v>
      </c>
      <c r="FW861" s="6">
        <f t="shared" si="1634"/>
        <v>0</v>
      </c>
      <c r="FX861" s="33" t="s">
        <v>2411</v>
      </c>
    </row>
    <row r="862" spans="1:180" s="76" customFormat="1" ht="47.25" x14ac:dyDescent="0.25">
      <c r="A862" s="30" t="s">
        <v>490</v>
      </c>
      <c r="B862" s="50" t="s">
        <v>2218</v>
      </c>
      <c r="C862" s="60" t="s">
        <v>1709</v>
      </c>
      <c r="D862" s="6">
        <v>0</v>
      </c>
      <c r="E862" s="6">
        <v>0</v>
      </c>
      <c r="F862" s="6">
        <v>0.63200000000000001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f t="shared" si="1604"/>
        <v>0</v>
      </c>
      <c r="P862" s="6">
        <f t="shared" si="1605"/>
        <v>0</v>
      </c>
      <c r="Q862" s="6">
        <f t="shared" si="1635"/>
        <v>0.63200000000000001</v>
      </c>
      <c r="R862" s="6">
        <f t="shared" si="1607"/>
        <v>0</v>
      </c>
      <c r="S862" s="6">
        <v>0</v>
      </c>
      <c r="T862" s="6">
        <f t="shared" si="1608"/>
        <v>0</v>
      </c>
      <c r="U862" s="6">
        <f t="shared" si="1609"/>
        <v>0</v>
      </c>
      <c r="V862" s="6">
        <f t="shared" si="1610"/>
        <v>0</v>
      </c>
      <c r="W862" s="6">
        <f t="shared" si="1611"/>
        <v>0</v>
      </c>
      <c r="X862" s="6">
        <f t="shared" si="1612"/>
        <v>0</v>
      </c>
      <c r="Y862" s="6">
        <f t="shared" si="1613"/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0.63200000000000001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0.63200000000000001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0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  <c r="CY862" s="6">
        <v>0</v>
      </c>
      <c r="CZ862" s="6">
        <v>0</v>
      </c>
      <c r="DA862" s="6">
        <v>0</v>
      </c>
      <c r="DB862" s="6">
        <v>0</v>
      </c>
      <c r="DC862" s="6">
        <v>0</v>
      </c>
      <c r="DD862" s="6">
        <v>0</v>
      </c>
      <c r="DE862" s="6">
        <v>0</v>
      </c>
      <c r="DF862" s="6">
        <v>0</v>
      </c>
      <c r="DG862" s="6">
        <v>0</v>
      </c>
      <c r="DH862" s="6">
        <v>0</v>
      </c>
      <c r="DI862" s="6">
        <v>0</v>
      </c>
      <c r="DJ862" s="6">
        <v>0</v>
      </c>
      <c r="DK862" s="6">
        <v>0</v>
      </c>
      <c r="DL862" s="6">
        <v>0</v>
      </c>
      <c r="DM862" s="6">
        <v>0</v>
      </c>
      <c r="DN862" s="6">
        <v>0</v>
      </c>
      <c r="DO862" s="6">
        <v>0</v>
      </c>
      <c r="DP862" s="6">
        <v>0</v>
      </c>
      <c r="DQ862" s="6">
        <v>0</v>
      </c>
      <c r="DR862" s="6">
        <v>0</v>
      </c>
      <c r="DS862" s="6">
        <v>0</v>
      </c>
      <c r="DT862" s="6">
        <v>0</v>
      </c>
      <c r="DU862" s="6">
        <v>0</v>
      </c>
      <c r="DV862" s="6">
        <v>0</v>
      </c>
      <c r="DW862" s="6">
        <v>0</v>
      </c>
      <c r="DX862" s="6">
        <v>0</v>
      </c>
      <c r="DY862" s="6">
        <v>0</v>
      </c>
      <c r="DZ862" s="6">
        <v>0</v>
      </c>
      <c r="EA862" s="6">
        <v>0</v>
      </c>
      <c r="EB862" s="6">
        <v>0</v>
      </c>
      <c r="EC862" s="6">
        <v>0</v>
      </c>
      <c r="ED862" s="6">
        <v>0</v>
      </c>
      <c r="EE862" s="6">
        <v>0</v>
      </c>
      <c r="EF862" s="6">
        <v>0</v>
      </c>
      <c r="EG862" s="6">
        <v>0</v>
      </c>
      <c r="EH862" s="6">
        <v>0</v>
      </c>
      <c r="EI862" s="6">
        <v>0</v>
      </c>
      <c r="EJ862" s="6">
        <v>0</v>
      </c>
      <c r="EK862" s="6">
        <v>0</v>
      </c>
      <c r="EL862" s="6">
        <v>0</v>
      </c>
      <c r="EM862" s="6">
        <v>0</v>
      </c>
      <c r="EN862" s="6">
        <v>0</v>
      </c>
      <c r="EO862" s="6">
        <v>0</v>
      </c>
      <c r="EP862" s="6">
        <v>0</v>
      </c>
      <c r="EQ862" s="6">
        <v>0</v>
      </c>
      <c r="ER862" s="6">
        <v>0</v>
      </c>
      <c r="ES862" s="6">
        <v>0</v>
      </c>
      <c r="ET862" s="6">
        <v>0</v>
      </c>
      <c r="EU862" s="6">
        <v>0</v>
      </c>
      <c r="EV862" s="6">
        <v>0</v>
      </c>
      <c r="EW862" s="6">
        <v>0</v>
      </c>
      <c r="EX862" s="6">
        <v>0</v>
      </c>
      <c r="EY862" s="6">
        <v>0</v>
      </c>
      <c r="EZ862" s="6">
        <v>0</v>
      </c>
      <c r="FA862" s="6">
        <v>0</v>
      </c>
      <c r="FB862" s="6">
        <f t="shared" si="1614"/>
        <v>0</v>
      </c>
      <c r="FC862" s="6">
        <f t="shared" si="1615"/>
        <v>0</v>
      </c>
      <c r="FD862" s="6">
        <f t="shared" si="1616"/>
        <v>0.63200000000000001</v>
      </c>
      <c r="FE862" s="6">
        <f t="shared" si="1617"/>
        <v>0</v>
      </c>
      <c r="FF862" s="6">
        <f t="shared" si="1618"/>
        <v>0</v>
      </c>
      <c r="FG862" s="6">
        <f t="shared" si="1619"/>
        <v>0</v>
      </c>
      <c r="FH862" s="6">
        <f t="shared" si="1620"/>
        <v>0</v>
      </c>
      <c r="FI862" s="6">
        <f t="shared" si="1621"/>
        <v>0</v>
      </c>
      <c r="FJ862" s="6">
        <f t="shared" si="1622"/>
        <v>0</v>
      </c>
      <c r="FK862" s="6">
        <f t="shared" si="1623"/>
        <v>0</v>
      </c>
      <c r="FL862" s="6">
        <f t="shared" si="1624"/>
        <v>0</v>
      </c>
      <c r="FM862" s="6">
        <f t="shared" si="1625"/>
        <v>0</v>
      </c>
      <c r="FN862" s="6">
        <f t="shared" si="1626"/>
        <v>0</v>
      </c>
      <c r="FO862" s="6">
        <f t="shared" si="1627"/>
        <v>0.63200000000000001</v>
      </c>
      <c r="FP862" s="6">
        <f t="shared" si="1628"/>
        <v>0</v>
      </c>
      <c r="FQ862" s="6">
        <v>0</v>
      </c>
      <c r="FR862" s="6">
        <f t="shared" si="1629"/>
        <v>0</v>
      </c>
      <c r="FS862" s="6">
        <f t="shared" si="1630"/>
        <v>0</v>
      </c>
      <c r="FT862" s="6">
        <f t="shared" si="1631"/>
        <v>0</v>
      </c>
      <c r="FU862" s="6">
        <f t="shared" si="1632"/>
        <v>0</v>
      </c>
      <c r="FV862" s="6">
        <f t="shared" si="1633"/>
        <v>0</v>
      </c>
      <c r="FW862" s="6">
        <f t="shared" si="1634"/>
        <v>0</v>
      </c>
      <c r="FX862" s="33" t="s">
        <v>2411</v>
      </c>
    </row>
    <row r="863" spans="1:180" s="76" customFormat="1" ht="47.25" x14ac:dyDescent="0.25">
      <c r="A863" s="30" t="s">
        <v>490</v>
      </c>
      <c r="B863" s="50" t="s">
        <v>1710</v>
      </c>
      <c r="C863" s="60" t="s">
        <v>1711</v>
      </c>
      <c r="D863" s="6">
        <v>0</v>
      </c>
      <c r="E863" s="6">
        <v>0</v>
      </c>
      <c r="F863" s="6">
        <v>0.26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f t="shared" si="1604"/>
        <v>0</v>
      </c>
      <c r="P863" s="6">
        <f t="shared" si="1605"/>
        <v>0</v>
      </c>
      <c r="Q863" s="6">
        <f t="shared" si="1635"/>
        <v>0.26</v>
      </c>
      <c r="R863" s="6">
        <f t="shared" si="1607"/>
        <v>0</v>
      </c>
      <c r="S863" s="6">
        <v>0</v>
      </c>
      <c r="T863" s="6">
        <f t="shared" si="1608"/>
        <v>0</v>
      </c>
      <c r="U863" s="6">
        <f t="shared" si="1609"/>
        <v>0</v>
      </c>
      <c r="V863" s="6">
        <f t="shared" si="1610"/>
        <v>0</v>
      </c>
      <c r="W863" s="6">
        <f t="shared" si="1611"/>
        <v>0</v>
      </c>
      <c r="X863" s="6">
        <f t="shared" si="1612"/>
        <v>0</v>
      </c>
      <c r="Y863" s="6">
        <f t="shared" si="1613"/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0.26</v>
      </c>
      <c r="CQ863" s="6">
        <v>0</v>
      </c>
      <c r="CR863" s="6">
        <v>0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  <c r="CY863" s="6">
        <v>0</v>
      </c>
      <c r="CZ863" s="6">
        <v>0</v>
      </c>
      <c r="DA863" s="6">
        <v>0.26</v>
      </c>
      <c r="DB863" s="6">
        <v>0</v>
      </c>
      <c r="DC863" s="6">
        <v>0</v>
      </c>
      <c r="DD863" s="6">
        <v>0</v>
      </c>
      <c r="DE863" s="6">
        <v>0</v>
      </c>
      <c r="DF863" s="6">
        <v>0</v>
      </c>
      <c r="DG863" s="6">
        <v>0</v>
      </c>
      <c r="DH863" s="6">
        <v>0</v>
      </c>
      <c r="DI863" s="6">
        <v>0</v>
      </c>
      <c r="DJ863" s="6">
        <v>0</v>
      </c>
      <c r="DK863" s="6">
        <v>0</v>
      </c>
      <c r="DL863" s="6">
        <v>0</v>
      </c>
      <c r="DM863" s="6">
        <v>0</v>
      </c>
      <c r="DN863" s="6">
        <v>0</v>
      </c>
      <c r="DO863" s="6">
        <v>0</v>
      </c>
      <c r="DP863" s="6">
        <v>0</v>
      </c>
      <c r="DQ863" s="6">
        <v>0</v>
      </c>
      <c r="DR863" s="6">
        <v>0</v>
      </c>
      <c r="DS863" s="6">
        <v>0</v>
      </c>
      <c r="DT863" s="6">
        <v>0</v>
      </c>
      <c r="DU863" s="6">
        <v>0</v>
      </c>
      <c r="DV863" s="6">
        <v>0</v>
      </c>
      <c r="DW863" s="6">
        <v>0</v>
      </c>
      <c r="DX863" s="6">
        <v>0</v>
      </c>
      <c r="DY863" s="6">
        <v>0</v>
      </c>
      <c r="DZ863" s="6">
        <v>0</v>
      </c>
      <c r="EA863" s="6">
        <v>0</v>
      </c>
      <c r="EB863" s="6">
        <v>0</v>
      </c>
      <c r="EC863" s="6">
        <v>0</v>
      </c>
      <c r="ED863" s="6">
        <v>0</v>
      </c>
      <c r="EE863" s="6">
        <v>0</v>
      </c>
      <c r="EF863" s="6">
        <v>0</v>
      </c>
      <c r="EG863" s="6">
        <v>0</v>
      </c>
      <c r="EH863" s="6">
        <v>0</v>
      </c>
      <c r="EI863" s="6">
        <v>0</v>
      </c>
      <c r="EJ863" s="6">
        <v>0</v>
      </c>
      <c r="EK863" s="6">
        <v>0</v>
      </c>
      <c r="EL863" s="6">
        <v>0</v>
      </c>
      <c r="EM863" s="6">
        <v>0</v>
      </c>
      <c r="EN863" s="6">
        <v>0</v>
      </c>
      <c r="EO863" s="6">
        <v>0</v>
      </c>
      <c r="EP863" s="6">
        <v>0</v>
      </c>
      <c r="EQ863" s="6">
        <v>0</v>
      </c>
      <c r="ER863" s="6">
        <v>0</v>
      </c>
      <c r="ES863" s="6">
        <v>0</v>
      </c>
      <c r="ET863" s="6">
        <v>0</v>
      </c>
      <c r="EU863" s="6">
        <v>0</v>
      </c>
      <c r="EV863" s="6">
        <v>0</v>
      </c>
      <c r="EW863" s="6">
        <v>0</v>
      </c>
      <c r="EX863" s="6">
        <v>0</v>
      </c>
      <c r="EY863" s="6">
        <v>0</v>
      </c>
      <c r="EZ863" s="6">
        <v>0</v>
      </c>
      <c r="FA863" s="6">
        <v>0</v>
      </c>
      <c r="FB863" s="6">
        <f t="shared" si="1614"/>
        <v>0</v>
      </c>
      <c r="FC863" s="6">
        <f t="shared" si="1615"/>
        <v>0</v>
      </c>
      <c r="FD863" s="6">
        <f t="shared" si="1616"/>
        <v>0.26</v>
      </c>
      <c r="FE863" s="6">
        <f t="shared" si="1617"/>
        <v>0</v>
      </c>
      <c r="FF863" s="6">
        <f t="shared" si="1618"/>
        <v>0</v>
      </c>
      <c r="FG863" s="6">
        <f t="shared" si="1619"/>
        <v>0</v>
      </c>
      <c r="FH863" s="6">
        <f t="shared" si="1620"/>
        <v>0</v>
      </c>
      <c r="FI863" s="6">
        <f t="shared" si="1621"/>
        <v>0</v>
      </c>
      <c r="FJ863" s="6">
        <f t="shared" si="1622"/>
        <v>0</v>
      </c>
      <c r="FK863" s="6">
        <f t="shared" si="1623"/>
        <v>0</v>
      </c>
      <c r="FL863" s="6">
        <f t="shared" si="1624"/>
        <v>0</v>
      </c>
      <c r="FM863" s="6">
        <f t="shared" si="1625"/>
        <v>0</v>
      </c>
      <c r="FN863" s="6">
        <f t="shared" si="1626"/>
        <v>0</v>
      </c>
      <c r="FO863" s="6">
        <f t="shared" si="1627"/>
        <v>0.26</v>
      </c>
      <c r="FP863" s="6">
        <f t="shared" si="1628"/>
        <v>0</v>
      </c>
      <c r="FQ863" s="6">
        <v>0</v>
      </c>
      <c r="FR863" s="6">
        <f t="shared" si="1629"/>
        <v>0</v>
      </c>
      <c r="FS863" s="6">
        <f t="shared" si="1630"/>
        <v>0</v>
      </c>
      <c r="FT863" s="6">
        <f t="shared" si="1631"/>
        <v>0</v>
      </c>
      <c r="FU863" s="6">
        <f t="shared" si="1632"/>
        <v>0</v>
      </c>
      <c r="FV863" s="6">
        <f t="shared" si="1633"/>
        <v>0</v>
      </c>
      <c r="FW863" s="6">
        <f t="shared" si="1634"/>
        <v>0</v>
      </c>
      <c r="FX863" s="33" t="s">
        <v>2411</v>
      </c>
    </row>
    <row r="864" spans="1:180" s="76" customFormat="1" ht="47.25" x14ac:dyDescent="0.25">
      <c r="A864" s="30" t="s">
        <v>490</v>
      </c>
      <c r="B864" s="50" t="s">
        <v>1712</v>
      </c>
      <c r="C864" s="60" t="s">
        <v>1713</v>
      </c>
      <c r="D864" s="6">
        <v>0</v>
      </c>
      <c r="E864" s="6">
        <v>0</v>
      </c>
      <c r="F864" s="6">
        <v>0.62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f t="shared" ref="O864:O901" si="1636">AK864+BG864+CC864+CY864+DU864+EQ864</f>
        <v>0</v>
      </c>
      <c r="P864" s="6">
        <f t="shared" ref="P864:P901" si="1637">AL864+BH864+CD864+CZ864+DV864+ER864</f>
        <v>0</v>
      </c>
      <c r="Q864" s="6">
        <f t="shared" si="1635"/>
        <v>0.62</v>
      </c>
      <c r="R864" s="6">
        <f t="shared" ref="R864:R901" si="1638">AN864+BJ864+CF864+DB864+DX864+ET864</f>
        <v>0</v>
      </c>
      <c r="S864" s="6">
        <v>0</v>
      </c>
      <c r="T864" s="6">
        <f t="shared" ref="T864:T901" si="1639">AP864+BL864+CH864+DD864+DZ864+EV864</f>
        <v>0</v>
      </c>
      <c r="U864" s="6">
        <f t="shared" ref="U864:U901" si="1640">AQ864+BM864+CI864+DE864+EA864+EW864</f>
        <v>0</v>
      </c>
      <c r="V864" s="6">
        <f t="shared" ref="V864:V901" si="1641">AR864+BN864+CJ864+DF864+EB864+EX864</f>
        <v>0</v>
      </c>
      <c r="W864" s="6">
        <f t="shared" ref="W864:W901" si="1642">AS864+BO864+CK864+DG864+EC864+EY864</f>
        <v>0</v>
      </c>
      <c r="X864" s="6">
        <f t="shared" ref="X864:X901" si="1643">AT864+BP864+CL864+DH864+ED864+EZ864</f>
        <v>0</v>
      </c>
      <c r="Y864" s="6">
        <f t="shared" ref="Y864:Y901" si="1644">AU864+BQ864+CM864+DI864+EE864+FA864</f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0.62</v>
      </c>
      <c r="CQ864" s="6">
        <v>0</v>
      </c>
      <c r="CR864" s="6">
        <v>0</v>
      </c>
      <c r="CS864" s="6">
        <v>0</v>
      </c>
      <c r="CT864" s="6">
        <v>0</v>
      </c>
      <c r="CU864" s="6">
        <v>0</v>
      </c>
      <c r="CV864" s="6">
        <v>0</v>
      </c>
      <c r="CW864" s="6">
        <v>0</v>
      </c>
      <c r="CX864" s="6">
        <v>0</v>
      </c>
      <c r="CY864" s="6">
        <v>0</v>
      </c>
      <c r="CZ864" s="6">
        <v>0</v>
      </c>
      <c r="DA864" s="6">
        <v>0.62</v>
      </c>
      <c r="DB864" s="6">
        <v>0</v>
      </c>
      <c r="DC864" s="6">
        <v>0</v>
      </c>
      <c r="DD864" s="6">
        <v>0</v>
      </c>
      <c r="DE864" s="6">
        <v>0</v>
      </c>
      <c r="DF864" s="6">
        <v>0</v>
      </c>
      <c r="DG864" s="6">
        <v>0</v>
      </c>
      <c r="DH864" s="6">
        <v>0</v>
      </c>
      <c r="DI864" s="6">
        <v>0</v>
      </c>
      <c r="DJ864" s="6">
        <v>0</v>
      </c>
      <c r="DK864" s="6">
        <v>0</v>
      </c>
      <c r="DL864" s="6">
        <v>0</v>
      </c>
      <c r="DM864" s="6">
        <v>0</v>
      </c>
      <c r="DN864" s="6">
        <v>0</v>
      </c>
      <c r="DO864" s="6">
        <v>0</v>
      </c>
      <c r="DP864" s="6">
        <v>0</v>
      </c>
      <c r="DQ864" s="6">
        <v>0</v>
      </c>
      <c r="DR864" s="6">
        <v>0</v>
      </c>
      <c r="DS864" s="6">
        <v>0</v>
      </c>
      <c r="DT864" s="6">
        <v>0</v>
      </c>
      <c r="DU864" s="6">
        <v>0</v>
      </c>
      <c r="DV864" s="6">
        <v>0</v>
      </c>
      <c r="DW864" s="6">
        <v>0</v>
      </c>
      <c r="DX864" s="6">
        <v>0</v>
      </c>
      <c r="DY864" s="6">
        <v>0</v>
      </c>
      <c r="DZ864" s="6">
        <v>0</v>
      </c>
      <c r="EA864" s="6">
        <v>0</v>
      </c>
      <c r="EB864" s="6">
        <v>0</v>
      </c>
      <c r="EC864" s="6">
        <v>0</v>
      </c>
      <c r="ED864" s="6">
        <v>0</v>
      </c>
      <c r="EE864" s="6">
        <v>0</v>
      </c>
      <c r="EF864" s="6">
        <v>0</v>
      </c>
      <c r="EG864" s="6">
        <v>0</v>
      </c>
      <c r="EH864" s="6">
        <v>0</v>
      </c>
      <c r="EI864" s="6">
        <v>0</v>
      </c>
      <c r="EJ864" s="6">
        <v>0</v>
      </c>
      <c r="EK864" s="6">
        <v>0</v>
      </c>
      <c r="EL864" s="6">
        <v>0</v>
      </c>
      <c r="EM864" s="6">
        <v>0</v>
      </c>
      <c r="EN864" s="6">
        <v>0</v>
      </c>
      <c r="EO864" s="6">
        <v>0</v>
      </c>
      <c r="EP864" s="6">
        <v>0</v>
      </c>
      <c r="EQ864" s="6">
        <v>0</v>
      </c>
      <c r="ER864" s="6">
        <v>0</v>
      </c>
      <c r="ES864" s="6">
        <v>0</v>
      </c>
      <c r="ET864" s="6">
        <v>0</v>
      </c>
      <c r="EU864" s="6">
        <v>0</v>
      </c>
      <c r="EV864" s="6">
        <v>0</v>
      </c>
      <c r="EW864" s="6">
        <v>0</v>
      </c>
      <c r="EX864" s="6">
        <v>0</v>
      </c>
      <c r="EY864" s="6">
        <v>0</v>
      </c>
      <c r="EZ864" s="6">
        <v>0</v>
      </c>
      <c r="FA864" s="6">
        <v>0</v>
      </c>
      <c r="FB864" s="6">
        <f t="shared" ref="FB864:FB901" si="1645">EF864+DJ864+CN864+BR864+AV864</f>
        <v>0</v>
      </c>
      <c r="FC864" s="6">
        <f t="shared" ref="FC864:FC901" si="1646">EG864+DK864+CO864+BS864+AW864</f>
        <v>0</v>
      </c>
      <c r="FD864" s="6">
        <f t="shared" ref="FD864:FD901" si="1647">EH864+DL864+CP864+BT864+AX864</f>
        <v>0.62</v>
      </c>
      <c r="FE864" s="6">
        <f t="shared" ref="FE864:FE901" si="1648">EI864+DM864+CQ864+BU864+AY864</f>
        <v>0</v>
      </c>
      <c r="FF864" s="6">
        <f t="shared" ref="FF864:FF900" si="1649">EF864+DF864+CF864+BF864+AF864</f>
        <v>0</v>
      </c>
      <c r="FG864" s="6">
        <f t="shared" ref="FG864:FG901" si="1650">EK864+DO864+CS864+BW864+BA864</f>
        <v>0</v>
      </c>
      <c r="FH864" s="6">
        <f t="shared" ref="FH864:FH901" si="1651">EL864+DP864+CT864+BX864+BB864</f>
        <v>0</v>
      </c>
      <c r="FI864" s="6">
        <f t="shared" ref="FI864:FI901" si="1652">EM864+DQ864+CU864+BY864+BC864</f>
        <v>0</v>
      </c>
      <c r="FJ864" s="6">
        <f t="shared" ref="FJ864:FJ901" si="1653">EN864+DR864+CV864+BZ864+BD864</f>
        <v>0</v>
      </c>
      <c r="FK864" s="6">
        <f t="shared" ref="FK864:FK901" si="1654">EO864+DS864+CW864+CA864+BE864</f>
        <v>0</v>
      </c>
      <c r="FL864" s="6">
        <f t="shared" ref="FL864:FL901" si="1655">EP864+DT864+CX864+CB864+BF864</f>
        <v>0</v>
      </c>
      <c r="FM864" s="6">
        <f t="shared" ref="FM864:FM901" si="1656">EQ864+DU864+CY864+CC864+BG864</f>
        <v>0</v>
      </c>
      <c r="FN864" s="6">
        <f t="shared" ref="FN864:FN901" si="1657">ER864+DV864+CZ864+CD864+BH864</f>
        <v>0</v>
      </c>
      <c r="FO864" s="6">
        <f t="shared" ref="FO864:FO901" si="1658">ES864+DW864+DA864+CE864+BI864</f>
        <v>0.62</v>
      </c>
      <c r="FP864" s="6">
        <f t="shared" ref="FP864:FP901" si="1659">ET864+DX864+DB864+CF864+BJ864</f>
        <v>0</v>
      </c>
      <c r="FQ864" s="6">
        <v>0</v>
      </c>
      <c r="FR864" s="6">
        <f t="shared" ref="FR864:FR901" si="1660">EV864+DZ864+DD864+CH864+BL864</f>
        <v>0</v>
      </c>
      <c r="FS864" s="6">
        <f t="shared" ref="FS864:FS901" si="1661">EW864+EA864+DE864+CI864+BM864</f>
        <v>0</v>
      </c>
      <c r="FT864" s="6">
        <f t="shared" ref="FT864:FT901" si="1662">EX864+EB864+DF864+CJ864+BN864</f>
        <v>0</v>
      </c>
      <c r="FU864" s="6">
        <f t="shared" ref="FU864:FU901" si="1663">EY864+EC864+DG864+CK864+BO864</f>
        <v>0</v>
      </c>
      <c r="FV864" s="6">
        <f t="shared" ref="FV864:FV901" si="1664">EZ864+ED864+DH864+CL864+BP864</f>
        <v>0</v>
      </c>
      <c r="FW864" s="6">
        <f t="shared" ref="FW864:FW901" si="1665">FA864+EE864+DI864+CM864+BQ864</f>
        <v>0</v>
      </c>
      <c r="FX864" s="33" t="s">
        <v>2411</v>
      </c>
    </row>
    <row r="865" spans="1:180" s="76" customFormat="1" ht="47.25" x14ac:dyDescent="0.25">
      <c r="A865" s="30" t="s">
        <v>490</v>
      </c>
      <c r="B865" s="50" t="s">
        <v>1260</v>
      </c>
      <c r="C865" s="51" t="s">
        <v>1261</v>
      </c>
      <c r="D865" s="6">
        <v>0</v>
      </c>
      <c r="E865" s="6">
        <v>0</v>
      </c>
      <c r="F865" s="6">
        <v>0.28499999999999998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f t="shared" si="1636"/>
        <v>0</v>
      </c>
      <c r="P865" s="6">
        <f t="shared" si="1637"/>
        <v>0</v>
      </c>
      <c r="Q865" s="6">
        <f t="shared" si="1635"/>
        <v>0.28499999999999998</v>
      </c>
      <c r="R865" s="6">
        <f t="shared" si="1638"/>
        <v>0</v>
      </c>
      <c r="S865" s="6">
        <v>0</v>
      </c>
      <c r="T865" s="6">
        <f t="shared" si="1639"/>
        <v>0</v>
      </c>
      <c r="U865" s="6">
        <f t="shared" si="1640"/>
        <v>0</v>
      </c>
      <c r="V865" s="6">
        <f t="shared" si="1641"/>
        <v>0</v>
      </c>
      <c r="W865" s="6">
        <f t="shared" si="1642"/>
        <v>0</v>
      </c>
      <c r="X865" s="6">
        <f t="shared" si="1643"/>
        <v>0</v>
      </c>
      <c r="Y865" s="6">
        <f t="shared" si="1644"/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0.28499999999999998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0.28499999999999998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7">
        <v>0</v>
      </c>
      <c r="EG865" s="7">
        <v>0</v>
      </c>
      <c r="EH865" s="7">
        <v>0</v>
      </c>
      <c r="EI865" s="7">
        <v>0</v>
      </c>
      <c r="EJ865" s="6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6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6">
        <f t="shared" si="1645"/>
        <v>0</v>
      </c>
      <c r="FC865" s="6">
        <f t="shared" si="1646"/>
        <v>0</v>
      </c>
      <c r="FD865" s="6">
        <f t="shared" si="1647"/>
        <v>0.28499999999999998</v>
      </c>
      <c r="FE865" s="6">
        <f t="shared" si="1648"/>
        <v>0</v>
      </c>
      <c r="FF865" s="6">
        <f t="shared" si="1649"/>
        <v>0</v>
      </c>
      <c r="FG865" s="6">
        <f t="shared" si="1650"/>
        <v>0</v>
      </c>
      <c r="FH865" s="6">
        <f t="shared" si="1651"/>
        <v>0</v>
      </c>
      <c r="FI865" s="6">
        <f t="shared" si="1652"/>
        <v>0</v>
      </c>
      <c r="FJ865" s="6">
        <f t="shared" si="1653"/>
        <v>0</v>
      </c>
      <c r="FK865" s="6">
        <f t="shared" si="1654"/>
        <v>0</v>
      </c>
      <c r="FL865" s="6">
        <f t="shared" si="1655"/>
        <v>0</v>
      </c>
      <c r="FM865" s="6">
        <f t="shared" si="1656"/>
        <v>0</v>
      </c>
      <c r="FN865" s="6">
        <f t="shared" si="1657"/>
        <v>0</v>
      </c>
      <c r="FO865" s="6">
        <f t="shared" si="1658"/>
        <v>0.28499999999999998</v>
      </c>
      <c r="FP865" s="6">
        <f t="shared" si="1659"/>
        <v>0</v>
      </c>
      <c r="FQ865" s="6">
        <v>0</v>
      </c>
      <c r="FR865" s="6">
        <f t="shared" si="1660"/>
        <v>0</v>
      </c>
      <c r="FS865" s="6">
        <f t="shared" si="1661"/>
        <v>0</v>
      </c>
      <c r="FT865" s="6">
        <f t="shared" si="1662"/>
        <v>0</v>
      </c>
      <c r="FU865" s="6">
        <f t="shared" si="1663"/>
        <v>0</v>
      </c>
      <c r="FV865" s="6">
        <f t="shared" si="1664"/>
        <v>0</v>
      </c>
      <c r="FW865" s="6">
        <f t="shared" si="1665"/>
        <v>0</v>
      </c>
      <c r="FX865" s="33" t="s">
        <v>2411</v>
      </c>
    </row>
    <row r="866" spans="1:180" s="76" customFormat="1" ht="47.25" x14ac:dyDescent="0.25">
      <c r="A866" s="30" t="s">
        <v>490</v>
      </c>
      <c r="B866" s="50" t="s">
        <v>1262</v>
      </c>
      <c r="C866" s="51" t="s">
        <v>1263</v>
      </c>
      <c r="D866" s="6">
        <v>0</v>
      </c>
      <c r="E866" s="6">
        <v>0</v>
      </c>
      <c r="F866" s="6">
        <v>0.41399999999999998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f t="shared" si="1636"/>
        <v>0</v>
      </c>
      <c r="P866" s="6">
        <f t="shared" si="1637"/>
        <v>0</v>
      </c>
      <c r="Q866" s="6">
        <f t="shared" si="1635"/>
        <v>0.41399999999999998</v>
      </c>
      <c r="R866" s="6">
        <f t="shared" si="1638"/>
        <v>0</v>
      </c>
      <c r="S866" s="6">
        <v>0</v>
      </c>
      <c r="T866" s="6">
        <f t="shared" si="1639"/>
        <v>0</v>
      </c>
      <c r="U866" s="6">
        <f t="shared" si="1640"/>
        <v>0</v>
      </c>
      <c r="V866" s="6">
        <f t="shared" si="1641"/>
        <v>0</v>
      </c>
      <c r="W866" s="6">
        <f t="shared" si="1642"/>
        <v>0</v>
      </c>
      <c r="X866" s="6">
        <f t="shared" si="1643"/>
        <v>0</v>
      </c>
      <c r="Y866" s="6">
        <f t="shared" si="1644"/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0</v>
      </c>
      <c r="CU866" s="6">
        <v>0</v>
      </c>
      <c r="CV866" s="6">
        <v>0</v>
      </c>
      <c r="CW866" s="6">
        <v>0</v>
      </c>
      <c r="CX866" s="6">
        <v>0</v>
      </c>
      <c r="CY866" s="6">
        <v>0</v>
      </c>
      <c r="CZ866" s="6">
        <v>0</v>
      </c>
      <c r="DA866" s="6">
        <v>0</v>
      </c>
      <c r="DB866" s="6">
        <v>0</v>
      </c>
      <c r="DC866" s="6">
        <v>0</v>
      </c>
      <c r="DD866" s="6">
        <v>0</v>
      </c>
      <c r="DE866" s="6">
        <v>0</v>
      </c>
      <c r="DF866" s="6">
        <v>0</v>
      </c>
      <c r="DG866" s="6">
        <v>0</v>
      </c>
      <c r="DH866" s="6">
        <v>0</v>
      </c>
      <c r="DI866" s="6">
        <v>0</v>
      </c>
      <c r="DJ866" s="6">
        <v>0</v>
      </c>
      <c r="DK866" s="6">
        <v>0</v>
      </c>
      <c r="DL866" s="6">
        <v>0.41399999999999998</v>
      </c>
      <c r="DM866" s="6">
        <v>0</v>
      </c>
      <c r="DN866" s="6">
        <v>0</v>
      </c>
      <c r="DO866" s="6">
        <v>0</v>
      </c>
      <c r="DP866" s="6">
        <v>0</v>
      </c>
      <c r="DQ866" s="6">
        <v>0</v>
      </c>
      <c r="DR866" s="6">
        <v>0</v>
      </c>
      <c r="DS866" s="6">
        <v>0</v>
      </c>
      <c r="DT866" s="6">
        <v>0</v>
      </c>
      <c r="DU866" s="6">
        <v>0</v>
      </c>
      <c r="DV866" s="6">
        <v>0</v>
      </c>
      <c r="DW866" s="6">
        <v>0.41399999999999998</v>
      </c>
      <c r="DX866" s="6">
        <v>0</v>
      </c>
      <c r="DY866" s="6">
        <v>0</v>
      </c>
      <c r="DZ866" s="6">
        <v>0</v>
      </c>
      <c r="EA866" s="6">
        <v>0</v>
      </c>
      <c r="EB866" s="6">
        <v>0</v>
      </c>
      <c r="EC866" s="6">
        <v>0</v>
      </c>
      <c r="ED866" s="6">
        <v>0</v>
      </c>
      <c r="EE866" s="6">
        <v>0</v>
      </c>
      <c r="EF866" s="7">
        <v>0</v>
      </c>
      <c r="EG866" s="7">
        <v>0</v>
      </c>
      <c r="EH866" s="7">
        <v>0</v>
      </c>
      <c r="EI866" s="7">
        <v>0</v>
      </c>
      <c r="EJ866" s="6">
        <v>0</v>
      </c>
      <c r="EK866" s="7">
        <v>0</v>
      </c>
      <c r="EL866" s="7">
        <v>0</v>
      </c>
      <c r="EM866" s="7">
        <v>0</v>
      </c>
      <c r="EN866" s="7">
        <v>0</v>
      </c>
      <c r="EO866" s="7">
        <v>0</v>
      </c>
      <c r="EP866" s="7">
        <v>0</v>
      </c>
      <c r="EQ866" s="7">
        <v>0</v>
      </c>
      <c r="ER866" s="7">
        <v>0</v>
      </c>
      <c r="ES866" s="7">
        <v>0</v>
      </c>
      <c r="ET866" s="7">
        <v>0</v>
      </c>
      <c r="EU866" s="6">
        <v>0</v>
      </c>
      <c r="EV866" s="7">
        <v>0</v>
      </c>
      <c r="EW866" s="7">
        <v>0</v>
      </c>
      <c r="EX866" s="7">
        <v>0</v>
      </c>
      <c r="EY866" s="7">
        <v>0</v>
      </c>
      <c r="EZ866" s="7">
        <v>0</v>
      </c>
      <c r="FA866" s="7">
        <v>0</v>
      </c>
      <c r="FB866" s="6">
        <f t="shared" si="1645"/>
        <v>0</v>
      </c>
      <c r="FC866" s="6">
        <f t="shared" si="1646"/>
        <v>0</v>
      </c>
      <c r="FD866" s="6">
        <f t="shared" si="1647"/>
        <v>0.41399999999999998</v>
      </c>
      <c r="FE866" s="6">
        <f t="shared" si="1648"/>
        <v>0</v>
      </c>
      <c r="FF866" s="6">
        <f t="shared" si="1649"/>
        <v>0</v>
      </c>
      <c r="FG866" s="6">
        <f t="shared" si="1650"/>
        <v>0</v>
      </c>
      <c r="FH866" s="6">
        <f t="shared" si="1651"/>
        <v>0</v>
      </c>
      <c r="FI866" s="6">
        <f t="shared" si="1652"/>
        <v>0</v>
      </c>
      <c r="FJ866" s="6">
        <f t="shared" si="1653"/>
        <v>0</v>
      </c>
      <c r="FK866" s="6">
        <f t="shared" si="1654"/>
        <v>0</v>
      </c>
      <c r="FL866" s="6">
        <f t="shared" si="1655"/>
        <v>0</v>
      </c>
      <c r="FM866" s="6">
        <f t="shared" si="1656"/>
        <v>0</v>
      </c>
      <c r="FN866" s="6">
        <f t="shared" si="1657"/>
        <v>0</v>
      </c>
      <c r="FO866" s="6">
        <f t="shared" si="1658"/>
        <v>0.41399999999999998</v>
      </c>
      <c r="FP866" s="6">
        <f t="shared" si="1659"/>
        <v>0</v>
      </c>
      <c r="FQ866" s="6">
        <v>0</v>
      </c>
      <c r="FR866" s="6">
        <f t="shared" si="1660"/>
        <v>0</v>
      </c>
      <c r="FS866" s="6">
        <f t="shared" si="1661"/>
        <v>0</v>
      </c>
      <c r="FT866" s="6">
        <f t="shared" si="1662"/>
        <v>0</v>
      </c>
      <c r="FU866" s="6">
        <f t="shared" si="1663"/>
        <v>0</v>
      </c>
      <c r="FV866" s="6">
        <f t="shared" si="1664"/>
        <v>0</v>
      </c>
      <c r="FW866" s="6">
        <f t="shared" si="1665"/>
        <v>0</v>
      </c>
      <c r="FX866" s="33" t="s">
        <v>2411</v>
      </c>
    </row>
    <row r="867" spans="1:180" s="76" customFormat="1" ht="47.25" x14ac:dyDescent="0.25">
      <c r="A867" s="30" t="s">
        <v>490</v>
      </c>
      <c r="B867" s="50" t="s">
        <v>1264</v>
      </c>
      <c r="C867" s="51" t="s">
        <v>1265</v>
      </c>
      <c r="D867" s="6">
        <v>0</v>
      </c>
      <c r="E867" s="6">
        <v>0</v>
      </c>
      <c r="F867" s="6">
        <v>0.13500000000000001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f t="shared" si="1636"/>
        <v>0</v>
      </c>
      <c r="P867" s="6">
        <f t="shared" si="1637"/>
        <v>0</v>
      </c>
      <c r="Q867" s="6">
        <f t="shared" si="1635"/>
        <v>0.13500000000000001</v>
      </c>
      <c r="R867" s="6">
        <f t="shared" si="1638"/>
        <v>0</v>
      </c>
      <c r="S867" s="6">
        <v>0</v>
      </c>
      <c r="T867" s="6">
        <f t="shared" si="1639"/>
        <v>0</v>
      </c>
      <c r="U867" s="6">
        <f t="shared" si="1640"/>
        <v>0</v>
      </c>
      <c r="V867" s="6">
        <f t="shared" si="1641"/>
        <v>0</v>
      </c>
      <c r="W867" s="6">
        <f t="shared" si="1642"/>
        <v>0</v>
      </c>
      <c r="X867" s="6">
        <f t="shared" si="1643"/>
        <v>0</v>
      </c>
      <c r="Y867" s="6">
        <f t="shared" si="1644"/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  <c r="CY867" s="6">
        <v>0</v>
      </c>
      <c r="CZ867" s="6">
        <v>0</v>
      </c>
      <c r="DA867" s="6">
        <v>0</v>
      </c>
      <c r="DB867" s="6">
        <v>0</v>
      </c>
      <c r="DC867" s="6">
        <v>0</v>
      </c>
      <c r="DD867" s="6">
        <v>0</v>
      </c>
      <c r="DE867" s="6">
        <v>0</v>
      </c>
      <c r="DF867" s="6">
        <v>0</v>
      </c>
      <c r="DG867" s="6">
        <v>0</v>
      </c>
      <c r="DH867" s="6">
        <v>0</v>
      </c>
      <c r="DI867" s="6">
        <v>0</v>
      </c>
      <c r="DJ867" s="6">
        <v>0</v>
      </c>
      <c r="DK867" s="6">
        <v>0</v>
      </c>
      <c r="DL867" s="6">
        <v>0.13500000000000001</v>
      </c>
      <c r="DM867" s="6">
        <v>0</v>
      </c>
      <c r="DN867" s="6">
        <v>0</v>
      </c>
      <c r="DO867" s="6">
        <v>0</v>
      </c>
      <c r="DP867" s="6">
        <v>0</v>
      </c>
      <c r="DQ867" s="6">
        <v>0</v>
      </c>
      <c r="DR867" s="6">
        <v>0</v>
      </c>
      <c r="DS867" s="6">
        <v>0</v>
      </c>
      <c r="DT867" s="6">
        <v>0</v>
      </c>
      <c r="DU867" s="6">
        <v>0</v>
      </c>
      <c r="DV867" s="6">
        <v>0</v>
      </c>
      <c r="DW867" s="6">
        <v>0.13500000000000001</v>
      </c>
      <c r="DX867" s="6">
        <v>0</v>
      </c>
      <c r="DY867" s="6">
        <v>0</v>
      </c>
      <c r="DZ867" s="6">
        <v>0</v>
      </c>
      <c r="EA867" s="6">
        <v>0</v>
      </c>
      <c r="EB867" s="6">
        <v>0</v>
      </c>
      <c r="EC867" s="6">
        <v>0</v>
      </c>
      <c r="ED867" s="6">
        <v>0</v>
      </c>
      <c r="EE867" s="6">
        <v>0</v>
      </c>
      <c r="EF867" s="7">
        <v>0</v>
      </c>
      <c r="EG867" s="7">
        <v>0</v>
      </c>
      <c r="EH867" s="7">
        <v>0</v>
      </c>
      <c r="EI867" s="7">
        <v>0</v>
      </c>
      <c r="EJ867" s="6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6">
        <v>0</v>
      </c>
      <c r="EV867" s="7">
        <v>0</v>
      </c>
      <c r="EW867" s="7">
        <v>0</v>
      </c>
      <c r="EX867" s="7">
        <v>0</v>
      </c>
      <c r="EY867" s="7">
        <v>0</v>
      </c>
      <c r="EZ867" s="7">
        <v>0</v>
      </c>
      <c r="FA867" s="7">
        <v>0</v>
      </c>
      <c r="FB867" s="6">
        <f t="shared" si="1645"/>
        <v>0</v>
      </c>
      <c r="FC867" s="6">
        <f t="shared" si="1646"/>
        <v>0</v>
      </c>
      <c r="FD867" s="6">
        <f t="shared" si="1647"/>
        <v>0.13500000000000001</v>
      </c>
      <c r="FE867" s="6">
        <f t="shared" si="1648"/>
        <v>0</v>
      </c>
      <c r="FF867" s="6">
        <f t="shared" si="1649"/>
        <v>0</v>
      </c>
      <c r="FG867" s="6">
        <f t="shared" si="1650"/>
        <v>0</v>
      </c>
      <c r="FH867" s="6">
        <f t="shared" si="1651"/>
        <v>0</v>
      </c>
      <c r="FI867" s="6">
        <f t="shared" si="1652"/>
        <v>0</v>
      </c>
      <c r="FJ867" s="6">
        <f t="shared" si="1653"/>
        <v>0</v>
      </c>
      <c r="FK867" s="6">
        <f t="shared" si="1654"/>
        <v>0</v>
      </c>
      <c r="FL867" s="6">
        <f t="shared" si="1655"/>
        <v>0</v>
      </c>
      <c r="FM867" s="6">
        <f t="shared" si="1656"/>
        <v>0</v>
      </c>
      <c r="FN867" s="6">
        <f t="shared" si="1657"/>
        <v>0</v>
      </c>
      <c r="FO867" s="6">
        <f t="shared" si="1658"/>
        <v>0.13500000000000001</v>
      </c>
      <c r="FP867" s="6">
        <f t="shared" si="1659"/>
        <v>0</v>
      </c>
      <c r="FQ867" s="6">
        <v>0</v>
      </c>
      <c r="FR867" s="6">
        <f t="shared" si="1660"/>
        <v>0</v>
      </c>
      <c r="FS867" s="6">
        <f t="shared" si="1661"/>
        <v>0</v>
      </c>
      <c r="FT867" s="6">
        <f t="shared" si="1662"/>
        <v>0</v>
      </c>
      <c r="FU867" s="6">
        <f t="shared" si="1663"/>
        <v>0</v>
      </c>
      <c r="FV867" s="6">
        <f t="shared" si="1664"/>
        <v>0</v>
      </c>
      <c r="FW867" s="6">
        <f t="shared" si="1665"/>
        <v>0</v>
      </c>
      <c r="FX867" s="33" t="s">
        <v>2411</v>
      </c>
    </row>
    <row r="868" spans="1:180" s="76" customFormat="1" ht="47.25" x14ac:dyDescent="0.25">
      <c r="A868" s="30" t="s">
        <v>490</v>
      </c>
      <c r="B868" s="50" t="s">
        <v>1266</v>
      </c>
      <c r="C868" s="51" t="s">
        <v>1267</v>
      </c>
      <c r="D868" s="6">
        <v>0</v>
      </c>
      <c r="E868" s="6">
        <v>0</v>
      </c>
      <c r="F868" s="6">
        <v>0.35399999999999998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f t="shared" si="1636"/>
        <v>0</v>
      </c>
      <c r="P868" s="6">
        <f t="shared" si="1637"/>
        <v>0</v>
      </c>
      <c r="Q868" s="6">
        <f t="shared" si="1635"/>
        <v>0.35399999999999998</v>
      </c>
      <c r="R868" s="6">
        <f t="shared" si="1638"/>
        <v>0</v>
      </c>
      <c r="S868" s="6">
        <v>0</v>
      </c>
      <c r="T868" s="6">
        <f t="shared" si="1639"/>
        <v>0</v>
      </c>
      <c r="U868" s="6">
        <f t="shared" si="1640"/>
        <v>0</v>
      </c>
      <c r="V868" s="6">
        <f t="shared" si="1641"/>
        <v>0</v>
      </c>
      <c r="W868" s="6">
        <f t="shared" si="1642"/>
        <v>0</v>
      </c>
      <c r="X868" s="6">
        <f t="shared" si="1643"/>
        <v>0</v>
      </c>
      <c r="Y868" s="6">
        <f t="shared" si="1644"/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  <c r="CY868" s="6">
        <v>0</v>
      </c>
      <c r="CZ868" s="6">
        <v>0</v>
      </c>
      <c r="DA868" s="6">
        <v>0</v>
      </c>
      <c r="DB868" s="6">
        <v>0</v>
      </c>
      <c r="DC868" s="6">
        <v>0</v>
      </c>
      <c r="DD868" s="6">
        <v>0</v>
      </c>
      <c r="DE868" s="6">
        <v>0</v>
      </c>
      <c r="DF868" s="6">
        <v>0</v>
      </c>
      <c r="DG868" s="6">
        <v>0</v>
      </c>
      <c r="DH868" s="6">
        <v>0</v>
      </c>
      <c r="DI868" s="6">
        <v>0</v>
      </c>
      <c r="DJ868" s="6">
        <v>0</v>
      </c>
      <c r="DK868" s="6">
        <v>0</v>
      </c>
      <c r="DL868" s="6">
        <v>0.35399999999999998</v>
      </c>
      <c r="DM868" s="6">
        <v>0</v>
      </c>
      <c r="DN868" s="6">
        <v>0</v>
      </c>
      <c r="DO868" s="6">
        <v>0</v>
      </c>
      <c r="DP868" s="6">
        <v>0</v>
      </c>
      <c r="DQ868" s="6">
        <v>0</v>
      </c>
      <c r="DR868" s="6">
        <v>0</v>
      </c>
      <c r="DS868" s="6">
        <v>0</v>
      </c>
      <c r="DT868" s="6">
        <v>0</v>
      </c>
      <c r="DU868" s="6">
        <v>0</v>
      </c>
      <c r="DV868" s="6">
        <v>0</v>
      </c>
      <c r="DW868" s="6">
        <v>0.35399999999999998</v>
      </c>
      <c r="DX868" s="6">
        <v>0</v>
      </c>
      <c r="DY868" s="6">
        <v>0</v>
      </c>
      <c r="DZ868" s="6">
        <v>0</v>
      </c>
      <c r="EA868" s="6">
        <v>0</v>
      </c>
      <c r="EB868" s="6">
        <v>0</v>
      </c>
      <c r="EC868" s="6">
        <v>0</v>
      </c>
      <c r="ED868" s="6">
        <v>0</v>
      </c>
      <c r="EE868" s="6">
        <v>0</v>
      </c>
      <c r="EF868" s="7">
        <v>0</v>
      </c>
      <c r="EG868" s="7">
        <v>0</v>
      </c>
      <c r="EH868" s="7">
        <v>0</v>
      </c>
      <c r="EI868" s="7">
        <v>0</v>
      </c>
      <c r="EJ868" s="6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6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6">
        <f t="shared" si="1645"/>
        <v>0</v>
      </c>
      <c r="FC868" s="6">
        <f t="shared" si="1646"/>
        <v>0</v>
      </c>
      <c r="FD868" s="6">
        <f t="shared" si="1647"/>
        <v>0.35399999999999998</v>
      </c>
      <c r="FE868" s="6">
        <f t="shared" si="1648"/>
        <v>0</v>
      </c>
      <c r="FF868" s="6">
        <f t="shared" si="1649"/>
        <v>0</v>
      </c>
      <c r="FG868" s="6">
        <f t="shared" si="1650"/>
        <v>0</v>
      </c>
      <c r="FH868" s="6">
        <f t="shared" si="1651"/>
        <v>0</v>
      </c>
      <c r="FI868" s="6">
        <f t="shared" si="1652"/>
        <v>0</v>
      </c>
      <c r="FJ868" s="6">
        <f t="shared" si="1653"/>
        <v>0</v>
      </c>
      <c r="FK868" s="6">
        <f t="shared" si="1654"/>
        <v>0</v>
      </c>
      <c r="FL868" s="6">
        <f t="shared" si="1655"/>
        <v>0</v>
      </c>
      <c r="FM868" s="6">
        <f t="shared" si="1656"/>
        <v>0</v>
      </c>
      <c r="FN868" s="6">
        <f t="shared" si="1657"/>
        <v>0</v>
      </c>
      <c r="FO868" s="6">
        <f t="shared" si="1658"/>
        <v>0.35399999999999998</v>
      </c>
      <c r="FP868" s="6">
        <f t="shared" si="1659"/>
        <v>0</v>
      </c>
      <c r="FQ868" s="6">
        <v>0</v>
      </c>
      <c r="FR868" s="6">
        <f t="shared" si="1660"/>
        <v>0</v>
      </c>
      <c r="FS868" s="6">
        <f t="shared" si="1661"/>
        <v>0</v>
      </c>
      <c r="FT868" s="6">
        <f t="shared" si="1662"/>
        <v>0</v>
      </c>
      <c r="FU868" s="6">
        <f t="shared" si="1663"/>
        <v>0</v>
      </c>
      <c r="FV868" s="6">
        <f t="shared" si="1664"/>
        <v>0</v>
      </c>
      <c r="FW868" s="6">
        <f t="shared" si="1665"/>
        <v>0</v>
      </c>
      <c r="FX868" s="33" t="s">
        <v>2411</v>
      </c>
    </row>
    <row r="869" spans="1:180" s="76" customFormat="1" ht="47.25" x14ac:dyDescent="0.25">
      <c r="A869" s="30" t="s">
        <v>490</v>
      </c>
      <c r="B869" s="50" t="s">
        <v>2219</v>
      </c>
      <c r="C869" s="51" t="s">
        <v>2220</v>
      </c>
      <c r="D869" s="6">
        <v>0</v>
      </c>
      <c r="E869" s="6">
        <v>0</v>
      </c>
      <c r="F869" s="6">
        <v>0.45400000000000001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f t="shared" si="1636"/>
        <v>0</v>
      </c>
      <c r="P869" s="6">
        <f t="shared" si="1637"/>
        <v>0</v>
      </c>
      <c r="Q869" s="6">
        <f t="shared" si="1635"/>
        <v>0.45400000000000001</v>
      </c>
      <c r="R869" s="6">
        <f t="shared" si="1638"/>
        <v>0</v>
      </c>
      <c r="S869" s="6">
        <v>0</v>
      </c>
      <c r="T869" s="6">
        <f t="shared" si="1639"/>
        <v>0</v>
      </c>
      <c r="U869" s="6">
        <f t="shared" si="1640"/>
        <v>0</v>
      </c>
      <c r="V869" s="6">
        <f t="shared" si="1641"/>
        <v>0</v>
      </c>
      <c r="W869" s="6">
        <f t="shared" si="1642"/>
        <v>0</v>
      </c>
      <c r="X869" s="6">
        <f t="shared" si="1643"/>
        <v>0</v>
      </c>
      <c r="Y869" s="6">
        <f t="shared" si="1644"/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0</v>
      </c>
      <c r="BT869" s="6">
        <v>0.45400000000000001</v>
      </c>
      <c r="BU869" s="6">
        <v>0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0.45400000000000001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</v>
      </c>
      <c r="CS869" s="6">
        <v>0</v>
      </c>
      <c r="CT869" s="6">
        <v>0</v>
      </c>
      <c r="CU869" s="6">
        <v>0</v>
      </c>
      <c r="CV869" s="6">
        <v>0</v>
      </c>
      <c r="CW869" s="6">
        <v>0</v>
      </c>
      <c r="CX869" s="6">
        <v>0</v>
      </c>
      <c r="CY869" s="6">
        <v>0</v>
      </c>
      <c r="CZ869" s="6">
        <v>0</v>
      </c>
      <c r="DA869" s="6">
        <v>0</v>
      </c>
      <c r="DB869" s="6">
        <v>0</v>
      </c>
      <c r="DC869" s="6">
        <v>0</v>
      </c>
      <c r="DD869" s="6">
        <v>0</v>
      </c>
      <c r="DE869" s="6">
        <v>0</v>
      </c>
      <c r="DF869" s="6">
        <v>0</v>
      </c>
      <c r="DG869" s="6">
        <v>0</v>
      </c>
      <c r="DH869" s="6">
        <v>0</v>
      </c>
      <c r="DI869" s="6">
        <v>0</v>
      </c>
      <c r="DJ869" s="6">
        <v>0</v>
      </c>
      <c r="DK869" s="6">
        <v>0</v>
      </c>
      <c r="DL869" s="6">
        <v>0</v>
      </c>
      <c r="DM869" s="6">
        <v>0</v>
      </c>
      <c r="DN869" s="6">
        <v>0</v>
      </c>
      <c r="DO869" s="6">
        <v>0</v>
      </c>
      <c r="DP869" s="6">
        <v>0</v>
      </c>
      <c r="DQ869" s="6">
        <v>0</v>
      </c>
      <c r="DR869" s="6">
        <v>0</v>
      </c>
      <c r="DS869" s="6">
        <v>0</v>
      </c>
      <c r="DT869" s="6">
        <v>0</v>
      </c>
      <c r="DU869" s="6">
        <v>0</v>
      </c>
      <c r="DV869" s="6">
        <v>0</v>
      </c>
      <c r="DW869" s="6">
        <v>0</v>
      </c>
      <c r="DX869" s="6">
        <v>0</v>
      </c>
      <c r="DY869" s="6">
        <v>0</v>
      </c>
      <c r="DZ869" s="6">
        <v>0</v>
      </c>
      <c r="EA869" s="6">
        <v>0</v>
      </c>
      <c r="EB869" s="6">
        <v>0</v>
      </c>
      <c r="EC869" s="6">
        <v>0</v>
      </c>
      <c r="ED869" s="6">
        <v>0</v>
      </c>
      <c r="EE869" s="6">
        <v>0</v>
      </c>
      <c r="EF869" s="7">
        <v>0</v>
      </c>
      <c r="EG869" s="7">
        <v>0</v>
      </c>
      <c r="EH869" s="7">
        <v>0</v>
      </c>
      <c r="EI869" s="7">
        <v>0</v>
      </c>
      <c r="EJ869" s="6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6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</v>
      </c>
      <c r="FB869" s="6">
        <f t="shared" si="1645"/>
        <v>0</v>
      </c>
      <c r="FC869" s="6">
        <f t="shared" si="1646"/>
        <v>0</v>
      </c>
      <c r="FD869" s="6">
        <f t="shared" si="1647"/>
        <v>0.45400000000000001</v>
      </c>
      <c r="FE869" s="6">
        <f t="shared" si="1648"/>
        <v>0</v>
      </c>
      <c r="FF869" s="6">
        <f t="shared" si="1649"/>
        <v>0</v>
      </c>
      <c r="FG869" s="6">
        <f t="shared" si="1650"/>
        <v>0</v>
      </c>
      <c r="FH869" s="6">
        <f t="shared" si="1651"/>
        <v>0</v>
      </c>
      <c r="FI869" s="6">
        <f t="shared" si="1652"/>
        <v>0</v>
      </c>
      <c r="FJ869" s="6">
        <f t="shared" si="1653"/>
        <v>0</v>
      </c>
      <c r="FK869" s="6">
        <f t="shared" si="1654"/>
        <v>0</v>
      </c>
      <c r="FL869" s="6">
        <f t="shared" si="1655"/>
        <v>0</v>
      </c>
      <c r="FM869" s="6">
        <f t="shared" si="1656"/>
        <v>0</v>
      </c>
      <c r="FN869" s="6">
        <f t="shared" si="1657"/>
        <v>0</v>
      </c>
      <c r="FO869" s="6">
        <f t="shared" si="1658"/>
        <v>0.45400000000000001</v>
      </c>
      <c r="FP869" s="6">
        <f t="shared" si="1659"/>
        <v>0</v>
      </c>
      <c r="FQ869" s="6">
        <v>0</v>
      </c>
      <c r="FR869" s="6">
        <f t="shared" si="1660"/>
        <v>0</v>
      </c>
      <c r="FS869" s="6">
        <f t="shared" si="1661"/>
        <v>0</v>
      </c>
      <c r="FT869" s="6">
        <f t="shared" si="1662"/>
        <v>0</v>
      </c>
      <c r="FU869" s="6">
        <f t="shared" si="1663"/>
        <v>0</v>
      </c>
      <c r="FV869" s="6">
        <f t="shared" si="1664"/>
        <v>0</v>
      </c>
      <c r="FW869" s="6">
        <f t="shared" si="1665"/>
        <v>0</v>
      </c>
      <c r="FX869" s="33" t="s">
        <v>2411</v>
      </c>
    </row>
    <row r="870" spans="1:180" s="76" customFormat="1" ht="47.25" x14ac:dyDescent="0.25">
      <c r="A870" s="30" t="s">
        <v>490</v>
      </c>
      <c r="B870" s="50" t="s">
        <v>2221</v>
      </c>
      <c r="C870" s="51" t="s">
        <v>2222</v>
      </c>
      <c r="D870" s="6">
        <v>0</v>
      </c>
      <c r="E870" s="6">
        <v>0</v>
      </c>
      <c r="F870" s="6">
        <v>0.22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f t="shared" si="1636"/>
        <v>0</v>
      </c>
      <c r="P870" s="6">
        <f t="shared" si="1637"/>
        <v>0</v>
      </c>
      <c r="Q870" s="6">
        <f t="shared" si="1635"/>
        <v>0.22</v>
      </c>
      <c r="R870" s="6">
        <f t="shared" si="1638"/>
        <v>0</v>
      </c>
      <c r="S870" s="6">
        <v>0</v>
      </c>
      <c r="T870" s="6">
        <f t="shared" si="1639"/>
        <v>0</v>
      </c>
      <c r="U870" s="6">
        <f t="shared" si="1640"/>
        <v>0</v>
      </c>
      <c r="V870" s="6">
        <f t="shared" si="1641"/>
        <v>0</v>
      </c>
      <c r="W870" s="6">
        <f t="shared" si="1642"/>
        <v>0</v>
      </c>
      <c r="X870" s="6">
        <f t="shared" si="1643"/>
        <v>0</v>
      </c>
      <c r="Y870" s="6">
        <f t="shared" si="1644"/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0.22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0.22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  <c r="CY870" s="6">
        <v>0</v>
      </c>
      <c r="CZ870" s="6">
        <v>0</v>
      </c>
      <c r="DA870" s="6">
        <v>0</v>
      </c>
      <c r="DB870" s="6">
        <v>0</v>
      </c>
      <c r="DC870" s="6">
        <v>0</v>
      </c>
      <c r="DD870" s="6">
        <v>0</v>
      </c>
      <c r="DE870" s="6">
        <v>0</v>
      </c>
      <c r="DF870" s="6">
        <v>0</v>
      </c>
      <c r="DG870" s="6">
        <v>0</v>
      </c>
      <c r="DH870" s="6">
        <v>0</v>
      </c>
      <c r="DI870" s="6">
        <v>0</v>
      </c>
      <c r="DJ870" s="6">
        <v>0</v>
      </c>
      <c r="DK870" s="6">
        <v>0</v>
      </c>
      <c r="DL870" s="6">
        <v>0</v>
      </c>
      <c r="DM870" s="6">
        <v>0</v>
      </c>
      <c r="DN870" s="6">
        <v>0</v>
      </c>
      <c r="DO870" s="6">
        <v>0</v>
      </c>
      <c r="DP870" s="6">
        <v>0</v>
      </c>
      <c r="DQ870" s="6">
        <v>0</v>
      </c>
      <c r="DR870" s="6">
        <v>0</v>
      </c>
      <c r="DS870" s="6">
        <v>0</v>
      </c>
      <c r="DT870" s="6">
        <v>0</v>
      </c>
      <c r="DU870" s="6">
        <v>0</v>
      </c>
      <c r="DV870" s="6">
        <v>0</v>
      </c>
      <c r="DW870" s="6">
        <v>0</v>
      </c>
      <c r="DX870" s="6">
        <v>0</v>
      </c>
      <c r="DY870" s="6">
        <v>0</v>
      </c>
      <c r="DZ870" s="6">
        <v>0</v>
      </c>
      <c r="EA870" s="6">
        <v>0</v>
      </c>
      <c r="EB870" s="6">
        <v>0</v>
      </c>
      <c r="EC870" s="6">
        <v>0</v>
      </c>
      <c r="ED870" s="6">
        <v>0</v>
      </c>
      <c r="EE870" s="6">
        <v>0</v>
      </c>
      <c r="EF870" s="7">
        <v>0</v>
      </c>
      <c r="EG870" s="7">
        <v>0</v>
      </c>
      <c r="EH870" s="7">
        <v>0</v>
      </c>
      <c r="EI870" s="7">
        <v>0</v>
      </c>
      <c r="EJ870" s="6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6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6">
        <f t="shared" si="1645"/>
        <v>0</v>
      </c>
      <c r="FC870" s="6">
        <f t="shared" si="1646"/>
        <v>0</v>
      </c>
      <c r="FD870" s="6">
        <f t="shared" si="1647"/>
        <v>0.22</v>
      </c>
      <c r="FE870" s="6">
        <f t="shared" si="1648"/>
        <v>0</v>
      </c>
      <c r="FF870" s="6">
        <f t="shared" si="1649"/>
        <v>0</v>
      </c>
      <c r="FG870" s="6">
        <f t="shared" si="1650"/>
        <v>0</v>
      </c>
      <c r="FH870" s="6">
        <f t="shared" si="1651"/>
        <v>0</v>
      </c>
      <c r="FI870" s="6">
        <f t="shared" si="1652"/>
        <v>0</v>
      </c>
      <c r="FJ870" s="6">
        <f t="shared" si="1653"/>
        <v>0</v>
      </c>
      <c r="FK870" s="6">
        <f t="shared" si="1654"/>
        <v>0</v>
      </c>
      <c r="FL870" s="6">
        <f t="shared" si="1655"/>
        <v>0</v>
      </c>
      <c r="FM870" s="6">
        <f t="shared" si="1656"/>
        <v>0</v>
      </c>
      <c r="FN870" s="6">
        <f t="shared" si="1657"/>
        <v>0</v>
      </c>
      <c r="FO870" s="6">
        <f t="shared" si="1658"/>
        <v>0.22</v>
      </c>
      <c r="FP870" s="6">
        <f t="shared" si="1659"/>
        <v>0</v>
      </c>
      <c r="FQ870" s="6">
        <v>0</v>
      </c>
      <c r="FR870" s="6">
        <f t="shared" si="1660"/>
        <v>0</v>
      </c>
      <c r="FS870" s="6">
        <f t="shared" si="1661"/>
        <v>0</v>
      </c>
      <c r="FT870" s="6">
        <f t="shared" si="1662"/>
        <v>0</v>
      </c>
      <c r="FU870" s="6">
        <f t="shared" si="1663"/>
        <v>0</v>
      </c>
      <c r="FV870" s="6">
        <f t="shared" si="1664"/>
        <v>0</v>
      </c>
      <c r="FW870" s="6">
        <f t="shared" si="1665"/>
        <v>0</v>
      </c>
      <c r="FX870" s="33" t="s">
        <v>2411</v>
      </c>
    </row>
    <row r="871" spans="1:180" s="76" customFormat="1" ht="47.25" x14ac:dyDescent="0.25">
      <c r="A871" s="30" t="s">
        <v>490</v>
      </c>
      <c r="B871" s="50" t="s">
        <v>2223</v>
      </c>
      <c r="C871" s="51" t="s">
        <v>2224</v>
      </c>
      <c r="D871" s="6">
        <v>0</v>
      </c>
      <c r="E871" s="6">
        <v>0</v>
      </c>
      <c r="F871" s="6">
        <v>0.29199999999999998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f t="shared" si="1636"/>
        <v>0</v>
      </c>
      <c r="P871" s="6">
        <f t="shared" si="1637"/>
        <v>0</v>
      </c>
      <c r="Q871" s="6">
        <f t="shared" si="1635"/>
        <v>0.29199999999999998</v>
      </c>
      <c r="R871" s="6">
        <f t="shared" si="1638"/>
        <v>0</v>
      </c>
      <c r="S871" s="6">
        <v>0</v>
      </c>
      <c r="T871" s="6">
        <f t="shared" si="1639"/>
        <v>0</v>
      </c>
      <c r="U871" s="6">
        <f t="shared" si="1640"/>
        <v>0</v>
      </c>
      <c r="V871" s="6">
        <f t="shared" si="1641"/>
        <v>0</v>
      </c>
      <c r="W871" s="6">
        <f t="shared" si="1642"/>
        <v>0</v>
      </c>
      <c r="X871" s="6">
        <f t="shared" si="1643"/>
        <v>0</v>
      </c>
      <c r="Y871" s="6">
        <f t="shared" si="1644"/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0.29199999999999998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0.29199999999999998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  <c r="CY871" s="6">
        <v>0</v>
      </c>
      <c r="CZ871" s="6">
        <v>0</v>
      </c>
      <c r="DA871" s="6">
        <v>0</v>
      </c>
      <c r="DB871" s="6">
        <v>0</v>
      </c>
      <c r="DC871" s="6">
        <v>0</v>
      </c>
      <c r="DD871" s="6">
        <v>0</v>
      </c>
      <c r="DE871" s="6">
        <v>0</v>
      </c>
      <c r="DF871" s="6">
        <v>0</v>
      </c>
      <c r="DG871" s="6">
        <v>0</v>
      </c>
      <c r="DH871" s="6">
        <v>0</v>
      </c>
      <c r="DI871" s="6">
        <v>0</v>
      </c>
      <c r="DJ871" s="6">
        <v>0</v>
      </c>
      <c r="DK871" s="6">
        <v>0</v>
      </c>
      <c r="DL871" s="6">
        <v>0</v>
      </c>
      <c r="DM871" s="6">
        <v>0</v>
      </c>
      <c r="DN871" s="6">
        <v>0</v>
      </c>
      <c r="DO871" s="6">
        <v>0</v>
      </c>
      <c r="DP871" s="6">
        <v>0</v>
      </c>
      <c r="DQ871" s="6">
        <v>0</v>
      </c>
      <c r="DR871" s="6">
        <v>0</v>
      </c>
      <c r="DS871" s="6">
        <v>0</v>
      </c>
      <c r="DT871" s="6">
        <v>0</v>
      </c>
      <c r="DU871" s="6">
        <v>0</v>
      </c>
      <c r="DV871" s="6">
        <v>0</v>
      </c>
      <c r="DW871" s="6">
        <v>0</v>
      </c>
      <c r="DX871" s="6">
        <v>0</v>
      </c>
      <c r="DY871" s="6">
        <v>0</v>
      </c>
      <c r="DZ871" s="6">
        <v>0</v>
      </c>
      <c r="EA871" s="6">
        <v>0</v>
      </c>
      <c r="EB871" s="6">
        <v>0</v>
      </c>
      <c r="EC871" s="6">
        <v>0</v>
      </c>
      <c r="ED871" s="6">
        <v>0</v>
      </c>
      <c r="EE871" s="6">
        <v>0</v>
      </c>
      <c r="EF871" s="7">
        <v>0</v>
      </c>
      <c r="EG871" s="7">
        <v>0</v>
      </c>
      <c r="EH871" s="7">
        <v>0</v>
      </c>
      <c r="EI871" s="7">
        <v>0</v>
      </c>
      <c r="EJ871" s="6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6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6">
        <f t="shared" si="1645"/>
        <v>0</v>
      </c>
      <c r="FC871" s="6">
        <f t="shared" si="1646"/>
        <v>0</v>
      </c>
      <c r="FD871" s="6">
        <f t="shared" si="1647"/>
        <v>0.29199999999999998</v>
      </c>
      <c r="FE871" s="6">
        <f t="shared" si="1648"/>
        <v>0</v>
      </c>
      <c r="FF871" s="6">
        <f t="shared" si="1649"/>
        <v>0</v>
      </c>
      <c r="FG871" s="6">
        <f t="shared" si="1650"/>
        <v>0</v>
      </c>
      <c r="FH871" s="6">
        <f t="shared" si="1651"/>
        <v>0</v>
      </c>
      <c r="FI871" s="6">
        <f t="shared" si="1652"/>
        <v>0</v>
      </c>
      <c r="FJ871" s="6">
        <f t="shared" si="1653"/>
        <v>0</v>
      </c>
      <c r="FK871" s="6">
        <f t="shared" si="1654"/>
        <v>0</v>
      </c>
      <c r="FL871" s="6">
        <f t="shared" si="1655"/>
        <v>0</v>
      </c>
      <c r="FM871" s="6">
        <f t="shared" si="1656"/>
        <v>0</v>
      </c>
      <c r="FN871" s="6">
        <f t="shared" si="1657"/>
        <v>0</v>
      </c>
      <c r="FO871" s="6">
        <f t="shared" si="1658"/>
        <v>0.29199999999999998</v>
      </c>
      <c r="FP871" s="6">
        <f t="shared" si="1659"/>
        <v>0</v>
      </c>
      <c r="FQ871" s="6">
        <v>0</v>
      </c>
      <c r="FR871" s="6">
        <f t="shared" si="1660"/>
        <v>0</v>
      </c>
      <c r="FS871" s="6">
        <f t="shared" si="1661"/>
        <v>0</v>
      </c>
      <c r="FT871" s="6">
        <f t="shared" si="1662"/>
        <v>0</v>
      </c>
      <c r="FU871" s="6">
        <f t="shared" si="1663"/>
        <v>0</v>
      </c>
      <c r="FV871" s="6">
        <f t="shared" si="1664"/>
        <v>0</v>
      </c>
      <c r="FW871" s="6">
        <f t="shared" si="1665"/>
        <v>0</v>
      </c>
      <c r="FX871" s="33" t="s">
        <v>2411</v>
      </c>
    </row>
    <row r="872" spans="1:180" s="76" customFormat="1" ht="47.25" x14ac:dyDescent="0.25">
      <c r="A872" s="30" t="s">
        <v>490</v>
      </c>
      <c r="B872" s="50" t="s">
        <v>2225</v>
      </c>
      <c r="C872" s="51" t="s">
        <v>2226</v>
      </c>
      <c r="D872" s="6">
        <v>0</v>
      </c>
      <c r="E872" s="6">
        <v>0</v>
      </c>
      <c r="F872" s="6">
        <v>7.5999999999999998E-2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f t="shared" si="1636"/>
        <v>0</v>
      </c>
      <c r="P872" s="6">
        <f t="shared" si="1637"/>
        <v>0</v>
      </c>
      <c r="Q872" s="6">
        <f t="shared" si="1635"/>
        <v>7.5999999999999998E-2</v>
      </c>
      <c r="R872" s="6">
        <f t="shared" si="1638"/>
        <v>0</v>
      </c>
      <c r="S872" s="6">
        <v>0</v>
      </c>
      <c r="T872" s="6">
        <f t="shared" si="1639"/>
        <v>0</v>
      </c>
      <c r="U872" s="6">
        <f t="shared" si="1640"/>
        <v>0</v>
      </c>
      <c r="V872" s="6">
        <f t="shared" si="1641"/>
        <v>0</v>
      </c>
      <c r="W872" s="6">
        <f t="shared" si="1642"/>
        <v>0</v>
      </c>
      <c r="X872" s="6">
        <f t="shared" si="1643"/>
        <v>0</v>
      </c>
      <c r="Y872" s="6">
        <f t="shared" si="1644"/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7.5999999999999998E-2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7.5999999999999998E-2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  <c r="CY872" s="6">
        <v>0</v>
      </c>
      <c r="CZ872" s="6">
        <v>0</v>
      </c>
      <c r="DA872" s="6">
        <v>0</v>
      </c>
      <c r="DB872" s="6">
        <v>0</v>
      </c>
      <c r="DC872" s="6">
        <v>0</v>
      </c>
      <c r="DD872" s="6">
        <v>0</v>
      </c>
      <c r="DE872" s="6">
        <v>0</v>
      </c>
      <c r="DF872" s="6">
        <v>0</v>
      </c>
      <c r="DG872" s="6">
        <v>0</v>
      </c>
      <c r="DH872" s="6">
        <v>0</v>
      </c>
      <c r="DI872" s="6">
        <v>0</v>
      </c>
      <c r="DJ872" s="6">
        <v>0</v>
      </c>
      <c r="DK872" s="6">
        <v>0</v>
      </c>
      <c r="DL872" s="6">
        <v>0</v>
      </c>
      <c r="DM872" s="6">
        <v>0</v>
      </c>
      <c r="DN872" s="6">
        <v>0</v>
      </c>
      <c r="DO872" s="6">
        <v>0</v>
      </c>
      <c r="DP872" s="6">
        <v>0</v>
      </c>
      <c r="DQ872" s="6">
        <v>0</v>
      </c>
      <c r="DR872" s="6">
        <v>0</v>
      </c>
      <c r="DS872" s="6">
        <v>0</v>
      </c>
      <c r="DT872" s="6">
        <v>0</v>
      </c>
      <c r="DU872" s="6">
        <v>0</v>
      </c>
      <c r="DV872" s="6">
        <v>0</v>
      </c>
      <c r="DW872" s="6">
        <v>0</v>
      </c>
      <c r="DX872" s="6">
        <v>0</v>
      </c>
      <c r="DY872" s="6">
        <v>0</v>
      </c>
      <c r="DZ872" s="6">
        <v>0</v>
      </c>
      <c r="EA872" s="6">
        <v>0</v>
      </c>
      <c r="EB872" s="6">
        <v>0</v>
      </c>
      <c r="EC872" s="6">
        <v>0</v>
      </c>
      <c r="ED872" s="6">
        <v>0</v>
      </c>
      <c r="EE872" s="6">
        <v>0</v>
      </c>
      <c r="EF872" s="7">
        <v>0</v>
      </c>
      <c r="EG872" s="7">
        <v>0</v>
      </c>
      <c r="EH872" s="7">
        <v>0</v>
      </c>
      <c r="EI872" s="7">
        <v>0</v>
      </c>
      <c r="EJ872" s="6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6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6">
        <f t="shared" si="1645"/>
        <v>0</v>
      </c>
      <c r="FC872" s="6">
        <f t="shared" si="1646"/>
        <v>0</v>
      </c>
      <c r="FD872" s="6">
        <f t="shared" si="1647"/>
        <v>7.5999999999999998E-2</v>
      </c>
      <c r="FE872" s="6">
        <f t="shared" si="1648"/>
        <v>0</v>
      </c>
      <c r="FF872" s="6">
        <f t="shared" si="1649"/>
        <v>0</v>
      </c>
      <c r="FG872" s="6">
        <f t="shared" si="1650"/>
        <v>0</v>
      </c>
      <c r="FH872" s="6">
        <f t="shared" si="1651"/>
        <v>0</v>
      </c>
      <c r="FI872" s="6">
        <f t="shared" si="1652"/>
        <v>0</v>
      </c>
      <c r="FJ872" s="6">
        <f t="shared" si="1653"/>
        <v>0</v>
      </c>
      <c r="FK872" s="6">
        <f t="shared" si="1654"/>
        <v>0</v>
      </c>
      <c r="FL872" s="6">
        <f t="shared" si="1655"/>
        <v>0</v>
      </c>
      <c r="FM872" s="6">
        <f t="shared" si="1656"/>
        <v>0</v>
      </c>
      <c r="FN872" s="6">
        <f t="shared" si="1657"/>
        <v>0</v>
      </c>
      <c r="FO872" s="6">
        <f t="shared" si="1658"/>
        <v>7.5999999999999998E-2</v>
      </c>
      <c r="FP872" s="6">
        <f t="shared" si="1659"/>
        <v>0</v>
      </c>
      <c r="FQ872" s="6">
        <v>0</v>
      </c>
      <c r="FR872" s="6">
        <f t="shared" si="1660"/>
        <v>0</v>
      </c>
      <c r="FS872" s="6">
        <f t="shared" si="1661"/>
        <v>0</v>
      </c>
      <c r="FT872" s="6">
        <f t="shared" si="1662"/>
        <v>0</v>
      </c>
      <c r="FU872" s="6">
        <f t="shared" si="1663"/>
        <v>0</v>
      </c>
      <c r="FV872" s="6">
        <f t="shared" si="1664"/>
        <v>0</v>
      </c>
      <c r="FW872" s="6">
        <f t="shared" si="1665"/>
        <v>0</v>
      </c>
      <c r="FX872" s="33" t="s">
        <v>2411</v>
      </c>
    </row>
    <row r="873" spans="1:180" s="76" customFormat="1" ht="47.25" x14ac:dyDescent="0.25">
      <c r="A873" s="30" t="s">
        <v>490</v>
      </c>
      <c r="B873" s="50" t="s">
        <v>2227</v>
      </c>
      <c r="C873" s="51" t="s">
        <v>2228</v>
      </c>
      <c r="D873" s="6">
        <v>0</v>
      </c>
      <c r="E873" s="6">
        <v>0</v>
      </c>
      <c r="F873" s="6">
        <v>0.39800000000000002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f t="shared" si="1636"/>
        <v>0</v>
      </c>
      <c r="P873" s="6">
        <f t="shared" si="1637"/>
        <v>0</v>
      </c>
      <c r="Q873" s="6">
        <f t="shared" si="1635"/>
        <v>0.39800000000000002</v>
      </c>
      <c r="R873" s="6">
        <f t="shared" si="1638"/>
        <v>0</v>
      </c>
      <c r="S873" s="6">
        <v>0</v>
      </c>
      <c r="T873" s="6">
        <f t="shared" si="1639"/>
        <v>0</v>
      </c>
      <c r="U873" s="6">
        <f t="shared" si="1640"/>
        <v>0</v>
      </c>
      <c r="V873" s="6">
        <f t="shared" si="1641"/>
        <v>0</v>
      </c>
      <c r="W873" s="6">
        <f t="shared" si="1642"/>
        <v>0</v>
      </c>
      <c r="X873" s="6">
        <f t="shared" si="1643"/>
        <v>0</v>
      </c>
      <c r="Y873" s="6">
        <f t="shared" si="1644"/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0.39800000000000002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0.39800000000000002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  <c r="CY873" s="6">
        <v>0</v>
      </c>
      <c r="CZ873" s="6">
        <v>0</v>
      </c>
      <c r="DA873" s="6">
        <v>0</v>
      </c>
      <c r="DB873" s="6">
        <v>0</v>
      </c>
      <c r="DC873" s="6">
        <v>0</v>
      </c>
      <c r="DD873" s="6">
        <v>0</v>
      </c>
      <c r="DE873" s="6">
        <v>0</v>
      </c>
      <c r="DF873" s="6">
        <v>0</v>
      </c>
      <c r="DG873" s="6">
        <v>0</v>
      </c>
      <c r="DH873" s="6">
        <v>0</v>
      </c>
      <c r="DI873" s="6">
        <v>0</v>
      </c>
      <c r="DJ873" s="6">
        <v>0</v>
      </c>
      <c r="DK873" s="6">
        <v>0</v>
      </c>
      <c r="DL873" s="6">
        <v>0</v>
      </c>
      <c r="DM873" s="6">
        <v>0</v>
      </c>
      <c r="DN873" s="6">
        <v>0</v>
      </c>
      <c r="DO873" s="6">
        <v>0</v>
      </c>
      <c r="DP873" s="6">
        <v>0</v>
      </c>
      <c r="DQ873" s="6">
        <v>0</v>
      </c>
      <c r="DR873" s="6">
        <v>0</v>
      </c>
      <c r="DS873" s="6">
        <v>0</v>
      </c>
      <c r="DT873" s="6">
        <v>0</v>
      </c>
      <c r="DU873" s="6">
        <v>0</v>
      </c>
      <c r="DV873" s="6">
        <v>0</v>
      </c>
      <c r="DW873" s="6">
        <v>0</v>
      </c>
      <c r="DX873" s="6">
        <v>0</v>
      </c>
      <c r="DY873" s="6">
        <v>0</v>
      </c>
      <c r="DZ873" s="6">
        <v>0</v>
      </c>
      <c r="EA873" s="6">
        <v>0</v>
      </c>
      <c r="EB873" s="6">
        <v>0</v>
      </c>
      <c r="EC873" s="6">
        <v>0</v>
      </c>
      <c r="ED873" s="6">
        <v>0</v>
      </c>
      <c r="EE873" s="6">
        <v>0</v>
      </c>
      <c r="EF873" s="7">
        <v>0</v>
      </c>
      <c r="EG873" s="7">
        <v>0</v>
      </c>
      <c r="EH873" s="7">
        <v>0</v>
      </c>
      <c r="EI873" s="7">
        <v>0</v>
      </c>
      <c r="EJ873" s="6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6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6">
        <f t="shared" si="1645"/>
        <v>0</v>
      </c>
      <c r="FC873" s="6">
        <f t="shared" si="1646"/>
        <v>0</v>
      </c>
      <c r="FD873" s="6">
        <f t="shared" si="1647"/>
        <v>0.39800000000000002</v>
      </c>
      <c r="FE873" s="6">
        <f t="shared" si="1648"/>
        <v>0</v>
      </c>
      <c r="FF873" s="6">
        <f t="shared" si="1649"/>
        <v>0</v>
      </c>
      <c r="FG873" s="6">
        <f t="shared" si="1650"/>
        <v>0</v>
      </c>
      <c r="FH873" s="6">
        <f t="shared" si="1651"/>
        <v>0</v>
      </c>
      <c r="FI873" s="6">
        <f t="shared" si="1652"/>
        <v>0</v>
      </c>
      <c r="FJ873" s="6">
        <f t="shared" si="1653"/>
        <v>0</v>
      </c>
      <c r="FK873" s="6">
        <f t="shared" si="1654"/>
        <v>0</v>
      </c>
      <c r="FL873" s="6">
        <f t="shared" si="1655"/>
        <v>0</v>
      </c>
      <c r="FM873" s="6">
        <f t="shared" si="1656"/>
        <v>0</v>
      </c>
      <c r="FN873" s="6">
        <f t="shared" si="1657"/>
        <v>0</v>
      </c>
      <c r="FO873" s="6">
        <f t="shared" si="1658"/>
        <v>0.39800000000000002</v>
      </c>
      <c r="FP873" s="6">
        <f t="shared" si="1659"/>
        <v>0</v>
      </c>
      <c r="FQ873" s="6">
        <v>0</v>
      </c>
      <c r="FR873" s="6">
        <f t="shared" si="1660"/>
        <v>0</v>
      </c>
      <c r="FS873" s="6">
        <f t="shared" si="1661"/>
        <v>0</v>
      </c>
      <c r="FT873" s="6">
        <f t="shared" si="1662"/>
        <v>0</v>
      </c>
      <c r="FU873" s="6">
        <f t="shared" si="1663"/>
        <v>0</v>
      </c>
      <c r="FV873" s="6">
        <f t="shared" si="1664"/>
        <v>0</v>
      </c>
      <c r="FW873" s="6">
        <f t="shared" si="1665"/>
        <v>0</v>
      </c>
      <c r="FX873" s="33" t="s">
        <v>2411</v>
      </c>
    </row>
    <row r="874" spans="1:180" s="76" customFormat="1" ht="47.25" x14ac:dyDescent="0.25">
      <c r="A874" s="30" t="s">
        <v>490</v>
      </c>
      <c r="B874" s="50" t="s">
        <v>2229</v>
      </c>
      <c r="C874" s="51" t="s">
        <v>2230</v>
      </c>
      <c r="D874" s="6">
        <v>0</v>
      </c>
      <c r="E874" s="6">
        <v>0</v>
      </c>
      <c r="F874" s="6">
        <v>0.82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f t="shared" si="1636"/>
        <v>0</v>
      </c>
      <c r="P874" s="6">
        <f t="shared" si="1637"/>
        <v>0</v>
      </c>
      <c r="Q874" s="6">
        <f t="shared" si="1635"/>
        <v>0.82</v>
      </c>
      <c r="R874" s="6">
        <f t="shared" si="1638"/>
        <v>0</v>
      </c>
      <c r="S874" s="6">
        <v>0</v>
      </c>
      <c r="T874" s="6">
        <f t="shared" si="1639"/>
        <v>0</v>
      </c>
      <c r="U874" s="6">
        <f t="shared" si="1640"/>
        <v>0</v>
      </c>
      <c r="V874" s="6">
        <f t="shared" si="1641"/>
        <v>0</v>
      </c>
      <c r="W874" s="6">
        <f t="shared" si="1642"/>
        <v>0</v>
      </c>
      <c r="X874" s="6">
        <f t="shared" si="1643"/>
        <v>0</v>
      </c>
      <c r="Y874" s="6">
        <f t="shared" si="1644"/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0.82</v>
      </c>
      <c r="CQ874" s="6">
        <v>0</v>
      </c>
      <c r="CR874" s="6">
        <v>0</v>
      </c>
      <c r="CS874" s="6">
        <v>0</v>
      </c>
      <c r="CT874" s="6">
        <v>0</v>
      </c>
      <c r="CU874" s="6">
        <v>0</v>
      </c>
      <c r="CV874" s="6">
        <v>0</v>
      </c>
      <c r="CW874" s="6">
        <v>0</v>
      </c>
      <c r="CX874" s="6">
        <v>0</v>
      </c>
      <c r="CY874" s="6">
        <v>0</v>
      </c>
      <c r="CZ874" s="6">
        <v>0</v>
      </c>
      <c r="DA874" s="6">
        <v>0.82</v>
      </c>
      <c r="DB874" s="6">
        <v>0</v>
      </c>
      <c r="DC874" s="6">
        <v>0</v>
      </c>
      <c r="DD874" s="6">
        <v>0</v>
      </c>
      <c r="DE874" s="6">
        <v>0</v>
      </c>
      <c r="DF874" s="6">
        <v>0</v>
      </c>
      <c r="DG874" s="6">
        <v>0</v>
      </c>
      <c r="DH874" s="6">
        <v>0</v>
      </c>
      <c r="DI874" s="6">
        <v>0</v>
      </c>
      <c r="DJ874" s="6">
        <v>0</v>
      </c>
      <c r="DK874" s="6">
        <v>0</v>
      </c>
      <c r="DL874" s="6">
        <v>0</v>
      </c>
      <c r="DM874" s="6">
        <v>0</v>
      </c>
      <c r="DN874" s="6">
        <v>0</v>
      </c>
      <c r="DO874" s="6">
        <v>0</v>
      </c>
      <c r="DP874" s="6">
        <v>0</v>
      </c>
      <c r="DQ874" s="6">
        <v>0</v>
      </c>
      <c r="DR874" s="6">
        <v>0</v>
      </c>
      <c r="DS874" s="6">
        <v>0</v>
      </c>
      <c r="DT874" s="6">
        <v>0</v>
      </c>
      <c r="DU874" s="6">
        <v>0</v>
      </c>
      <c r="DV874" s="6">
        <v>0</v>
      </c>
      <c r="DW874" s="6">
        <v>0</v>
      </c>
      <c r="DX874" s="6">
        <v>0</v>
      </c>
      <c r="DY874" s="6">
        <v>0</v>
      </c>
      <c r="DZ874" s="6">
        <v>0</v>
      </c>
      <c r="EA874" s="6">
        <v>0</v>
      </c>
      <c r="EB874" s="6">
        <v>0</v>
      </c>
      <c r="EC874" s="6">
        <v>0</v>
      </c>
      <c r="ED874" s="6">
        <v>0</v>
      </c>
      <c r="EE874" s="6">
        <v>0</v>
      </c>
      <c r="EF874" s="7">
        <v>0</v>
      </c>
      <c r="EG874" s="7">
        <v>0</v>
      </c>
      <c r="EH874" s="7">
        <v>0</v>
      </c>
      <c r="EI874" s="7">
        <v>0</v>
      </c>
      <c r="EJ874" s="6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6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6">
        <f t="shared" si="1645"/>
        <v>0</v>
      </c>
      <c r="FC874" s="6">
        <f t="shared" si="1646"/>
        <v>0</v>
      </c>
      <c r="FD874" s="6">
        <f t="shared" si="1647"/>
        <v>0.82</v>
      </c>
      <c r="FE874" s="6">
        <f t="shared" si="1648"/>
        <v>0</v>
      </c>
      <c r="FF874" s="6">
        <f t="shared" si="1649"/>
        <v>0</v>
      </c>
      <c r="FG874" s="6">
        <f t="shared" si="1650"/>
        <v>0</v>
      </c>
      <c r="FH874" s="6">
        <f t="shared" si="1651"/>
        <v>0</v>
      </c>
      <c r="FI874" s="6">
        <f t="shared" si="1652"/>
        <v>0</v>
      </c>
      <c r="FJ874" s="6">
        <f t="shared" si="1653"/>
        <v>0</v>
      </c>
      <c r="FK874" s="6">
        <f t="shared" si="1654"/>
        <v>0</v>
      </c>
      <c r="FL874" s="6">
        <f t="shared" si="1655"/>
        <v>0</v>
      </c>
      <c r="FM874" s="6">
        <f t="shared" si="1656"/>
        <v>0</v>
      </c>
      <c r="FN874" s="6">
        <f t="shared" si="1657"/>
        <v>0</v>
      </c>
      <c r="FO874" s="6">
        <f t="shared" si="1658"/>
        <v>0.82</v>
      </c>
      <c r="FP874" s="6">
        <f t="shared" si="1659"/>
        <v>0</v>
      </c>
      <c r="FQ874" s="6">
        <v>0</v>
      </c>
      <c r="FR874" s="6">
        <f t="shared" si="1660"/>
        <v>0</v>
      </c>
      <c r="FS874" s="6">
        <f t="shared" si="1661"/>
        <v>0</v>
      </c>
      <c r="FT874" s="6">
        <f t="shared" si="1662"/>
        <v>0</v>
      </c>
      <c r="FU874" s="6">
        <f t="shared" si="1663"/>
        <v>0</v>
      </c>
      <c r="FV874" s="6">
        <f t="shared" si="1664"/>
        <v>0</v>
      </c>
      <c r="FW874" s="6">
        <f t="shared" si="1665"/>
        <v>0</v>
      </c>
      <c r="FX874" s="33" t="s">
        <v>2411</v>
      </c>
    </row>
    <row r="875" spans="1:180" s="76" customFormat="1" ht="47.25" x14ac:dyDescent="0.25">
      <c r="A875" s="30" t="s">
        <v>490</v>
      </c>
      <c r="B875" s="50" t="s">
        <v>2231</v>
      </c>
      <c r="C875" s="51" t="s">
        <v>2232</v>
      </c>
      <c r="D875" s="6">
        <v>0</v>
      </c>
      <c r="E875" s="6">
        <v>0</v>
      </c>
      <c r="F875" s="6">
        <v>0.19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f t="shared" si="1636"/>
        <v>0</v>
      </c>
      <c r="P875" s="6">
        <f t="shared" si="1637"/>
        <v>0</v>
      </c>
      <c r="Q875" s="6">
        <f t="shared" si="1635"/>
        <v>0.19</v>
      </c>
      <c r="R875" s="6">
        <f t="shared" si="1638"/>
        <v>0</v>
      </c>
      <c r="S875" s="6">
        <v>0</v>
      </c>
      <c r="T875" s="6">
        <f t="shared" si="1639"/>
        <v>0</v>
      </c>
      <c r="U875" s="6">
        <f t="shared" si="1640"/>
        <v>0</v>
      </c>
      <c r="V875" s="6">
        <f t="shared" si="1641"/>
        <v>0</v>
      </c>
      <c r="W875" s="6">
        <f t="shared" si="1642"/>
        <v>0</v>
      </c>
      <c r="X875" s="6">
        <f t="shared" si="1643"/>
        <v>0</v>
      </c>
      <c r="Y875" s="6">
        <f t="shared" si="1644"/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0.19</v>
      </c>
      <c r="CQ875" s="6">
        <v>0</v>
      </c>
      <c r="CR875" s="6">
        <v>0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  <c r="CY875" s="6">
        <v>0</v>
      </c>
      <c r="CZ875" s="6">
        <v>0</v>
      </c>
      <c r="DA875" s="6">
        <v>0.19</v>
      </c>
      <c r="DB875" s="6">
        <v>0</v>
      </c>
      <c r="DC875" s="6">
        <v>0</v>
      </c>
      <c r="DD875" s="6">
        <v>0</v>
      </c>
      <c r="DE875" s="6">
        <v>0</v>
      </c>
      <c r="DF875" s="6">
        <v>0</v>
      </c>
      <c r="DG875" s="6">
        <v>0</v>
      </c>
      <c r="DH875" s="6">
        <v>0</v>
      </c>
      <c r="DI875" s="6">
        <v>0</v>
      </c>
      <c r="DJ875" s="6">
        <v>0</v>
      </c>
      <c r="DK875" s="6">
        <v>0</v>
      </c>
      <c r="DL875" s="6">
        <v>0</v>
      </c>
      <c r="DM875" s="6">
        <v>0</v>
      </c>
      <c r="DN875" s="6">
        <v>0</v>
      </c>
      <c r="DO875" s="6">
        <v>0</v>
      </c>
      <c r="DP875" s="6">
        <v>0</v>
      </c>
      <c r="DQ875" s="6">
        <v>0</v>
      </c>
      <c r="DR875" s="6">
        <v>0</v>
      </c>
      <c r="DS875" s="6">
        <v>0</v>
      </c>
      <c r="DT875" s="6">
        <v>0</v>
      </c>
      <c r="DU875" s="6">
        <v>0</v>
      </c>
      <c r="DV875" s="6">
        <v>0</v>
      </c>
      <c r="DW875" s="6">
        <v>0</v>
      </c>
      <c r="DX875" s="6">
        <v>0</v>
      </c>
      <c r="DY875" s="6">
        <v>0</v>
      </c>
      <c r="DZ875" s="6">
        <v>0</v>
      </c>
      <c r="EA875" s="6">
        <v>0</v>
      </c>
      <c r="EB875" s="6">
        <v>0</v>
      </c>
      <c r="EC875" s="6">
        <v>0</v>
      </c>
      <c r="ED875" s="6">
        <v>0</v>
      </c>
      <c r="EE875" s="6">
        <v>0</v>
      </c>
      <c r="EF875" s="7">
        <v>0</v>
      </c>
      <c r="EG875" s="7">
        <v>0</v>
      </c>
      <c r="EH875" s="7">
        <v>0</v>
      </c>
      <c r="EI875" s="7">
        <v>0</v>
      </c>
      <c r="EJ875" s="6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6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6">
        <f t="shared" si="1645"/>
        <v>0</v>
      </c>
      <c r="FC875" s="6">
        <f t="shared" si="1646"/>
        <v>0</v>
      </c>
      <c r="FD875" s="6">
        <f t="shared" si="1647"/>
        <v>0.19</v>
      </c>
      <c r="FE875" s="6">
        <f t="shared" si="1648"/>
        <v>0</v>
      </c>
      <c r="FF875" s="6">
        <f t="shared" si="1649"/>
        <v>0</v>
      </c>
      <c r="FG875" s="6">
        <f t="shared" si="1650"/>
        <v>0</v>
      </c>
      <c r="FH875" s="6">
        <f t="shared" si="1651"/>
        <v>0</v>
      </c>
      <c r="FI875" s="6">
        <f t="shared" si="1652"/>
        <v>0</v>
      </c>
      <c r="FJ875" s="6">
        <f t="shared" si="1653"/>
        <v>0</v>
      </c>
      <c r="FK875" s="6">
        <f t="shared" si="1654"/>
        <v>0</v>
      </c>
      <c r="FL875" s="6">
        <f t="shared" si="1655"/>
        <v>0</v>
      </c>
      <c r="FM875" s="6">
        <f t="shared" si="1656"/>
        <v>0</v>
      </c>
      <c r="FN875" s="6">
        <f t="shared" si="1657"/>
        <v>0</v>
      </c>
      <c r="FO875" s="6">
        <f t="shared" si="1658"/>
        <v>0.19</v>
      </c>
      <c r="FP875" s="6">
        <f t="shared" si="1659"/>
        <v>0</v>
      </c>
      <c r="FQ875" s="6">
        <v>0</v>
      </c>
      <c r="FR875" s="6">
        <f t="shared" si="1660"/>
        <v>0</v>
      </c>
      <c r="FS875" s="6">
        <f t="shared" si="1661"/>
        <v>0</v>
      </c>
      <c r="FT875" s="6">
        <f t="shared" si="1662"/>
        <v>0</v>
      </c>
      <c r="FU875" s="6">
        <f t="shared" si="1663"/>
        <v>0</v>
      </c>
      <c r="FV875" s="6">
        <f t="shared" si="1664"/>
        <v>0</v>
      </c>
      <c r="FW875" s="6">
        <f t="shared" si="1665"/>
        <v>0</v>
      </c>
      <c r="FX875" s="33" t="s">
        <v>2411</v>
      </c>
    </row>
    <row r="876" spans="1:180" s="76" customFormat="1" ht="47.25" x14ac:dyDescent="0.25">
      <c r="A876" s="30" t="s">
        <v>490</v>
      </c>
      <c r="B876" s="50" t="s">
        <v>2233</v>
      </c>
      <c r="C876" s="51" t="s">
        <v>2234</v>
      </c>
      <c r="D876" s="6">
        <v>0</v>
      </c>
      <c r="E876" s="6">
        <v>0</v>
      </c>
      <c r="F876" s="6">
        <v>0.6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f t="shared" si="1636"/>
        <v>0</v>
      </c>
      <c r="P876" s="6">
        <f t="shared" si="1637"/>
        <v>0</v>
      </c>
      <c r="Q876" s="6">
        <v>0</v>
      </c>
      <c r="R876" s="6">
        <f t="shared" si="1638"/>
        <v>0</v>
      </c>
      <c r="S876" s="6">
        <v>0</v>
      </c>
      <c r="T876" s="6">
        <f t="shared" si="1639"/>
        <v>0</v>
      </c>
      <c r="U876" s="6">
        <f t="shared" si="1640"/>
        <v>0</v>
      </c>
      <c r="V876" s="6">
        <f t="shared" si="1641"/>
        <v>0</v>
      </c>
      <c r="W876" s="6">
        <f t="shared" si="1642"/>
        <v>0</v>
      </c>
      <c r="X876" s="6">
        <f t="shared" si="1643"/>
        <v>0</v>
      </c>
      <c r="Y876" s="6">
        <f t="shared" si="1644"/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0.6</v>
      </c>
      <c r="CQ876" s="6">
        <v>0</v>
      </c>
      <c r="CR876" s="6">
        <v>0</v>
      </c>
      <c r="CS876" s="6">
        <v>0</v>
      </c>
      <c r="CT876" s="6">
        <v>0</v>
      </c>
      <c r="CU876" s="6">
        <v>0</v>
      </c>
      <c r="CV876" s="6">
        <v>0</v>
      </c>
      <c r="CW876" s="6">
        <v>0</v>
      </c>
      <c r="CX876" s="6">
        <v>0</v>
      </c>
      <c r="CY876" s="6">
        <v>0</v>
      </c>
      <c r="CZ876" s="6">
        <v>0</v>
      </c>
      <c r="DA876" s="6">
        <v>0</v>
      </c>
      <c r="DB876" s="6">
        <v>0</v>
      </c>
      <c r="DC876" s="6">
        <v>0</v>
      </c>
      <c r="DD876" s="6">
        <v>0</v>
      </c>
      <c r="DE876" s="6">
        <v>0</v>
      </c>
      <c r="DF876" s="6">
        <v>0</v>
      </c>
      <c r="DG876" s="6">
        <v>0</v>
      </c>
      <c r="DH876" s="6">
        <v>0</v>
      </c>
      <c r="DI876" s="6">
        <v>0</v>
      </c>
      <c r="DJ876" s="6">
        <v>0</v>
      </c>
      <c r="DK876" s="6">
        <v>0</v>
      </c>
      <c r="DL876" s="6">
        <v>0</v>
      </c>
      <c r="DM876" s="6">
        <v>0</v>
      </c>
      <c r="DN876" s="6">
        <v>0</v>
      </c>
      <c r="DO876" s="6">
        <v>0</v>
      </c>
      <c r="DP876" s="6">
        <v>0</v>
      </c>
      <c r="DQ876" s="6">
        <v>0</v>
      </c>
      <c r="DR876" s="6">
        <v>0</v>
      </c>
      <c r="DS876" s="6">
        <v>0</v>
      </c>
      <c r="DT876" s="6">
        <v>0</v>
      </c>
      <c r="DU876" s="6">
        <v>0</v>
      </c>
      <c r="DV876" s="6">
        <v>0</v>
      </c>
      <c r="DW876" s="6">
        <v>0</v>
      </c>
      <c r="DX876" s="6">
        <v>0</v>
      </c>
      <c r="DY876" s="6">
        <v>0</v>
      </c>
      <c r="DZ876" s="6">
        <v>0</v>
      </c>
      <c r="EA876" s="6">
        <v>0</v>
      </c>
      <c r="EB876" s="6">
        <v>0</v>
      </c>
      <c r="EC876" s="6">
        <v>0</v>
      </c>
      <c r="ED876" s="6">
        <v>0</v>
      </c>
      <c r="EE876" s="6">
        <v>0</v>
      </c>
      <c r="EF876" s="7">
        <v>0</v>
      </c>
      <c r="EG876" s="7">
        <v>0</v>
      </c>
      <c r="EH876" s="7">
        <v>0</v>
      </c>
      <c r="EI876" s="7">
        <v>0</v>
      </c>
      <c r="EJ876" s="6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6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6">
        <f t="shared" si="1645"/>
        <v>0</v>
      </c>
      <c r="FC876" s="6">
        <f t="shared" si="1646"/>
        <v>0</v>
      </c>
      <c r="FD876" s="6">
        <f t="shared" si="1647"/>
        <v>0.6</v>
      </c>
      <c r="FE876" s="6">
        <f t="shared" si="1648"/>
        <v>0</v>
      </c>
      <c r="FF876" s="6">
        <f t="shared" si="1649"/>
        <v>0</v>
      </c>
      <c r="FG876" s="6">
        <f t="shared" si="1650"/>
        <v>0</v>
      </c>
      <c r="FH876" s="6">
        <f t="shared" si="1651"/>
        <v>0</v>
      </c>
      <c r="FI876" s="6">
        <f t="shared" si="1652"/>
        <v>0</v>
      </c>
      <c r="FJ876" s="6">
        <f t="shared" si="1653"/>
        <v>0</v>
      </c>
      <c r="FK876" s="6">
        <f t="shared" si="1654"/>
        <v>0</v>
      </c>
      <c r="FL876" s="6">
        <f t="shared" si="1655"/>
        <v>0</v>
      </c>
      <c r="FM876" s="6">
        <f t="shared" si="1656"/>
        <v>0</v>
      </c>
      <c r="FN876" s="6">
        <f t="shared" si="1657"/>
        <v>0</v>
      </c>
      <c r="FO876" s="6">
        <f t="shared" si="1658"/>
        <v>0</v>
      </c>
      <c r="FP876" s="6">
        <f t="shared" si="1659"/>
        <v>0</v>
      </c>
      <c r="FQ876" s="6">
        <v>0</v>
      </c>
      <c r="FR876" s="6">
        <f t="shared" si="1660"/>
        <v>0</v>
      </c>
      <c r="FS876" s="6">
        <f t="shared" si="1661"/>
        <v>0</v>
      </c>
      <c r="FT876" s="6">
        <f t="shared" si="1662"/>
        <v>0</v>
      </c>
      <c r="FU876" s="6">
        <f t="shared" si="1663"/>
        <v>0</v>
      </c>
      <c r="FV876" s="6">
        <f t="shared" si="1664"/>
        <v>0</v>
      </c>
      <c r="FW876" s="6">
        <f t="shared" si="1665"/>
        <v>0</v>
      </c>
      <c r="FX876" s="33" t="s">
        <v>2681</v>
      </c>
    </row>
    <row r="877" spans="1:180" s="76" customFormat="1" ht="47.25" x14ac:dyDescent="0.25">
      <c r="A877" s="30" t="s">
        <v>490</v>
      </c>
      <c r="B877" s="50" t="s">
        <v>2235</v>
      </c>
      <c r="C877" s="51" t="s">
        <v>2236</v>
      </c>
      <c r="D877" s="6">
        <v>0</v>
      </c>
      <c r="E877" s="6">
        <v>0</v>
      </c>
      <c r="F877" s="6">
        <v>0.63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f t="shared" si="1636"/>
        <v>0</v>
      </c>
      <c r="P877" s="6">
        <f t="shared" si="1637"/>
        <v>0</v>
      </c>
      <c r="Q877" s="6">
        <v>0</v>
      </c>
      <c r="R877" s="6">
        <f t="shared" si="1638"/>
        <v>0</v>
      </c>
      <c r="S877" s="6">
        <v>0</v>
      </c>
      <c r="T877" s="6">
        <f t="shared" si="1639"/>
        <v>0</v>
      </c>
      <c r="U877" s="6">
        <f t="shared" si="1640"/>
        <v>0</v>
      </c>
      <c r="V877" s="6">
        <f t="shared" si="1641"/>
        <v>0</v>
      </c>
      <c r="W877" s="6">
        <f t="shared" si="1642"/>
        <v>0</v>
      </c>
      <c r="X877" s="6">
        <f t="shared" si="1643"/>
        <v>0</v>
      </c>
      <c r="Y877" s="6">
        <f t="shared" si="1644"/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0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  <c r="CY877" s="6">
        <v>0</v>
      </c>
      <c r="CZ877" s="6">
        <v>0</v>
      </c>
      <c r="DA877" s="6">
        <v>0</v>
      </c>
      <c r="DB877" s="6">
        <v>0</v>
      </c>
      <c r="DC877" s="6">
        <v>0</v>
      </c>
      <c r="DD877" s="6">
        <v>0</v>
      </c>
      <c r="DE877" s="6">
        <v>0</v>
      </c>
      <c r="DF877" s="6">
        <v>0</v>
      </c>
      <c r="DG877" s="6">
        <v>0</v>
      </c>
      <c r="DH877" s="6">
        <v>0</v>
      </c>
      <c r="DI877" s="6">
        <v>0</v>
      </c>
      <c r="DJ877" s="6">
        <v>0</v>
      </c>
      <c r="DK877" s="6">
        <v>0</v>
      </c>
      <c r="DL877" s="6">
        <v>0.63</v>
      </c>
      <c r="DM877" s="6">
        <v>0</v>
      </c>
      <c r="DN877" s="6">
        <v>0</v>
      </c>
      <c r="DO877" s="6">
        <v>0</v>
      </c>
      <c r="DP877" s="6">
        <v>0</v>
      </c>
      <c r="DQ877" s="6">
        <v>0</v>
      </c>
      <c r="DR877" s="6">
        <v>0</v>
      </c>
      <c r="DS877" s="6">
        <v>0</v>
      </c>
      <c r="DT877" s="6">
        <v>0</v>
      </c>
      <c r="DU877" s="6">
        <v>0</v>
      </c>
      <c r="DV877" s="6">
        <v>0</v>
      </c>
      <c r="DW877" s="6">
        <v>0</v>
      </c>
      <c r="DX877" s="6">
        <v>0</v>
      </c>
      <c r="DY877" s="6">
        <v>0</v>
      </c>
      <c r="DZ877" s="6">
        <v>0</v>
      </c>
      <c r="EA877" s="6">
        <v>0</v>
      </c>
      <c r="EB877" s="6">
        <v>0</v>
      </c>
      <c r="EC877" s="6">
        <v>0</v>
      </c>
      <c r="ED877" s="6">
        <v>0</v>
      </c>
      <c r="EE877" s="6">
        <v>0</v>
      </c>
      <c r="EF877" s="7">
        <v>0</v>
      </c>
      <c r="EG877" s="7">
        <v>0</v>
      </c>
      <c r="EH877" s="7">
        <v>0</v>
      </c>
      <c r="EI877" s="7">
        <v>0</v>
      </c>
      <c r="EJ877" s="6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6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6">
        <f t="shared" si="1645"/>
        <v>0</v>
      </c>
      <c r="FC877" s="6">
        <f t="shared" si="1646"/>
        <v>0</v>
      </c>
      <c r="FD877" s="6">
        <f t="shared" si="1647"/>
        <v>0.63</v>
      </c>
      <c r="FE877" s="6">
        <f t="shared" si="1648"/>
        <v>0</v>
      </c>
      <c r="FF877" s="6">
        <f t="shared" si="1649"/>
        <v>0</v>
      </c>
      <c r="FG877" s="6">
        <f t="shared" si="1650"/>
        <v>0</v>
      </c>
      <c r="FH877" s="6">
        <f t="shared" si="1651"/>
        <v>0</v>
      </c>
      <c r="FI877" s="6">
        <f t="shared" si="1652"/>
        <v>0</v>
      </c>
      <c r="FJ877" s="6">
        <f t="shared" si="1653"/>
        <v>0</v>
      </c>
      <c r="FK877" s="6">
        <f t="shared" si="1654"/>
        <v>0</v>
      </c>
      <c r="FL877" s="6">
        <f t="shared" si="1655"/>
        <v>0</v>
      </c>
      <c r="FM877" s="6">
        <f t="shared" si="1656"/>
        <v>0</v>
      </c>
      <c r="FN877" s="6">
        <f t="shared" si="1657"/>
        <v>0</v>
      </c>
      <c r="FO877" s="6">
        <f t="shared" si="1658"/>
        <v>0</v>
      </c>
      <c r="FP877" s="6">
        <f t="shared" si="1659"/>
        <v>0</v>
      </c>
      <c r="FQ877" s="6">
        <v>0</v>
      </c>
      <c r="FR877" s="6">
        <f t="shared" si="1660"/>
        <v>0</v>
      </c>
      <c r="FS877" s="6">
        <f t="shared" si="1661"/>
        <v>0</v>
      </c>
      <c r="FT877" s="6">
        <f t="shared" si="1662"/>
        <v>0</v>
      </c>
      <c r="FU877" s="6">
        <f t="shared" si="1663"/>
        <v>0</v>
      </c>
      <c r="FV877" s="6">
        <f t="shared" si="1664"/>
        <v>0</v>
      </c>
      <c r="FW877" s="6">
        <f t="shared" si="1665"/>
        <v>0</v>
      </c>
      <c r="FX877" s="33" t="s">
        <v>2681</v>
      </c>
    </row>
    <row r="878" spans="1:180" s="76" customFormat="1" ht="47.25" x14ac:dyDescent="0.25">
      <c r="A878" s="30" t="s">
        <v>490</v>
      </c>
      <c r="B878" s="50" t="s">
        <v>2237</v>
      </c>
      <c r="C878" s="51" t="s">
        <v>2238</v>
      </c>
      <c r="D878" s="6">
        <v>0</v>
      </c>
      <c r="E878" s="6">
        <v>0</v>
      </c>
      <c r="F878" s="6">
        <v>0.1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f t="shared" si="1636"/>
        <v>0</v>
      </c>
      <c r="P878" s="6">
        <f t="shared" si="1637"/>
        <v>0</v>
      </c>
      <c r="Q878" s="6">
        <f t="shared" ref="Q878:Q886" si="1666">AM878+BI878+CE878+DA878+DW878+ES878</f>
        <v>0.1</v>
      </c>
      <c r="R878" s="6">
        <f t="shared" si="1638"/>
        <v>0</v>
      </c>
      <c r="S878" s="6">
        <v>0</v>
      </c>
      <c r="T878" s="6">
        <f t="shared" si="1639"/>
        <v>0</v>
      </c>
      <c r="U878" s="6">
        <f t="shared" si="1640"/>
        <v>0</v>
      </c>
      <c r="V878" s="6">
        <f t="shared" si="1641"/>
        <v>0</v>
      </c>
      <c r="W878" s="6">
        <f t="shared" si="1642"/>
        <v>0</v>
      </c>
      <c r="X878" s="6">
        <f t="shared" si="1643"/>
        <v>0</v>
      </c>
      <c r="Y878" s="6">
        <f t="shared" si="1644"/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  <c r="BX878" s="6">
        <v>0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6">
        <v>0</v>
      </c>
      <c r="CT878" s="6">
        <v>0</v>
      </c>
      <c r="CU878" s="6">
        <v>0</v>
      </c>
      <c r="CV878" s="6">
        <v>0</v>
      </c>
      <c r="CW878" s="6">
        <v>0</v>
      </c>
      <c r="CX878" s="6">
        <v>0</v>
      </c>
      <c r="CY878" s="6">
        <v>0</v>
      </c>
      <c r="CZ878" s="6">
        <v>0</v>
      </c>
      <c r="DA878" s="6">
        <v>0</v>
      </c>
      <c r="DB878" s="6">
        <v>0</v>
      </c>
      <c r="DC878" s="6">
        <v>0</v>
      </c>
      <c r="DD878" s="6">
        <v>0</v>
      </c>
      <c r="DE878" s="6">
        <v>0</v>
      </c>
      <c r="DF878" s="6">
        <v>0</v>
      </c>
      <c r="DG878" s="6">
        <v>0</v>
      </c>
      <c r="DH878" s="6">
        <v>0</v>
      </c>
      <c r="DI878" s="6">
        <v>0</v>
      </c>
      <c r="DJ878" s="6">
        <v>0</v>
      </c>
      <c r="DK878" s="6">
        <v>0</v>
      </c>
      <c r="DL878" s="6">
        <v>0.1</v>
      </c>
      <c r="DM878" s="6">
        <v>0</v>
      </c>
      <c r="DN878" s="6">
        <v>0</v>
      </c>
      <c r="DO878" s="6">
        <v>0</v>
      </c>
      <c r="DP878" s="6">
        <v>0</v>
      </c>
      <c r="DQ878" s="6">
        <v>0</v>
      </c>
      <c r="DR878" s="6">
        <v>0</v>
      </c>
      <c r="DS878" s="6">
        <v>0</v>
      </c>
      <c r="DT878" s="6">
        <v>0</v>
      </c>
      <c r="DU878" s="6">
        <v>0</v>
      </c>
      <c r="DV878" s="6">
        <v>0</v>
      </c>
      <c r="DW878" s="6">
        <v>0.1</v>
      </c>
      <c r="DX878" s="6">
        <v>0</v>
      </c>
      <c r="DY878" s="6">
        <v>0</v>
      </c>
      <c r="DZ878" s="6">
        <v>0</v>
      </c>
      <c r="EA878" s="6">
        <v>0</v>
      </c>
      <c r="EB878" s="6">
        <v>0</v>
      </c>
      <c r="EC878" s="6">
        <v>0</v>
      </c>
      <c r="ED878" s="6">
        <v>0</v>
      </c>
      <c r="EE878" s="6">
        <v>0</v>
      </c>
      <c r="EF878" s="7">
        <v>0</v>
      </c>
      <c r="EG878" s="7">
        <v>0</v>
      </c>
      <c r="EH878" s="7">
        <v>0</v>
      </c>
      <c r="EI878" s="7">
        <v>0</v>
      </c>
      <c r="EJ878" s="6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0</v>
      </c>
      <c r="EU878" s="6">
        <v>0</v>
      </c>
      <c r="EV878" s="7">
        <v>0</v>
      </c>
      <c r="EW878" s="7">
        <v>0</v>
      </c>
      <c r="EX878" s="7">
        <v>0</v>
      </c>
      <c r="EY878" s="7">
        <v>0</v>
      </c>
      <c r="EZ878" s="7">
        <v>0</v>
      </c>
      <c r="FA878" s="7">
        <v>0</v>
      </c>
      <c r="FB878" s="6">
        <f t="shared" si="1645"/>
        <v>0</v>
      </c>
      <c r="FC878" s="6">
        <f t="shared" si="1646"/>
        <v>0</v>
      </c>
      <c r="FD878" s="6">
        <f t="shared" si="1647"/>
        <v>0.1</v>
      </c>
      <c r="FE878" s="6">
        <f t="shared" si="1648"/>
        <v>0</v>
      </c>
      <c r="FF878" s="6">
        <f t="shared" si="1649"/>
        <v>0</v>
      </c>
      <c r="FG878" s="6">
        <f t="shared" si="1650"/>
        <v>0</v>
      </c>
      <c r="FH878" s="6">
        <f t="shared" si="1651"/>
        <v>0</v>
      </c>
      <c r="FI878" s="6">
        <f t="shared" si="1652"/>
        <v>0</v>
      </c>
      <c r="FJ878" s="6">
        <f t="shared" si="1653"/>
        <v>0</v>
      </c>
      <c r="FK878" s="6">
        <f t="shared" si="1654"/>
        <v>0</v>
      </c>
      <c r="FL878" s="6">
        <f t="shared" si="1655"/>
        <v>0</v>
      </c>
      <c r="FM878" s="6">
        <f t="shared" si="1656"/>
        <v>0</v>
      </c>
      <c r="FN878" s="6">
        <f t="shared" si="1657"/>
        <v>0</v>
      </c>
      <c r="FO878" s="6">
        <f t="shared" si="1658"/>
        <v>0.1</v>
      </c>
      <c r="FP878" s="6">
        <f t="shared" si="1659"/>
        <v>0</v>
      </c>
      <c r="FQ878" s="6">
        <v>0</v>
      </c>
      <c r="FR878" s="6">
        <f t="shared" si="1660"/>
        <v>0</v>
      </c>
      <c r="FS878" s="6">
        <f t="shared" si="1661"/>
        <v>0</v>
      </c>
      <c r="FT878" s="6">
        <f t="shared" si="1662"/>
        <v>0</v>
      </c>
      <c r="FU878" s="6">
        <f t="shared" si="1663"/>
        <v>0</v>
      </c>
      <c r="FV878" s="6">
        <f t="shared" si="1664"/>
        <v>0</v>
      </c>
      <c r="FW878" s="6">
        <f t="shared" si="1665"/>
        <v>0</v>
      </c>
      <c r="FX878" s="33" t="s">
        <v>2411</v>
      </c>
    </row>
    <row r="879" spans="1:180" s="76" customFormat="1" ht="47.25" x14ac:dyDescent="0.25">
      <c r="A879" s="30" t="s">
        <v>490</v>
      </c>
      <c r="B879" s="50" t="s">
        <v>2239</v>
      </c>
      <c r="C879" s="51" t="s">
        <v>2240</v>
      </c>
      <c r="D879" s="6">
        <v>0</v>
      </c>
      <c r="E879" s="6">
        <v>0</v>
      </c>
      <c r="F879" s="6">
        <v>0.57999999999999996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f t="shared" si="1636"/>
        <v>0</v>
      </c>
      <c r="P879" s="6">
        <f t="shared" si="1637"/>
        <v>0</v>
      </c>
      <c r="Q879" s="6">
        <f t="shared" si="1666"/>
        <v>0.57999999999999996</v>
      </c>
      <c r="R879" s="6">
        <f t="shared" si="1638"/>
        <v>0</v>
      </c>
      <c r="S879" s="6">
        <v>0</v>
      </c>
      <c r="T879" s="6">
        <f t="shared" si="1639"/>
        <v>0</v>
      </c>
      <c r="U879" s="6">
        <f t="shared" si="1640"/>
        <v>0</v>
      </c>
      <c r="V879" s="6">
        <f t="shared" si="1641"/>
        <v>0</v>
      </c>
      <c r="W879" s="6">
        <f t="shared" si="1642"/>
        <v>0</v>
      </c>
      <c r="X879" s="6">
        <f t="shared" si="1643"/>
        <v>0</v>
      </c>
      <c r="Y879" s="6">
        <f t="shared" si="1644"/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  <c r="CY879" s="6">
        <v>0</v>
      </c>
      <c r="CZ879" s="6">
        <v>0</v>
      </c>
      <c r="DA879" s="6">
        <v>0</v>
      </c>
      <c r="DB879" s="6">
        <v>0</v>
      </c>
      <c r="DC879" s="6">
        <v>0</v>
      </c>
      <c r="DD879" s="6">
        <v>0</v>
      </c>
      <c r="DE879" s="6">
        <v>0</v>
      </c>
      <c r="DF879" s="6">
        <v>0</v>
      </c>
      <c r="DG879" s="6">
        <v>0</v>
      </c>
      <c r="DH879" s="6">
        <v>0</v>
      </c>
      <c r="DI879" s="6">
        <v>0</v>
      </c>
      <c r="DJ879" s="6">
        <v>0</v>
      </c>
      <c r="DK879" s="6">
        <v>0</v>
      </c>
      <c r="DL879" s="6">
        <v>0.57999999999999996</v>
      </c>
      <c r="DM879" s="6">
        <v>0</v>
      </c>
      <c r="DN879" s="6">
        <v>0</v>
      </c>
      <c r="DO879" s="6">
        <v>0</v>
      </c>
      <c r="DP879" s="6">
        <v>0</v>
      </c>
      <c r="DQ879" s="6">
        <v>0</v>
      </c>
      <c r="DR879" s="6">
        <v>0</v>
      </c>
      <c r="DS879" s="6">
        <v>0</v>
      </c>
      <c r="DT879" s="6">
        <v>0</v>
      </c>
      <c r="DU879" s="6">
        <v>0</v>
      </c>
      <c r="DV879" s="6">
        <v>0</v>
      </c>
      <c r="DW879" s="6">
        <v>0.57999999999999996</v>
      </c>
      <c r="DX879" s="6">
        <v>0</v>
      </c>
      <c r="DY879" s="6">
        <v>0</v>
      </c>
      <c r="DZ879" s="6">
        <v>0</v>
      </c>
      <c r="EA879" s="6">
        <v>0</v>
      </c>
      <c r="EB879" s="6">
        <v>0</v>
      </c>
      <c r="EC879" s="6">
        <v>0</v>
      </c>
      <c r="ED879" s="6">
        <v>0</v>
      </c>
      <c r="EE879" s="6">
        <v>0</v>
      </c>
      <c r="EF879" s="7">
        <v>0</v>
      </c>
      <c r="EG879" s="7">
        <v>0</v>
      </c>
      <c r="EH879" s="7">
        <v>0</v>
      </c>
      <c r="EI879" s="7">
        <v>0</v>
      </c>
      <c r="EJ879" s="6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6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6">
        <f t="shared" si="1645"/>
        <v>0</v>
      </c>
      <c r="FC879" s="6">
        <f t="shared" si="1646"/>
        <v>0</v>
      </c>
      <c r="FD879" s="6">
        <f t="shared" si="1647"/>
        <v>0.57999999999999996</v>
      </c>
      <c r="FE879" s="6">
        <f t="shared" si="1648"/>
        <v>0</v>
      </c>
      <c r="FF879" s="6">
        <f t="shared" si="1649"/>
        <v>0</v>
      </c>
      <c r="FG879" s="6">
        <f t="shared" si="1650"/>
        <v>0</v>
      </c>
      <c r="FH879" s="6">
        <f t="shared" si="1651"/>
        <v>0</v>
      </c>
      <c r="FI879" s="6">
        <f t="shared" si="1652"/>
        <v>0</v>
      </c>
      <c r="FJ879" s="6">
        <f t="shared" si="1653"/>
        <v>0</v>
      </c>
      <c r="FK879" s="6">
        <f t="shared" si="1654"/>
        <v>0</v>
      </c>
      <c r="FL879" s="6">
        <f t="shared" si="1655"/>
        <v>0</v>
      </c>
      <c r="FM879" s="6">
        <f t="shared" si="1656"/>
        <v>0</v>
      </c>
      <c r="FN879" s="6">
        <f t="shared" si="1657"/>
        <v>0</v>
      </c>
      <c r="FO879" s="6">
        <f t="shared" si="1658"/>
        <v>0.57999999999999996</v>
      </c>
      <c r="FP879" s="6">
        <f t="shared" si="1659"/>
        <v>0</v>
      </c>
      <c r="FQ879" s="6">
        <v>0</v>
      </c>
      <c r="FR879" s="6">
        <f t="shared" si="1660"/>
        <v>0</v>
      </c>
      <c r="FS879" s="6">
        <f t="shared" si="1661"/>
        <v>0</v>
      </c>
      <c r="FT879" s="6">
        <f t="shared" si="1662"/>
        <v>0</v>
      </c>
      <c r="FU879" s="6">
        <f t="shared" si="1663"/>
        <v>0</v>
      </c>
      <c r="FV879" s="6">
        <f t="shared" si="1664"/>
        <v>0</v>
      </c>
      <c r="FW879" s="6">
        <f t="shared" si="1665"/>
        <v>0</v>
      </c>
      <c r="FX879" s="33" t="s">
        <v>2411</v>
      </c>
    </row>
    <row r="880" spans="1:180" s="76" customFormat="1" ht="47.25" x14ac:dyDescent="0.25">
      <c r="A880" s="30" t="s">
        <v>490</v>
      </c>
      <c r="B880" s="50" t="s">
        <v>2241</v>
      </c>
      <c r="C880" s="51" t="s">
        <v>2242</v>
      </c>
      <c r="D880" s="6">
        <v>0</v>
      </c>
      <c r="E880" s="6">
        <v>0</v>
      </c>
      <c r="F880" s="6">
        <v>0.55400000000000005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f t="shared" si="1636"/>
        <v>0</v>
      </c>
      <c r="P880" s="6">
        <f t="shared" si="1637"/>
        <v>0</v>
      </c>
      <c r="Q880" s="6">
        <f t="shared" si="1666"/>
        <v>0.55400000000000005</v>
      </c>
      <c r="R880" s="6">
        <f t="shared" si="1638"/>
        <v>0</v>
      </c>
      <c r="S880" s="6">
        <v>0</v>
      </c>
      <c r="T880" s="6">
        <f t="shared" si="1639"/>
        <v>0</v>
      </c>
      <c r="U880" s="6">
        <f t="shared" si="1640"/>
        <v>0</v>
      </c>
      <c r="V880" s="6">
        <f t="shared" si="1641"/>
        <v>0</v>
      </c>
      <c r="W880" s="6">
        <f t="shared" si="1642"/>
        <v>0</v>
      </c>
      <c r="X880" s="6">
        <f t="shared" si="1643"/>
        <v>0</v>
      </c>
      <c r="Y880" s="6">
        <f t="shared" si="1644"/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0</v>
      </c>
      <c r="CS880" s="6">
        <v>0</v>
      </c>
      <c r="CT880" s="6">
        <v>0</v>
      </c>
      <c r="CU880" s="6">
        <v>0</v>
      </c>
      <c r="CV880" s="6">
        <v>0</v>
      </c>
      <c r="CW880" s="6">
        <v>0</v>
      </c>
      <c r="CX880" s="6">
        <v>0</v>
      </c>
      <c r="CY880" s="6">
        <v>0</v>
      </c>
      <c r="CZ880" s="6">
        <v>0</v>
      </c>
      <c r="DA880" s="6">
        <v>0</v>
      </c>
      <c r="DB880" s="6">
        <v>0</v>
      </c>
      <c r="DC880" s="6">
        <v>0</v>
      </c>
      <c r="DD880" s="6">
        <v>0</v>
      </c>
      <c r="DE880" s="6">
        <v>0</v>
      </c>
      <c r="DF880" s="6">
        <v>0</v>
      </c>
      <c r="DG880" s="6">
        <v>0</v>
      </c>
      <c r="DH880" s="6">
        <v>0</v>
      </c>
      <c r="DI880" s="6">
        <v>0</v>
      </c>
      <c r="DJ880" s="6">
        <v>0</v>
      </c>
      <c r="DK880" s="6">
        <v>0</v>
      </c>
      <c r="DL880" s="6">
        <v>0</v>
      </c>
      <c r="DM880" s="6">
        <v>0</v>
      </c>
      <c r="DN880" s="6">
        <v>0</v>
      </c>
      <c r="DO880" s="6">
        <v>0</v>
      </c>
      <c r="DP880" s="6">
        <v>0</v>
      </c>
      <c r="DQ880" s="6">
        <v>0</v>
      </c>
      <c r="DR880" s="6">
        <v>0</v>
      </c>
      <c r="DS880" s="6">
        <v>0</v>
      </c>
      <c r="DT880" s="6">
        <v>0</v>
      </c>
      <c r="DU880" s="6">
        <v>0</v>
      </c>
      <c r="DV880" s="6">
        <v>0</v>
      </c>
      <c r="DW880" s="6">
        <v>0</v>
      </c>
      <c r="DX880" s="6">
        <v>0</v>
      </c>
      <c r="DY880" s="6">
        <v>0</v>
      </c>
      <c r="DZ880" s="6">
        <v>0</v>
      </c>
      <c r="EA880" s="6">
        <v>0</v>
      </c>
      <c r="EB880" s="6">
        <v>0</v>
      </c>
      <c r="EC880" s="6">
        <v>0</v>
      </c>
      <c r="ED880" s="6">
        <v>0</v>
      </c>
      <c r="EE880" s="6">
        <v>0</v>
      </c>
      <c r="EF880" s="7">
        <v>0</v>
      </c>
      <c r="EG880" s="7">
        <v>0</v>
      </c>
      <c r="EH880" s="7">
        <v>0.55400000000000005</v>
      </c>
      <c r="EI880" s="7">
        <v>0</v>
      </c>
      <c r="EJ880" s="6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0.55400000000000005</v>
      </c>
      <c r="ET880" s="7">
        <v>0</v>
      </c>
      <c r="EU880" s="6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6">
        <f t="shared" si="1645"/>
        <v>0</v>
      </c>
      <c r="FC880" s="6">
        <f t="shared" si="1646"/>
        <v>0</v>
      </c>
      <c r="FD880" s="6">
        <f t="shared" si="1647"/>
        <v>0.55400000000000005</v>
      </c>
      <c r="FE880" s="6">
        <f t="shared" si="1648"/>
        <v>0</v>
      </c>
      <c r="FF880" s="6">
        <f t="shared" si="1649"/>
        <v>0</v>
      </c>
      <c r="FG880" s="6">
        <f t="shared" si="1650"/>
        <v>0</v>
      </c>
      <c r="FH880" s="6">
        <f t="shared" si="1651"/>
        <v>0</v>
      </c>
      <c r="FI880" s="6">
        <f t="shared" si="1652"/>
        <v>0</v>
      </c>
      <c r="FJ880" s="6">
        <f t="shared" si="1653"/>
        <v>0</v>
      </c>
      <c r="FK880" s="6">
        <f t="shared" si="1654"/>
        <v>0</v>
      </c>
      <c r="FL880" s="6">
        <f t="shared" si="1655"/>
        <v>0</v>
      </c>
      <c r="FM880" s="6">
        <f t="shared" si="1656"/>
        <v>0</v>
      </c>
      <c r="FN880" s="6">
        <f t="shared" si="1657"/>
        <v>0</v>
      </c>
      <c r="FO880" s="6">
        <f t="shared" si="1658"/>
        <v>0.55400000000000005</v>
      </c>
      <c r="FP880" s="6">
        <f t="shared" si="1659"/>
        <v>0</v>
      </c>
      <c r="FQ880" s="6">
        <v>0</v>
      </c>
      <c r="FR880" s="6">
        <f t="shared" si="1660"/>
        <v>0</v>
      </c>
      <c r="FS880" s="6">
        <f t="shared" si="1661"/>
        <v>0</v>
      </c>
      <c r="FT880" s="6">
        <f t="shared" si="1662"/>
        <v>0</v>
      </c>
      <c r="FU880" s="6">
        <f t="shared" si="1663"/>
        <v>0</v>
      </c>
      <c r="FV880" s="6">
        <f t="shared" si="1664"/>
        <v>0</v>
      </c>
      <c r="FW880" s="6">
        <f t="shared" si="1665"/>
        <v>0</v>
      </c>
      <c r="FX880" s="33" t="s">
        <v>2411</v>
      </c>
    </row>
    <row r="881" spans="1:180" s="76" customFormat="1" ht="47.25" x14ac:dyDescent="0.25">
      <c r="A881" s="30" t="s">
        <v>490</v>
      </c>
      <c r="B881" s="50" t="s">
        <v>2243</v>
      </c>
      <c r="C881" s="51" t="s">
        <v>2244</v>
      </c>
      <c r="D881" s="6">
        <v>0</v>
      </c>
      <c r="E881" s="6">
        <v>0</v>
      </c>
      <c r="F881" s="6">
        <v>0.13400000000000001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f t="shared" si="1636"/>
        <v>0</v>
      </c>
      <c r="P881" s="6">
        <f t="shared" si="1637"/>
        <v>0</v>
      </c>
      <c r="Q881" s="6">
        <f t="shared" si="1666"/>
        <v>0.13400000000000001</v>
      </c>
      <c r="R881" s="6">
        <f t="shared" si="1638"/>
        <v>0</v>
      </c>
      <c r="S881" s="6">
        <v>0</v>
      </c>
      <c r="T881" s="6">
        <f t="shared" si="1639"/>
        <v>0</v>
      </c>
      <c r="U881" s="6">
        <f t="shared" si="1640"/>
        <v>0</v>
      </c>
      <c r="V881" s="6">
        <f t="shared" si="1641"/>
        <v>0</v>
      </c>
      <c r="W881" s="6">
        <f t="shared" si="1642"/>
        <v>0</v>
      </c>
      <c r="X881" s="6">
        <f t="shared" si="1643"/>
        <v>0</v>
      </c>
      <c r="Y881" s="6">
        <f t="shared" si="1644"/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  <c r="CY881" s="6">
        <v>0</v>
      </c>
      <c r="CZ881" s="6">
        <v>0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6">
        <v>0</v>
      </c>
      <c r="DK881" s="6">
        <v>0</v>
      </c>
      <c r="DL881" s="6">
        <v>0</v>
      </c>
      <c r="DM881" s="6">
        <v>0</v>
      </c>
      <c r="DN881" s="6">
        <v>0</v>
      </c>
      <c r="DO881" s="6">
        <v>0</v>
      </c>
      <c r="DP881" s="6">
        <v>0</v>
      </c>
      <c r="DQ881" s="6">
        <v>0</v>
      </c>
      <c r="DR881" s="6">
        <v>0</v>
      </c>
      <c r="DS881" s="6">
        <v>0</v>
      </c>
      <c r="DT881" s="6">
        <v>0</v>
      </c>
      <c r="DU881" s="6">
        <v>0</v>
      </c>
      <c r="DV881" s="6">
        <v>0</v>
      </c>
      <c r="DW881" s="6">
        <v>0</v>
      </c>
      <c r="DX881" s="6">
        <v>0</v>
      </c>
      <c r="DY881" s="6">
        <v>0</v>
      </c>
      <c r="DZ881" s="6">
        <v>0</v>
      </c>
      <c r="EA881" s="6">
        <v>0</v>
      </c>
      <c r="EB881" s="6">
        <v>0</v>
      </c>
      <c r="EC881" s="6">
        <v>0</v>
      </c>
      <c r="ED881" s="6">
        <v>0</v>
      </c>
      <c r="EE881" s="6">
        <v>0</v>
      </c>
      <c r="EF881" s="7">
        <v>0</v>
      </c>
      <c r="EG881" s="7">
        <v>0</v>
      </c>
      <c r="EH881" s="7">
        <v>0.13400000000000001</v>
      </c>
      <c r="EI881" s="7">
        <v>0</v>
      </c>
      <c r="EJ881" s="6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0.13400000000000001</v>
      </c>
      <c r="ET881" s="7">
        <v>0</v>
      </c>
      <c r="EU881" s="6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6">
        <f t="shared" si="1645"/>
        <v>0</v>
      </c>
      <c r="FC881" s="6">
        <f t="shared" si="1646"/>
        <v>0</v>
      </c>
      <c r="FD881" s="6">
        <f t="shared" si="1647"/>
        <v>0.13400000000000001</v>
      </c>
      <c r="FE881" s="6">
        <f t="shared" si="1648"/>
        <v>0</v>
      </c>
      <c r="FF881" s="6">
        <f t="shared" si="1649"/>
        <v>0</v>
      </c>
      <c r="FG881" s="6">
        <f t="shared" si="1650"/>
        <v>0</v>
      </c>
      <c r="FH881" s="6">
        <f t="shared" si="1651"/>
        <v>0</v>
      </c>
      <c r="FI881" s="6">
        <f t="shared" si="1652"/>
        <v>0</v>
      </c>
      <c r="FJ881" s="6">
        <f t="shared" si="1653"/>
        <v>0</v>
      </c>
      <c r="FK881" s="6">
        <f t="shared" si="1654"/>
        <v>0</v>
      </c>
      <c r="FL881" s="6">
        <f t="shared" si="1655"/>
        <v>0</v>
      </c>
      <c r="FM881" s="6">
        <f t="shared" si="1656"/>
        <v>0</v>
      </c>
      <c r="FN881" s="6">
        <f t="shared" si="1657"/>
        <v>0</v>
      </c>
      <c r="FO881" s="6">
        <f t="shared" si="1658"/>
        <v>0.13400000000000001</v>
      </c>
      <c r="FP881" s="6">
        <f t="shared" si="1659"/>
        <v>0</v>
      </c>
      <c r="FQ881" s="6">
        <v>0</v>
      </c>
      <c r="FR881" s="6">
        <f t="shared" si="1660"/>
        <v>0</v>
      </c>
      <c r="FS881" s="6">
        <f t="shared" si="1661"/>
        <v>0</v>
      </c>
      <c r="FT881" s="6">
        <f t="shared" si="1662"/>
        <v>0</v>
      </c>
      <c r="FU881" s="6">
        <f t="shared" si="1663"/>
        <v>0</v>
      </c>
      <c r="FV881" s="6">
        <f t="shared" si="1664"/>
        <v>0</v>
      </c>
      <c r="FW881" s="6">
        <f t="shared" si="1665"/>
        <v>0</v>
      </c>
      <c r="FX881" s="33" t="s">
        <v>2411</v>
      </c>
    </row>
    <row r="882" spans="1:180" s="76" customFormat="1" ht="47.25" x14ac:dyDescent="0.25">
      <c r="A882" s="30" t="s">
        <v>490</v>
      </c>
      <c r="B882" s="50" t="s">
        <v>2245</v>
      </c>
      <c r="C882" s="51" t="s">
        <v>2246</v>
      </c>
      <c r="D882" s="6">
        <v>0</v>
      </c>
      <c r="E882" s="6">
        <v>0</v>
      </c>
      <c r="F882" s="6">
        <v>0.33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f t="shared" si="1636"/>
        <v>0</v>
      </c>
      <c r="P882" s="6">
        <f t="shared" si="1637"/>
        <v>0</v>
      </c>
      <c r="Q882" s="6">
        <f t="shared" si="1666"/>
        <v>0.33</v>
      </c>
      <c r="R882" s="6">
        <f t="shared" si="1638"/>
        <v>0</v>
      </c>
      <c r="S882" s="6">
        <v>0</v>
      </c>
      <c r="T882" s="6">
        <f t="shared" si="1639"/>
        <v>0</v>
      </c>
      <c r="U882" s="6">
        <f t="shared" si="1640"/>
        <v>0</v>
      </c>
      <c r="V882" s="6">
        <f t="shared" si="1641"/>
        <v>0</v>
      </c>
      <c r="W882" s="6">
        <f t="shared" si="1642"/>
        <v>0</v>
      </c>
      <c r="X882" s="6">
        <f t="shared" si="1643"/>
        <v>0</v>
      </c>
      <c r="Y882" s="6">
        <f t="shared" si="1644"/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  <c r="CY882" s="6">
        <v>0</v>
      </c>
      <c r="CZ882" s="6">
        <v>0</v>
      </c>
      <c r="DA882" s="6">
        <v>0</v>
      </c>
      <c r="DB882" s="6">
        <v>0</v>
      </c>
      <c r="DC882" s="6">
        <v>0</v>
      </c>
      <c r="DD882" s="6">
        <v>0</v>
      </c>
      <c r="DE882" s="6">
        <v>0</v>
      </c>
      <c r="DF882" s="6">
        <v>0</v>
      </c>
      <c r="DG882" s="6">
        <v>0</v>
      </c>
      <c r="DH882" s="6">
        <v>0</v>
      </c>
      <c r="DI882" s="6">
        <v>0</v>
      </c>
      <c r="DJ882" s="6">
        <v>0</v>
      </c>
      <c r="DK882" s="6">
        <v>0</v>
      </c>
      <c r="DL882" s="6">
        <v>0</v>
      </c>
      <c r="DM882" s="6">
        <v>0</v>
      </c>
      <c r="DN882" s="6">
        <v>0</v>
      </c>
      <c r="DO882" s="6">
        <v>0</v>
      </c>
      <c r="DP882" s="6">
        <v>0</v>
      </c>
      <c r="DQ882" s="6">
        <v>0</v>
      </c>
      <c r="DR882" s="6">
        <v>0</v>
      </c>
      <c r="DS882" s="6">
        <v>0</v>
      </c>
      <c r="DT882" s="6">
        <v>0</v>
      </c>
      <c r="DU882" s="6">
        <v>0</v>
      </c>
      <c r="DV882" s="6">
        <v>0</v>
      </c>
      <c r="DW882" s="6">
        <v>0</v>
      </c>
      <c r="DX882" s="6">
        <v>0</v>
      </c>
      <c r="DY882" s="6">
        <v>0</v>
      </c>
      <c r="DZ882" s="6">
        <v>0</v>
      </c>
      <c r="EA882" s="6">
        <v>0</v>
      </c>
      <c r="EB882" s="6">
        <v>0</v>
      </c>
      <c r="EC882" s="6">
        <v>0</v>
      </c>
      <c r="ED882" s="6">
        <v>0</v>
      </c>
      <c r="EE882" s="6">
        <v>0</v>
      </c>
      <c r="EF882" s="7">
        <v>0</v>
      </c>
      <c r="EG882" s="7">
        <v>0</v>
      </c>
      <c r="EH882" s="7">
        <v>0.33</v>
      </c>
      <c r="EI882" s="7">
        <v>0</v>
      </c>
      <c r="EJ882" s="6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0.33</v>
      </c>
      <c r="ET882" s="7">
        <v>0</v>
      </c>
      <c r="EU882" s="6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6">
        <f t="shared" si="1645"/>
        <v>0</v>
      </c>
      <c r="FC882" s="6">
        <f t="shared" si="1646"/>
        <v>0</v>
      </c>
      <c r="FD882" s="6">
        <f t="shared" si="1647"/>
        <v>0.33</v>
      </c>
      <c r="FE882" s="6">
        <f t="shared" si="1648"/>
        <v>0</v>
      </c>
      <c r="FF882" s="6">
        <f t="shared" si="1649"/>
        <v>0</v>
      </c>
      <c r="FG882" s="6">
        <f t="shared" si="1650"/>
        <v>0</v>
      </c>
      <c r="FH882" s="6">
        <f t="shared" si="1651"/>
        <v>0</v>
      </c>
      <c r="FI882" s="6">
        <f t="shared" si="1652"/>
        <v>0</v>
      </c>
      <c r="FJ882" s="6">
        <f t="shared" si="1653"/>
        <v>0</v>
      </c>
      <c r="FK882" s="6">
        <f t="shared" si="1654"/>
        <v>0</v>
      </c>
      <c r="FL882" s="6">
        <f t="shared" si="1655"/>
        <v>0</v>
      </c>
      <c r="FM882" s="6">
        <f t="shared" si="1656"/>
        <v>0</v>
      </c>
      <c r="FN882" s="6">
        <f t="shared" si="1657"/>
        <v>0</v>
      </c>
      <c r="FO882" s="6">
        <f t="shared" si="1658"/>
        <v>0.33</v>
      </c>
      <c r="FP882" s="6">
        <f t="shared" si="1659"/>
        <v>0</v>
      </c>
      <c r="FQ882" s="6">
        <v>0</v>
      </c>
      <c r="FR882" s="6">
        <f t="shared" si="1660"/>
        <v>0</v>
      </c>
      <c r="FS882" s="6">
        <f t="shared" si="1661"/>
        <v>0</v>
      </c>
      <c r="FT882" s="6">
        <f t="shared" si="1662"/>
        <v>0</v>
      </c>
      <c r="FU882" s="6">
        <f t="shared" si="1663"/>
        <v>0</v>
      </c>
      <c r="FV882" s="6">
        <f t="shared" si="1664"/>
        <v>0</v>
      </c>
      <c r="FW882" s="6">
        <f t="shared" si="1665"/>
        <v>0</v>
      </c>
      <c r="FX882" s="33" t="s">
        <v>2411</v>
      </c>
    </row>
    <row r="883" spans="1:180" s="76" customFormat="1" ht="47.25" x14ac:dyDescent="0.25">
      <c r="A883" s="30" t="s">
        <v>490</v>
      </c>
      <c r="B883" s="50" t="s">
        <v>2247</v>
      </c>
      <c r="C883" s="51" t="s">
        <v>2248</v>
      </c>
      <c r="D883" s="6">
        <v>0</v>
      </c>
      <c r="E883" s="6">
        <v>0</v>
      </c>
      <c r="F883" s="6">
        <v>0.79700000000000004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f t="shared" si="1636"/>
        <v>0</v>
      </c>
      <c r="P883" s="6">
        <f t="shared" si="1637"/>
        <v>0</v>
      </c>
      <c r="Q883" s="6">
        <f t="shared" si="1666"/>
        <v>0</v>
      </c>
      <c r="R883" s="6">
        <f t="shared" si="1638"/>
        <v>0</v>
      </c>
      <c r="S883" s="6">
        <v>0</v>
      </c>
      <c r="T883" s="6">
        <f t="shared" si="1639"/>
        <v>0</v>
      </c>
      <c r="U883" s="6">
        <f t="shared" si="1640"/>
        <v>0</v>
      </c>
      <c r="V883" s="6">
        <f t="shared" si="1641"/>
        <v>0</v>
      </c>
      <c r="W883" s="6">
        <f t="shared" si="1642"/>
        <v>0</v>
      </c>
      <c r="X883" s="6">
        <f t="shared" si="1643"/>
        <v>0</v>
      </c>
      <c r="Y883" s="6">
        <f t="shared" si="1644"/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  <c r="CY883" s="6">
        <v>0</v>
      </c>
      <c r="CZ883" s="6">
        <v>0</v>
      </c>
      <c r="DA883" s="6">
        <v>0</v>
      </c>
      <c r="DB883" s="6">
        <v>0</v>
      </c>
      <c r="DC883" s="6">
        <v>0</v>
      </c>
      <c r="DD883" s="6">
        <v>0</v>
      </c>
      <c r="DE883" s="6">
        <v>0</v>
      </c>
      <c r="DF883" s="6">
        <v>0</v>
      </c>
      <c r="DG883" s="6">
        <v>0</v>
      </c>
      <c r="DH883" s="6">
        <v>0</v>
      </c>
      <c r="DI883" s="6">
        <v>0</v>
      </c>
      <c r="DJ883" s="6">
        <v>0</v>
      </c>
      <c r="DK883" s="6">
        <v>0</v>
      </c>
      <c r="DL883" s="6">
        <v>0</v>
      </c>
      <c r="DM883" s="6">
        <v>0</v>
      </c>
      <c r="DN883" s="6">
        <v>0</v>
      </c>
      <c r="DO883" s="6">
        <v>0</v>
      </c>
      <c r="DP883" s="6">
        <v>0</v>
      </c>
      <c r="DQ883" s="6">
        <v>0</v>
      </c>
      <c r="DR883" s="6">
        <v>0</v>
      </c>
      <c r="DS883" s="6">
        <v>0</v>
      </c>
      <c r="DT883" s="6">
        <v>0</v>
      </c>
      <c r="DU883" s="6">
        <v>0</v>
      </c>
      <c r="DV883" s="6">
        <v>0</v>
      </c>
      <c r="DW883" s="6">
        <v>0</v>
      </c>
      <c r="DX883" s="6">
        <v>0</v>
      </c>
      <c r="DY883" s="6">
        <v>0</v>
      </c>
      <c r="DZ883" s="6">
        <v>0</v>
      </c>
      <c r="EA883" s="6">
        <v>0</v>
      </c>
      <c r="EB883" s="6">
        <v>0</v>
      </c>
      <c r="EC883" s="6">
        <v>0</v>
      </c>
      <c r="ED883" s="6">
        <v>0</v>
      </c>
      <c r="EE883" s="6">
        <v>0</v>
      </c>
      <c r="EF883" s="7">
        <v>0</v>
      </c>
      <c r="EG883" s="7">
        <v>0</v>
      </c>
      <c r="EH883" s="7">
        <v>0.79700000000000004</v>
      </c>
      <c r="EI883" s="7">
        <v>0</v>
      </c>
      <c r="EJ883" s="6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6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6">
        <f t="shared" si="1645"/>
        <v>0</v>
      </c>
      <c r="FC883" s="6">
        <f t="shared" si="1646"/>
        <v>0</v>
      </c>
      <c r="FD883" s="6">
        <f t="shared" si="1647"/>
        <v>0.79700000000000004</v>
      </c>
      <c r="FE883" s="6">
        <f t="shared" si="1648"/>
        <v>0</v>
      </c>
      <c r="FF883" s="6">
        <f t="shared" si="1649"/>
        <v>0</v>
      </c>
      <c r="FG883" s="6">
        <f t="shared" si="1650"/>
        <v>0</v>
      </c>
      <c r="FH883" s="6">
        <f t="shared" si="1651"/>
        <v>0</v>
      </c>
      <c r="FI883" s="6">
        <f t="shared" si="1652"/>
        <v>0</v>
      </c>
      <c r="FJ883" s="6">
        <f t="shared" si="1653"/>
        <v>0</v>
      </c>
      <c r="FK883" s="6">
        <f t="shared" si="1654"/>
        <v>0</v>
      </c>
      <c r="FL883" s="6">
        <f t="shared" si="1655"/>
        <v>0</v>
      </c>
      <c r="FM883" s="6">
        <f t="shared" si="1656"/>
        <v>0</v>
      </c>
      <c r="FN883" s="6">
        <f t="shared" si="1657"/>
        <v>0</v>
      </c>
      <c r="FO883" s="6">
        <f t="shared" si="1658"/>
        <v>0</v>
      </c>
      <c r="FP883" s="6">
        <f t="shared" si="1659"/>
        <v>0</v>
      </c>
      <c r="FQ883" s="6">
        <v>0</v>
      </c>
      <c r="FR883" s="6">
        <f t="shared" si="1660"/>
        <v>0</v>
      </c>
      <c r="FS883" s="6">
        <f t="shared" si="1661"/>
        <v>0</v>
      </c>
      <c r="FT883" s="6">
        <f t="shared" si="1662"/>
        <v>0</v>
      </c>
      <c r="FU883" s="6">
        <f t="shared" si="1663"/>
        <v>0</v>
      </c>
      <c r="FV883" s="6">
        <f t="shared" si="1664"/>
        <v>0</v>
      </c>
      <c r="FW883" s="6">
        <f t="shared" si="1665"/>
        <v>0</v>
      </c>
      <c r="FX883" s="33" t="s">
        <v>2763</v>
      </c>
    </row>
    <row r="884" spans="1:180" s="76" customFormat="1" ht="47.25" x14ac:dyDescent="0.25">
      <c r="A884" s="30" t="s">
        <v>490</v>
      </c>
      <c r="B884" s="50" t="s">
        <v>2418</v>
      </c>
      <c r="C884" s="51" t="s">
        <v>2419</v>
      </c>
      <c r="D884" s="6">
        <v>0</v>
      </c>
      <c r="E884" s="6">
        <v>0</v>
      </c>
      <c r="F884" s="6">
        <v>0.34200000000000003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f t="shared" si="1636"/>
        <v>0</v>
      </c>
      <c r="P884" s="6">
        <f t="shared" si="1637"/>
        <v>0</v>
      </c>
      <c r="Q884" s="6">
        <f t="shared" si="1666"/>
        <v>0.34200000000000003</v>
      </c>
      <c r="R884" s="6">
        <f t="shared" si="1638"/>
        <v>0</v>
      </c>
      <c r="S884" s="6">
        <v>0</v>
      </c>
      <c r="T884" s="6">
        <f t="shared" si="1639"/>
        <v>0</v>
      </c>
      <c r="U884" s="6">
        <f t="shared" si="1640"/>
        <v>0</v>
      </c>
      <c r="V884" s="6">
        <f t="shared" si="1641"/>
        <v>0</v>
      </c>
      <c r="W884" s="6">
        <f t="shared" si="1642"/>
        <v>0</v>
      </c>
      <c r="X884" s="6">
        <f t="shared" si="1643"/>
        <v>0</v>
      </c>
      <c r="Y884" s="6">
        <f t="shared" si="1644"/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0.34200000000000003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0.34200000000000003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  <c r="CY884" s="6">
        <v>0</v>
      </c>
      <c r="CZ884" s="6">
        <v>0</v>
      </c>
      <c r="DA884" s="6">
        <v>0</v>
      </c>
      <c r="DB884" s="6">
        <v>0</v>
      </c>
      <c r="DC884" s="6">
        <v>0</v>
      </c>
      <c r="DD884" s="6">
        <v>0</v>
      </c>
      <c r="DE884" s="6">
        <v>0</v>
      </c>
      <c r="DF884" s="6">
        <v>0</v>
      </c>
      <c r="DG884" s="6">
        <v>0</v>
      </c>
      <c r="DH884" s="6">
        <v>0</v>
      </c>
      <c r="DI884" s="6">
        <v>0</v>
      </c>
      <c r="DJ884" s="6">
        <v>0</v>
      </c>
      <c r="DK884" s="6">
        <v>0</v>
      </c>
      <c r="DL884" s="6">
        <v>0</v>
      </c>
      <c r="DM884" s="6">
        <v>0</v>
      </c>
      <c r="DN884" s="6">
        <v>0</v>
      </c>
      <c r="DO884" s="6">
        <v>0</v>
      </c>
      <c r="DP884" s="6">
        <v>0</v>
      </c>
      <c r="DQ884" s="6">
        <v>0</v>
      </c>
      <c r="DR884" s="6">
        <v>0</v>
      </c>
      <c r="DS884" s="6">
        <v>0</v>
      </c>
      <c r="DT884" s="6">
        <v>0</v>
      </c>
      <c r="DU884" s="6">
        <v>0</v>
      </c>
      <c r="DV884" s="6">
        <v>0</v>
      </c>
      <c r="DW884" s="6">
        <v>0</v>
      </c>
      <c r="DX884" s="6">
        <v>0</v>
      </c>
      <c r="DY884" s="6">
        <v>0</v>
      </c>
      <c r="DZ884" s="6">
        <v>0</v>
      </c>
      <c r="EA884" s="6">
        <v>0</v>
      </c>
      <c r="EB884" s="6">
        <v>0</v>
      </c>
      <c r="EC884" s="6">
        <v>0</v>
      </c>
      <c r="ED884" s="6">
        <v>0</v>
      </c>
      <c r="EE884" s="6">
        <v>0</v>
      </c>
      <c r="EF884" s="6">
        <v>0</v>
      </c>
      <c r="EG884" s="6">
        <v>0</v>
      </c>
      <c r="EH884" s="6">
        <v>0</v>
      </c>
      <c r="EI884" s="6">
        <v>0</v>
      </c>
      <c r="EJ884" s="6">
        <v>0</v>
      </c>
      <c r="EK884" s="6">
        <v>0</v>
      </c>
      <c r="EL884" s="6">
        <v>0</v>
      </c>
      <c r="EM884" s="6">
        <v>0</v>
      </c>
      <c r="EN884" s="6">
        <v>0</v>
      </c>
      <c r="EO884" s="6">
        <v>0</v>
      </c>
      <c r="EP884" s="6">
        <v>0</v>
      </c>
      <c r="EQ884" s="6">
        <v>0</v>
      </c>
      <c r="ER884" s="6">
        <v>0</v>
      </c>
      <c r="ES884" s="6">
        <v>0</v>
      </c>
      <c r="ET884" s="6">
        <v>0</v>
      </c>
      <c r="EU884" s="6">
        <v>0</v>
      </c>
      <c r="EV884" s="6">
        <v>0</v>
      </c>
      <c r="EW884" s="6">
        <v>0</v>
      </c>
      <c r="EX884" s="6">
        <v>0</v>
      </c>
      <c r="EY884" s="6">
        <v>0</v>
      </c>
      <c r="EZ884" s="6">
        <v>0</v>
      </c>
      <c r="FA884" s="6">
        <v>0</v>
      </c>
      <c r="FB884" s="6">
        <f t="shared" si="1645"/>
        <v>0</v>
      </c>
      <c r="FC884" s="6">
        <f t="shared" si="1646"/>
        <v>0</v>
      </c>
      <c r="FD884" s="6">
        <f t="shared" si="1647"/>
        <v>0.34200000000000003</v>
      </c>
      <c r="FE884" s="6">
        <f t="shared" si="1648"/>
        <v>0</v>
      </c>
      <c r="FF884" s="6">
        <f t="shared" si="1649"/>
        <v>0</v>
      </c>
      <c r="FG884" s="6">
        <f t="shared" si="1650"/>
        <v>0</v>
      </c>
      <c r="FH884" s="6">
        <f t="shared" si="1651"/>
        <v>0</v>
      </c>
      <c r="FI884" s="6">
        <f t="shared" si="1652"/>
        <v>0</v>
      </c>
      <c r="FJ884" s="6">
        <f t="shared" si="1653"/>
        <v>0</v>
      </c>
      <c r="FK884" s="6">
        <f t="shared" si="1654"/>
        <v>0</v>
      </c>
      <c r="FL884" s="6">
        <f t="shared" si="1655"/>
        <v>0</v>
      </c>
      <c r="FM884" s="6">
        <f t="shared" si="1656"/>
        <v>0</v>
      </c>
      <c r="FN884" s="6">
        <f t="shared" si="1657"/>
        <v>0</v>
      </c>
      <c r="FO884" s="6">
        <f t="shared" si="1658"/>
        <v>0.34200000000000003</v>
      </c>
      <c r="FP884" s="6">
        <f t="shared" si="1659"/>
        <v>0</v>
      </c>
      <c r="FQ884" s="6">
        <v>0</v>
      </c>
      <c r="FR884" s="6">
        <f t="shared" si="1660"/>
        <v>0</v>
      </c>
      <c r="FS884" s="6">
        <f t="shared" si="1661"/>
        <v>0</v>
      </c>
      <c r="FT884" s="6">
        <f t="shared" si="1662"/>
        <v>0</v>
      </c>
      <c r="FU884" s="6">
        <f t="shared" si="1663"/>
        <v>0</v>
      </c>
      <c r="FV884" s="6">
        <f t="shared" si="1664"/>
        <v>0</v>
      </c>
      <c r="FW884" s="6">
        <f t="shared" si="1665"/>
        <v>0</v>
      </c>
      <c r="FX884" s="33" t="s">
        <v>2411</v>
      </c>
    </row>
    <row r="885" spans="1:180" s="76" customFormat="1" ht="47.25" x14ac:dyDescent="0.25">
      <c r="A885" s="30" t="s">
        <v>490</v>
      </c>
      <c r="B885" s="59" t="s">
        <v>2207</v>
      </c>
      <c r="C885" s="60" t="s">
        <v>2208</v>
      </c>
      <c r="D885" s="6">
        <v>0</v>
      </c>
      <c r="E885" s="6">
        <v>0</v>
      </c>
      <c r="F885" s="6">
        <v>0.3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f t="shared" si="1636"/>
        <v>0</v>
      </c>
      <c r="P885" s="6">
        <f t="shared" si="1637"/>
        <v>0</v>
      </c>
      <c r="Q885" s="6">
        <f t="shared" si="1666"/>
        <v>0.14960000000000001</v>
      </c>
      <c r="R885" s="6">
        <f t="shared" si="1638"/>
        <v>0</v>
      </c>
      <c r="S885" s="6">
        <v>0</v>
      </c>
      <c r="T885" s="6">
        <f t="shared" si="1639"/>
        <v>0</v>
      </c>
      <c r="U885" s="6">
        <f t="shared" si="1640"/>
        <v>0</v>
      </c>
      <c r="V885" s="6">
        <f t="shared" si="1641"/>
        <v>0</v>
      </c>
      <c r="W885" s="6">
        <f t="shared" si="1642"/>
        <v>0</v>
      </c>
      <c r="X885" s="6">
        <f t="shared" si="1643"/>
        <v>0</v>
      </c>
      <c r="Y885" s="6">
        <f t="shared" si="1644"/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0.3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0.14960000000000001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6">
        <v>0</v>
      </c>
      <c r="CT885" s="6">
        <v>0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0</v>
      </c>
      <c r="DI885" s="6">
        <v>0</v>
      </c>
      <c r="DJ885" s="6">
        <v>0</v>
      </c>
      <c r="DK885" s="6">
        <v>0</v>
      </c>
      <c r="DL885" s="6">
        <v>0</v>
      </c>
      <c r="DM885" s="6">
        <v>0</v>
      </c>
      <c r="DN885" s="6">
        <v>0</v>
      </c>
      <c r="DO885" s="6">
        <v>0</v>
      </c>
      <c r="DP885" s="6">
        <v>0</v>
      </c>
      <c r="DQ885" s="6">
        <v>0</v>
      </c>
      <c r="DR885" s="6">
        <v>0</v>
      </c>
      <c r="DS885" s="6">
        <v>0</v>
      </c>
      <c r="DT885" s="6">
        <v>0</v>
      </c>
      <c r="DU885" s="6">
        <v>0</v>
      </c>
      <c r="DV885" s="6">
        <v>0</v>
      </c>
      <c r="DW885" s="6">
        <v>0</v>
      </c>
      <c r="DX885" s="6">
        <v>0</v>
      </c>
      <c r="DY885" s="6">
        <v>0</v>
      </c>
      <c r="DZ885" s="6">
        <v>0</v>
      </c>
      <c r="EA885" s="6">
        <v>0</v>
      </c>
      <c r="EB885" s="6">
        <v>0</v>
      </c>
      <c r="EC885" s="6">
        <v>0</v>
      </c>
      <c r="ED885" s="6">
        <v>0</v>
      </c>
      <c r="EE885" s="6">
        <v>0</v>
      </c>
      <c r="EF885" s="6">
        <v>0</v>
      </c>
      <c r="EG885" s="6">
        <v>0</v>
      </c>
      <c r="EH885" s="6">
        <v>0</v>
      </c>
      <c r="EI885" s="6">
        <v>0</v>
      </c>
      <c r="EJ885" s="6">
        <v>0</v>
      </c>
      <c r="EK885" s="6">
        <v>0</v>
      </c>
      <c r="EL885" s="6">
        <v>0</v>
      </c>
      <c r="EM885" s="6">
        <v>0</v>
      </c>
      <c r="EN885" s="6">
        <v>0</v>
      </c>
      <c r="EO885" s="6">
        <v>0</v>
      </c>
      <c r="EP885" s="6">
        <v>0</v>
      </c>
      <c r="EQ885" s="6">
        <v>0</v>
      </c>
      <c r="ER885" s="6">
        <v>0</v>
      </c>
      <c r="ES885" s="6">
        <v>0</v>
      </c>
      <c r="ET885" s="6">
        <v>0</v>
      </c>
      <c r="EU885" s="6">
        <v>0</v>
      </c>
      <c r="EV885" s="6">
        <v>0</v>
      </c>
      <c r="EW885" s="6">
        <v>0</v>
      </c>
      <c r="EX885" s="6">
        <v>0</v>
      </c>
      <c r="EY885" s="6">
        <v>0</v>
      </c>
      <c r="EZ885" s="6">
        <v>0</v>
      </c>
      <c r="FA885" s="6">
        <v>0</v>
      </c>
      <c r="FB885" s="6">
        <f t="shared" si="1645"/>
        <v>0</v>
      </c>
      <c r="FC885" s="6">
        <f t="shared" si="1646"/>
        <v>0</v>
      </c>
      <c r="FD885" s="6">
        <f t="shared" si="1647"/>
        <v>0.3</v>
      </c>
      <c r="FE885" s="6">
        <f t="shared" si="1648"/>
        <v>0</v>
      </c>
      <c r="FF885" s="6">
        <f t="shared" si="1649"/>
        <v>0</v>
      </c>
      <c r="FG885" s="6">
        <f t="shared" si="1650"/>
        <v>0</v>
      </c>
      <c r="FH885" s="6">
        <f t="shared" si="1651"/>
        <v>0</v>
      </c>
      <c r="FI885" s="6">
        <f t="shared" si="1652"/>
        <v>0</v>
      </c>
      <c r="FJ885" s="6">
        <f t="shared" si="1653"/>
        <v>0</v>
      </c>
      <c r="FK885" s="6">
        <f t="shared" si="1654"/>
        <v>0</v>
      </c>
      <c r="FL885" s="6">
        <f t="shared" si="1655"/>
        <v>0</v>
      </c>
      <c r="FM885" s="6">
        <f t="shared" si="1656"/>
        <v>0</v>
      </c>
      <c r="FN885" s="6">
        <f t="shared" si="1657"/>
        <v>0</v>
      </c>
      <c r="FO885" s="6">
        <f t="shared" si="1658"/>
        <v>0.14960000000000001</v>
      </c>
      <c r="FP885" s="6">
        <f t="shared" si="1659"/>
        <v>0</v>
      </c>
      <c r="FQ885" s="6">
        <v>0</v>
      </c>
      <c r="FR885" s="6">
        <f t="shared" si="1660"/>
        <v>0</v>
      </c>
      <c r="FS885" s="6">
        <f t="shared" si="1661"/>
        <v>0</v>
      </c>
      <c r="FT885" s="6">
        <f t="shared" si="1662"/>
        <v>0</v>
      </c>
      <c r="FU885" s="6">
        <f t="shared" si="1663"/>
        <v>0</v>
      </c>
      <c r="FV885" s="6">
        <f t="shared" si="1664"/>
        <v>0</v>
      </c>
      <c r="FW885" s="6">
        <f t="shared" si="1665"/>
        <v>0</v>
      </c>
      <c r="FX885" s="33" t="s">
        <v>2751</v>
      </c>
    </row>
    <row r="886" spans="1:180" s="76" customFormat="1" ht="47.25" x14ac:dyDescent="0.25">
      <c r="A886" s="30" t="s">
        <v>490</v>
      </c>
      <c r="B886" s="50" t="s">
        <v>1714</v>
      </c>
      <c r="C886" s="51" t="s">
        <v>1715</v>
      </c>
      <c r="D886" s="6">
        <v>0</v>
      </c>
      <c r="E886" s="6">
        <v>0</v>
      </c>
      <c r="F886" s="6">
        <v>0.214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f t="shared" si="1636"/>
        <v>0</v>
      </c>
      <c r="P886" s="6">
        <f t="shared" si="1637"/>
        <v>0</v>
      </c>
      <c r="Q886" s="6">
        <f t="shared" si="1666"/>
        <v>0.214</v>
      </c>
      <c r="R886" s="6">
        <f t="shared" si="1638"/>
        <v>0</v>
      </c>
      <c r="S886" s="6">
        <v>0</v>
      </c>
      <c r="T886" s="6">
        <f t="shared" si="1639"/>
        <v>0</v>
      </c>
      <c r="U886" s="6">
        <f t="shared" si="1640"/>
        <v>0</v>
      </c>
      <c r="V886" s="6">
        <f t="shared" si="1641"/>
        <v>0</v>
      </c>
      <c r="W886" s="6">
        <f t="shared" si="1642"/>
        <v>0</v>
      </c>
      <c r="X886" s="6">
        <f t="shared" si="1643"/>
        <v>0</v>
      </c>
      <c r="Y886" s="6">
        <f t="shared" si="1644"/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0</v>
      </c>
      <c r="CU886" s="6">
        <v>0</v>
      </c>
      <c r="CV886" s="6">
        <v>0</v>
      </c>
      <c r="CW886" s="6">
        <v>0</v>
      </c>
      <c r="CX886" s="6">
        <v>0</v>
      </c>
      <c r="CY886" s="6">
        <v>0</v>
      </c>
      <c r="CZ886" s="6">
        <v>0</v>
      </c>
      <c r="DA886" s="6">
        <v>0</v>
      </c>
      <c r="DB886" s="6">
        <v>0</v>
      </c>
      <c r="DC886" s="6">
        <v>0</v>
      </c>
      <c r="DD886" s="6">
        <v>0</v>
      </c>
      <c r="DE886" s="6">
        <v>0</v>
      </c>
      <c r="DF886" s="6">
        <v>0</v>
      </c>
      <c r="DG886" s="6">
        <v>0</v>
      </c>
      <c r="DH886" s="6">
        <v>0</v>
      </c>
      <c r="DI886" s="6">
        <v>0</v>
      </c>
      <c r="DJ886" s="6">
        <v>0</v>
      </c>
      <c r="DK886" s="6">
        <v>0</v>
      </c>
      <c r="DL886" s="6">
        <v>0</v>
      </c>
      <c r="DM886" s="6">
        <v>0</v>
      </c>
      <c r="DN886" s="6">
        <v>0</v>
      </c>
      <c r="DO886" s="6">
        <v>0</v>
      </c>
      <c r="DP886" s="6">
        <v>0</v>
      </c>
      <c r="DQ886" s="6">
        <v>0</v>
      </c>
      <c r="DR886" s="6">
        <v>0</v>
      </c>
      <c r="DS886" s="6">
        <v>0</v>
      </c>
      <c r="DT886" s="6">
        <v>0</v>
      </c>
      <c r="DU886" s="6">
        <v>0</v>
      </c>
      <c r="DV886" s="6">
        <v>0</v>
      </c>
      <c r="DW886" s="6">
        <v>0</v>
      </c>
      <c r="DX886" s="6">
        <v>0</v>
      </c>
      <c r="DY886" s="6">
        <v>0</v>
      </c>
      <c r="DZ886" s="6">
        <v>0</v>
      </c>
      <c r="EA886" s="6">
        <v>0</v>
      </c>
      <c r="EB886" s="6">
        <v>0</v>
      </c>
      <c r="EC886" s="6">
        <v>0</v>
      </c>
      <c r="ED886" s="6">
        <v>0</v>
      </c>
      <c r="EE886" s="6">
        <v>0</v>
      </c>
      <c r="EF886" s="6">
        <v>0</v>
      </c>
      <c r="EG886" s="6">
        <v>0</v>
      </c>
      <c r="EH886" s="6">
        <v>0.214</v>
      </c>
      <c r="EI886" s="6">
        <v>0</v>
      </c>
      <c r="EJ886" s="6">
        <v>0</v>
      </c>
      <c r="EK886" s="6">
        <v>0</v>
      </c>
      <c r="EL886" s="6">
        <v>0</v>
      </c>
      <c r="EM886" s="6">
        <v>0</v>
      </c>
      <c r="EN886" s="6">
        <v>0</v>
      </c>
      <c r="EO886" s="6">
        <v>0</v>
      </c>
      <c r="EP886" s="6">
        <v>0</v>
      </c>
      <c r="EQ886" s="6">
        <v>0</v>
      </c>
      <c r="ER886" s="6">
        <v>0</v>
      </c>
      <c r="ES886" s="6">
        <v>0.214</v>
      </c>
      <c r="ET886" s="6">
        <v>0</v>
      </c>
      <c r="EU886" s="6">
        <v>0</v>
      </c>
      <c r="EV886" s="6">
        <v>0</v>
      </c>
      <c r="EW886" s="6">
        <v>0</v>
      </c>
      <c r="EX886" s="6">
        <v>0</v>
      </c>
      <c r="EY886" s="6">
        <v>0</v>
      </c>
      <c r="EZ886" s="6">
        <v>0</v>
      </c>
      <c r="FA886" s="6">
        <v>0</v>
      </c>
      <c r="FB886" s="6">
        <f t="shared" si="1645"/>
        <v>0</v>
      </c>
      <c r="FC886" s="6">
        <f t="shared" si="1646"/>
        <v>0</v>
      </c>
      <c r="FD886" s="6">
        <f t="shared" si="1647"/>
        <v>0.214</v>
      </c>
      <c r="FE886" s="6">
        <f t="shared" si="1648"/>
        <v>0</v>
      </c>
      <c r="FF886" s="6">
        <f t="shared" si="1649"/>
        <v>0</v>
      </c>
      <c r="FG886" s="6">
        <f t="shared" si="1650"/>
        <v>0</v>
      </c>
      <c r="FH886" s="6">
        <f t="shared" si="1651"/>
        <v>0</v>
      </c>
      <c r="FI886" s="6">
        <f t="shared" si="1652"/>
        <v>0</v>
      </c>
      <c r="FJ886" s="6">
        <f t="shared" si="1653"/>
        <v>0</v>
      </c>
      <c r="FK886" s="6">
        <f t="shared" si="1654"/>
        <v>0</v>
      </c>
      <c r="FL886" s="6">
        <f t="shared" si="1655"/>
        <v>0</v>
      </c>
      <c r="FM886" s="6">
        <f t="shared" si="1656"/>
        <v>0</v>
      </c>
      <c r="FN886" s="6">
        <f t="shared" si="1657"/>
        <v>0</v>
      </c>
      <c r="FO886" s="6">
        <f t="shared" si="1658"/>
        <v>0.214</v>
      </c>
      <c r="FP886" s="6">
        <f t="shared" si="1659"/>
        <v>0</v>
      </c>
      <c r="FQ886" s="6">
        <v>0</v>
      </c>
      <c r="FR886" s="6">
        <f t="shared" si="1660"/>
        <v>0</v>
      </c>
      <c r="FS886" s="6">
        <f t="shared" si="1661"/>
        <v>0</v>
      </c>
      <c r="FT886" s="6">
        <f t="shared" si="1662"/>
        <v>0</v>
      </c>
      <c r="FU886" s="6">
        <f t="shared" si="1663"/>
        <v>0</v>
      </c>
      <c r="FV886" s="6">
        <f t="shared" si="1664"/>
        <v>0</v>
      </c>
      <c r="FW886" s="6">
        <f t="shared" si="1665"/>
        <v>0</v>
      </c>
      <c r="FX886" s="33" t="s">
        <v>2411</v>
      </c>
    </row>
    <row r="887" spans="1:180" s="76" customFormat="1" ht="47.25" x14ac:dyDescent="0.25">
      <c r="A887" s="30" t="s">
        <v>490</v>
      </c>
      <c r="B887" s="50" t="s">
        <v>2249</v>
      </c>
      <c r="C887" s="51" t="s">
        <v>1716</v>
      </c>
      <c r="D887" s="6">
        <v>0</v>
      </c>
      <c r="E887" s="6">
        <v>0</v>
      </c>
      <c r="F887" s="6">
        <v>0.54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f t="shared" si="1636"/>
        <v>0</v>
      </c>
      <c r="P887" s="6">
        <f t="shared" si="1637"/>
        <v>0</v>
      </c>
      <c r="Q887" s="6">
        <v>0.54</v>
      </c>
      <c r="R887" s="6">
        <f t="shared" si="1638"/>
        <v>0</v>
      </c>
      <c r="S887" s="6">
        <v>0</v>
      </c>
      <c r="T887" s="6">
        <f t="shared" si="1639"/>
        <v>0</v>
      </c>
      <c r="U887" s="6">
        <f t="shared" si="1640"/>
        <v>0</v>
      </c>
      <c r="V887" s="6">
        <f t="shared" si="1641"/>
        <v>0</v>
      </c>
      <c r="W887" s="6">
        <f t="shared" si="1642"/>
        <v>0</v>
      </c>
      <c r="X887" s="6">
        <f t="shared" si="1643"/>
        <v>0</v>
      </c>
      <c r="Y887" s="6">
        <f t="shared" si="1644"/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6">
        <v>0</v>
      </c>
      <c r="CT887" s="6">
        <v>0</v>
      </c>
      <c r="CU887" s="6">
        <v>0</v>
      </c>
      <c r="CV887" s="6">
        <v>0</v>
      </c>
      <c r="CW887" s="6">
        <v>0</v>
      </c>
      <c r="CX887" s="6">
        <v>0</v>
      </c>
      <c r="CY887" s="6">
        <v>0</v>
      </c>
      <c r="CZ887" s="6">
        <v>0</v>
      </c>
      <c r="DA887" s="6">
        <v>0</v>
      </c>
      <c r="DB887" s="6">
        <v>0</v>
      </c>
      <c r="DC887" s="6">
        <v>0</v>
      </c>
      <c r="DD887" s="6">
        <v>0</v>
      </c>
      <c r="DE887" s="6">
        <v>0</v>
      </c>
      <c r="DF887" s="6">
        <v>0</v>
      </c>
      <c r="DG887" s="6">
        <v>0</v>
      </c>
      <c r="DH887" s="6">
        <v>0</v>
      </c>
      <c r="DI887" s="6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0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6">
        <v>0</v>
      </c>
      <c r="DV887" s="6">
        <v>0</v>
      </c>
      <c r="DW887" s="6">
        <v>0</v>
      </c>
      <c r="DX887" s="6">
        <v>0</v>
      </c>
      <c r="DY887" s="6">
        <v>0</v>
      </c>
      <c r="DZ887" s="6">
        <v>0</v>
      </c>
      <c r="EA887" s="6">
        <v>0</v>
      </c>
      <c r="EB887" s="6">
        <v>0</v>
      </c>
      <c r="EC887" s="6">
        <v>0</v>
      </c>
      <c r="ED887" s="6">
        <v>0</v>
      </c>
      <c r="EE887" s="6">
        <v>0</v>
      </c>
      <c r="EF887" s="6">
        <v>0</v>
      </c>
      <c r="EG887" s="6">
        <v>0</v>
      </c>
      <c r="EH887" s="6">
        <v>0.114</v>
      </c>
      <c r="EI887" s="6">
        <v>0</v>
      </c>
      <c r="EJ887" s="6">
        <v>0</v>
      </c>
      <c r="EK887" s="6">
        <v>0</v>
      </c>
      <c r="EL887" s="6">
        <v>0</v>
      </c>
      <c r="EM887" s="6">
        <v>0</v>
      </c>
      <c r="EN887" s="6">
        <v>0</v>
      </c>
      <c r="EO887" s="6">
        <v>0</v>
      </c>
      <c r="EP887" s="6">
        <v>0</v>
      </c>
      <c r="EQ887" s="6">
        <v>0</v>
      </c>
      <c r="ER887" s="6">
        <v>0</v>
      </c>
      <c r="ES887" s="6">
        <v>0.114</v>
      </c>
      <c r="ET887" s="6">
        <v>0</v>
      </c>
      <c r="EU887" s="6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6">
        <f t="shared" si="1645"/>
        <v>0</v>
      </c>
      <c r="FC887" s="6">
        <f t="shared" si="1646"/>
        <v>0</v>
      </c>
      <c r="FD887" s="6">
        <f t="shared" si="1647"/>
        <v>0.114</v>
      </c>
      <c r="FE887" s="6">
        <f t="shared" si="1648"/>
        <v>0</v>
      </c>
      <c r="FF887" s="6">
        <f t="shared" si="1649"/>
        <v>0</v>
      </c>
      <c r="FG887" s="6">
        <f t="shared" si="1650"/>
        <v>0</v>
      </c>
      <c r="FH887" s="6">
        <f t="shared" si="1651"/>
        <v>0</v>
      </c>
      <c r="FI887" s="6">
        <f t="shared" si="1652"/>
        <v>0</v>
      </c>
      <c r="FJ887" s="6">
        <f t="shared" si="1653"/>
        <v>0</v>
      </c>
      <c r="FK887" s="6">
        <f t="shared" si="1654"/>
        <v>0</v>
      </c>
      <c r="FL887" s="6">
        <f t="shared" si="1655"/>
        <v>0</v>
      </c>
      <c r="FM887" s="6">
        <f t="shared" si="1656"/>
        <v>0</v>
      </c>
      <c r="FN887" s="6">
        <f t="shared" si="1657"/>
        <v>0</v>
      </c>
      <c r="FO887" s="6">
        <f t="shared" si="1658"/>
        <v>0.114</v>
      </c>
      <c r="FP887" s="6">
        <f t="shared" si="1659"/>
        <v>0</v>
      </c>
      <c r="FQ887" s="6">
        <v>0</v>
      </c>
      <c r="FR887" s="6">
        <f t="shared" si="1660"/>
        <v>0</v>
      </c>
      <c r="FS887" s="6">
        <f t="shared" si="1661"/>
        <v>0</v>
      </c>
      <c r="FT887" s="6">
        <f t="shared" si="1662"/>
        <v>0</v>
      </c>
      <c r="FU887" s="6">
        <f t="shared" si="1663"/>
        <v>0</v>
      </c>
      <c r="FV887" s="6">
        <f t="shared" si="1664"/>
        <v>0</v>
      </c>
      <c r="FW887" s="6">
        <f t="shared" si="1665"/>
        <v>0</v>
      </c>
      <c r="FX887" s="33" t="s">
        <v>2411</v>
      </c>
    </row>
    <row r="888" spans="1:180" s="76" customFormat="1" ht="47.25" x14ac:dyDescent="0.25">
      <c r="A888" s="30" t="s">
        <v>490</v>
      </c>
      <c r="B888" s="50" t="s">
        <v>1717</v>
      </c>
      <c r="C888" s="51" t="s">
        <v>1718</v>
      </c>
      <c r="D888" s="6">
        <v>0</v>
      </c>
      <c r="E888" s="6">
        <v>0</v>
      </c>
      <c r="F888" s="6">
        <v>0.3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f t="shared" si="1636"/>
        <v>0</v>
      </c>
      <c r="P888" s="6">
        <f t="shared" si="1637"/>
        <v>0</v>
      </c>
      <c r="Q888" s="6">
        <v>0.3</v>
      </c>
      <c r="R888" s="6">
        <f t="shared" si="1638"/>
        <v>0</v>
      </c>
      <c r="S888" s="6">
        <v>0</v>
      </c>
      <c r="T888" s="6">
        <f t="shared" si="1639"/>
        <v>0</v>
      </c>
      <c r="U888" s="6">
        <f t="shared" si="1640"/>
        <v>0</v>
      </c>
      <c r="V888" s="6">
        <f t="shared" si="1641"/>
        <v>0</v>
      </c>
      <c r="W888" s="6">
        <f t="shared" si="1642"/>
        <v>0</v>
      </c>
      <c r="X888" s="6">
        <f t="shared" si="1643"/>
        <v>0</v>
      </c>
      <c r="Y888" s="6">
        <f t="shared" si="1644"/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0</v>
      </c>
      <c r="DH888" s="6">
        <v>0</v>
      </c>
      <c r="DI888" s="6">
        <v>0</v>
      </c>
      <c r="DJ888" s="6">
        <v>0</v>
      </c>
      <c r="DK888" s="6">
        <v>0</v>
      </c>
      <c r="DL888" s="6">
        <v>0</v>
      </c>
      <c r="DM888" s="6">
        <v>0</v>
      </c>
      <c r="DN888" s="6">
        <v>0</v>
      </c>
      <c r="DO888" s="6">
        <v>0</v>
      </c>
      <c r="DP888" s="6">
        <v>0</v>
      </c>
      <c r="DQ888" s="6">
        <v>0</v>
      </c>
      <c r="DR888" s="6">
        <v>0</v>
      </c>
      <c r="DS888" s="6">
        <v>0</v>
      </c>
      <c r="DT888" s="6">
        <v>0</v>
      </c>
      <c r="DU888" s="6">
        <v>0</v>
      </c>
      <c r="DV888" s="6">
        <v>0</v>
      </c>
      <c r="DW888" s="6">
        <v>0</v>
      </c>
      <c r="DX888" s="6">
        <v>0</v>
      </c>
      <c r="DY888" s="6">
        <v>0</v>
      </c>
      <c r="DZ888" s="6">
        <v>0</v>
      </c>
      <c r="EA888" s="6">
        <v>0</v>
      </c>
      <c r="EB888" s="6">
        <v>0</v>
      </c>
      <c r="EC888" s="6">
        <v>0</v>
      </c>
      <c r="ED888" s="6">
        <v>0</v>
      </c>
      <c r="EE888" s="6">
        <v>0</v>
      </c>
      <c r="EF888" s="6">
        <v>0</v>
      </c>
      <c r="EG888" s="6">
        <v>0</v>
      </c>
      <c r="EH888" s="6">
        <v>0</v>
      </c>
      <c r="EI888" s="6">
        <v>0</v>
      </c>
      <c r="EJ888" s="6">
        <v>0</v>
      </c>
      <c r="EK888" s="6">
        <v>0</v>
      </c>
      <c r="EL888" s="6">
        <v>0</v>
      </c>
      <c r="EM888" s="6">
        <v>0</v>
      </c>
      <c r="EN888" s="6">
        <v>0</v>
      </c>
      <c r="EO888" s="6">
        <v>0</v>
      </c>
      <c r="EP888" s="6">
        <v>0</v>
      </c>
      <c r="EQ888" s="6">
        <v>0</v>
      </c>
      <c r="ER888" s="6">
        <v>0</v>
      </c>
      <c r="ES888" s="6">
        <v>0</v>
      </c>
      <c r="ET888" s="6">
        <v>0</v>
      </c>
      <c r="EU888" s="6">
        <v>0</v>
      </c>
      <c r="EV888" s="6">
        <v>0</v>
      </c>
      <c r="EW888" s="6">
        <v>0</v>
      </c>
      <c r="EX888" s="6">
        <v>0</v>
      </c>
      <c r="EY888" s="6">
        <v>0</v>
      </c>
      <c r="EZ888" s="6">
        <v>0</v>
      </c>
      <c r="FA888" s="6">
        <v>0</v>
      </c>
      <c r="FB888" s="6">
        <f t="shared" si="1645"/>
        <v>0</v>
      </c>
      <c r="FC888" s="6">
        <f t="shared" si="1646"/>
        <v>0</v>
      </c>
      <c r="FD888" s="6">
        <f t="shared" si="1647"/>
        <v>0</v>
      </c>
      <c r="FE888" s="6">
        <f t="shared" si="1648"/>
        <v>0</v>
      </c>
      <c r="FF888" s="6">
        <f t="shared" si="1649"/>
        <v>0</v>
      </c>
      <c r="FG888" s="6">
        <f t="shared" si="1650"/>
        <v>0</v>
      </c>
      <c r="FH888" s="6">
        <f t="shared" si="1651"/>
        <v>0</v>
      </c>
      <c r="FI888" s="6">
        <f t="shared" si="1652"/>
        <v>0</v>
      </c>
      <c r="FJ888" s="6">
        <f t="shared" si="1653"/>
        <v>0</v>
      </c>
      <c r="FK888" s="6">
        <f t="shared" si="1654"/>
        <v>0</v>
      </c>
      <c r="FL888" s="6">
        <f t="shared" si="1655"/>
        <v>0</v>
      </c>
      <c r="FM888" s="6">
        <f t="shared" si="1656"/>
        <v>0</v>
      </c>
      <c r="FN888" s="6">
        <f t="shared" si="1657"/>
        <v>0</v>
      </c>
      <c r="FO888" s="6">
        <f t="shared" si="1658"/>
        <v>0</v>
      </c>
      <c r="FP888" s="6">
        <f t="shared" si="1659"/>
        <v>0</v>
      </c>
      <c r="FQ888" s="6">
        <v>0</v>
      </c>
      <c r="FR888" s="6">
        <f t="shared" si="1660"/>
        <v>0</v>
      </c>
      <c r="FS888" s="6">
        <f t="shared" si="1661"/>
        <v>0</v>
      </c>
      <c r="FT888" s="6">
        <f t="shared" si="1662"/>
        <v>0</v>
      </c>
      <c r="FU888" s="6">
        <f t="shared" si="1663"/>
        <v>0</v>
      </c>
      <c r="FV888" s="6">
        <f t="shared" si="1664"/>
        <v>0</v>
      </c>
      <c r="FW888" s="6">
        <f t="shared" si="1665"/>
        <v>0</v>
      </c>
      <c r="FX888" s="33" t="s">
        <v>2411</v>
      </c>
    </row>
    <row r="889" spans="1:180" s="76" customFormat="1" ht="47.25" x14ac:dyDescent="0.25">
      <c r="A889" s="30" t="s">
        <v>490</v>
      </c>
      <c r="B889" s="50" t="s">
        <v>1719</v>
      </c>
      <c r="C889" s="51" t="s">
        <v>1720</v>
      </c>
      <c r="D889" s="6">
        <v>0</v>
      </c>
      <c r="E889" s="6">
        <v>0</v>
      </c>
      <c r="F889" s="6">
        <v>0.06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f t="shared" si="1636"/>
        <v>0</v>
      </c>
      <c r="P889" s="6">
        <f t="shared" si="1637"/>
        <v>0</v>
      </c>
      <c r="Q889" s="6">
        <v>0.06</v>
      </c>
      <c r="R889" s="6">
        <f t="shared" si="1638"/>
        <v>0</v>
      </c>
      <c r="S889" s="6">
        <v>0</v>
      </c>
      <c r="T889" s="6">
        <f t="shared" si="1639"/>
        <v>0</v>
      </c>
      <c r="U889" s="6">
        <f t="shared" si="1640"/>
        <v>0</v>
      </c>
      <c r="V889" s="6">
        <f t="shared" si="1641"/>
        <v>0</v>
      </c>
      <c r="W889" s="6">
        <f t="shared" si="1642"/>
        <v>0</v>
      </c>
      <c r="X889" s="6">
        <f t="shared" si="1643"/>
        <v>0</v>
      </c>
      <c r="Y889" s="6">
        <f t="shared" si="1644"/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</v>
      </c>
      <c r="BU889" s="6">
        <v>0</v>
      </c>
      <c r="BV889" s="6">
        <v>0</v>
      </c>
      <c r="BW889" s="6">
        <v>0</v>
      </c>
      <c r="BX889" s="6">
        <v>0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6">
        <v>0</v>
      </c>
      <c r="CT889" s="6">
        <v>0</v>
      </c>
      <c r="CU889" s="6">
        <v>0</v>
      </c>
      <c r="CV889" s="6">
        <v>0</v>
      </c>
      <c r="CW889" s="6">
        <v>0</v>
      </c>
      <c r="CX889" s="6">
        <v>0</v>
      </c>
      <c r="CY889" s="6">
        <v>0</v>
      </c>
      <c r="CZ889" s="6">
        <v>0</v>
      </c>
      <c r="DA889" s="6">
        <v>0</v>
      </c>
      <c r="DB889" s="6">
        <v>0</v>
      </c>
      <c r="DC889" s="6">
        <v>0</v>
      </c>
      <c r="DD889" s="6">
        <v>0</v>
      </c>
      <c r="DE889" s="6">
        <v>0</v>
      </c>
      <c r="DF889" s="6">
        <v>0</v>
      </c>
      <c r="DG889" s="6">
        <v>0</v>
      </c>
      <c r="DH889" s="6">
        <v>0</v>
      </c>
      <c r="DI889" s="6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0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6">
        <v>0</v>
      </c>
      <c r="DV889" s="6">
        <v>0</v>
      </c>
      <c r="DW889" s="6">
        <v>0</v>
      </c>
      <c r="DX889" s="6">
        <v>0</v>
      </c>
      <c r="DY889" s="6">
        <v>0</v>
      </c>
      <c r="DZ889" s="6">
        <v>0</v>
      </c>
      <c r="EA889" s="6">
        <v>0</v>
      </c>
      <c r="EB889" s="6">
        <v>0</v>
      </c>
      <c r="EC889" s="6">
        <v>0</v>
      </c>
      <c r="ED889" s="6">
        <v>0</v>
      </c>
      <c r="EE889" s="6">
        <v>0</v>
      </c>
      <c r="EF889" s="6">
        <v>0</v>
      </c>
      <c r="EG889" s="6">
        <v>0</v>
      </c>
      <c r="EH889" s="6">
        <v>0</v>
      </c>
      <c r="EI889" s="6">
        <v>0</v>
      </c>
      <c r="EJ889" s="6">
        <v>0</v>
      </c>
      <c r="EK889" s="6">
        <v>0</v>
      </c>
      <c r="EL889" s="6">
        <v>0</v>
      </c>
      <c r="EM889" s="6">
        <v>0</v>
      </c>
      <c r="EN889" s="6">
        <v>0</v>
      </c>
      <c r="EO889" s="6">
        <v>0</v>
      </c>
      <c r="EP889" s="6">
        <v>0</v>
      </c>
      <c r="EQ889" s="6">
        <v>0</v>
      </c>
      <c r="ER889" s="6">
        <v>0</v>
      </c>
      <c r="ES889" s="6">
        <v>0</v>
      </c>
      <c r="ET889" s="6">
        <v>0</v>
      </c>
      <c r="EU889" s="6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6">
        <f t="shared" si="1645"/>
        <v>0</v>
      </c>
      <c r="FC889" s="6">
        <f t="shared" si="1646"/>
        <v>0</v>
      </c>
      <c r="FD889" s="6">
        <f t="shared" si="1647"/>
        <v>0</v>
      </c>
      <c r="FE889" s="6">
        <f t="shared" si="1648"/>
        <v>0</v>
      </c>
      <c r="FF889" s="6">
        <f t="shared" si="1649"/>
        <v>0</v>
      </c>
      <c r="FG889" s="6">
        <f t="shared" si="1650"/>
        <v>0</v>
      </c>
      <c r="FH889" s="6">
        <f t="shared" si="1651"/>
        <v>0</v>
      </c>
      <c r="FI889" s="6">
        <f t="shared" si="1652"/>
        <v>0</v>
      </c>
      <c r="FJ889" s="6">
        <f t="shared" si="1653"/>
        <v>0</v>
      </c>
      <c r="FK889" s="6">
        <f t="shared" si="1654"/>
        <v>0</v>
      </c>
      <c r="FL889" s="6">
        <f t="shared" si="1655"/>
        <v>0</v>
      </c>
      <c r="FM889" s="6">
        <f t="shared" si="1656"/>
        <v>0</v>
      </c>
      <c r="FN889" s="6">
        <f t="shared" si="1657"/>
        <v>0</v>
      </c>
      <c r="FO889" s="6">
        <f t="shared" si="1658"/>
        <v>0</v>
      </c>
      <c r="FP889" s="6">
        <f t="shared" si="1659"/>
        <v>0</v>
      </c>
      <c r="FQ889" s="6">
        <v>0</v>
      </c>
      <c r="FR889" s="6">
        <f t="shared" si="1660"/>
        <v>0</v>
      </c>
      <c r="FS889" s="6">
        <f t="shared" si="1661"/>
        <v>0</v>
      </c>
      <c r="FT889" s="6">
        <f t="shared" si="1662"/>
        <v>0</v>
      </c>
      <c r="FU889" s="6">
        <f t="shared" si="1663"/>
        <v>0</v>
      </c>
      <c r="FV889" s="6">
        <f t="shared" si="1664"/>
        <v>0</v>
      </c>
      <c r="FW889" s="6">
        <f t="shared" si="1665"/>
        <v>0</v>
      </c>
      <c r="FX889" s="33" t="s">
        <v>2411</v>
      </c>
    </row>
    <row r="890" spans="1:180" s="76" customFormat="1" ht="47.25" x14ac:dyDescent="0.25">
      <c r="A890" s="30" t="s">
        <v>490</v>
      </c>
      <c r="B890" s="50" t="s">
        <v>1721</v>
      </c>
      <c r="C890" s="51" t="s">
        <v>1722</v>
      </c>
      <c r="D890" s="6">
        <v>0</v>
      </c>
      <c r="E890" s="6">
        <v>0</v>
      </c>
      <c r="F890" s="6">
        <v>0.27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f t="shared" si="1636"/>
        <v>0</v>
      </c>
      <c r="P890" s="6">
        <f t="shared" si="1637"/>
        <v>0</v>
      </c>
      <c r="Q890" s="6">
        <f>AM890+BI890+CE890+DA890+DW890+ES890</f>
        <v>0.27</v>
      </c>
      <c r="R890" s="6">
        <f t="shared" si="1638"/>
        <v>0</v>
      </c>
      <c r="S890" s="6">
        <v>0</v>
      </c>
      <c r="T890" s="6">
        <f t="shared" si="1639"/>
        <v>0</v>
      </c>
      <c r="U890" s="6">
        <f t="shared" si="1640"/>
        <v>0</v>
      </c>
      <c r="V890" s="6">
        <f t="shared" si="1641"/>
        <v>0</v>
      </c>
      <c r="W890" s="6">
        <f t="shared" si="1642"/>
        <v>0</v>
      </c>
      <c r="X890" s="6">
        <f t="shared" si="1643"/>
        <v>0</v>
      </c>
      <c r="Y890" s="6">
        <f t="shared" si="1644"/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  <c r="CY890" s="6">
        <v>0</v>
      </c>
      <c r="CZ890" s="6">
        <v>0</v>
      </c>
      <c r="DA890" s="6">
        <v>0</v>
      </c>
      <c r="DB890" s="6">
        <v>0</v>
      </c>
      <c r="DC890" s="6">
        <v>0</v>
      </c>
      <c r="DD890" s="6">
        <v>0</v>
      </c>
      <c r="DE890" s="6">
        <v>0</v>
      </c>
      <c r="DF890" s="6">
        <v>0</v>
      </c>
      <c r="DG890" s="6">
        <v>0</v>
      </c>
      <c r="DH890" s="6">
        <v>0</v>
      </c>
      <c r="DI890" s="6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6">
        <v>0</v>
      </c>
      <c r="DV890" s="6">
        <v>0</v>
      </c>
      <c r="DW890" s="6">
        <v>0</v>
      </c>
      <c r="DX890" s="6">
        <v>0</v>
      </c>
      <c r="DY890" s="6">
        <v>0</v>
      </c>
      <c r="DZ890" s="6">
        <v>0</v>
      </c>
      <c r="EA890" s="6">
        <v>0</v>
      </c>
      <c r="EB890" s="6">
        <v>0</v>
      </c>
      <c r="EC890" s="6">
        <v>0</v>
      </c>
      <c r="ED890" s="6">
        <v>0</v>
      </c>
      <c r="EE890" s="6">
        <v>0</v>
      </c>
      <c r="EF890" s="6">
        <v>0</v>
      </c>
      <c r="EG890" s="6">
        <v>0</v>
      </c>
      <c r="EH890" s="6">
        <v>0.27</v>
      </c>
      <c r="EI890" s="6">
        <v>0</v>
      </c>
      <c r="EJ890" s="6">
        <v>0</v>
      </c>
      <c r="EK890" s="6">
        <v>0</v>
      </c>
      <c r="EL890" s="6">
        <v>0</v>
      </c>
      <c r="EM890" s="6">
        <v>0</v>
      </c>
      <c r="EN890" s="6">
        <v>0</v>
      </c>
      <c r="EO890" s="6">
        <v>0</v>
      </c>
      <c r="EP890" s="6">
        <v>0</v>
      </c>
      <c r="EQ890" s="6">
        <v>0</v>
      </c>
      <c r="ER890" s="6">
        <v>0</v>
      </c>
      <c r="ES890" s="6">
        <v>0.27</v>
      </c>
      <c r="ET890" s="6">
        <v>0</v>
      </c>
      <c r="EU890" s="6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6">
        <f t="shared" si="1645"/>
        <v>0</v>
      </c>
      <c r="FC890" s="6">
        <f t="shared" si="1646"/>
        <v>0</v>
      </c>
      <c r="FD890" s="6">
        <f t="shared" si="1647"/>
        <v>0.27</v>
      </c>
      <c r="FE890" s="6">
        <f t="shared" si="1648"/>
        <v>0</v>
      </c>
      <c r="FF890" s="6">
        <f t="shared" si="1649"/>
        <v>0</v>
      </c>
      <c r="FG890" s="6">
        <f t="shared" si="1650"/>
        <v>0</v>
      </c>
      <c r="FH890" s="6">
        <f t="shared" si="1651"/>
        <v>0</v>
      </c>
      <c r="FI890" s="6">
        <f t="shared" si="1652"/>
        <v>0</v>
      </c>
      <c r="FJ890" s="6">
        <f t="shared" si="1653"/>
        <v>0</v>
      </c>
      <c r="FK890" s="6">
        <f t="shared" si="1654"/>
        <v>0</v>
      </c>
      <c r="FL890" s="6">
        <f t="shared" si="1655"/>
        <v>0</v>
      </c>
      <c r="FM890" s="6">
        <f t="shared" si="1656"/>
        <v>0</v>
      </c>
      <c r="FN890" s="6">
        <f t="shared" si="1657"/>
        <v>0</v>
      </c>
      <c r="FO890" s="6">
        <f t="shared" si="1658"/>
        <v>0.27</v>
      </c>
      <c r="FP890" s="6">
        <f t="shared" si="1659"/>
        <v>0</v>
      </c>
      <c r="FQ890" s="6">
        <v>0</v>
      </c>
      <c r="FR890" s="6">
        <f t="shared" si="1660"/>
        <v>0</v>
      </c>
      <c r="FS890" s="6">
        <f t="shared" si="1661"/>
        <v>0</v>
      </c>
      <c r="FT890" s="6">
        <f t="shared" si="1662"/>
        <v>0</v>
      </c>
      <c r="FU890" s="6">
        <f t="shared" si="1663"/>
        <v>0</v>
      </c>
      <c r="FV890" s="6">
        <f t="shared" si="1664"/>
        <v>0</v>
      </c>
      <c r="FW890" s="6">
        <f t="shared" si="1665"/>
        <v>0</v>
      </c>
      <c r="FX890" s="33" t="s">
        <v>2411</v>
      </c>
    </row>
    <row r="891" spans="1:180" s="76" customFormat="1" ht="47.25" x14ac:dyDescent="0.25">
      <c r="A891" s="30" t="s">
        <v>490</v>
      </c>
      <c r="B891" s="50" t="s">
        <v>1723</v>
      </c>
      <c r="C891" s="51" t="s">
        <v>1724</v>
      </c>
      <c r="D891" s="6">
        <v>0</v>
      </c>
      <c r="E891" s="6">
        <v>0</v>
      </c>
      <c r="F891" s="6">
        <v>0.2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f t="shared" si="1636"/>
        <v>0</v>
      </c>
      <c r="P891" s="6">
        <f t="shared" si="1637"/>
        <v>0</v>
      </c>
      <c r="Q891" s="6">
        <v>0.2</v>
      </c>
      <c r="R891" s="6">
        <f t="shared" si="1638"/>
        <v>0</v>
      </c>
      <c r="S891" s="6">
        <v>0</v>
      </c>
      <c r="T891" s="6">
        <f t="shared" si="1639"/>
        <v>0</v>
      </c>
      <c r="U891" s="6">
        <f t="shared" si="1640"/>
        <v>0</v>
      </c>
      <c r="V891" s="6">
        <f t="shared" si="1641"/>
        <v>0</v>
      </c>
      <c r="W891" s="6">
        <f t="shared" si="1642"/>
        <v>0</v>
      </c>
      <c r="X891" s="6">
        <f t="shared" si="1643"/>
        <v>0</v>
      </c>
      <c r="Y891" s="6">
        <f t="shared" si="1644"/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  <c r="BX891" s="6">
        <v>0</v>
      </c>
      <c r="BY891" s="6">
        <v>0</v>
      </c>
      <c r="BZ891" s="6">
        <v>0</v>
      </c>
      <c r="CA891" s="6">
        <v>0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0</v>
      </c>
      <c r="CU891" s="6">
        <v>0</v>
      </c>
      <c r="CV891" s="6">
        <v>0</v>
      </c>
      <c r="CW891" s="6">
        <v>0</v>
      </c>
      <c r="CX891" s="6">
        <v>0</v>
      </c>
      <c r="CY891" s="6">
        <v>0</v>
      </c>
      <c r="CZ891" s="6">
        <v>0</v>
      </c>
      <c r="DA891" s="6">
        <v>0</v>
      </c>
      <c r="DB891" s="6">
        <v>0</v>
      </c>
      <c r="DC891" s="6">
        <v>0</v>
      </c>
      <c r="DD891" s="6">
        <v>0</v>
      </c>
      <c r="DE891" s="6">
        <v>0</v>
      </c>
      <c r="DF891" s="6">
        <v>0</v>
      </c>
      <c r="DG891" s="6">
        <v>0</v>
      </c>
      <c r="DH891" s="6">
        <v>0</v>
      </c>
      <c r="DI891" s="6">
        <v>0</v>
      </c>
      <c r="DJ891" s="6">
        <v>0</v>
      </c>
      <c r="DK891" s="6">
        <v>0</v>
      </c>
      <c r="DL891" s="6">
        <v>0</v>
      </c>
      <c r="DM891" s="6">
        <v>0</v>
      </c>
      <c r="DN891" s="6">
        <v>0</v>
      </c>
      <c r="DO891" s="6">
        <v>0</v>
      </c>
      <c r="DP891" s="6">
        <v>0</v>
      </c>
      <c r="DQ891" s="6">
        <v>0</v>
      </c>
      <c r="DR891" s="6">
        <v>0</v>
      </c>
      <c r="DS891" s="6">
        <v>0</v>
      </c>
      <c r="DT891" s="6">
        <v>0</v>
      </c>
      <c r="DU891" s="6">
        <v>0</v>
      </c>
      <c r="DV891" s="6">
        <v>0</v>
      </c>
      <c r="DW891" s="6">
        <v>0</v>
      </c>
      <c r="DX891" s="6">
        <v>0</v>
      </c>
      <c r="DY891" s="6">
        <v>0</v>
      </c>
      <c r="DZ891" s="6">
        <v>0</v>
      </c>
      <c r="EA891" s="6">
        <v>0</v>
      </c>
      <c r="EB891" s="6">
        <v>0</v>
      </c>
      <c r="EC891" s="6">
        <v>0</v>
      </c>
      <c r="ED891" s="6">
        <v>0</v>
      </c>
      <c r="EE891" s="6">
        <v>0</v>
      </c>
      <c r="EF891" s="6">
        <v>0</v>
      </c>
      <c r="EG891" s="6">
        <v>0</v>
      </c>
      <c r="EH891" s="6">
        <v>0.2</v>
      </c>
      <c r="EI891" s="6">
        <v>0</v>
      </c>
      <c r="EJ891" s="6">
        <v>0</v>
      </c>
      <c r="EK891" s="6">
        <v>0</v>
      </c>
      <c r="EL891" s="6">
        <v>0</v>
      </c>
      <c r="EM891" s="6">
        <v>0</v>
      </c>
      <c r="EN891" s="6">
        <v>0</v>
      </c>
      <c r="EO891" s="6">
        <v>0</v>
      </c>
      <c r="EP891" s="6">
        <v>0</v>
      </c>
      <c r="EQ891" s="6">
        <v>0</v>
      </c>
      <c r="ER891" s="6">
        <v>0</v>
      </c>
      <c r="ES891" s="6">
        <v>0.2</v>
      </c>
      <c r="ET891" s="6">
        <v>0</v>
      </c>
      <c r="EU891" s="6">
        <v>0</v>
      </c>
      <c r="EV891" s="6">
        <v>0</v>
      </c>
      <c r="EW891" s="6">
        <v>0</v>
      </c>
      <c r="EX891" s="6">
        <v>0</v>
      </c>
      <c r="EY891" s="6">
        <v>0</v>
      </c>
      <c r="EZ891" s="6">
        <v>0</v>
      </c>
      <c r="FA891" s="6">
        <v>0</v>
      </c>
      <c r="FB891" s="6">
        <f t="shared" si="1645"/>
        <v>0</v>
      </c>
      <c r="FC891" s="6">
        <f t="shared" si="1646"/>
        <v>0</v>
      </c>
      <c r="FD891" s="6">
        <f t="shared" si="1647"/>
        <v>0.2</v>
      </c>
      <c r="FE891" s="6">
        <f t="shared" si="1648"/>
        <v>0</v>
      </c>
      <c r="FF891" s="6">
        <f t="shared" si="1649"/>
        <v>0</v>
      </c>
      <c r="FG891" s="6">
        <f t="shared" si="1650"/>
        <v>0</v>
      </c>
      <c r="FH891" s="6">
        <f t="shared" si="1651"/>
        <v>0</v>
      </c>
      <c r="FI891" s="6">
        <f t="shared" si="1652"/>
        <v>0</v>
      </c>
      <c r="FJ891" s="6">
        <f t="shared" si="1653"/>
        <v>0</v>
      </c>
      <c r="FK891" s="6">
        <f t="shared" si="1654"/>
        <v>0</v>
      </c>
      <c r="FL891" s="6">
        <f t="shared" si="1655"/>
        <v>0</v>
      </c>
      <c r="FM891" s="6">
        <f t="shared" si="1656"/>
        <v>0</v>
      </c>
      <c r="FN891" s="6">
        <f t="shared" si="1657"/>
        <v>0</v>
      </c>
      <c r="FO891" s="6">
        <f t="shared" si="1658"/>
        <v>0.2</v>
      </c>
      <c r="FP891" s="6">
        <f t="shared" si="1659"/>
        <v>0</v>
      </c>
      <c r="FQ891" s="6">
        <v>0</v>
      </c>
      <c r="FR891" s="6">
        <f t="shared" si="1660"/>
        <v>0</v>
      </c>
      <c r="FS891" s="6">
        <f t="shared" si="1661"/>
        <v>0</v>
      </c>
      <c r="FT891" s="6">
        <f t="shared" si="1662"/>
        <v>0</v>
      </c>
      <c r="FU891" s="6">
        <f t="shared" si="1663"/>
        <v>0</v>
      </c>
      <c r="FV891" s="6">
        <f t="shared" si="1664"/>
        <v>0</v>
      </c>
      <c r="FW891" s="6">
        <f t="shared" si="1665"/>
        <v>0</v>
      </c>
      <c r="FX891" s="33" t="s">
        <v>2411</v>
      </c>
    </row>
    <row r="892" spans="1:180" s="76" customFormat="1" ht="94.5" x14ac:dyDescent="0.25">
      <c r="A892" s="30" t="s">
        <v>490</v>
      </c>
      <c r="B892" s="50" t="s">
        <v>2233</v>
      </c>
      <c r="C892" s="51" t="s">
        <v>2475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f t="shared" si="1636"/>
        <v>0</v>
      </c>
      <c r="P892" s="6">
        <f t="shared" si="1637"/>
        <v>0</v>
      </c>
      <c r="Q892" s="6">
        <f t="shared" ref="Q892:Q901" si="1667">AM892+BI892+CE892+DA892+DW892+ES892</f>
        <v>0.6</v>
      </c>
      <c r="R892" s="6">
        <f t="shared" si="1638"/>
        <v>0</v>
      </c>
      <c r="S892" s="6">
        <v>0</v>
      </c>
      <c r="T892" s="6">
        <f t="shared" si="1639"/>
        <v>0</v>
      </c>
      <c r="U892" s="6">
        <f t="shared" si="1640"/>
        <v>0</v>
      </c>
      <c r="V892" s="6">
        <f t="shared" si="1641"/>
        <v>0</v>
      </c>
      <c r="W892" s="6">
        <f t="shared" si="1642"/>
        <v>0</v>
      </c>
      <c r="X892" s="6">
        <f t="shared" si="1643"/>
        <v>0</v>
      </c>
      <c r="Y892" s="6">
        <f t="shared" si="1644"/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  <c r="CY892" s="6">
        <v>0</v>
      </c>
      <c r="CZ892" s="6">
        <v>0</v>
      </c>
      <c r="DA892" s="6">
        <v>0</v>
      </c>
      <c r="DB892" s="6">
        <v>0</v>
      </c>
      <c r="DC892" s="6">
        <v>0</v>
      </c>
      <c r="DD892" s="6">
        <v>0</v>
      </c>
      <c r="DE892" s="6">
        <v>0</v>
      </c>
      <c r="DF892" s="6">
        <v>0</v>
      </c>
      <c r="DG892" s="6">
        <v>0</v>
      </c>
      <c r="DH892" s="6">
        <v>0</v>
      </c>
      <c r="DI892" s="6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0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6">
        <v>0</v>
      </c>
      <c r="DV892" s="6">
        <v>0</v>
      </c>
      <c r="DW892" s="6">
        <v>0</v>
      </c>
      <c r="DX892" s="6">
        <v>0</v>
      </c>
      <c r="DY892" s="6">
        <v>0</v>
      </c>
      <c r="DZ892" s="6">
        <v>0</v>
      </c>
      <c r="EA892" s="6">
        <v>0</v>
      </c>
      <c r="EB892" s="6">
        <v>0</v>
      </c>
      <c r="EC892" s="6">
        <v>0</v>
      </c>
      <c r="ED892" s="6">
        <v>0</v>
      </c>
      <c r="EE892" s="6">
        <v>0</v>
      </c>
      <c r="EF892" s="6">
        <v>0</v>
      </c>
      <c r="EG892" s="6">
        <v>0</v>
      </c>
      <c r="EH892" s="6">
        <v>0</v>
      </c>
      <c r="EI892" s="6">
        <v>0</v>
      </c>
      <c r="EJ892" s="6">
        <v>0</v>
      </c>
      <c r="EK892" s="6">
        <v>0</v>
      </c>
      <c r="EL892" s="6">
        <v>0</v>
      </c>
      <c r="EM892" s="6">
        <v>0</v>
      </c>
      <c r="EN892" s="6">
        <v>0</v>
      </c>
      <c r="EO892" s="6">
        <v>0</v>
      </c>
      <c r="EP892" s="6">
        <v>0</v>
      </c>
      <c r="EQ892" s="6">
        <v>0</v>
      </c>
      <c r="ER892" s="6">
        <v>0</v>
      </c>
      <c r="ES892" s="6">
        <v>0.6</v>
      </c>
      <c r="ET892" s="6">
        <v>0</v>
      </c>
      <c r="EU892" s="6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6">
        <f t="shared" si="1645"/>
        <v>0</v>
      </c>
      <c r="FC892" s="6">
        <f t="shared" si="1646"/>
        <v>0</v>
      </c>
      <c r="FD892" s="6">
        <f t="shared" si="1647"/>
        <v>0</v>
      </c>
      <c r="FE892" s="6">
        <f t="shared" si="1648"/>
        <v>0</v>
      </c>
      <c r="FF892" s="6">
        <f t="shared" si="1649"/>
        <v>0</v>
      </c>
      <c r="FG892" s="6">
        <f t="shared" si="1650"/>
        <v>0</v>
      </c>
      <c r="FH892" s="6">
        <f t="shared" si="1651"/>
        <v>0</v>
      </c>
      <c r="FI892" s="6">
        <f t="shared" si="1652"/>
        <v>0</v>
      </c>
      <c r="FJ892" s="6">
        <f t="shared" si="1653"/>
        <v>0</v>
      </c>
      <c r="FK892" s="6">
        <f t="shared" si="1654"/>
        <v>0</v>
      </c>
      <c r="FL892" s="6">
        <f t="shared" si="1655"/>
        <v>0</v>
      </c>
      <c r="FM892" s="6">
        <f t="shared" si="1656"/>
        <v>0</v>
      </c>
      <c r="FN892" s="6">
        <f t="shared" si="1657"/>
        <v>0</v>
      </c>
      <c r="FO892" s="6">
        <f t="shared" si="1658"/>
        <v>0.6</v>
      </c>
      <c r="FP892" s="6">
        <f t="shared" si="1659"/>
        <v>0</v>
      </c>
      <c r="FQ892" s="6">
        <v>0</v>
      </c>
      <c r="FR892" s="6">
        <f t="shared" si="1660"/>
        <v>0</v>
      </c>
      <c r="FS892" s="6">
        <f t="shared" si="1661"/>
        <v>0</v>
      </c>
      <c r="FT892" s="6">
        <f t="shared" si="1662"/>
        <v>0</v>
      </c>
      <c r="FU892" s="6">
        <f t="shared" si="1663"/>
        <v>0</v>
      </c>
      <c r="FV892" s="6">
        <f t="shared" si="1664"/>
        <v>0</v>
      </c>
      <c r="FW892" s="6">
        <f t="shared" si="1665"/>
        <v>0</v>
      </c>
      <c r="FX892" s="33" t="s">
        <v>2682</v>
      </c>
    </row>
    <row r="893" spans="1:180" s="76" customFormat="1" ht="94.5" x14ac:dyDescent="0.25">
      <c r="A893" s="30" t="s">
        <v>490</v>
      </c>
      <c r="B893" s="50" t="s">
        <v>2476</v>
      </c>
      <c r="C893" s="51" t="s">
        <v>2477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f t="shared" si="1636"/>
        <v>0</v>
      </c>
      <c r="P893" s="6">
        <f t="shared" si="1637"/>
        <v>0</v>
      </c>
      <c r="Q893" s="6">
        <f t="shared" si="1667"/>
        <v>0</v>
      </c>
      <c r="R893" s="6">
        <f t="shared" si="1638"/>
        <v>0</v>
      </c>
      <c r="S893" s="6">
        <v>0</v>
      </c>
      <c r="T893" s="6">
        <f t="shared" si="1639"/>
        <v>0</v>
      </c>
      <c r="U893" s="6">
        <f t="shared" si="1640"/>
        <v>0</v>
      </c>
      <c r="V893" s="6">
        <f t="shared" si="1641"/>
        <v>0</v>
      </c>
      <c r="W893" s="6">
        <f t="shared" si="1642"/>
        <v>0</v>
      </c>
      <c r="X893" s="6">
        <f t="shared" si="1643"/>
        <v>0</v>
      </c>
      <c r="Y893" s="6">
        <f t="shared" si="1644"/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  <c r="CY893" s="6">
        <v>0</v>
      </c>
      <c r="CZ893" s="6">
        <v>0</v>
      </c>
      <c r="DA893" s="6">
        <v>0</v>
      </c>
      <c r="DB893" s="6">
        <v>0</v>
      </c>
      <c r="DC893" s="6">
        <v>0</v>
      </c>
      <c r="DD893" s="6">
        <v>0</v>
      </c>
      <c r="DE893" s="6">
        <v>0</v>
      </c>
      <c r="DF893" s="6">
        <v>0</v>
      </c>
      <c r="DG893" s="6">
        <v>0</v>
      </c>
      <c r="DH893" s="6">
        <v>0</v>
      </c>
      <c r="DI893" s="6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6">
        <v>0</v>
      </c>
      <c r="DV893" s="6">
        <v>0</v>
      </c>
      <c r="DW893" s="6">
        <v>0</v>
      </c>
      <c r="DX893" s="6">
        <v>0</v>
      </c>
      <c r="DY893" s="6">
        <v>0</v>
      </c>
      <c r="DZ893" s="6">
        <v>0</v>
      </c>
      <c r="EA893" s="6">
        <v>0</v>
      </c>
      <c r="EB893" s="6">
        <v>0</v>
      </c>
      <c r="EC893" s="6">
        <v>0</v>
      </c>
      <c r="ED893" s="6">
        <v>0</v>
      </c>
      <c r="EE893" s="6">
        <v>0</v>
      </c>
      <c r="EF893" s="6">
        <v>0</v>
      </c>
      <c r="EG893" s="6">
        <v>0</v>
      </c>
      <c r="EH893" s="6">
        <v>0</v>
      </c>
      <c r="EI893" s="6">
        <v>0</v>
      </c>
      <c r="EJ893" s="6">
        <v>0</v>
      </c>
      <c r="EK893" s="6">
        <v>0</v>
      </c>
      <c r="EL893" s="6">
        <v>0</v>
      </c>
      <c r="EM893" s="6">
        <v>0</v>
      </c>
      <c r="EN893" s="6">
        <v>0</v>
      </c>
      <c r="EO893" s="6">
        <v>0</v>
      </c>
      <c r="EP893" s="6">
        <v>0</v>
      </c>
      <c r="EQ893" s="6">
        <v>0</v>
      </c>
      <c r="ER893" s="6">
        <v>0</v>
      </c>
      <c r="ES893" s="6">
        <v>0</v>
      </c>
      <c r="ET893" s="6">
        <v>0</v>
      </c>
      <c r="EU893" s="6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6">
        <f t="shared" si="1645"/>
        <v>0</v>
      </c>
      <c r="FC893" s="6">
        <f t="shared" si="1646"/>
        <v>0</v>
      </c>
      <c r="FD893" s="6">
        <f t="shared" si="1647"/>
        <v>0</v>
      </c>
      <c r="FE893" s="6">
        <f t="shared" si="1648"/>
        <v>0</v>
      </c>
      <c r="FF893" s="6">
        <f t="shared" si="1649"/>
        <v>0</v>
      </c>
      <c r="FG893" s="6">
        <f t="shared" si="1650"/>
        <v>0</v>
      </c>
      <c r="FH893" s="6">
        <f t="shared" si="1651"/>
        <v>0</v>
      </c>
      <c r="FI893" s="6">
        <f t="shared" si="1652"/>
        <v>0</v>
      </c>
      <c r="FJ893" s="6">
        <f t="shared" si="1653"/>
        <v>0</v>
      </c>
      <c r="FK893" s="6">
        <f t="shared" si="1654"/>
        <v>0</v>
      </c>
      <c r="FL893" s="6">
        <f t="shared" si="1655"/>
        <v>0</v>
      </c>
      <c r="FM893" s="6">
        <f t="shared" si="1656"/>
        <v>0</v>
      </c>
      <c r="FN893" s="6">
        <f t="shared" si="1657"/>
        <v>0</v>
      </c>
      <c r="FO893" s="6">
        <f t="shared" si="1658"/>
        <v>0</v>
      </c>
      <c r="FP893" s="6">
        <f t="shared" si="1659"/>
        <v>0</v>
      </c>
      <c r="FQ893" s="6">
        <v>0</v>
      </c>
      <c r="FR893" s="6">
        <f t="shared" si="1660"/>
        <v>0</v>
      </c>
      <c r="FS893" s="6">
        <f t="shared" si="1661"/>
        <v>0</v>
      </c>
      <c r="FT893" s="6">
        <f t="shared" si="1662"/>
        <v>0</v>
      </c>
      <c r="FU893" s="6">
        <f t="shared" si="1663"/>
        <v>0</v>
      </c>
      <c r="FV893" s="6">
        <f t="shared" si="1664"/>
        <v>0</v>
      </c>
      <c r="FW893" s="6">
        <f t="shared" si="1665"/>
        <v>0</v>
      </c>
      <c r="FX893" s="33" t="s">
        <v>2682</v>
      </c>
    </row>
    <row r="894" spans="1:180" s="76" customFormat="1" ht="94.5" x14ac:dyDescent="0.25">
      <c r="A894" s="30" t="s">
        <v>490</v>
      </c>
      <c r="B894" s="50" t="s">
        <v>2478</v>
      </c>
      <c r="C894" s="51" t="s">
        <v>2479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f t="shared" si="1636"/>
        <v>0</v>
      </c>
      <c r="P894" s="6">
        <f t="shared" si="1637"/>
        <v>0</v>
      </c>
      <c r="Q894" s="6">
        <f t="shared" si="1667"/>
        <v>0.14699999999999999</v>
      </c>
      <c r="R894" s="6">
        <f t="shared" si="1638"/>
        <v>0</v>
      </c>
      <c r="S894" s="6">
        <v>0</v>
      </c>
      <c r="T894" s="6">
        <f t="shared" si="1639"/>
        <v>0</v>
      </c>
      <c r="U894" s="6">
        <f t="shared" si="1640"/>
        <v>0</v>
      </c>
      <c r="V894" s="6">
        <f t="shared" si="1641"/>
        <v>0</v>
      </c>
      <c r="W894" s="6">
        <f t="shared" si="1642"/>
        <v>0</v>
      </c>
      <c r="X894" s="6">
        <f t="shared" si="1643"/>
        <v>0</v>
      </c>
      <c r="Y894" s="6">
        <f t="shared" si="1644"/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  <c r="CY894" s="6">
        <v>0</v>
      </c>
      <c r="CZ894" s="6">
        <v>0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6">
        <v>0</v>
      </c>
      <c r="DK894" s="6">
        <v>0</v>
      </c>
      <c r="DL894" s="6">
        <v>0</v>
      </c>
      <c r="DM894" s="6">
        <v>0</v>
      </c>
      <c r="DN894" s="6">
        <v>0</v>
      </c>
      <c r="DO894" s="6">
        <v>0</v>
      </c>
      <c r="DP894" s="6">
        <v>0</v>
      </c>
      <c r="DQ894" s="6">
        <v>0</v>
      </c>
      <c r="DR894" s="6">
        <v>0</v>
      </c>
      <c r="DS894" s="6">
        <v>0</v>
      </c>
      <c r="DT894" s="6">
        <v>0</v>
      </c>
      <c r="DU894" s="6">
        <v>0</v>
      </c>
      <c r="DV894" s="6">
        <v>0</v>
      </c>
      <c r="DW894" s="6">
        <v>0</v>
      </c>
      <c r="DX894" s="6">
        <v>0</v>
      </c>
      <c r="DY894" s="6">
        <v>0</v>
      </c>
      <c r="DZ894" s="6">
        <v>0</v>
      </c>
      <c r="EA894" s="6">
        <v>0</v>
      </c>
      <c r="EB894" s="6">
        <v>0</v>
      </c>
      <c r="EC894" s="6">
        <v>0</v>
      </c>
      <c r="ED894" s="6">
        <v>0</v>
      </c>
      <c r="EE894" s="6">
        <v>0</v>
      </c>
      <c r="EF894" s="6">
        <v>0</v>
      </c>
      <c r="EG894" s="6">
        <v>0</v>
      </c>
      <c r="EH894" s="6">
        <v>0</v>
      </c>
      <c r="EI894" s="6">
        <v>0</v>
      </c>
      <c r="EJ894" s="6">
        <v>0</v>
      </c>
      <c r="EK894" s="6">
        <v>0</v>
      </c>
      <c r="EL894" s="6">
        <v>0</v>
      </c>
      <c r="EM894" s="6">
        <v>0</v>
      </c>
      <c r="EN894" s="6">
        <v>0</v>
      </c>
      <c r="EO894" s="6">
        <v>0</v>
      </c>
      <c r="EP894" s="6">
        <v>0</v>
      </c>
      <c r="EQ894" s="6">
        <v>0</v>
      </c>
      <c r="ER894" s="6">
        <v>0</v>
      </c>
      <c r="ES894" s="6">
        <v>0.14699999999999999</v>
      </c>
      <c r="ET894" s="6">
        <v>0</v>
      </c>
      <c r="EU894" s="6">
        <v>0</v>
      </c>
      <c r="EV894" s="6">
        <v>0</v>
      </c>
      <c r="EW894" s="6">
        <v>0</v>
      </c>
      <c r="EX894" s="6">
        <v>0</v>
      </c>
      <c r="EY894" s="6">
        <v>0</v>
      </c>
      <c r="EZ894" s="6">
        <v>0</v>
      </c>
      <c r="FA894" s="6">
        <v>0</v>
      </c>
      <c r="FB894" s="6">
        <f t="shared" si="1645"/>
        <v>0</v>
      </c>
      <c r="FC894" s="6">
        <f t="shared" si="1646"/>
        <v>0</v>
      </c>
      <c r="FD894" s="6">
        <f t="shared" si="1647"/>
        <v>0</v>
      </c>
      <c r="FE894" s="6">
        <f t="shared" si="1648"/>
        <v>0</v>
      </c>
      <c r="FF894" s="6">
        <f t="shared" si="1649"/>
        <v>0</v>
      </c>
      <c r="FG894" s="6">
        <f t="shared" si="1650"/>
        <v>0</v>
      </c>
      <c r="FH894" s="6">
        <f t="shared" si="1651"/>
        <v>0</v>
      </c>
      <c r="FI894" s="6">
        <f t="shared" si="1652"/>
        <v>0</v>
      </c>
      <c r="FJ894" s="6">
        <f t="shared" si="1653"/>
        <v>0</v>
      </c>
      <c r="FK894" s="6">
        <f t="shared" si="1654"/>
        <v>0</v>
      </c>
      <c r="FL894" s="6">
        <f t="shared" si="1655"/>
        <v>0</v>
      </c>
      <c r="FM894" s="6">
        <f t="shared" si="1656"/>
        <v>0</v>
      </c>
      <c r="FN894" s="6">
        <f t="shared" si="1657"/>
        <v>0</v>
      </c>
      <c r="FO894" s="6">
        <f t="shared" si="1658"/>
        <v>0.14699999999999999</v>
      </c>
      <c r="FP894" s="6">
        <f t="shared" si="1659"/>
        <v>0</v>
      </c>
      <c r="FQ894" s="6">
        <v>0</v>
      </c>
      <c r="FR894" s="6">
        <f t="shared" si="1660"/>
        <v>0</v>
      </c>
      <c r="FS894" s="6">
        <f t="shared" si="1661"/>
        <v>0</v>
      </c>
      <c r="FT894" s="6">
        <f t="shared" si="1662"/>
        <v>0</v>
      </c>
      <c r="FU894" s="6">
        <f t="shared" si="1663"/>
        <v>0</v>
      </c>
      <c r="FV894" s="6">
        <f t="shared" si="1664"/>
        <v>0</v>
      </c>
      <c r="FW894" s="6">
        <f t="shared" si="1665"/>
        <v>0</v>
      </c>
      <c r="FX894" s="33" t="s">
        <v>2683</v>
      </c>
    </row>
    <row r="895" spans="1:180" s="76" customFormat="1" ht="47.25" x14ac:dyDescent="0.25">
      <c r="A895" s="30" t="s">
        <v>490</v>
      </c>
      <c r="B895" s="37" t="s">
        <v>2959</v>
      </c>
      <c r="C895" s="55" t="s">
        <v>2960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  <c r="CY895" s="6">
        <v>0</v>
      </c>
      <c r="CZ895" s="6">
        <v>0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6">
        <v>0</v>
      </c>
      <c r="DK895" s="6">
        <v>0</v>
      </c>
      <c r="DL895" s="6">
        <v>0</v>
      </c>
      <c r="DM895" s="6">
        <v>0</v>
      </c>
      <c r="DN895" s="6">
        <v>0</v>
      </c>
      <c r="DO895" s="6">
        <v>0</v>
      </c>
      <c r="DP895" s="6">
        <v>0</v>
      </c>
      <c r="DQ895" s="6">
        <v>0</v>
      </c>
      <c r="DR895" s="6">
        <v>0</v>
      </c>
      <c r="DS895" s="6">
        <v>0</v>
      </c>
      <c r="DT895" s="6">
        <v>0</v>
      </c>
      <c r="DU895" s="6">
        <v>0</v>
      </c>
      <c r="DV895" s="6">
        <v>0</v>
      </c>
      <c r="DW895" s="6">
        <v>0</v>
      </c>
      <c r="DX895" s="6">
        <v>0</v>
      </c>
      <c r="DY895" s="6">
        <v>0</v>
      </c>
      <c r="DZ895" s="6">
        <v>0</v>
      </c>
      <c r="EA895" s="6">
        <v>0</v>
      </c>
      <c r="EB895" s="6">
        <v>0</v>
      </c>
      <c r="EC895" s="6">
        <v>0</v>
      </c>
      <c r="ED895" s="6">
        <v>0</v>
      </c>
      <c r="EE895" s="6">
        <v>0</v>
      </c>
      <c r="EF895" s="6">
        <v>0</v>
      </c>
      <c r="EG895" s="6">
        <v>0</v>
      </c>
      <c r="EH895" s="6">
        <v>0</v>
      </c>
      <c r="EI895" s="6">
        <v>0</v>
      </c>
      <c r="EJ895" s="6">
        <v>0</v>
      </c>
      <c r="EK895" s="6">
        <v>0</v>
      </c>
      <c r="EL895" s="6">
        <v>0</v>
      </c>
      <c r="EM895" s="6">
        <v>0</v>
      </c>
      <c r="EN895" s="6">
        <v>0</v>
      </c>
      <c r="EO895" s="6">
        <v>0</v>
      </c>
      <c r="EP895" s="6">
        <v>0</v>
      </c>
      <c r="EQ895" s="6">
        <v>0</v>
      </c>
      <c r="ER895" s="6">
        <v>0</v>
      </c>
      <c r="ES895" s="6">
        <v>0</v>
      </c>
      <c r="ET895" s="6">
        <v>0</v>
      </c>
      <c r="EU895" s="6">
        <v>0</v>
      </c>
      <c r="EV895" s="6">
        <v>0</v>
      </c>
      <c r="EW895" s="6">
        <v>0</v>
      </c>
      <c r="EX895" s="6">
        <v>0</v>
      </c>
      <c r="EY895" s="6">
        <v>0</v>
      </c>
      <c r="EZ895" s="6">
        <v>0</v>
      </c>
      <c r="FA895" s="6">
        <v>0</v>
      </c>
      <c r="FB895" s="6">
        <f t="shared" si="1645"/>
        <v>0</v>
      </c>
      <c r="FC895" s="6">
        <f t="shared" si="1646"/>
        <v>0</v>
      </c>
      <c r="FD895" s="6">
        <f t="shared" si="1647"/>
        <v>0</v>
      </c>
      <c r="FE895" s="6">
        <f t="shared" si="1648"/>
        <v>0</v>
      </c>
      <c r="FF895" s="6">
        <f t="shared" si="1649"/>
        <v>0</v>
      </c>
      <c r="FG895" s="6">
        <f t="shared" si="1650"/>
        <v>0</v>
      </c>
      <c r="FH895" s="6">
        <f t="shared" si="1651"/>
        <v>0</v>
      </c>
      <c r="FI895" s="6">
        <f t="shared" si="1652"/>
        <v>0</v>
      </c>
      <c r="FJ895" s="6">
        <f t="shared" si="1653"/>
        <v>0</v>
      </c>
      <c r="FK895" s="6">
        <f t="shared" si="1654"/>
        <v>0</v>
      </c>
      <c r="FL895" s="6">
        <f t="shared" si="1655"/>
        <v>0</v>
      </c>
      <c r="FM895" s="6">
        <f t="shared" si="1656"/>
        <v>0</v>
      </c>
      <c r="FN895" s="6">
        <f t="shared" si="1657"/>
        <v>0</v>
      </c>
      <c r="FO895" s="6">
        <f t="shared" si="1658"/>
        <v>0</v>
      </c>
      <c r="FP895" s="6">
        <f t="shared" si="1659"/>
        <v>0</v>
      </c>
      <c r="FQ895" s="6">
        <v>0</v>
      </c>
      <c r="FR895" s="6">
        <f t="shared" si="1660"/>
        <v>0</v>
      </c>
      <c r="FS895" s="6">
        <f t="shared" si="1661"/>
        <v>0</v>
      </c>
      <c r="FT895" s="6">
        <f t="shared" si="1662"/>
        <v>0</v>
      </c>
      <c r="FU895" s="6">
        <f t="shared" si="1663"/>
        <v>0</v>
      </c>
      <c r="FV895" s="6">
        <f t="shared" si="1664"/>
        <v>0</v>
      </c>
      <c r="FW895" s="6">
        <f t="shared" si="1665"/>
        <v>0</v>
      </c>
      <c r="FX895" s="33" t="s">
        <v>2411</v>
      </c>
    </row>
    <row r="896" spans="1:180" s="76" customFormat="1" ht="47.25" x14ac:dyDescent="0.25">
      <c r="A896" s="30" t="s">
        <v>490</v>
      </c>
      <c r="B896" s="59" t="s">
        <v>1726</v>
      </c>
      <c r="C896" s="60" t="s">
        <v>1417</v>
      </c>
      <c r="D896" s="6">
        <v>0</v>
      </c>
      <c r="E896" s="6">
        <v>0</v>
      </c>
      <c r="F896" s="6">
        <v>0.184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f t="shared" si="1636"/>
        <v>0</v>
      </c>
      <c r="P896" s="6">
        <f t="shared" si="1637"/>
        <v>0</v>
      </c>
      <c r="Q896" s="6">
        <f t="shared" si="1667"/>
        <v>0.184</v>
      </c>
      <c r="R896" s="6">
        <f t="shared" si="1638"/>
        <v>0</v>
      </c>
      <c r="S896" s="6">
        <v>0</v>
      </c>
      <c r="T896" s="6">
        <f t="shared" si="1639"/>
        <v>0</v>
      </c>
      <c r="U896" s="6">
        <f t="shared" si="1640"/>
        <v>0</v>
      </c>
      <c r="V896" s="6">
        <f t="shared" si="1641"/>
        <v>0</v>
      </c>
      <c r="W896" s="6">
        <f t="shared" si="1642"/>
        <v>0</v>
      </c>
      <c r="X896" s="6">
        <f t="shared" si="1643"/>
        <v>0</v>
      </c>
      <c r="Y896" s="6">
        <f t="shared" si="1644"/>
        <v>0</v>
      </c>
      <c r="Z896" s="6">
        <v>0</v>
      </c>
      <c r="AA896" s="6">
        <v>0</v>
      </c>
      <c r="AB896" s="6">
        <v>0.184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0.184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  <c r="CY896" s="6">
        <v>0</v>
      </c>
      <c r="CZ896" s="6">
        <v>0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6">
        <v>0</v>
      </c>
      <c r="DK896" s="6">
        <v>0</v>
      </c>
      <c r="DL896" s="6">
        <v>0</v>
      </c>
      <c r="DM896" s="6">
        <v>0</v>
      </c>
      <c r="DN896" s="6">
        <v>0</v>
      </c>
      <c r="DO896" s="6">
        <v>0</v>
      </c>
      <c r="DP896" s="6">
        <v>0</v>
      </c>
      <c r="DQ896" s="6">
        <v>0</v>
      </c>
      <c r="DR896" s="6">
        <v>0</v>
      </c>
      <c r="DS896" s="6">
        <v>0</v>
      </c>
      <c r="DT896" s="6">
        <v>0</v>
      </c>
      <c r="DU896" s="6">
        <v>0</v>
      </c>
      <c r="DV896" s="6">
        <v>0</v>
      </c>
      <c r="DW896" s="6">
        <v>0</v>
      </c>
      <c r="DX896" s="6">
        <v>0</v>
      </c>
      <c r="DY896" s="6">
        <v>0</v>
      </c>
      <c r="DZ896" s="6">
        <v>0</v>
      </c>
      <c r="EA896" s="6">
        <v>0</v>
      </c>
      <c r="EB896" s="6">
        <v>0</v>
      </c>
      <c r="EC896" s="6">
        <v>0</v>
      </c>
      <c r="ED896" s="6">
        <v>0</v>
      </c>
      <c r="EE896" s="6">
        <v>0</v>
      </c>
      <c r="EF896" s="6">
        <v>0</v>
      </c>
      <c r="EG896" s="6">
        <v>0</v>
      </c>
      <c r="EH896" s="6">
        <v>0</v>
      </c>
      <c r="EI896" s="6">
        <v>0</v>
      </c>
      <c r="EJ896" s="6">
        <v>0</v>
      </c>
      <c r="EK896" s="6">
        <v>0</v>
      </c>
      <c r="EL896" s="6">
        <v>0</v>
      </c>
      <c r="EM896" s="6">
        <v>0</v>
      </c>
      <c r="EN896" s="6">
        <v>0</v>
      </c>
      <c r="EO896" s="6">
        <v>0</v>
      </c>
      <c r="EP896" s="6">
        <v>0</v>
      </c>
      <c r="EQ896" s="6">
        <v>0</v>
      </c>
      <c r="ER896" s="6">
        <v>0</v>
      </c>
      <c r="ES896" s="6">
        <v>0</v>
      </c>
      <c r="ET896" s="6">
        <v>0</v>
      </c>
      <c r="EU896" s="6">
        <v>0</v>
      </c>
      <c r="EV896" s="6">
        <v>0</v>
      </c>
      <c r="EW896" s="6">
        <v>0</v>
      </c>
      <c r="EX896" s="6">
        <v>0</v>
      </c>
      <c r="EY896" s="6">
        <v>0</v>
      </c>
      <c r="EZ896" s="6">
        <v>0</v>
      </c>
      <c r="FA896" s="6">
        <v>0</v>
      </c>
      <c r="FB896" s="6">
        <f t="shared" si="1645"/>
        <v>0</v>
      </c>
      <c r="FC896" s="6">
        <f t="shared" si="1646"/>
        <v>0</v>
      </c>
      <c r="FD896" s="6">
        <f t="shared" si="1647"/>
        <v>0</v>
      </c>
      <c r="FE896" s="6">
        <f t="shared" si="1648"/>
        <v>0</v>
      </c>
      <c r="FF896" s="6">
        <f t="shared" si="1649"/>
        <v>0</v>
      </c>
      <c r="FG896" s="6">
        <f t="shared" si="1650"/>
        <v>0</v>
      </c>
      <c r="FH896" s="6">
        <f t="shared" si="1651"/>
        <v>0</v>
      </c>
      <c r="FI896" s="6">
        <f t="shared" si="1652"/>
        <v>0</v>
      </c>
      <c r="FJ896" s="6">
        <f t="shared" si="1653"/>
        <v>0</v>
      </c>
      <c r="FK896" s="6">
        <f t="shared" si="1654"/>
        <v>0</v>
      </c>
      <c r="FL896" s="6">
        <f t="shared" si="1655"/>
        <v>0</v>
      </c>
      <c r="FM896" s="6">
        <f t="shared" si="1656"/>
        <v>0</v>
      </c>
      <c r="FN896" s="6">
        <f t="shared" si="1657"/>
        <v>0</v>
      </c>
      <c r="FO896" s="6">
        <f t="shared" si="1658"/>
        <v>0</v>
      </c>
      <c r="FP896" s="6">
        <f t="shared" si="1659"/>
        <v>0</v>
      </c>
      <c r="FQ896" s="6">
        <v>0</v>
      </c>
      <c r="FR896" s="6">
        <f t="shared" si="1660"/>
        <v>0</v>
      </c>
      <c r="FS896" s="6">
        <f t="shared" si="1661"/>
        <v>0</v>
      </c>
      <c r="FT896" s="6">
        <f t="shared" si="1662"/>
        <v>0</v>
      </c>
      <c r="FU896" s="6">
        <f t="shared" si="1663"/>
        <v>0</v>
      </c>
      <c r="FV896" s="6">
        <f t="shared" si="1664"/>
        <v>0</v>
      </c>
      <c r="FW896" s="6">
        <f t="shared" si="1665"/>
        <v>0</v>
      </c>
      <c r="FX896" s="33" t="s">
        <v>2411</v>
      </c>
    </row>
    <row r="897" spans="1:180" s="76" customFormat="1" ht="47.25" x14ac:dyDescent="0.25">
      <c r="A897" s="30" t="s">
        <v>490</v>
      </c>
      <c r="B897" s="59" t="s">
        <v>1727</v>
      </c>
      <c r="C897" s="60" t="s">
        <v>1418</v>
      </c>
      <c r="D897" s="6">
        <v>0</v>
      </c>
      <c r="E897" s="6">
        <v>0</v>
      </c>
      <c r="F897" s="6">
        <v>0.2137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f t="shared" si="1636"/>
        <v>0</v>
      </c>
      <c r="P897" s="6">
        <f t="shared" si="1637"/>
        <v>0</v>
      </c>
      <c r="Q897" s="6">
        <f t="shared" si="1667"/>
        <v>0.2137</v>
      </c>
      <c r="R897" s="6">
        <f t="shared" si="1638"/>
        <v>0</v>
      </c>
      <c r="S897" s="6">
        <v>0</v>
      </c>
      <c r="T897" s="6">
        <f t="shared" si="1639"/>
        <v>0</v>
      </c>
      <c r="U897" s="6">
        <f t="shared" si="1640"/>
        <v>0</v>
      </c>
      <c r="V897" s="6">
        <f t="shared" si="1641"/>
        <v>0</v>
      </c>
      <c r="W897" s="6">
        <f t="shared" si="1642"/>
        <v>0</v>
      </c>
      <c r="X897" s="6">
        <f t="shared" si="1643"/>
        <v>0</v>
      </c>
      <c r="Y897" s="6">
        <f t="shared" si="1644"/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0.2137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0.2137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6">
        <v>0</v>
      </c>
      <c r="CT897" s="6">
        <v>0</v>
      </c>
      <c r="CU897" s="6">
        <v>0</v>
      </c>
      <c r="CV897" s="6">
        <v>0</v>
      </c>
      <c r="CW897" s="6">
        <v>0</v>
      </c>
      <c r="CX897" s="6">
        <v>0</v>
      </c>
      <c r="CY897" s="6">
        <v>0</v>
      </c>
      <c r="CZ897" s="6">
        <v>0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6">
        <v>0</v>
      </c>
      <c r="DK897" s="6">
        <v>0</v>
      </c>
      <c r="DL897" s="6">
        <v>0</v>
      </c>
      <c r="DM897" s="6">
        <v>0</v>
      </c>
      <c r="DN897" s="6">
        <v>0</v>
      </c>
      <c r="DO897" s="6">
        <v>0</v>
      </c>
      <c r="DP897" s="6">
        <v>0</v>
      </c>
      <c r="DQ897" s="6">
        <v>0</v>
      </c>
      <c r="DR897" s="6">
        <v>0</v>
      </c>
      <c r="DS897" s="6">
        <v>0</v>
      </c>
      <c r="DT897" s="6">
        <v>0</v>
      </c>
      <c r="DU897" s="6">
        <v>0</v>
      </c>
      <c r="DV897" s="6">
        <v>0</v>
      </c>
      <c r="DW897" s="6">
        <v>0</v>
      </c>
      <c r="DX897" s="6">
        <v>0</v>
      </c>
      <c r="DY897" s="6">
        <v>0</v>
      </c>
      <c r="DZ897" s="6">
        <v>0</v>
      </c>
      <c r="EA897" s="6">
        <v>0</v>
      </c>
      <c r="EB897" s="6">
        <v>0</v>
      </c>
      <c r="EC897" s="6">
        <v>0</v>
      </c>
      <c r="ED897" s="6">
        <v>0</v>
      </c>
      <c r="EE897" s="6">
        <v>0</v>
      </c>
      <c r="EF897" s="6">
        <v>0</v>
      </c>
      <c r="EG897" s="6">
        <v>0</v>
      </c>
      <c r="EH897" s="6">
        <v>0</v>
      </c>
      <c r="EI897" s="6">
        <v>0</v>
      </c>
      <c r="EJ897" s="6">
        <v>0</v>
      </c>
      <c r="EK897" s="6">
        <v>0</v>
      </c>
      <c r="EL897" s="6">
        <v>0</v>
      </c>
      <c r="EM897" s="6">
        <v>0</v>
      </c>
      <c r="EN897" s="6">
        <v>0</v>
      </c>
      <c r="EO897" s="6">
        <v>0</v>
      </c>
      <c r="EP897" s="6">
        <v>0</v>
      </c>
      <c r="EQ897" s="6">
        <v>0</v>
      </c>
      <c r="ER897" s="6">
        <v>0</v>
      </c>
      <c r="ES897" s="6">
        <v>0</v>
      </c>
      <c r="ET897" s="6">
        <v>0</v>
      </c>
      <c r="EU897" s="6">
        <v>0</v>
      </c>
      <c r="EV897" s="6">
        <v>0</v>
      </c>
      <c r="EW897" s="6">
        <v>0</v>
      </c>
      <c r="EX897" s="6">
        <v>0</v>
      </c>
      <c r="EY897" s="6">
        <v>0</v>
      </c>
      <c r="EZ897" s="6">
        <v>0</v>
      </c>
      <c r="FA897" s="6">
        <v>0</v>
      </c>
      <c r="FB897" s="6">
        <f t="shared" si="1645"/>
        <v>0</v>
      </c>
      <c r="FC897" s="6">
        <f t="shared" si="1646"/>
        <v>0</v>
      </c>
      <c r="FD897" s="6">
        <f t="shared" si="1647"/>
        <v>0.2137</v>
      </c>
      <c r="FE897" s="6">
        <f t="shared" si="1648"/>
        <v>0</v>
      </c>
      <c r="FF897" s="6">
        <f t="shared" si="1649"/>
        <v>0</v>
      </c>
      <c r="FG897" s="6">
        <f t="shared" si="1650"/>
        <v>0</v>
      </c>
      <c r="FH897" s="6">
        <f t="shared" si="1651"/>
        <v>0</v>
      </c>
      <c r="FI897" s="6">
        <f t="shared" si="1652"/>
        <v>0</v>
      </c>
      <c r="FJ897" s="6">
        <f t="shared" si="1653"/>
        <v>0</v>
      </c>
      <c r="FK897" s="6">
        <f t="shared" si="1654"/>
        <v>0</v>
      </c>
      <c r="FL897" s="6">
        <f t="shared" si="1655"/>
        <v>0</v>
      </c>
      <c r="FM897" s="6">
        <f t="shared" si="1656"/>
        <v>0</v>
      </c>
      <c r="FN897" s="6">
        <f t="shared" si="1657"/>
        <v>0</v>
      </c>
      <c r="FO897" s="6">
        <f t="shared" si="1658"/>
        <v>0.2137</v>
      </c>
      <c r="FP897" s="6">
        <f t="shared" si="1659"/>
        <v>0</v>
      </c>
      <c r="FQ897" s="6">
        <v>0</v>
      </c>
      <c r="FR897" s="6">
        <f t="shared" si="1660"/>
        <v>0</v>
      </c>
      <c r="FS897" s="6">
        <f t="shared" si="1661"/>
        <v>0</v>
      </c>
      <c r="FT897" s="6">
        <f t="shared" si="1662"/>
        <v>0</v>
      </c>
      <c r="FU897" s="6">
        <f t="shared" si="1663"/>
        <v>0</v>
      </c>
      <c r="FV897" s="6">
        <f t="shared" si="1664"/>
        <v>0</v>
      </c>
      <c r="FW897" s="6">
        <f t="shared" si="1665"/>
        <v>0</v>
      </c>
      <c r="FX897" s="33" t="s">
        <v>2411</v>
      </c>
    </row>
    <row r="898" spans="1:180" s="76" customFormat="1" ht="31.5" x14ac:dyDescent="0.25">
      <c r="A898" s="30" t="s">
        <v>490</v>
      </c>
      <c r="B898" s="59" t="s">
        <v>1437</v>
      </c>
      <c r="C898" s="60" t="s">
        <v>1419</v>
      </c>
      <c r="D898" s="6">
        <v>0</v>
      </c>
      <c r="E898" s="6">
        <v>0</v>
      </c>
      <c r="F898" s="6">
        <v>0.309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f t="shared" si="1636"/>
        <v>0</v>
      </c>
      <c r="P898" s="6">
        <f t="shared" si="1637"/>
        <v>0</v>
      </c>
      <c r="Q898" s="6">
        <f t="shared" si="1667"/>
        <v>0.309</v>
      </c>
      <c r="R898" s="6">
        <f t="shared" si="1638"/>
        <v>0</v>
      </c>
      <c r="S898" s="6">
        <v>0</v>
      </c>
      <c r="T898" s="6">
        <f t="shared" si="1639"/>
        <v>0</v>
      </c>
      <c r="U898" s="6">
        <f t="shared" si="1640"/>
        <v>0</v>
      </c>
      <c r="V898" s="6">
        <f t="shared" si="1641"/>
        <v>0</v>
      </c>
      <c r="W898" s="6">
        <f t="shared" si="1642"/>
        <v>0</v>
      </c>
      <c r="X898" s="6">
        <f t="shared" si="1643"/>
        <v>0</v>
      </c>
      <c r="Y898" s="6">
        <f t="shared" si="1644"/>
        <v>0</v>
      </c>
      <c r="Z898" s="6">
        <v>0</v>
      </c>
      <c r="AA898" s="6">
        <v>0</v>
      </c>
      <c r="AB898" s="6">
        <v>0.309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0.309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</v>
      </c>
      <c r="CS898" s="6">
        <v>0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  <c r="CZ898" s="6">
        <v>0</v>
      </c>
      <c r="DA898" s="6">
        <v>0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6">
        <v>0</v>
      </c>
      <c r="DK898" s="6">
        <v>0</v>
      </c>
      <c r="DL898" s="6">
        <v>0</v>
      </c>
      <c r="DM898" s="6">
        <v>0</v>
      </c>
      <c r="DN898" s="6">
        <v>0</v>
      </c>
      <c r="DO898" s="6">
        <v>0</v>
      </c>
      <c r="DP898" s="6">
        <v>0</v>
      </c>
      <c r="DQ898" s="6">
        <v>0</v>
      </c>
      <c r="DR898" s="6">
        <v>0</v>
      </c>
      <c r="DS898" s="6">
        <v>0</v>
      </c>
      <c r="DT898" s="6">
        <v>0</v>
      </c>
      <c r="DU898" s="6">
        <v>0</v>
      </c>
      <c r="DV898" s="6">
        <v>0</v>
      </c>
      <c r="DW898" s="6">
        <v>0</v>
      </c>
      <c r="DX898" s="6">
        <v>0</v>
      </c>
      <c r="DY898" s="6">
        <v>0</v>
      </c>
      <c r="DZ898" s="6">
        <v>0</v>
      </c>
      <c r="EA898" s="6">
        <v>0</v>
      </c>
      <c r="EB898" s="6">
        <v>0</v>
      </c>
      <c r="EC898" s="6">
        <v>0</v>
      </c>
      <c r="ED898" s="6">
        <v>0</v>
      </c>
      <c r="EE898" s="6">
        <v>0</v>
      </c>
      <c r="EF898" s="6">
        <v>0</v>
      </c>
      <c r="EG898" s="6">
        <v>0</v>
      </c>
      <c r="EH898" s="6">
        <v>0</v>
      </c>
      <c r="EI898" s="6">
        <v>0</v>
      </c>
      <c r="EJ898" s="6">
        <v>0</v>
      </c>
      <c r="EK898" s="6">
        <v>0</v>
      </c>
      <c r="EL898" s="6">
        <v>0</v>
      </c>
      <c r="EM898" s="6">
        <v>0</v>
      </c>
      <c r="EN898" s="6">
        <v>0</v>
      </c>
      <c r="EO898" s="6">
        <v>0</v>
      </c>
      <c r="EP898" s="6">
        <v>0</v>
      </c>
      <c r="EQ898" s="6">
        <v>0</v>
      </c>
      <c r="ER898" s="6">
        <v>0</v>
      </c>
      <c r="ES898" s="6">
        <v>0</v>
      </c>
      <c r="ET898" s="6">
        <v>0</v>
      </c>
      <c r="EU898" s="6">
        <v>0</v>
      </c>
      <c r="EV898" s="6">
        <v>0</v>
      </c>
      <c r="EW898" s="6">
        <v>0</v>
      </c>
      <c r="EX898" s="6">
        <v>0</v>
      </c>
      <c r="EY898" s="6">
        <v>0</v>
      </c>
      <c r="EZ898" s="6">
        <v>0</v>
      </c>
      <c r="FA898" s="6">
        <v>0</v>
      </c>
      <c r="FB898" s="6">
        <f t="shared" si="1645"/>
        <v>0</v>
      </c>
      <c r="FC898" s="6">
        <f t="shared" si="1646"/>
        <v>0</v>
      </c>
      <c r="FD898" s="6">
        <f t="shared" si="1647"/>
        <v>0</v>
      </c>
      <c r="FE898" s="6">
        <f t="shared" si="1648"/>
        <v>0</v>
      </c>
      <c r="FF898" s="6">
        <f t="shared" si="1649"/>
        <v>0</v>
      </c>
      <c r="FG898" s="6">
        <f t="shared" si="1650"/>
        <v>0</v>
      </c>
      <c r="FH898" s="6">
        <f t="shared" si="1651"/>
        <v>0</v>
      </c>
      <c r="FI898" s="6">
        <f t="shared" si="1652"/>
        <v>0</v>
      </c>
      <c r="FJ898" s="6">
        <f t="shared" si="1653"/>
        <v>0</v>
      </c>
      <c r="FK898" s="6">
        <f t="shared" si="1654"/>
        <v>0</v>
      </c>
      <c r="FL898" s="6">
        <f t="shared" si="1655"/>
        <v>0</v>
      </c>
      <c r="FM898" s="6">
        <f t="shared" si="1656"/>
        <v>0</v>
      </c>
      <c r="FN898" s="6">
        <f t="shared" si="1657"/>
        <v>0</v>
      </c>
      <c r="FO898" s="6">
        <f t="shared" si="1658"/>
        <v>0</v>
      </c>
      <c r="FP898" s="6">
        <f t="shared" si="1659"/>
        <v>0</v>
      </c>
      <c r="FQ898" s="6">
        <v>0</v>
      </c>
      <c r="FR898" s="6">
        <f t="shared" si="1660"/>
        <v>0</v>
      </c>
      <c r="FS898" s="6">
        <f t="shared" si="1661"/>
        <v>0</v>
      </c>
      <c r="FT898" s="6">
        <f t="shared" si="1662"/>
        <v>0</v>
      </c>
      <c r="FU898" s="6">
        <f t="shared" si="1663"/>
        <v>0</v>
      </c>
      <c r="FV898" s="6">
        <f t="shared" si="1664"/>
        <v>0</v>
      </c>
      <c r="FW898" s="6">
        <f t="shared" si="1665"/>
        <v>0</v>
      </c>
      <c r="FX898" s="33" t="s">
        <v>2411</v>
      </c>
    </row>
    <row r="899" spans="1:180" s="76" customFormat="1" ht="94.5" x14ac:dyDescent="0.25">
      <c r="A899" s="30" t="s">
        <v>490</v>
      </c>
      <c r="B899" s="59" t="s">
        <v>2480</v>
      </c>
      <c r="C899" s="60" t="s">
        <v>2481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f t="shared" si="1636"/>
        <v>0</v>
      </c>
      <c r="P899" s="6">
        <f t="shared" si="1637"/>
        <v>0</v>
      </c>
      <c r="Q899" s="6">
        <f t="shared" si="1667"/>
        <v>6.5000000000000002E-2</v>
      </c>
      <c r="R899" s="6">
        <f t="shared" si="1638"/>
        <v>0</v>
      </c>
      <c r="S899" s="6">
        <v>0</v>
      </c>
      <c r="T899" s="6">
        <f t="shared" si="1639"/>
        <v>0</v>
      </c>
      <c r="U899" s="6">
        <f t="shared" si="1640"/>
        <v>0</v>
      </c>
      <c r="V899" s="6">
        <f t="shared" si="1641"/>
        <v>0</v>
      </c>
      <c r="W899" s="6">
        <f t="shared" si="1642"/>
        <v>0</v>
      </c>
      <c r="X899" s="6">
        <f t="shared" si="1643"/>
        <v>0</v>
      </c>
      <c r="Y899" s="6">
        <f t="shared" si="1644"/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6.5000000000000002E-2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  <c r="CY899" s="6">
        <v>0</v>
      </c>
      <c r="CZ899" s="6">
        <v>0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6">
        <v>0</v>
      </c>
      <c r="DK899" s="6">
        <v>0</v>
      </c>
      <c r="DL899" s="6">
        <v>0</v>
      </c>
      <c r="DM899" s="6">
        <v>0</v>
      </c>
      <c r="DN899" s="6">
        <v>0</v>
      </c>
      <c r="DO899" s="6">
        <v>0</v>
      </c>
      <c r="DP899" s="6">
        <v>0</v>
      </c>
      <c r="DQ899" s="6">
        <v>0</v>
      </c>
      <c r="DR899" s="6">
        <v>0</v>
      </c>
      <c r="DS899" s="6">
        <v>0</v>
      </c>
      <c r="DT899" s="6">
        <v>0</v>
      </c>
      <c r="DU899" s="6">
        <v>0</v>
      </c>
      <c r="DV899" s="6">
        <v>0</v>
      </c>
      <c r="DW899" s="6">
        <v>0</v>
      </c>
      <c r="DX899" s="6">
        <v>0</v>
      </c>
      <c r="DY899" s="6">
        <v>0</v>
      </c>
      <c r="DZ899" s="6">
        <v>0</v>
      </c>
      <c r="EA899" s="6">
        <v>0</v>
      </c>
      <c r="EB899" s="6">
        <v>0</v>
      </c>
      <c r="EC899" s="6">
        <v>0</v>
      </c>
      <c r="ED899" s="6">
        <v>0</v>
      </c>
      <c r="EE899" s="6">
        <v>0</v>
      </c>
      <c r="EF899" s="6">
        <v>0</v>
      </c>
      <c r="EG899" s="6">
        <v>0</v>
      </c>
      <c r="EH899" s="6">
        <v>0</v>
      </c>
      <c r="EI899" s="6">
        <v>0</v>
      </c>
      <c r="EJ899" s="6">
        <v>0</v>
      </c>
      <c r="EK899" s="6">
        <v>0</v>
      </c>
      <c r="EL899" s="6">
        <v>0</v>
      </c>
      <c r="EM899" s="6">
        <v>0</v>
      </c>
      <c r="EN899" s="6">
        <v>0</v>
      </c>
      <c r="EO899" s="6">
        <v>0</v>
      </c>
      <c r="EP899" s="6">
        <v>0</v>
      </c>
      <c r="EQ899" s="6">
        <v>0</v>
      </c>
      <c r="ER899" s="6">
        <v>0</v>
      </c>
      <c r="ES899" s="6">
        <v>0</v>
      </c>
      <c r="ET899" s="6">
        <v>0</v>
      </c>
      <c r="EU899" s="6">
        <v>0</v>
      </c>
      <c r="EV899" s="6">
        <v>0</v>
      </c>
      <c r="EW899" s="6">
        <v>0</v>
      </c>
      <c r="EX899" s="6">
        <v>0</v>
      </c>
      <c r="EY899" s="6">
        <v>0</v>
      </c>
      <c r="EZ899" s="6">
        <v>0</v>
      </c>
      <c r="FA899" s="6">
        <v>0</v>
      </c>
      <c r="FB899" s="6">
        <f t="shared" si="1645"/>
        <v>0</v>
      </c>
      <c r="FC899" s="6">
        <f t="shared" si="1646"/>
        <v>0</v>
      </c>
      <c r="FD899" s="6">
        <f t="shared" si="1647"/>
        <v>0</v>
      </c>
      <c r="FE899" s="6">
        <f t="shared" si="1648"/>
        <v>0</v>
      </c>
      <c r="FF899" s="6">
        <f t="shared" si="1649"/>
        <v>0</v>
      </c>
      <c r="FG899" s="6">
        <f t="shared" si="1650"/>
        <v>0</v>
      </c>
      <c r="FH899" s="6">
        <f t="shared" si="1651"/>
        <v>0</v>
      </c>
      <c r="FI899" s="6">
        <f t="shared" si="1652"/>
        <v>0</v>
      </c>
      <c r="FJ899" s="6">
        <f t="shared" si="1653"/>
        <v>0</v>
      </c>
      <c r="FK899" s="6">
        <f t="shared" si="1654"/>
        <v>0</v>
      </c>
      <c r="FL899" s="6">
        <f t="shared" si="1655"/>
        <v>0</v>
      </c>
      <c r="FM899" s="6">
        <f t="shared" si="1656"/>
        <v>0</v>
      </c>
      <c r="FN899" s="6">
        <f t="shared" si="1657"/>
        <v>0</v>
      </c>
      <c r="FO899" s="6">
        <f t="shared" si="1658"/>
        <v>6.5000000000000002E-2</v>
      </c>
      <c r="FP899" s="6">
        <f t="shared" si="1659"/>
        <v>0</v>
      </c>
      <c r="FQ899" s="6">
        <v>0</v>
      </c>
      <c r="FR899" s="6">
        <f t="shared" si="1660"/>
        <v>0</v>
      </c>
      <c r="FS899" s="6">
        <f t="shared" si="1661"/>
        <v>0</v>
      </c>
      <c r="FT899" s="6">
        <f t="shared" si="1662"/>
        <v>0</v>
      </c>
      <c r="FU899" s="6">
        <f t="shared" si="1663"/>
        <v>0</v>
      </c>
      <c r="FV899" s="6">
        <f t="shared" si="1664"/>
        <v>0</v>
      </c>
      <c r="FW899" s="6">
        <f t="shared" si="1665"/>
        <v>0</v>
      </c>
      <c r="FX899" s="33" t="s">
        <v>2683</v>
      </c>
    </row>
    <row r="900" spans="1:180" s="76" customFormat="1" ht="47.25" x14ac:dyDescent="0.25">
      <c r="A900" s="30" t="s">
        <v>490</v>
      </c>
      <c r="B900" s="50" t="s">
        <v>1423</v>
      </c>
      <c r="C900" s="60" t="s">
        <v>1424</v>
      </c>
      <c r="D900" s="6">
        <v>0</v>
      </c>
      <c r="E900" s="6">
        <v>0</v>
      </c>
      <c r="F900" s="6">
        <v>8.6000000000000007E-2</v>
      </c>
      <c r="G900" s="6">
        <v>0</v>
      </c>
      <c r="H900" s="6">
        <v>0</v>
      </c>
      <c r="I900" s="6">
        <v>8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f t="shared" si="1636"/>
        <v>0</v>
      </c>
      <c r="P900" s="6">
        <f t="shared" si="1637"/>
        <v>0</v>
      </c>
      <c r="Q900" s="6">
        <f t="shared" si="1667"/>
        <v>8.6000000000000007E-2</v>
      </c>
      <c r="R900" s="6">
        <f t="shared" si="1638"/>
        <v>0</v>
      </c>
      <c r="S900" s="6">
        <v>0</v>
      </c>
      <c r="T900" s="6">
        <f t="shared" si="1639"/>
        <v>8</v>
      </c>
      <c r="U900" s="6">
        <f t="shared" si="1640"/>
        <v>0</v>
      </c>
      <c r="V900" s="6">
        <f t="shared" si="1641"/>
        <v>0</v>
      </c>
      <c r="W900" s="6">
        <f t="shared" si="1642"/>
        <v>0</v>
      </c>
      <c r="X900" s="6">
        <f t="shared" si="1643"/>
        <v>0</v>
      </c>
      <c r="Y900" s="6">
        <f t="shared" si="1644"/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8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8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1.0999999999999999E-2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1.0999999999999999E-2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2.5000000000000001E-2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2.5000000000000001E-2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2.5000000000000001E-2</v>
      </c>
      <c r="CQ900" s="6">
        <v>0</v>
      </c>
      <c r="CR900" s="6">
        <v>0</v>
      </c>
      <c r="CS900" s="6">
        <v>0</v>
      </c>
      <c r="CT900" s="6">
        <v>0</v>
      </c>
      <c r="CU900" s="6">
        <v>0</v>
      </c>
      <c r="CV900" s="6">
        <v>0</v>
      </c>
      <c r="CW900" s="6">
        <v>0</v>
      </c>
      <c r="CX900" s="6">
        <v>0</v>
      </c>
      <c r="CY900" s="6">
        <v>0</v>
      </c>
      <c r="CZ900" s="6">
        <v>0</v>
      </c>
      <c r="DA900" s="6">
        <v>2.5000000000000001E-2</v>
      </c>
      <c r="DB900" s="6">
        <v>0</v>
      </c>
      <c r="DC900" s="6">
        <v>0</v>
      </c>
      <c r="DD900" s="6">
        <v>0</v>
      </c>
      <c r="DE900" s="6">
        <v>0</v>
      </c>
      <c r="DF900" s="6">
        <v>0</v>
      </c>
      <c r="DG900" s="6">
        <v>0</v>
      </c>
      <c r="DH900" s="6">
        <v>0</v>
      </c>
      <c r="DI900" s="6">
        <v>0</v>
      </c>
      <c r="DJ900" s="6">
        <v>0</v>
      </c>
      <c r="DK900" s="6">
        <v>0</v>
      </c>
      <c r="DL900" s="6">
        <v>2.5000000000000001E-2</v>
      </c>
      <c r="DM900" s="6">
        <v>0</v>
      </c>
      <c r="DN900" s="6">
        <v>0</v>
      </c>
      <c r="DO900" s="6">
        <v>0</v>
      </c>
      <c r="DP900" s="6">
        <v>0</v>
      </c>
      <c r="DQ900" s="6">
        <v>0</v>
      </c>
      <c r="DR900" s="6">
        <v>0</v>
      </c>
      <c r="DS900" s="6">
        <v>0</v>
      </c>
      <c r="DT900" s="6">
        <v>0</v>
      </c>
      <c r="DU900" s="6">
        <v>0</v>
      </c>
      <c r="DV900" s="6">
        <v>0</v>
      </c>
      <c r="DW900" s="6">
        <v>2.5000000000000001E-2</v>
      </c>
      <c r="DX900" s="6">
        <v>0</v>
      </c>
      <c r="DY900" s="6">
        <v>0</v>
      </c>
      <c r="DZ900" s="6">
        <v>0</v>
      </c>
      <c r="EA900" s="6">
        <v>0</v>
      </c>
      <c r="EB900" s="6">
        <v>0</v>
      </c>
      <c r="EC900" s="6">
        <v>0</v>
      </c>
      <c r="ED900" s="6">
        <v>0</v>
      </c>
      <c r="EE900" s="6">
        <v>0</v>
      </c>
      <c r="EF900" s="7">
        <v>0</v>
      </c>
      <c r="EG900" s="7">
        <v>0</v>
      </c>
      <c r="EH900" s="7">
        <v>0</v>
      </c>
      <c r="EI900" s="7">
        <v>0</v>
      </c>
      <c r="EJ900" s="6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6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6">
        <f t="shared" si="1645"/>
        <v>0</v>
      </c>
      <c r="FC900" s="6">
        <f t="shared" si="1646"/>
        <v>0</v>
      </c>
      <c r="FD900" s="6">
        <f t="shared" si="1647"/>
        <v>8.6000000000000007E-2</v>
      </c>
      <c r="FE900" s="6">
        <f t="shared" si="1648"/>
        <v>0</v>
      </c>
      <c r="FF900" s="6">
        <f t="shared" si="1649"/>
        <v>0</v>
      </c>
      <c r="FG900" s="6">
        <f t="shared" si="1650"/>
        <v>0</v>
      </c>
      <c r="FH900" s="6">
        <f t="shared" si="1651"/>
        <v>0</v>
      </c>
      <c r="FI900" s="6">
        <f t="shared" si="1652"/>
        <v>0</v>
      </c>
      <c r="FJ900" s="6">
        <f t="shared" si="1653"/>
        <v>0</v>
      </c>
      <c r="FK900" s="6">
        <f t="shared" si="1654"/>
        <v>0</v>
      </c>
      <c r="FL900" s="6">
        <f t="shared" si="1655"/>
        <v>0</v>
      </c>
      <c r="FM900" s="6">
        <f t="shared" si="1656"/>
        <v>0</v>
      </c>
      <c r="FN900" s="6">
        <f t="shared" si="1657"/>
        <v>0</v>
      </c>
      <c r="FO900" s="6">
        <f t="shared" si="1658"/>
        <v>8.6000000000000007E-2</v>
      </c>
      <c r="FP900" s="6">
        <f t="shared" si="1659"/>
        <v>0</v>
      </c>
      <c r="FQ900" s="6">
        <v>0</v>
      </c>
      <c r="FR900" s="6">
        <f t="shared" si="1660"/>
        <v>0</v>
      </c>
      <c r="FS900" s="6">
        <f t="shared" si="1661"/>
        <v>0</v>
      </c>
      <c r="FT900" s="6">
        <f t="shared" si="1662"/>
        <v>0</v>
      </c>
      <c r="FU900" s="6">
        <f t="shared" si="1663"/>
        <v>0</v>
      </c>
      <c r="FV900" s="6">
        <f t="shared" si="1664"/>
        <v>0</v>
      </c>
      <c r="FW900" s="6">
        <f t="shared" si="1665"/>
        <v>0</v>
      </c>
      <c r="FX900" s="33" t="s">
        <v>2411</v>
      </c>
    </row>
    <row r="901" spans="1:180" s="76" customFormat="1" ht="63" x14ac:dyDescent="0.25">
      <c r="A901" s="30" t="s">
        <v>490</v>
      </c>
      <c r="B901" s="50" t="s">
        <v>476</v>
      </c>
      <c r="C901" s="51" t="s">
        <v>477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7.3264000000000005</v>
      </c>
      <c r="K901" s="6">
        <v>0</v>
      </c>
      <c r="L901" s="6">
        <v>0</v>
      </c>
      <c r="M901" s="6">
        <v>0</v>
      </c>
      <c r="N901" s="6">
        <v>0</v>
      </c>
      <c r="O901" s="6">
        <f t="shared" si="1636"/>
        <v>0</v>
      </c>
      <c r="P901" s="6">
        <f t="shared" si="1637"/>
        <v>0</v>
      </c>
      <c r="Q901" s="6">
        <f t="shared" si="1667"/>
        <v>0</v>
      </c>
      <c r="R901" s="6">
        <f t="shared" si="1638"/>
        <v>0</v>
      </c>
      <c r="S901" s="6">
        <v>0</v>
      </c>
      <c r="T901" s="6">
        <f t="shared" si="1639"/>
        <v>0</v>
      </c>
      <c r="U901" s="6">
        <f t="shared" si="1640"/>
        <v>7.3264000000000005</v>
      </c>
      <c r="V901" s="6">
        <f t="shared" si="1641"/>
        <v>0</v>
      </c>
      <c r="W901" s="6">
        <f t="shared" si="1642"/>
        <v>0</v>
      </c>
      <c r="X901" s="6">
        <f t="shared" si="1643"/>
        <v>0</v>
      </c>
      <c r="Y901" s="6">
        <f t="shared" si="1644"/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2.4474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2.4474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1.6040000000000001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1.6040000000000001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6">
        <v>0</v>
      </c>
      <c r="CT901" s="6">
        <v>1.665</v>
      </c>
      <c r="CU901" s="6">
        <v>0</v>
      </c>
      <c r="CV901" s="6">
        <v>0</v>
      </c>
      <c r="CW901" s="6">
        <v>0</v>
      </c>
      <c r="CX901" s="6">
        <v>0</v>
      </c>
      <c r="CY901" s="6">
        <v>0</v>
      </c>
      <c r="CZ901" s="6">
        <v>0</v>
      </c>
      <c r="DA901" s="6">
        <v>0</v>
      </c>
      <c r="DB901" s="6">
        <v>0</v>
      </c>
      <c r="DC901" s="6">
        <v>0</v>
      </c>
      <c r="DD901" s="6">
        <v>0</v>
      </c>
      <c r="DE901" s="6">
        <v>1.665</v>
      </c>
      <c r="DF901" s="6">
        <v>0</v>
      </c>
      <c r="DG901" s="6">
        <v>0</v>
      </c>
      <c r="DH901" s="6">
        <v>0</v>
      </c>
      <c r="DI901" s="6">
        <v>0</v>
      </c>
      <c r="DJ901" s="6">
        <v>0</v>
      </c>
      <c r="DK901" s="6">
        <v>0</v>
      </c>
      <c r="DL901" s="6">
        <v>0</v>
      </c>
      <c r="DM901" s="6">
        <v>0</v>
      </c>
      <c r="DN901" s="6">
        <v>0</v>
      </c>
      <c r="DO901" s="6">
        <v>0</v>
      </c>
      <c r="DP901" s="6">
        <v>1.61</v>
      </c>
      <c r="DQ901" s="6">
        <v>0</v>
      </c>
      <c r="DR901" s="6">
        <v>0</v>
      </c>
      <c r="DS901" s="6">
        <v>0</v>
      </c>
      <c r="DT901" s="6">
        <v>0</v>
      </c>
      <c r="DU901" s="6">
        <v>0</v>
      </c>
      <c r="DV901" s="6">
        <v>0</v>
      </c>
      <c r="DW901" s="6">
        <v>0</v>
      </c>
      <c r="DX901" s="6">
        <v>0</v>
      </c>
      <c r="DY901" s="6">
        <v>0</v>
      </c>
      <c r="DZ901" s="6">
        <v>0</v>
      </c>
      <c r="EA901" s="6">
        <v>1.61</v>
      </c>
      <c r="EB901" s="6">
        <v>0</v>
      </c>
      <c r="EC901" s="6">
        <v>0</v>
      </c>
      <c r="ED901" s="6">
        <v>0</v>
      </c>
      <c r="EE901" s="6">
        <v>0</v>
      </c>
      <c r="EF901" s="7">
        <v>0</v>
      </c>
      <c r="EG901" s="7">
        <v>0</v>
      </c>
      <c r="EH901" s="7">
        <v>0</v>
      </c>
      <c r="EI901" s="7">
        <v>0</v>
      </c>
      <c r="EJ901" s="6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6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6">
        <f t="shared" si="1645"/>
        <v>0</v>
      </c>
      <c r="FC901" s="6">
        <f t="shared" si="1646"/>
        <v>0</v>
      </c>
      <c r="FD901" s="6">
        <f t="shared" si="1647"/>
        <v>0</v>
      </c>
      <c r="FE901" s="6">
        <f t="shared" si="1648"/>
        <v>0</v>
      </c>
      <c r="FF901" s="6">
        <v>0</v>
      </c>
      <c r="FG901" s="6">
        <f t="shared" si="1650"/>
        <v>0</v>
      </c>
      <c r="FH901" s="6">
        <f t="shared" si="1651"/>
        <v>7.3264000000000005</v>
      </c>
      <c r="FI901" s="6">
        <f t="shared" si="1652"/>
        <v>0</v>
      </c>
      <c r="FJ901" s="6">
        <f t="shared" si="1653"/>
        <v>0</v>
      </c>
      <c r="FK901" s="6">
        <f t="shared" si="1654"/>
        <v>0</v>
      </c>
      <c r="FL901" s="6">
        <f t="shared" si="1655"/>
        <v>0</v>
      </c>
      <c r="FM901" s="6">
        <f t="shared" si="1656"/>
        <v>0</v>
      </c>
      <c r="FN901" s="6">
        <f t="shared" si="1657"/>
        <v>0</v>
      </c>
      <c r="FO901" s="6">
        <f t="shared" si="1658"/>
        <v>0</v>
      </c>
      <c r="FP901" s="6">
        <f t="shared" si="1659"/>
        <v>0</v>
      </c>
      <c r="FQ901" s="6">
        <v>0</v>
      </c>
      <c r="FR901" s="6">
        <f t="shared" si="1660"/>
        <v>0</v>
      </c>
      <c r="FS901" s="6">
        <f t="shared" si="1661"/>
        <v>7.3264000000000005</v>
      </c>
      <c r="FT901" s="6">
        <f t="shared" si="1662"/>
        <v>0</v>
      </c>
      <c r="FU901" s="6">
        <f t="shared" si="1663"/>
        <v>0</v>
      </c>
      <c r="FV901" s="6">
        <f t="shared" si="1664"/>
        <v>0</v>
      </c>
      <c r="FW901" s="6">
        <f t="shared" si="1665"/>
        <v>0</v>
      </c>
      <c r="FX901" s="33" t="s">
        <v>2411</v>
      </c>
    </row>
    <row r="902" spans="1:180" s="75" customFormat="1" ht="47.25" x14ac:dyDescent="0.25">
      <c r="A902" s="26" t="s">
        <v>510</v>
      </c>
      <c r="B902" s="27" t="s">
        <v>182</v>
      </c>
      <c r="C902" s="27" t="s">
        <v>123</v>
      </c>
      <c r="D902" s="9">
        <f>SUM(D903:D990)</f>
        <v>0</v>
      </c>
      <c r="E902" s="9">
        <f t="shared" ref="E902:BP902" si="1668">SUM(E903:E990)</f>
        <v>0</v>
      </c>
      <c r="F902" s="9">
        <f t="shared" si="1668"/>
        <v>0</v>
      </c>
      <c r="G902" s="9">
        <f t="shared" si="1668"/>
        <v>0</v>
      </c>
      <c r="H902" s="9">
        <f t="shared" si="1668"/>
        <v>0</v>
      </c>
      <c r="I902" s="9">
        <f t="shared" si="1668"/>
        <v>566</v>
      </c>
      <c r="J902" s="9">
        <f t="shared" si="1668"/>
        <v>29.724878180849142</v>
      </c>
      <c r="K902" s="9">
        <f t="shared" si="1668"/>
        <v>0</v>
      </c>
      <c r="L902" s="9">
        <f t="shared" si="1668"/>
        <v>0</v>
      </c>
      <c r="M902" s="9">
        <f t="shared" si="1668"/>
        <v>0</v>
      </c>
      <c r="N902" s="9">
        <f t="shared" si="1668"/>
        <v>1.3000000000000001E-2</v>
      </c>
      <c r="O902" s="9">
        <f t="shared" si="1668"/>
        <v>0</v>
      </c>
      <c r="P902" s="9">
        <f t="shared" si="1668"/>
        <v>0</v>
      </c>
      <c r="Q902" s="9">
        <f t="shared" si="1668"/>
        <v>0</v>
      </c>
      <c r="R902" s="9">
        <f t="shared" si="1668"/>
        <v>0</v>
      </c>
      <c r="S902" s="9">
        <f t="shared" si="1668"/>
        <v>0</v>
      </c>
      <c r="T902" s="9">
        <f t="shared" si="1668"/>
        <v>532</v>
      </c>
      <c r="U902" s="9">
        <f t="shared" si="1668"/>
        <v>28.41787818084914</v>
      </c>
      <c r="V902" s="9">
        <f t="shared" si="1668"/>
        <v>0</v>
      </c>
      <c r="W902" s="9">
        <f t="shared" si="1668"/>
        <v>0</v>
      </c>
      <c r="X902" s="9">
        <f t="shared" si="1668"/>
        <v>0</v>
      </c>
      <c r="Y902" s="9">
        <f t="shared" si="1668"/>
        <v>8.0000000000000002E-3</v>
      </c>
      <c r="Z902" s="9">
        <f t="shared" si="1668"/>
        <v>0</v>
      </c>
      <c r="AA902" s="9">
        <f t="shared" si="1668"/>
        <v>0</v>
      </c>
      <c r="AB902" s="9">
        <f t="shared" si="1668"/>
        <v>0</v>
      </c>
      <c r="AC902" s="9">
        <f t="shared" si="1668"/>
        <v>0</v>
      </c>
      <c r="AD902" s="9">
        <f t="shared" si="1668"/>
        <v>0</v>
      </c>
      <c r="AE902" s="9">
        <f t="shared" si="1668"/>
        <v>12</v>
      </c>
      <c r="AF902" s="9">
        <f t="shared" si="1668"/>
        <v>3.4580000000000002</v>
      </c>
      <c r="AG902" s="9">
        <f t="shared" si="1668"/>
        <v>0</v>
      </c>
      <c r="AH902" s="9">
        <f t="shared" si="1668"/>
        <v>0</v>
      </c>
      <c r="AI902" s="9">
        <f t="shared" si="1668"/>
        <v>0</v>
      </c>
      <c r="AJ902" s="9">
        <f t="shared" si="1668"/>
        <v>0</v>
      </c>
      <c r="AK902" s="9">
        <f t="shared" si="1668"/>
        <v>0</v>
      </c>
      <c r="AL902" s="9">
        <f t="shared" si="1668"/>
        <v>0</v>
      </c>
      <c r="AM902" s="9">
        <f t="shared" si="1668"/>
        <v>0</v>
      </c>
      <c r="AN902" s="9">
        <f t="shared" si="1668"/>
        <v>0</v>
      </c>
      <c r="AO902" s="9">
        <f t="shared" si="1668"/>
        <v>0</v>
      </c>
      <c r="AP902" s="9">
        <f t="shared" si="1668"/>
        <v>12</v>
      </c>
      <c r="AQ902" s="9">
        <f t="shared" si="1668"/>
        <v>3.4580000000000002</v>
      </c>
      <c r="AR902" s="9">
        <f t="shared" si="1668"/>
        <v>0</v>
      </c>
      <c r="AS902" s="9">
        <f t="shared" si="1668"/>
        <v>0</v>
      </c>
      <c r="AT902" s="9">
        <f t="shared" si="1668"/>
        <v>0</v>
      </c>
      <c r="AU902" s="9">
        <f t="shared" si="1668"/>
        <v>0</v>
      </c>
      <c r="AV902" s="9">
        <f t="shared" si="1668"/>
        <v>0</v>
      </c>
      <c r="AW902" s="9">
        <f t="shared" si="1668"/>
        <v>0</v>
      </c>
      <c r="AX902" s="9">
        <f t="shared" si="1668"/>
        <v>0</v>
      </c>
      <c r="AY902" s="9">
        <f t="shared" si="1668"/>
        <v>0</v>
      </c>
      <c r="AZ902" s="9">
        <f t="shared" si="1668"/>
        <v>0</v>
      </c>
      <c r="BA902" s="9">
        <f t="shared" si="1668"/>
        <v>24</v>
      </c>
      <c r="BB902" s="9">
        <f t="shared" si="1668"/>
        <v>2.7149999999999999</v>
      </c>
      <c r="BC902" s="9">
        <f t="shared" si="1668"/>
        <v>0</v>
      </c>
      <c r="BD902" s="9">
        <f t="shared" si="1668"/>
        <v>0</v>
      </c>
      <c r="BE902" s="9">
        <f t="shared" si="1668"/>
        <v>0</v>
      </c>
      <c r="BF902" s="9">
        <f t="shared" si="1668"/>
        <v>0</v>
      </c>
      <c r="BG902" s="9">
        <f t="shared" si="1668"/>
        <v>0</v>
      </c>
      <c r="BH902" s="9">
        <f t="shared" si="1668"/>
        <v>0</v>
      </c>
      <c r="BI902" s="9">
        <f t="shared" si="1668"/>
        <v>0</v>
      </c>
      <c r="BJ902" s="9">
        <f t="shared" si="1668"/>
        <v>0</v>
      </c>
      <c r="BK902" s="9">
        <f t="shared" si="1668"/>
        <v>0</v>
      </c>
      <c r="BL902" s="9">
        <f t="shared" si="1668"/>
        <v>8</v>
      </c>
      <c r="BM902" s="9">
        <f t="shared" si="1668"/>
        <v>1.8794999999999999</v>
      </c>
      <c r="BN902" s="9">
        <f t="shared" si="1668"/>
        <v>0</v>
      </c>
      <c r="BO902" s="9">
        <f t="shared" si="1668"/>
        <v>0</v>
      </c>
      <c r="BP902" s="9">
        <f t="shared" si="1668"/>
        <v>0</v>
      </c>
      <c r="BQ902" s="9">
        <f t="shared" ref="BQ902:EB902" si="1669">SUM(BQ903:BQ990)</f>
        <v>0</v>
      </c>
      <c r="BR902" s="9">
        <f t="shared" si="1669"/>
        <v>0</v>
      </c>
      <c r="BS902" s="9">
        <f t="shared" si="1669"/>
        <v>0</v>
      </c>
      <c r="BT902" s="9">
        <f t="shared" si="1669"/>
        <v>0</v>
      </c>
      <c r="BU902" s="9">
        <f t="shared" si="1669"/>
        <v>0</v>
      </c>
      <c r="BV902" s="9">
        <f t="shared" si="1669"/>
        <v>0</v>
      </c>
      <c r="BW902" s="9">
        <f t="shared" si="1669"/>
        <v>13</v>
      </c>
      <c r="BX902" s="9">
        <f t="shared" si="1669"/>
        <v>1.8260000000000001</v>
      </c>
      <c r="BY902" s="9">
        <f t="shared" si="1669"/>
        <v>0</v>
      </c>
      <c r="BZ902" s="9">
        <f t="shared" si="1669"/>
        <v>0</v>
      </c>
      <c r="CA902" s="9">
        <f t="shared" si="1669"/>
        <v>0</v>
      </c>
      <c r="CB902" s="9">
        <f t="shared" si="1669"/>
        <v>5.0000000000000001E-3</v>
      </c>
      <c r="CC902" s="9">
        <f t="shared" si="1669"/>
        <v>0</v>
      </c>
      <c r="CD902" s="9">
        <f t="shared" si="1669"/>
        <v>0</v>
      </c>
      <c r="CE902" s="9">
        <f t="shared" si="1669"/>
        <v>0</v>
      </c>
      <c r="CF902" s="9">
        <f t="shared" si="1669"/>
        <v>0</v>
      </c>
      <c r="CG902" s="9">
        <f t="shared" si="1669"/>
        <v>0</v>
      </c>
      <c r="CH902" s="9">
        <f t="shared" si="1669"/>
        <v>11</v>
      </c>
      <c r="CI902" s="9">
        <f t="shared" si="1669"/>
        <v>1.8</v>
      </c>
      <c r="CJ902" s="9">
        <f t="shared" si="1669"/>
        <v>0</v>
      </c>
      <c r="CK902" s="9">
        <f t="shared" si="1669"/>
        <v>0</v>
      </c>
      <c r="CL902" s="9">
        <f t="shared" si="1669"/>
        <v>0</v>
      </c>
      <c r="CM902" s="9">
        <f t="shared" si="1669"/>
        <v>5.0000000000000001E-3</v>
      </c>
      <c r="CN902" s="9">
        <f t="shared" si="1669"/>
        <v>0</v>
      </c>
      <c r="CO902" s="9">
        <f t="shared" si="1669"/>
        <v>0</v>
      </c>
      <c r="CP902" s="9">
        <f t="shared" si="1669"/>
        <v>0</v>
      </c>
      <c r="CQ902" s="9">
        <f t="shared" si="1669"/>
        <v>0</v>
      </c>
      <c r="CR902" s="9">
        <f t="shared" si="1669"/>
        <v>0</v>
      </c>
      <c r="CS902" s="9">
        <f t="shared" si="1669"/>
        <v>32</v>
      </c>
      <c r="CT902" s="9">
        <f t="shared" si="1669"/>
        <v>2.7130000000000001</v>
      </c>
      <c r="CU902" s="9">
        <f t="shared" si="1669"/>
        <v>0</v>
      </c>
      <c r="CV902" s="9">
        <f t="shared" si="1669"/>
        <v>0</v>
      </c>
      <c r="CW902" s="9">
        <f t="shared" si="1669"/>
        <v>0</v>
      </c>
      <c r="CX902" s="9">
        <f t="shared" si="1669"/>
        <v>8.0000000000000002E-3</v>
      </c>
      <c r="CY902" s="9">
        <f t="shared" si="1669"/>
        <v>0</v>
      </c>
      <c r="CZ902" s="9">
        <f t="shared" si="1669"/>
        <v>0</v>
      </c>
      <c r="DA902" s="9">
        <f t="shared" si="1669"/>
        <v>0</v>
      </c>
      <c r="DB902" s="9">
        <f t="shared" si="1669"/>
        <v>0</v>
      </c>
      <c r="DC902" s="9">
        <f t="shared" si="1669"/>
        <v>0</v>
      </c>
      <c r="DD902" s="9">
        <f t="shared" si="1669"/>
        <v>31</v>
      </c>
      <c r="DE902" s="9">
        <f t="shared" si="1669"/>
        <v>1.3</v>
      </c>
      <c r="DF902" s="9">
        <f t="shared" si="1669"/>
        <v>0</v>
      </c>
      <c r="DG902" s="9">
        <f t="shared" si="1669"/>
        <v>0</v>
      </c>
      <c r="DH902" s="9">
        <f t="shared" si="1669"/>
        <v>0</v>
      </c>
      <c r="DI902" s="9">
        <f t="shared" si="1669"/>
        <v>3.0000000000000001E-3</v>
      </c>
      <c r="DJ902" s="9">
        <f t="shared" si="1669"/>
        <v>0</v>
      </c>
      <c r="DK902" s="9">
        <f t="shared" si="1669"/>
        <v>0</v>
      </c>
      <c r="DL902" s="9">
        <f t="shared" si="1669"/>
        <v>0</v>
      </c>
      <c r="DM902" s="9">
        <f t="shared" si="1669"/>
        <v>0</v>
      </c>
      <c r="DN902" s="9">
        <f t="shared" si="1669"/>
        <v>0</v>
      </c>
      <c r="DO902" s="9">
        <f t="shared" si="1669"/>
        <v>48</v>
      </c>
      <c r="DP902" s="9">
        <f t="shared" si="1669"/>
        <v>0</v>
      </c>
      <c r="DQ902" s="9">
        <f t="shared" si="1669"/>
        <v>0</v>
      </c>
      <c r="DR902" s="9">
        <f t="shared" si="1669"/>
        <v>0</v>
      </c>
      <c r="DS902" s="9">
        <f t="shared" si="1669"/>
        <v>0</v>
      </c>
      <c r="DT902" s="9">
        <f t="shared" si="1669"/>
        <v>0</v>
      </c>
      <c r="DU902" s="9">
        <f t="shared" si="1669"/>
        <v>0</v>
      </c>
      <c r="DV902" s="9">
        <f t="shared" si="1669"/>
        <v>0</v>
      </c>
      <c r="DW902" s="9">
        <f t="shared" si="1669"/>
        <v>0</v>
      </c>
      <c r="DX902" s="9">
        <f t="shared" si="1669"/>
        <v>0</v>
      </c>
      <c r="DY902" s="9">
        <f t="shared" si="1669"/>
        <v>0</v>
      </c>
      <c r="DZ902" s="9">
        <f t="shared" si="1669"/>
        <v>49</v>
      </c>
      <c r="EA902" s="9">
        <f t="shared" si="1669"/>
        <v>0</v>
      </c>
      <c r="EB902" s="9">
        <f t="shared" si="1669"/>
        <v>0</v>
      </c>
      <c r="EC902" s="9">
        <f t="shared" ref="EC902:FW902" si="1670">SUM(EC903:EC990)</f>
        <v>0</v>
      </c>
      <c r="ED902" s="9">
        <f t="shared" si="1670"/>
        <v>0</v>
      </c>
      <c r="EE902" s="9">
        <f t="shared" si="1670"/>
        <v>0</v>
      </c>
      <c r="EF902" s="9">
        <f t="shared" si="1670"/>
        <v>0</v>
      </c>
      <c r="EG902" s="9">
        <f t="shared" si="1670"/>
        <v>0</v>
      </c>
      <c r="EH902" s="9">
        <f t="shared" si="1670"/>
        <v>0</v>
      </c>
      <c r="EI902" s="9">
        <f t="shared" si="1670"/>
        <v>0</v>
      </c>
      <c r="EJ902" s="9">
        <f t="shared" si="1670"/>
        <v>0</v>
      </c>
      <c r="EK902" s="9">
        <f t="shared" si="1670"/>
        <v>13</v>
      </c>
      <c r="EL902" s="9">
        <f t="shared" si="1670"/>
        <v>0</v>
      </c>
      <c r="EM902" s="9">
        <f t="shared" si="1670"/>
        <v>0</v>
      </c>
      <c r="EN902" s="9">
        <f t="shared" si="1670"/>
        <v>0</v>
      </c>
      <c r="EO902" s="9">
        <f t="shared" si="1670"/>
        <v>0</v>
      </c>
      <c r="EP902" s="9">
        <f t="shared" si="1670"/>
        <v>0</v>
      </c>
      <c r="EQ902" s="9">
        <f t="shared" si="1670"/>
        <v>0</v>
      </c>
      <c r="ER902" s="9">
        <f t="shared" si="1670"/>
        <v>0</v>
      </c>
      <c r="ES902" s="9">
        <f t="shared" si="1670"/>
        <v>0</v>
      </c>
      <c r="ET902" s="9">
        <f t="shared" si="1670"/>
        <v>0</v>
      </c>
      <c r="EU902" s="9">
        <f t="shared" si="1670"/>
        <v>0</v>
      </c>
      <c r="EV902" s="9">
        <f t="shared" si="1670"/>
        <v>8</v>
      </c>
      <c r="EW902" s="9">
        <f t="shared" si="1670"/>
        <v>0</v>
      </c>
      <c r="EX902" s="9">
        <f t="shared" si="1670"/>
        <v>0</v>
      </c>
      <c r="EY902" s="9">
        <f t="shared" si="1670"/>
        <v>0</v>
      </c>
      <c r="EZ902" s="9">
        <f t="shared" si="1670"/>
        <v>0</v>
      </c>
      <c r="FA902" s="9">
        <f t="shared" si="1670"/>
        <v>0</v>
      </c>
      <c r="FB902" s="9">
        <f t="shared" si="1670"/>
        <v>0</v>
      </c>
      <c r="FC902" s="9">
        <f t="shared" si="1670"/>
        <v>0</v>
      </c>
      <c r="FD902" s="9">
        <f t="shared" si="1670"/>
        <v>0</v>
      </c>
      <c r="FE902" s="9">
        <f t="shared" si="1670"/>
        <v>0</v>
      </c>
      <c r="FF902" s="9">
        <f t="shared" si="1670"/>
        <v>0</v>
      </c>
      <c r="FG902" s="9">
        <f t="shared" si="1670"/>
        <v>130</v>
      </c>
      <c r="FH902" s="9">
        <f t="shared" si="1670"/>
        <v>7.2539999999999996</v>
      </c>
      <c r="FI902" s="9">
        <f t="shared" si="1670"/>
        <v>0</v>
      </c>
      <c r="FJ902" s="9">
        <f t="shared" si="1670"/>
        <v>0</v>
      </c>
      <c r="FK902" s="9">
        <f t="shared" si="1670"/>
        <v>0</v>
      </c>
      <c r="FL902" s="9">
        <f t="shared" si="1670"/>
        <v>1.3000000000000001E-2</v>
      </c>
      <c r="FM902" s="9">
        <f t="shared" si="1670"/>
        <v>0</v>
      </c>
      <c r="FN902" s="9">
        <f t="shared" si="1670"/>
        <v>0</v>
      </c>
      <c r="FO902" s="9">
        <f t="shared" si="1670"/>
        <v>0</v>
      </c>
      <c r="FP902" s="9">
        <f t="shared" si="1670"/>
        <v>0</v>
      </c>
      <c r="FQ902" s="9">
        <f t="shared" si="1670"/>
        <v>0</v>
      </c>
      <c r="FR902" s="9">
        <f t="shared" si="1670"/>
        <v>107</v>
      </c>
      <c r="FS902" s="9">
        <f t="shared" si="1670"/>
        <v>4.9794999999999998</v>
      </c>
      <c r="FT902" s="9">
        <f t="shared" si="1670"/>
        <v>0</v>
      </c>
      <c r="FU902" s="9">
        <f t="shared" si="1670"/>
        <v>0</v>
      </c>
      <c r="FV902" s="9">
        <f t="shared" si="1670"/>
        <v>0</v>
      </c>
      <c r="FW902" s="9">
        <f t="shared" si="1670"/>
        <v>8.0000000000000002E-3</v>
      </c>
      <c r="FX902" s="29" t="s">
        <v>124</v>
      </c>
    </row>
    <row r="903" spans="1:180" s="76" customFormat="1" ht="78.75" x14ac:dyDescent="0.25">
      <c r="A903" s="30" t="s">
        <v>510</v>
      </c>
      <c r="B903" s="37" t="s">
        <v>1603</v>
      </c>
      <c r="C903" s="78" t="s">
        <v>1453</v>
      </c>
      <c r="D903" s="6">
        <v>0</v>
      </c>
      <c r="E903" s="6">
        <v>0</v>
      </c>
      <c r="F903" s="6">
        <v>0</v>
      </c>
      <c r="G903" s="6">
        <v>0</v>
      </c>
      <c r="H903" s="6">
        <v>0</v>
      </c>
      <c r="I903" s="6">
        <v>0</v>
      </c>
      <c r="J903" s="6">
        <v>1.2450000000000001</v>
      </c>
      <c r="K903" s="6">
        <v>0</v>
      </c>
      <c r="L903" s="6">
        <v>0</v>
      </c>
      <c r="M903" s="6">
        <v>0</v>
      </c>
      <c r="N903" s="6">
        <v>0</v>
      </c>
      <c r="O903" s="6">
        <f t="shared" ref="O903:O937" si="1671">AK903+BG903+CC903+CY903+DU903+EQ903</f>
        <v>0</v>
      </c>
      <c r="P903" s="6">
        <f t="shared" ref="P903:P937" si="1672">AL903+BH903+CD903+CZ903+DV903+ER903</f>
        <v>0</v>
      </c>
      <c r="Q903" s="6">
        <f t="shared" ref="Q903:Q937" si="1673">AM903+BI903+CE903+DA903+DW903+ES903</f>
        <v>0</v>
      </c>
      <c r="R903" s="6">
        <f t="shared" ref="R903:R937" si="1674">AN903+BJ903+CF903+DB903+DX903+ET903</f>
        <v>0</v>
      </c>
      <c r="S903" s="6">
        <v>0</v>
      </c>
      <c r="T903" s="6">
        <f t="shared" ref="T903:Y903" si="1675">AP903+BL903+CH903+DD903+DZ903+EV903</f>
        <v>0</v>
      </c>
      <c r="U903" s="6">
        <f t="shared" si="1675"/>
        <v>0</v>
      </c>
      <c r="V903" s="6">
        <f t="shared" si="1675"/>
        <v>0</v>
      </c>
      <c r="W903" s="6">
        <f t="shared" si="1675"/>
        <v>0</v>
      </c>
      <c r="X903" s="6">
        <f t="shared" si="1675"/>
        <v>0</v>
      </c>
      <c r="Y903" s="6">
        <f t="shared" si="1675"/>
        <v>0</v>
      </c>
      <c r="Z903" s="6">
        <v>0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6">
        <v>0</v>
      </c>
      <c r="CT903" s="6">
        <v>1.2450000000000001</v>
      </c>
      <c r="CU903" s="6">
        <v>0</v>
      </c>
      <c r="CV903" s="6">
        <v>0</v>
      </c>
      <c r="CW903" s="6">
        <v>0</v>
      </c>
      <c r="CX903" s="6">
        <v>0</v>
      </c>
      <c r="CY903" s="6">
        <v>0</v>
      </c>
      <c r="CZ903" s="6">
        <v>0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0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6">
        <v>0</v>
      </c>
      <c r="DV903" s="6">
        <v>0</v>
      </c>
      <c r="DW903" s="6">
        <v>0</v>
      </c>
      <c r="DX903" s="6">
        <v>0</v>
      </c>
      <c r="DY903" s="6">
        <v>0</v>
      </c>
      <c r="DZ903" s="6">
        <v>0</v>
      </c>
      <c r="EA903" s="6">
        <v>0</v>
      </c>
      <c r="EB903" s="6">
        <v>0</v>
      </c>
      <c r="EC903" s="6">
        <v>0</v>
      </c>
      <c r="ED903" s="6">
        <v>0</v>
      </c>
      <c r="EE903" s="6">
        <v>0</v>
      </c>
      <c r="EF903" s="6">
        <v>0</v>
      </c>
      <c r="EG903" s="6">
        <v>0</v>
      </c>
      <c r="EH903" s="6">
        <v>0</v>
      </c>
      <c r="EI903" s="6">
        <v>0</v>
      </c>
      <c r="EJ903" s="6">
        <v>0</v>
      </c>
      <c r="EK903" s="6">
        <v>0</v>
      </c>
      <c r="EL903" s="6">
        <v>0</v>
      </c>
      <c r="EM903" s="6">
        <v>0</v>
      </c>
      <c r="EN903" s="6">
        <v>0</v>
      </c>
      <c r="EO903" s="6">
        <v>0</v>
      </c>
      <c r="EP903" s="6">
        <v>0</v>
      </c>
      <c r="EQ903" s="6">
        <v>0</v>
      </c>
      <c r="ER903" s="6">
        <v>0</v>
      </c>
      <c r="ES903" s="6">
        <v>0</v>
      </c>
      <c r="ET903" s="6">
        <v>0</v>
      </c>
      <c r="EU903" s="6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6">
        <f t="shared" ref="FB903:FB937" si="1676">EF903+DJ903+CN903+BR903+AV903</f>
        <v>0</v>
      </c>
      <c r="FC903" s="6">
        <f t="shared" ref="FC903:FC937" si="1677">EG903+DK903+CO903+BS903+AW903</f>
        <v>0</v>
      </c>
      <c r="FD903" s="6">
        <f t="shared" ref="FD903:FD937" si="1678">EH903+DL903+CP903+BT903+AX903</f>
        <v>0</v>
      </c>
      <c r="FE903" s="6">
        <f t="shared" ref="FE903:FE937" si="1679">EI903+DM903+CQ903+BU903+AY903</f>
        <v>0</v>
      </c>
      <c r="FF903" s="6">
        <v>0</v>
      </c>
      <c r="FG903" s="6">
        <f t="shared" ref="FG903:FG937" si="1680">EK903+DO903+CS903+BW903+BA903</f>
        <v>0</v>
      </c>
      <c r="FH903" s="6">
        <f t="shared" ref="FH903:FH937" si="1681">EL903+DP903+CT903+BX903+BB903</f>
        <v>1.2450000000000001</v>
      </c>
      <c r="FI903" s="6">
        <f t="shared" ref="FI903:FI937" si="1682">EM903+DQ903+CU903+BY903+BC903</f>
        <v>0</v>
      </c>
      <c r="FJ903" s="6">
        <f t="shared" ref="FJ903:FJ937" si="1683">EN903+DR903+CV903+BZ903+BD903</f>
        <v>0</v>
      </c>
      <c r="FK903" s="6">
        <f t="shared" ref="FK903:FK937" si="1684">EO903+DS903+CW903+CA903+BE903</f>
        <v>0</v>
      </c>
      <c r="FL903" s="6">
        <f t="shared" ref="FL903:FL937" si="1685">EP903+DT903+CX903+CB903+BF903</f>
        <v>0</v>
      </c>
      <c r="FM903" s="6">
        <f t="shared" ref="FM903:FM937" si="1686">EQ903+DU903+CY903+CC903+BG903</f>
        <v>0</v>
      </c>
      <c r="FN903" s="6">
        <f t="shared" ref="FN903:FN937" si="1687">ER903+DV903+CZ903+CD903+BH903</f>
        <v>0</v>
      </c>
      <c r="FO903" s="6">
        <f t="shared" ref="FO903:FO937" si="1688">ES903+DW903+DA903+CE903+BI903</f>
        <v>0</v>
      </c>
      <c r="FP903" s="6">
        <f t="shared" ref="FP903:FP937" si="1689">ET903+DX903+DB903+CF903+BJ903</f>
        <v>0</v>
      </c>
      <c r="FQ903" s="6">
        <v>0</v>
      </c>
      <c r="FR903" s="6">
        <f t="shared" ref="FR903:FR937" si="1690">EV903+DZ903+DD903+CH903+BL903</f>
        <v>0</v>
      </c>
      <c r="FS903" s="6">
        <f t="shared" ref="FS903:FS937" si="1691">EW903+EA903+DE903+CI903+BM903</f>
        <v>0</v>
      </c>
      <c r="FT903" s="6">
        <f t="shared" ref="FT903:FT937" si="1692">EX903+EB903+DF903+CJ903+BN903</f>
        <v>0</v>
      </c>
      <c r="FU903" s="6">
        <f t="shared" ref="FU903:FU937" si="1693">EY903+EC903+DG903+CK903+BO903</f>
        <v>0</v>
      </c>
      <c r="FV903" s="6">
        <f t="shared" ref="FV903:FV937" si="1694">EZ903+ED903+DH903+CL903+BP903</f>
        <v>0</v>
      </c>
      <c r="FW903" s="6">
        <f t="shared" ref="FW903:FW937" si="1695">FA903+EE903+DI903+CM903+BQ903</f>
        <v>0</v>
      </c>
      <c r="FX903" s="33" t="s">
        <v>2807</v>
      </c>
    </row>
    <row r="904" spans="1:180" s="76" customFormat="1" ht="78.75" x14ac:dyDescent="0.25">
      <c r="A904" s="30" t="s">
        <v>510</v>
      </c>
      <c r="B904" s="37" t="s">
        <v>1604</v>
      </c>
      <c r="C904" s="78" t="s">
        <v>1454</v>
      </c>
      <c r="D904" s="6">
        <v>0</v>
      </c>
      <c r="E904" s="6">
        <v>0</v>
      </c>
      <c r="F904" s="6">
        <v>0</v>
      </c>
      <c r="G904" s="6">
        <v>0</v>
      </c>
      <c r="H904" s="6">
        <v>0</v>
      </c>
      <c r="I904" s="6">
        <v>14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f t="shared" si="1671"/>
        <v>0</v>
      </c>
      <c r="P904" s="6">
        <f t="shared" si="1672"/>
        <v>0</v>
      </c>
      <c r="Q904" s="6">
        <f t="shared" si="1673"/>
        <v>0</v>
      </c>
      <c r="R904" s="6">
        <f t="shared" si="1674"/>
        <v>0</v>
      </c>
      <c r="S904" s="6">
        <v>0</v>
      </c>
      <c r="T904" s="6">
        <v>0</v>
      </c>
      <c r="U904" s="6">
        <f>AQ904+BM904+CI904+DE904+EA904+EW904</f>
        <v>0</v>
      </c>
      <c r="V904" s="6">
        <f>AR904+BN904+CJ904+DF904+EB904+EX904</f>
        <v>0</v>
      </c>
      <c r="W904" s="6">
        <f>AS904+BO904+CK904+DG904+EC904+EY904</f>
        <v>0</v>
      </c>
      <c r="X904" s="6">
        <f>AT904+BP904+CL904+DH904+ED904+EZ904</f>
        <v>0</v>
      </c>
      <c r="Y904" s="6">
        <f>AU904+BQ904+CM904+DI904+EE904+FA904</f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6">
        <v>0</v>
      </c>
      <c r="CT904" s="6">
        <v>0</v>
      </c>
      <c r="CU904" s="6">
        <v>0</v>
      </c>
      <c r="CV904" s="6">
        <v>0</v>
      </c>
      <c r="CW904" s="6">
        <v>0</v>
      </c>
      <c r="CX904" s="6">
        <v>0</v>
      </c>
      <c r="CY904" s="6">
        <v>0</v>
      </c>
      <c r="CZ904" s="6">
        <v>0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0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6">
        <v>0</v>
      </c>
      <c r="DV904" s="6">
        <v>0</v>
      </c>
      <c r="DW904" s="6">
        <v>0</v>
      </c>
      <c r="DX904" s="6">
        <v>0</v>
      </c>
      <c r="DY904" s="6">
        <v>0</v>
      </c>
      <c r="DZ904" s="6">
        <v>0</v>
      </c>
      <c r="EA904" s="6">
        <v>0</v>
      </c>
      <c r="EB904" s="6">
        <v>0</v>
      </c>
      <c r="EC904" s="6">
        <v>0</v>
      </c>
      <c r="ED904" s="6">
        <v>0</v>
      </c>
      <c r="EE904" s="6">
        <v>0</v>
      </c>
      <c r="EF904" s="6">
        <v>0</v>
      </c>
      <c r="EG904" s="6">
        <v>0</v>
      </c>
      <c r="EH904" s="6">
        <v>0</v>
      </c>
      <c r="EI904" s="6">
        <v>0</v>
      </c>
      <c r="EJ904" s="6">
        <v>0</v>
      </c>
      <c r="EK904" s="6">
        <v>0</v>
      </c>
      <c r="EL904" s="6">
        <v>0</v>
      </c>
      <c r="EM904" s="6">
        <v>0</v>
      </c>
      <c r="EN904" s="6">
        <v>0</v>
      </c>
      <c r="EO904" s="6">
        <v>0</v>
      </c>
      <c r="EP904" s="6">
        <v>0</v>
      </c>
      <c r="EQ904" s="6">
        <v>0</v>
      </c>
      <c r="ER904" s="6">
        <v>0</v>
      </c>
      <c r="ES904" s="6">
        <v>0</v>
      </c>
      <c r="ET904" s="6">
        <v>0</v>
      </c>
      <c r="EU904" s="6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6">
        <f t="shared" si="1676"/>
        <v>0</v>
      </c>
      <c r="FC904" s="6">
        <f t="shared" si="1677"/>
        <v>0</v>
      </c>
      <c r="FD904" s="6">
        <f t="shared" si="1678"/>
        <v>0</v>
      </c>
      <c r="FE904" s="6">
        <f t="shared" si="1679"/>
        <v>0</v>
      </c>
      <c r="FF904" s="6">
        <f>EF904+DF904+CF904+BF904+AF904</f>
        <v>0</v>
      </c>
      <c r="FG904" s="6">
        <f t="shared" si="1680"/>
        <v>0</v>
      </c>
      <c r="FH904" s="6">
        <f t="shared" si="1681"/>
        <v>0</v>
      </c>
      <c r="FI904" s="6">
        <f t="shared" si="1682"/>
        <v>0</v>
      </c>
      <c r="FJ904" s="6">
        <f t="shared" si="1683"/>
        <v>0</v>
      </c>
      <c r="FK904" s="6">
        <f t="shared" si="1684"/>
        <v>0</v>
      </c>
      <c r="FL904" s="6">
        <f t="shared" si="1685"/>
        <v>0</v>
      </c>
      <c r="FM904" s="6">
        <f t="shared" si="1686"/>
        <v>0</v>
      </c>
      <c r="FN904" s="6">
        <f t="shared" si="1687"/>
        <v>0</v>
      </c>
      <c r="FO904" s="6">
        <f t="shared" si="1688"/>
        <v>0</v>
      </c>
      <c r="FP904" s="6">
        <f t="shared" si="1689"/>
        <v>0</v>
      </c>
      <c r="FQ904" s="6">
        <v>0</v>
      </c>
      <c r="FR904" s="6">
        <f t="shared" si="1690"/>
        <v>0</v>
      </c>
      <c r="FS904" s="6">
        <f t="shared" si="1691"/>
        <v>0</v>
      </c>
      <c r="FT904" s="6">
        <f t="shared" si="1692"/>
        <v>0</v>
      </c>
      <c r="FU904" s="6">
        <f t="shared" si="1693"/>
        <v>0</v>
      </c>
      <c r="FV904" s="6">
        <f t="shared" si="1694"/>
        <v>0</v>
      </c>
      <c r="FW904" s="6">
        <f t="shared" si="1695"/>
        <v>0</v>
      </c>
      <c r="FX904" s="33" t="s">
        <v>2807</v>
      </c>
    </row>
    <row r="905" spans="1:180" s="76" customFormat="1" ht="31.5" x14ac:dyDescent="0.25">
      <c r="A905" s="30" t="s">
        <v>510</v>
      </c>
      <c r="B905" s="31" t="s">
        <v>1344</v>
      </c>
      <c r="C905" s="32" t="s">
        <v>450</v>
      </c>
      <c r="D905" s="6">
        <v>0</v>
      </c>
      <c r="E905" s="6">
        <v>0</v>
      </c>
      <c r="F905" s="6">
        <v>0</v>
      </c>
      <c r="G905" s="6">
        <v>0</v>
      </c>
      <c r="H905" s="6">
        <v>0</v>
      </c>
      <c r="I905" s="6">
        <v>3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f t="shared" si="1671"/>
        <v>0</v>
      </c>
      <c r="P905" s="6">
        <f t="shared" si="1672"/>
        <v>0</v>
      </c>
      <c r="Q905" s="6">
        <f t="shared" si="1673"/>
        <v>0</v>
      </c>
      <c r="R905" s="6">
        <f t="shared" si="1674"/>
        <v>0</v>
      </c>
      <c r="S905" s="6">
        <v>0</v>
      </c>
      <c r="T905" s="6">
        <v>3</v>
      </c>
      <c r="U905" s="6">
        <v>0</v>
      </c>
      <c r="V905" s="6">
        <f t="shared" ref="V905:V936" si="1696">AR905+BN905+CJ905+DF905+EB905+EX905</f>
        <v>0</v>
      </c>
      <c r="W905" s="6">
        <f t="shared" ref="W905:W936" si="1697">AS905+BO905+CK905+DG905+EC905+EY905</f>
        <v>0</v>
      </c>
      <c r="X905" s="6">
        <f t="shared" ref="X905:X936" si="1698">AT905+BP905+CL905+DH905+ED905+EZ905</f>
        <v>0</v>
      </c>
      <c r="Y905" s="6">
        <f t="shared" ref="Y905:Y936" si="1699">AU905+BQ905+CM905+DI905+EE905+FA905</f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1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1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  <c r="CY905" s="6">
        <v>0</v>
      </c>
      <c r="CZ905" s="6">
        <v>0</v>
      </c>
      <c r="DA905" s="6">
        <v>0</v>
      </c>
      <c r="DB905" s="6">
        <v>0</v>
      </c>
      <c r="DC905" s="6">
        <v>0</v>
      </c>
      <c r="DD905" s="6">
        <v>0</v>
      </c>
      <c r="DE905" s="6">
        <v>0</v>
      </c>
      <c r="DF905" s="6">
        <v>0</v>
      </c>
      <c r="DG905" s="6">
        <v>0</v>
      </c>
      <c r="DH905" s="6">
        <v>0</v>
      </c>
      <c r="DI905" s="6">
        <v>0</v>
      </c>
      <c r="DJ905" s="6">
        <v>0</v>
      </c>
      <c r="DK905" s="6">
        <v>0</v>
      </c>
      <c r="DL905" s="6">
        <v>0</v>
      </c>
      <c r="DM905" s="6">
        <v>0</v>
      </c>
      <c r="DN905" s="6">
        <v>0</v>
      </c>
      <c r="DO905" s="6">
        <v>2</v>
      </c>
      <c r="DP905" s="6">
        <v>0</v>
      </c>
      <c r="DQ905" s="6">
        <v>0</v>
      </c>
      <c r="DR905" s="6">
        <v>0</v>
      </c>
      <c r="DS905" s="6">
        <v>0</v>
      </c>
      <c r="DT905" s="6">
        <v>0</v>
      </c>
      <c r="DU905" s="6">
        <v>0</v>
      </c>
      <c r="DV905" s="6">
        <v>0</v>
      </c>
      <c r="DW905" s="6">
        <v>0</v>
      </c>
      <c r="DX905" s="6">
        <v>0</v>
      </c>
      <c r="DY905" s="6">
        <v>0</v>
      </c>
      <c r="DZ905" s="6">
        <v>2</v>
      </c>
      <c r="EA905" s="6">
        <v>0</v>
      </c>
      <c r="EB905" s="6">
        <v>0</v>
      </c>
      <c r="EC905" s="6">
        <v>0</v>
      </c>
      <c r="ED905" s="6">
        <v>0</v>
      </c>
      <c r="EE905" s="6">
        <v>0</v>
      </c>
      <c r="EF905" s="7">
        <v>0</v>
      </c>
      <c r="EG905" s="7">
        <v>0</v>
      </c>
      <c r="EH905" s="7">
        <v>0</v>
      </c>
      <c r="EI905" s="7">
        <v>0</v>
      </c>
      <c r="EJ905" s="6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6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6">
        <f t="shared" si="1676"/>
        <v>0</v>
      </c>
      <c r="FC905" s="6">
        <f t="shared" si="1677"/>
        <v>0</v>
      </c>
      <c r="FD905" s="6">
        <f t="shared" si="1678"/>
        <v>0</v>
      </c>
      <c r="FE905" s="6">
        <f t="shared" si="1679"/>
        <v>0</v>
      </c>
      <c r="FF905" s="6">
        <v>0</v>
      </c>
      <c r="FG905" s="6">
        <f t="shared" si="1680"/>
        <v>2</v>
      </c>
      <c r="FH905" s="6">
        <f t="shared" si="1681"/>
        <v>0</v>
      </c>
      <c r="FI905" s="6">
        <f t="shared" si="1682"/>
        <v>0</v>
      </c>
      <c r="FJ905" s="6">
        <f t="shared" si="1683"/>
        <v>0</v>
      </c>
      <c r="FK905" s="6">
        <f t="shared" si="1684"/>
        <v>0</v>
      </c>
      <c r="FL905" s="6">
        <f t="shared" si="1685"/>
        <v>0</v>
      </c>
      <c r="FM905" s="6">
        <f t="shared" si="1686"/>
        <v>0</v>
      </c>
      <c r="FN905" s="6">
        <f t="shared" si="1687"/>
        <v>0</v>
      </c>
      <c r="FO905" s="6">
        <f t="shared" si="1688"/>
        <v>0</v>
      </c>
      <c r="FP905" s="6">
        <f t="shared" si="1689"/>
        <v>0</v>
      </c>
      <c r="FQ905" s="6">
        <v>0</v>
      </c>
      <c r="FR905" s="6">
        <f t="shared" si="1690"/>
        <v>2</v>
      </c>
      <c r="FS905" s="6">
        <f t="shared" si="1691"/>
        <v>0</v>
      </c>
      <c r="FT905" s="6">
        <f t="shared" si="1692"/>
        <v>0</v>
      </c>
      <c r="FU905" s="6">
        <f t="shared" si="1693"/>
        <v>0</v>
      </c>
      <c r="FV905" s="6">
        <f t="shared" si="1694"/>
        <v>0</v>
      </c>
      <c r="FW905" s="6">
        <f t="shared" si="1695"/>
        <v>0</v>
      </c>
      <c r="FX905" s="33" t="s">
        <v>2411</v>
      </c>
    </row>
    <row r="906" spans="1:180" s="76" customFormat="1" ht="31.5" x14ac:dyDescent="0.25">
      <c r="A906" s="30" t="s">
        <v>510</v>
      </c>
      <c r="B906" s="31" t="s">
        <v>1127</v>
      </c>
      <c r="C906" s="32" t="s">
        <v>1128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2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f t="shared" si="1671"/>
        <v>0</v>
      </c>
      <c r="P906" s="6">
        <f t="shared" si="1672"/>
        <v>0</v>
      </c>
      <c r="Q906" s="6">
        <f t="shared" si="1673"/>
        <v>0</v>
      </c>
      <c r="R906" s="6">
        <f t="shared" si="1674"/>
        <v>0</v>
      </c>
      <c r="S906" s="6">
        <v>0</v>
      </c>
      <c r="T906" s="6">
        <v>2</v>
      </c>
      <c r="U906" s="6">
        <f>AQ906+BM906+CI906+DE906+EA906+EW906</f>
        <v>0</v>
      </c>
      <c r="V906" s="6">
        <f t="shared" si="1696"/>
        <v>0</v>
      </c>
      <c r="W906" s="6">
        <f t="shared" si="1697"/>
        <v>0</v>
      </c>
      <c r="X906" s="6">
        <f t="shared" si="1698"/>
        <v>0</v>
      </c>
      <c r="Y906" s="6">
        <f t="shared" si="1699"/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2</v>
      </c>
      <c r="BX906" s="6">
        <v>0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2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</v>
      </c>
      <c r="CS906" s="6">
        <v>0</v>
      </c>
      <c r="CT906" s="6">
        <v>0</v>
      </c>
      <c r="CU906" s="6">
        <v>0</v>
      </c>
      <c r="CV906" s="6">
        <v>0</v>
      </c>
      <c r="CW906" s="6">
        <v>0</v>
      </c>
      <c r="CX906" s="6">
        <v>0</v>
      </c>
      <c r="CY906" s="6">
        <v>0</v>
      </c>
      <c r="CZ906" s="6">
        <v>0</v>
      </c>
      <c r="DA906" s="6">
        <v>0</v>
      </c>
      <c r="DB906" s="6">
        <v>0</v>
      </c>
      <c r="DC906" s="6">
        <v>0</v>
      </c>
      <c r="DD906" s="6">
        <v>0</v>
      </c>
      <c r="DE906" s="6">
        <v>0</v>
      </c>
      <c r="DF906" s="6">
        <v>0</v>
      </c>
      <c r="DG906" s="6">
        <v>0</v>
      </c>
      <c r="DH906" s="6">
        <v>0</v>
      </c>
      <c r="DI906" s="6">
        <v>0</v>
      </c>
      <c r="DJ906" s="6">
        <v>0</v>
      </c>
      <c r="DK906" s="6">
        <v>0</v>
      </c>
      <c r="DL906" s="6">
        <v>0</v>
      </c>
      <c r="DM906" s="6">
        <v>0</v>
      </c>
      <c r="DN906" s="6">
        <v>0</v>
      </c>
      <c r="DO906" s="6">
        <v>0</v>
      </c>
      <c r="DP906" s="6">
        <v>0</v>
      </c>
      <c r="DQ906" s="6">
        <v>0</v>
      </c>
      <c r="DR906" s="6">
        <v>0</v>
      </c>
      <c r="DS906" s="6">
        <v>0</v>
      </c>
      <c r="DT906" s="6">
        <v>0</v>
      </c>
      <c r="DU906" s="6">
        <v>0</v>
      </c>
      <c r="DV906" s="6">
        <v>0</v>
      </c>
      <c r="DW906" s="6">
        <v>0</v>
      </c>
      <c r="DX906" s="6">
        <v>0</v>
      </c>
      <c r="DY906" s="6">
        <v>0</v>
      </c>
      <c r="DZ906" s="6">
        <v>0</v>
      </c>
      <c r="EA906" s="6">
        <v>0</v>
      </c>
      <c r="EB906" s="6">
        <v>0</v>
      </c>
      <c r="EC906" s="6">
        <v>0</v>
      </c>
      <c r="ED906" s="6">
        <v>0</v>
      </c>
      <c r="EE906" s="6">
        <v>0</v>
      </c>
      <c r="EF906" s="6">
        <v>0</v>
      </c>
      <c r="EG906" s="6">
        <v>0</v>
      </c>
      <c r="EH906" s="6">
        <v>0</v>
      </c>
      <c r="EI906" s="6">
        <v>0</v>
      </c>
      <c r="EJ906" s="6">
        <v>0</v>
      </c>
      <c r="EK906" s="6">
        <v>0</v>
      </c>
      <c r="EL906" s="6">
        <v>0</v>
      </c>
      <c r="EM906" s="6">
        <v>0</v>
      </c>
      <c r="EN906" s="6">
        <v>0</v>
      </c>
      <c r="EO906" s="6">
        <v>0</v>
      </c>
      <c r="EP906" s="6">
        <v>0</v>
      </c>
      <c r="EQ906" s="6">
        <v>0</v>
      </c>
      <c r="ER906" s="6">
        <v>0</v>
      </c>
      <c r="ES906" s="6">
        <v>0</v>
      </c>
      <c r="ET906" s="6">
        <v>0</v>
      </c>
      <c r="EU906" s="6">
        <v>0</v>
      </c>
      <c r="EV906" s="6">
        <v>0</v>
      </c>
      <c r="EW906" s="6">
        <v>0</v>
      </c>
      <c r="EX906" s="6">
        <v>0</v>
      </c>
      <c r="EY906" s="6">
        <v>0</v>
      </c>
      <c r="EZ906" s="6">
        <v>0</v>
      </c>
      <c r="FA906" s="6">
        <v>0</v>
      </c>
      <c r="FB906" s="6">
        <f t="shared" si="1676"/>
        <v>0</v>
      </c>
      <c r="FC906" s="6">
        <f t="shared" si="1677"/>
        <v>0</v>
      </c>
      <c r="FD906" s="6">
        <f t="shared" si="1678"/>
        <v>0</v>
      </c>
      <c r="FE906" s="6">
        <f t="shared" si="1679"/>
        <v>0</v>
      </c>
      <c r="FF906" s="6">
        <v>0</v>
      </c>
      <c r="FG906" s="6">
        <f t="shared" si="1680"/>
        <v>2</v>
      </c>
      <c r="FH906" s="6">
        <f t="shared" si="1681"/>
        <v>0</v>
      </c>
      <c r="FI906" s="6">
        <f t="shared" si="1682"/>
        <v>0</v>
      </c>
      <c r="FJ906" s="6">
        <f t="shared" si="1683"/>
        <v>0</v>
      </c>
      <c r="FK906" s="6">
        <f t="shared" si="1684"/>
        <v>0</v>
      </c>
      <c r="FL906" s="6">
        <f t="shared" si="1685"/>
        <v>0</v>
      </c>
      <c r="FM906" s="6">
        <f t="shared" si="1686"/>
        <v>0</v>
      </c>
      <c r="FN906" s="6">
        <f t="shared" si="1687"/>
        <v>0</v>
      </c>
      <c r="FO906" s="6">
        <f t="shared" si="1688"/>
        <v>0</v>
      </c>
      <c r="FP906" s="6">
        <f t="shared" si="1689"/>
        <v>0</v>
      </c>
      <c r="FQ906" s="6">
        <v>0</v>
      </c>
      <c r="FR906" s="6">
        <f t="shared" si="1690"/>
        <v>2</v>
      </c>
      <c r="FS906" s="6">
        <f t="shared" si="1691"/>
        <v>0</v>
      </c>
      <c r="FT906" s="6">
        <f t="shared" si="1692"/>
        <v>0</v>
      </c>
      <c r="FU906" s="6">
        <f t="shared" si="1693"/>
        <v>0</v>
      </c>
      <c r="FV906" s="6">
        <f t="shared" si="1694"/>
        <v>0</v>
      </c>
      <c r="FW906" s="6">
        <f t="shared" si="1695"/>
        <v>0</v>
      </c>
      <c r="FX906" s="33" t="s">
        <v>2411</v>
      </c>
    </row>
    <row r="907" spans="1:180" s="76" customFormat="1" ht="31.5" x14ac:dyDescent="0.25">
      <c r="A907" s="30" t="s">
        <v>510</v>
      </c>
      <c r="B907" s="31" t="s">
        <v>1129</v>
      </c>
      <c r="C907" s="32" t="s">
        <v>1130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2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f t="shared" si="1671"/>
        <v>0</v>
      </c>
      <c r="P907" s="6">
        <f t="shared" si="1672"/>
        <v>0</v>
      </c>
      <c r="Q907" s="6">
        <f t="shared" si="1673"/>
        <v>0</v>
      </c>
      <c r="R907" s="6">
        <f t="shared" si="1674"/>
        <v>0</v>
      </c>
      <c r="S907" s="6">
        <v>0</v>
      </c>
      <c r="T907" s="6">
        <v>2</v>
      </c>
      <c r="U907" s="6">
        <f>AQ907+BM907+CI907+DE907+EA907+EW907</f>
        <v>0</v>
      </c>
      <c r="V907" s="6">
        <f t="shared" si="1696"/>
        <v>0</v>
      </c>
      <c r="W907" s="6">
        <f t="shared" si="1697"/>
        <v>0</v>
      </c>
      <c r="X907" s="6">
        <f t="shared" si="1698"/>
        <v>0</v>
      </c>
      <c r="Y907" s="6">
        <f t="shared" si="1699"/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</v>
      </c>
      <c r="CS907" s="6">
        <v>0</v>
      </c>
      <c r="CT907" s="6">
        <v>0</v>
      </c>
      <c r="CU907" s="6">
        <v>0</v>
      </c>
      <c r="CV907" s="6">
        <v>0</v>
      </c>
      <c r="CW907" s="6">
        <v>0</v>
      </c>
      <c r="CX907" s="6">
        <v>0</v>
      </c>
      <c r="CY907" s="6">
        <v>0</v>
      </c>
      <c r="CZ907" s="6">
        <v>0</v>
      </c>
      <c r="DA907" s="6">
        <v>0</v>
      </c>
      <c r="DB907" s="6">
        <v>0</v>
      </c>
      <c r="DC907" s="6">
        <v>0</v>
      </c>
      <c r="DD907" s="6">
        <v>0</v>
      </c>
      <c r="DE907" s="6">
        <v>0</v>
      </c>
      <c r="DF907" s="6">
        <v>0</v>
      </c>
      <c r="DG907" s="6">
        <v>0</v>
      </c>
      <c r="DH907" s="6">
        <v>0</v>
      </c>
      <c r="DI907" s="6">
        <v>0</v>
      </c>
      <c r="DJ907" s="6">
        <v>0</v>
      </c>
      <c r="DK907" s="6">
        <v>0</v>
      </c>
      <c r="DL907" s="6">
        <v>0</v>
      </c>
      <c r="DM907" s="6">
        <v>0</v>
      </c>
      <c r="DN907" s="6">
        <v>0</v>
      </c>
      <c r="DO907" s="6">
        <v>2</v>
      </c>
      <c r="DP907" s="6">
        <v>0</v>
      </c>
      <c r="DQ907" s="6">
        <v>0</v>
      </c>
      <c r="DR907" s="6">
        <v>0</v>
      </c>
      <c r="DS907" s="6">
        <v>0</v>
      </c>
      <c r="DT907" s="6">
        <v>0</v>
      </c>
      <c r="DU907" s="6">
        <v>0</v>
      </c>
      <c r="DV907" s="6">
        <v>0</v>
      </c>
      <c r="DW907" s="6">
        <v>0</v>
      </c>
      <c r="DX907" s="6">
        <v>0</v>
      </c>
      <c r="DY907" s="6">
        <v>0</v>
      </c>
      <c r="DZ907" s="6">
        <v>2</v>
      </c>
      <c r="EA907" s="6">
        <v>0</v>
      </c>
      <c r="EB907" s="6">
        <v>0</v>
      </c>
      <c r="EC907" s="6">
        <v>0</v>
      </c>
      <c r="ED907" s="6">
        <v>0</v>
      </c>
      <c r="EE907" s="6">
        <v>0</v>
      </c>
      <c r="EF907" s="7">
        <v>0</v>
      </c>
      <c r="EG907" s="7">
        <v>0</v>
      </c>
      <c r="EH907" s="7">
        <v>0</v>
      </c>
      <c r="EI907" s="7">
        <v>0</v>
      </c>
      <c r="EJ907" s="6">
        <v>0</v>
      </c>
      <c r="EK907" s="7">
        <v>0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6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6">
        <f t="shared" si="1676"/>
        <v>0</v>
      </c>
      <c r="FC907" s="6">
        <f t="shared" si="1677"/>
        <v>0</v>
      </c>
      <c r="FD907" s="6">
        <f t="shared" si="1678"/>
        <v>0</v>
      </c>
      <c r="FE907" s="6">
        <f t="shared" si="1679"/>
        <v>0</v>
      </c>
      <c r="FF907" s="6">
        <v>0</v>
      </c>
      <c r="FG907" s="6">
        <f t="shared" si="1680"/>
        <v>2</v>
      </c>
      <c r="FH907" s="6">
        <f t="shared" si="1681"/>
        <v>0</v>
      </c>
      <c r="FI907" s="6">
        <f t="shared" si="1682"/>
        <v>0</v>
      </c>
      <c r="FJ907" s="6">
        <f t="shared" si="1683"/>
        <v>0</v>
      </c>
      <c r="FK907" s="6">
        <f t="shared" si="1684"/>
        <v>0</v>
      </c>
      <c r="FL907" s="6">
        <f t="shared" si="1685"/>
        <v>0</v>
      </c>
      <c r="FM907" s="6">
        <f t="shared" si="1686"/>
        <v>0</v>
      </c>
      <c r="FN907" s="6">
        <f t="shared" si="1687"/>
        <v>0</v>
      </c>
      <c r="FO907" s="6">
        <f t="shared" si="1688"/>
        <v>0</v>
      </c>
      <c r="FP907" s="6">
        <f t="shared" si="1689"/>
        <v>0</v>
      </c>
      <c r="FQ907" s="6">
        <v>0</v>
      </c>
      <c r="FR907" s="6">
        <f t="shared" si="1690"/>
        <v>2</v>
      </c>
      <c r="FS907" s="6">
        <f t="shared" si="1691"/>
        <v>0</v>
      </c>
      <c r="FT907" s="6">
        <f t="shared" si="1692"/>
        <v>0</v>
      </c>
      <c r="FU907" s="6">
        <f t="shared" si="1693"/>
        <v>0</v>
      </c>
      <c r="FV907" s="6">
        <f t="shared" si="1694"/>
        <v>0</v>
      </c>
      <c r="FW907" s="6">
        <f t="shared" si="1695"/>
        <v>0</v>
      </c>
      <c r="FX907" s="33" t="s">
        <v>2411</v>
      </c>
    </row>
    <row r="908" spans="1:180" s="76" customFormat="1" ht="31.5" x14ac:dyDescent="0.25">
      <c r="A908" s="30" t="s">
        <v>510</v>
      </c>
      <c r="B908" s="31" t="s">
        <v>1131</v>
      </c>
      <c r="C908" s="32" t="s">
        <v>1132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1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f t="shared" si="1671"/>
        <v>0</v>
      </c>
      <c r="P908" s="6">
        <f t="shared" si="1672"/>
        <v>0</v>
      </c>
      <c r="Q908" s="6">
        <f t="shared" si="1673"/>
        <v>0</v>
      </c>
      <c r="R908" s="6">
        <f t="shared" si="1674"/>
        <v>0</v>
      </c>
      <c r="S908" s="6">
        <v>0</v>
      </c>
      <c r="T908" s="6">
        <v>1</v>
      </c>
      <c r="U908" s="6">
        <f>AQ908+BM908+CI908+DE908+EA908+EW908</f>
        <v>0</v>
      </c>
      <c r="V908" s="6">
        <f t="shared" si="1696"/>
        <v>0</v>
      </c>
      <c r="W908" s="6">
        <f t="shared" si="1697"/>
        <v>0</v>
      </c>
      <c r="X908" s="6">
        <f t="shared" si="1698"/>
        <v>0</v>
      </c>
      <c r="Y908" s="6">
        <f t="shared" si="1699"/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</v>
      </c>
      <c r="CS908" s="6">
        <v>0</v>
      </c>
      <c r="CT908" s="6">
        <v>0</v>
      </c>
      <c r="CU908" s="6">
        <v>0</v>
      </c>
      <c r="CV908" s="6">
        <v>0</v>
      </c>
      <c r="CW908" s="6">
        <v>0</v>
      </c>
      <c r="CX908" s="6">
        <v>0</v>
      </c>
      <c r="CY908" s="6">
        <v>0</v>
      </c>
      <c r="CZ908" s="6">
        <v>0</v>
      </c>
      <c r="DA908" s="6">
        <v>0</v>
      </c>
      <c r="DB908" s="6">
        <v>0</v>
      </c>
      <c r="DC908" s="6">
        <v>0</v>
      </c>
      <c r="DD908" s="6">
        <v>0</v>
      </c>
      <c r="DE908" s="6">
        <v>0</v>
      </c>
      <c r="DF908" s="6">
        <v>0</v>
      </c>
      <c r="DG908" s="6">
        <v>0</v>
      </c>
      <c r="DH908" s="6">
        <v>0</v>
      </c>
      <c r="DI908" s="6">
        <v>0</v>
      </c>
      <c r="DJ908" s="6">
        <v>0</v>
      </c>
      <c r="DK908" s="6">
        <v>0</v>
      </c>
      <c r="DL908" s="6">
        <v>0</v>
      </c>
      <c r="DM908" s="6">
        <v>0</v>
      </c>
      <c r="DN908" s="6">
        <v>0</v>
      </c>
      <c r="DO908" s="6">
        <v>1</v>
      </c>
      <c r="DP908" s="6">
        <v>0</v>
      </c>
      <c r="DQ908" s="6">
        <v>0</v>
      </c>
      <c r="DR908" s="6">
        <v>0</v>
      </c>
      <c r="DS908" s="6">
        <v>0</v>
      </c>
      <c r="DT908" s="6">
        <v>0</v>
      </c>
      <c r="DU908" s="6">
        <v>0</v>
      </c>
      <c r="DV908" s="6">
        <v>0</v>
      </c>
      <c r="DW908" s="6">
        <v>0</v>
      </c>
      <c r="DX908" s="6">
        <v>0</v>
      </c>
      <c r="DY908" s="6">
        <v>0</v>
      </c>
      <c r="DZ908" s="6">
        <v>1</v>
      </c>
      <c r="EA908" s="6">
        <v>0</v>
      </c>
      <c r="EB908" s="6">
        <v>0</v>
      </c>
      <c r="EC908" s="6">
        <v>0</v>
      </c>
      <c r="ED908" s="6">
        <v>0</v>
      </c>
      <c r="EE908" s="6">
        <v>0</v>
      </c>
      <c r="EF908" s="7">
        <v>0</v>
      </c>
      <c r="EG908" s="7">
        <v>0</v>
      </c>
      <c r="EH908" s="7">
        <v>0</v>
      </c>
      <c r="EI908" s="7">
        <v>0</v>
      </c>
      <c r="EJ908" s="6">
        <v>0</v>
      </c>
      <c r="EK908" s="7">
        <v>0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6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6">
        <f t="shared" si="1676"/>
        <v>0</v>
      </c>
      <c r="FC908" s="6">
        <f t="shared" si="1677"/>
        <v>0</v>
      </c>
      <c r="FD908" s="6">
        <f t="shared" si="1678"/>
        <v>0</v>
      </c>
      <c r="FE908" s="6">
        <f t="shared" si="1679"/>
        <v>0</v>
      </c>
      <c r="FF908" s="6">
        <v>0</v>
      </c>
      <c r="FG908" s="6">
        <f t="shared" si="1680"/>
        <v>1</v>
      </c>
      <c r="FH908" s="6">
        <f t="shared" si="1681"/>
        <v>0</v>
      </c>
      <c r="FI908" s="6">
        <f t="shared" si="1682"/>
        <v>0</v>
      </c>
      <c r="FJ908" s="6">
        <f t="shared" si="1683"/>
        <v>0</v>
      </c>
      <c r="FK908" s="6">
        <f t="shared" si="1684"/>
        <v>0</v>
      </c>
      <c r="FL908" s="6">
        <f t="shared" si="1685"/>
        <v>0</v>
      </c>
      <c r="FM908" s="6">
        <f t="shared" si="1686"/>
        <v>0</v>
      </c>
      <c r="FN908" s="6">
        <f t="shared" si="1687"/>
        <v>0</v>
      </c>
      <c r="FO908" s="6">
        <f t="shared" si="1688"/>
        <v>0</v>
      </c>
      <c r="FP908" s="6">
        <f t="shared" si="1689"/>
        <v>0</v>
      </c>
      <c r="FQ908" s="6">
        <v>0</v>
      </c>
      <c r="FR908" s="6">
        <f t="shared" si="1690"/>
        <v>1</v>
      </c>
      <c r="FS908" s="6">
        <f t="shared" si="1691"/>
        <v>0</v>
      </c>
      <c r="FT908" s="6">
        <f t="shared" si="1692"/>
        <v>0</v>
      </c>
      <c r="FU908" s="6">
        <f t="shared" si="1693"/>
        <v>0</v>
      </c>
      <c r="FV908" s="6">
        <f t="shared" si="1694"/>
        <v>0</v>
      </c>
      <c r="FW908" s="6">
        <f t="shared" si="1695"/>
        <v>0</v>
      </c>
      <c r="FX908" s="33" t="s">
        <v>2411</v>
      </c>
    </row>
    <row r="909" spans="1:180" s="76" customFormat="1" ht="31.5" x14ac:dyDescent="0.25">
      <c r="A909" s="30" t="s">
        <v>510</v>
      </c>
      <c r="B909" s="31" t="s">
        <v>1133</v>
      </c>
      <c r="C909" s="32" t="s">
        <v>1134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1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f t="shared" si="1671"/>
        <v>0</v>
      </c>
      <c r="P909" s="6">
        <f t="shared" si="1672"/>
        <v>0</v>
      </c>
      <c r="Q909" s="6">
        <f t="shared" si="1673"/>
        <v>0</v>
      </c>
      <c r="R909" s="6">
        <f t="shared" si="1674"/>
        <v>0</v>
      </c>
      <c r="S909" s="6">
        <v>0</v>
      </c>
      <c r="T909" s="6">
        <v>1</v>
      </c>
      <c r="U909" s="6">
        <f>AQ909+BM909+CI909+DE909+EA909+EW909</f>
        <v>0</v>
      </c>
      <c r="V909" s="6">
        <f t="shared" si="1696"/>
        <v>0</v>
      </c>
      <c r="W909" s="6">
        <f t="shared" si="1697"/>
        <v>0</v>
      </c>
      <c r="X909" s="6">
        <f t="shared" si="1698"/>
        <v>0</v>
      </c>
      <c r="Y909" s="6">
        <f t="shared" si="1699"/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</v>
      </c>
      <c r="CS909" s="6">
        <v>0</v>
      </c>
      <c r="CT909" s="6">
        <v>0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0</v>
      </c>
      <c r="DH909" s="6">
        <v>0</v>
      </c>
      <c r="DI909" s="6">
        <v>0</v>
      </c>
      <c r="DJ909" s="6">
        <v>0</v>
      </c>
      <c r="DK909" s="6">
        <v>0</v>
      </c>
      <c r="DL909" s="6">
        <v>0</v>
      </c>
      <c r="DM909" s="6">
        <v>0</v>
      </c>
      <c r="DN909" s="6">
        <v>0</v>
      </c>
      <c r="DO909" s="6">
        <v>1</v>
      </c>
      <c r="DP909" s="6">
        <v>0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0</v>
      </c>
      <c r="DX909" s="6">
        <v>0</v>
      </c>
      <c r="DY909" s="6">
        <v>0</v>
      </c>
      <c r="DZ909" s="6">
        <v>1</v>
      </c>
      <c r="EA909" s="6">
        <v>0</v>
      </c>
      <c r="EB909" s="6">
        <v>0</v>
      </c>
      <c r="EC909" s="6">
        <v>0</v>
      </c>
      <c r="ED909" s="6">
        <v>0</v>
      </c>
      <c r="EE909" s="6">
        <v>0</v>
      </c>
      <c r="EF909" s="7">
        <v>0</v>
      </c>
      <c r="EG909" s="7">
        <v>0</v>
      </c>
      <c r="EH909" s="7">
        <v>0</v>
      </c>
      <c r="EI909" s="7">
        <v>0</v>
      </c>
      <c r="EJ909" s="6">
        <v>0</v>
      </c>
      <c r="EK909" s="7">
        <v>0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6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6">
        <f t="shared" si="1676"/>
        <v>0</v>
      </c>
      <c r="FC909" s="6">
        <f t="shared" si="1677"/>
        <v>0</v>
      </c>
      <c r="FD909" s="6">
        <f t="shared" si="1678"/>
        <v>0</v>
      </c>
      <c r="FE909" s="6">
        <f t="shared" si="1679"/>
        <v>0</v>
      </c>
      <c r="FF909" s="6">
        <v>0</v>
      </c>
      <c r="FG909" s="6">
        <f t="shared" si="1680"/>
        <v>1</v>
      </c>
      <c r="FH909" s="6">
        <f t="shared" si="1681"/>
        <v>0</v>
      </c>
      <c r="FI909" s="6">
        <f t="shared" si="1682"/>
        <v>0</v>
      </c>
      <c r="FJ909" s="6">
        <f t="shared" si="1683"/>
        <v>0</v>
      </c>
      <c r="FK909" s="6">
        <f t="shared" si="1684"/>
        <v>0</v>
      </c>
      <c r="FL909" s="6">
        <f t="shared" si="1685"/>
        <v>0</v>
      </c>
      <c r="FM909" s="6">
        <f t="shared" si="1686"/>
        <v>0</v>
      </c>
      <c r="FN909" s="6">
        <f t="shared" si="1687"/>
        <v>0</v>
      </c>
      <c r="FO909" s="6">
        <f t="shared" si="1688"/>
        <v>0</v>
      </c>
      <c r="FP909" s="6">
        <f t="shared" si="1689"/>
        <v>0</v>
      </c>
      <c r="FQ909" s="6">
        <v>0</v>
      </c>
      <c r="FR909" s="6">
        <f t="shared" si="1690"/>
        <v>1</v>
      </c>
      <c r="FS909" s="6">
        <f t="shared" si="1691"/>
        <v>0</v>
      </c>
      <c r="FT909" s="6">
        <f t="shared" si="1692"/>
        <v>0</v>
      </c>
      <c r="FU909" s="6">
        <f t="shared" si="1693"/>
        <v>0</v>
      </c>
      <c r="FV909" s="6">
        <f t="shared" si="1694"/>
        <v>0</v>
      </c>
      <c r="FW909" s="6">
        <f t="shared" si="1695"/>
        <v>0</v>
      </c>
      <c r="FX909" s="33" t="s">
        <v>2411</v>
      </c>
    </row>
    <row r="910" spans="1:180" s="76" customFormat="1" ht="31.5" x14ac:dyDescent="0.25">
      <c r="A910" s="30" t="s">
        <v>510</v>
      </c>
      <c r="B910" s="31" t="s">
        <v>1135</v>
      </c>
      <c r="C910" s="32" t="s">
        <v>1136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2</v>
      </c>
      <c r="J910" s="6">
        <v>0</v>
      </c>
      <c r="K910" s="6">
        <v>0</v>
      </c>
      <c r="L910" s="6">
        <v>0</v>
      </c>
      <c r="M910" s="6">
        <v>0</v>
      </c>
      <c r="N910" s="6">
        <v>0</v>
      </c>
      <c r="O910" s="6">
        <f t="shared" si="1671"/>
        <v>0</v>
      </c>
      <c r="P910" s="6">
        <f t="shared" si="1672"/>
        <v>0</v>
      </c>
      <c r="Q910" s="6">
        <f t="shared" si="1673"/>
        <v>0</v>
      </c>
      <c r="R910" s="6">
        <f t="shared" si="1674"/>
        <v>0</v>
      </c>
      <c r="S910" s="6">
        <v>0</v>
      </c>
      <c r="T910" s="6">
        <v>2</v>
      </c>
      <c r="U910" s="6">
        <v>0</v>
      </c>
      <c r="V910" s="6">
        <f t="shared" si="1696"/>
        <v>0</v>
      </c>
      <c r="W910" s="6">
        <f t="shared" si="1697"/>
        <v>0</v>
      </c>
      <c r="X910" s="6">
        <f t="shared" si="1698"/>
        <v>0</v>
      </c>
      <c r="Y910" s="6">
        <f t="shared" si="1699"/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1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1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</v>
      </c>
      <c r="CS910" s="6">
        <v>0</v>
      </c>
      <c r="CT910" s="6">
        <v>0</v>
      </c>
      <c r="CU910" s="6">
        <v>0</v>
      </c>
      <c r="CV910" s="6">
        <v>0</v>
      </c>
      <c r="CW910" s="6">
        <v>0</v>
      </c>
      <c r="CX910" s="6">
        <v>0</v>
      </c>
      <c r="CY910" s="6">
        <v>0</v>
      </c>
      <c r="CZ910" s="6">
        <v>0</v>
      </c>
      <c r="DA910" s="6">
        <v>0</v>
      </c>
      <c r="DB910" s="6">
        <v>0</v>
      </c>
      <c r="DC910" s="6">
        <v>0</v>
      </c>
      <c r="DD910" s="6">
        <v>0</v>
      </c>
      <c r="DE910" s="6">
        <v>0</v>
      </c>
      <c r="DF910" s="6">
        <v>0</v>
      </c>
      <c r="DG910" s="6">
        <v>0</v>
      </c>
      <c r="DH910" s="6">
        <v>0</v>
      </c>
      <c r="DI910" s="6">
        <v>0</v>
      </c>
      <c r="DJ910" s="6">
        <v>0</v>
      </c>
      <c r="DK910" s="6">
        <v>0</v>
      </c>
      <c r="DL910" s="6">
        <v>0</v>
      </c>
      <c r="DM910" s="6">
        <v>0</v>
      </c>
      <c r="DN910" s="6">
        <v>0</v>
      </c>
      <c r="DO910" s="6">
        <v>0</v>
      </c>
      <c r="DP910" s="6">
        <v>0</v>
      </c>
      <c r="DQ910" s="6">
        <v>0</v>
      </c>
      <c r="DR910" s="6">
        <v>0</v>
      </c>
      <c r="DS910" s="6">
        <v>0</v>
      </c>
      <c r="DT910" s="6">
        <v>0</v>
      </c>
      <c r="DU910" s="6">
        <v>0</v>
      </c>
      <c r="DV910" s="6">
        <v>0</v>
      </c>
      <c r="DW910" s="6">
        <v>0</v>
      </c>
      <c r="DX910" s="6">
        <v>0</v>
      </c>
      <c r="DY910" s="6">
        <v>0</v>
      </c>
      <c r="DZ910" s="6">
        <v>0</v>
      </c>
      <c r="EA910" s="6">
        <v>0</v>
      </c>
      <c r="EB910" s="6">
        <v>0</v>
      </c>
      <c r="EC910" s="6">
        <v>0</v>
      </c>
      <c r="ED910" s="6">
        <v>0</v>
      </c>
      <c r="EE910" s="6">
        <v>0</v>
      </c>
      <c r="EF910" s="6">
        <v>0</v>
      </c>
      <c r="EG910" s="6">
        <v>0</v>
      </c>
      <c r="EH910" s="6">
        <v>0</v>
      </c>
      <c r="EI910" s="6">
        <v>0</v>
      </c>
      <c r="EJ910" s="6">
        <v>0</v>
      </c>
      <c r="EK910" s="6">
        <v>0</v>
      </c>
      <c r="EL910" s="6">
        <v>0</v>
      </c>
      <c r="EM910" s="6">
        <v>0</v>
      </c>
      <c r="EN910" s="6">
        <v>0</v>
      </c>
      <c r="EO910" s="6">
        <v>0</v>
      </c>
      <c r="EP910" s="6">
        <v>0</v>
      </c>
      <c r="EQ910" s="6">
        <v>0</v>
      </c>
      <c r="ER910" s="6">
        <v>0</v>
      </c>
      <c r="ES910" s="6">
        <v>0</v>
      </c>
      <c r="ET910" s="6">
        <v>0</v>
      </c>
      <c r="EU910" s="6">
        <v>0</v>
      </c>
      <c r="EV910" s="6">
        <v>0</v>
      </c>
      <c r="EW910" s="6">
        <v>0</v>
      </c>
      <c r="EX910" s="6">
        <v>0</v>
      </c>
      <c r="EY910" s="6">
        <v>0</v>
      </c>
      <c r="EZ910" s="6">
        <v>0</v>
      </c>
      <c r="FA910" s="6">
        <v>0</v>
      </c>
      <c r="FB910" s="6">
        <f t="shared" si="1676"/>
        <v>0</v>
      </c>
      <c r="FC910" s="6">
        <f t="shared" si="1677"/>
        <v>0</v>
      </c>
      <c r="FD910" s="6">
        <f t="shared" si="1678"/>
        <v>0</v>
      </c>
      <c r="FE910" s="6">
        <f t="shared" si="1679"/>
        <v>0</v>
      </c>
      <c r="FF910" s="6">
        <f>EF910+DF910+CF910+BF910+AF910</f>
        <v>0</v>
      </c>
      <c r="FG910" s="6">
        <f t="shared" si="1680"/>
        <v>0</v>
      </c>
      <c r="FH910" s="6">
        <f t="shared" si="1681"/>
        <v>0</v>
      </c>
      <c r="FI910" s="6">
        <f t="shared" si="1682"/>
        <v>0</v>
      </c>
      <c r="FJ910" s="6">
        <f t="shared" si="1683"/>
        <v>0</v>
      </c>
      <c r="FK910" s="6">
        <f t="shared" si="1684"/>
        <v>0</v>
      </c>
      <c r="FL910" s="6">
        <f t="shared" si="1685"/>
        <v>0</v>
      </c>
      <c r="FM910" s="6">
        <f t="shared" si="1686"/>
        <v>0</v>
      </c>
      <c r="FN910" s="6">
        <f t="shared" si="1687"/>
        <v>0</v>
      </c>
      <c r="FO910" s="6">
        <f t="shared" si="1688"/>
        <v>0</v>
      </c>
      <c r="FP910" s="6">
        <f t="shared" si="1689"/>
        <v>0</v>
      </c>
      <c r="FQ910" s="6">
        <v>0</v>
      </c>
      <c r="FR910" s="6">
        <f t="shared" si="1690"/>
        <v>0</v>
      </c>
      <c r="FS910" s="6">
        <f t="shared" si="1691"/>
        <v>0</v>
      </c>
      <c r="FT910" s="6">
        <f t="shared" si="1692"/>
        <v>0</v>
      </c>
      <c r="FU910" s="6">
        <f t="shared" si="1693"/>
        <v>0</v>
      </c>
      <c r="FV910" s="6">
        <f t="shared" si="1694"/>
        <v>0</v>
      </c>
      <c r="FW910" s="6">
        <f t="shared" si="1695"/>
        <v>0</v>
      </c>
      <c r="FX910" s="33" t="s">
        <v>2411</v>
      </c>
    </row>
    <row r="911" spans="1:180" s="76" customFormat="1" ht="31.5" x14ac:dyDescent="0.25">
      <c r="A911" s="30" t="s">
        <v>510</v>
      </c>
      <c r="B911" s="31" t="s">
        <v>1137</v>
      </c>
      <c r="C911" s="32" t="s">
        <v>1138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1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f t="shared" si="1671"/>
        <v>0</v>
      </c>
      <c r="P911" s="6">
        <f t="shared" si="1672"/>
        <v>0</v>
      </c>
      <c r="Q911" s="6">
        <f t="shared" si="1673"/>
        <v>0</v>
      </c>
      <c r="R911" s="6">
        <f t="shared" si="1674"/>
        <v>0</v>
      </c>
      <c r="S911" s="6">
        <v>0</v>
      </c>
      <c r="T911" s="6">
        <v>1</v>
      </c>
      <c r="U911" s="6">
        <f>AQ911+BM911+CI911+DE911+EA911+EW911</f>
        <v>0</v>
      </c>
      <c r="V911" s="6">
        <f t="shared" si="1696"/>
        <v>0</v>
      </c>
      <c r="W911" s="6">
        <f t="shared" si="1697"/>
        <v>0</v>
      </c>
      <c r="X911" s="6">
        <f t="shared" si="1698"/>
        <v>0</v>
      </c>
      <c r="Y911" s="6">
        <f t="shared" si="1699"/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1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1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</v>
      </c>
      <c r="CS911" s="6">
        <v>0</v>
      </c>
      <c r="CT911" s="6">
        <v>0</v>
      </c>
      <c r="CU911" s="6">
        <v>0</v>
      </c>
      <c r="CV911" s="6">
        <v>0</v>
      </c>
      <c r="CW911" s="6">
        <v>0</v>
      </c>
      <c r="CX911" s="6">
        <v>0</v>
      </c>
      <c r="CY911" s="6">
        <v>0</v>
      </c>
      <c r="CZ911" s="6">
        <v>0</v>
      </c>
      <c r="DA911" s="6">
        <v>0</v>
      </c>
      <c r="DB911" s="6">
        <v>0</v>
      </c>
      <c r="DC911" s="6">
        <v>0</v>
      </c>
      <c r="DD911" s="6">
        <v>0</v>
      </c>
      <c r="DE911" s="6">
        <v>0</v>
      </c>
      <c r="DF911" s="6">
        <v>0</v>
      </c>
      <c r="DG911" s="6">
        <v>0</v>
      </c>
      <c r="DH911" s="6">
        <v>0</v>
      </c>
      <c r="DI911" s="6">
        <v>0</v>
      </c>
      <c r="DJ911" s="6">
        <v>0</v>
      </c>
      <c r="DK911" s="6">
        <v>0</v>
      </c>
      <c r="DL911" s="6">
        <v>0</v>
      </c>
      <c r="DM911" s="6">
        <v>0</v>
      </c>
      <c r="DN911" s="6">
        <v>0</v>
      </c>
      <c r="DO911" s="6">
        <v>0</v>
      </c>
      <c r="DP911" s="6">
        <v>0</v>
      </c>
      <c r="DQ911" s="6">
        <v>0</v>
      </c>
      <c r="DR911" s="6">
        <v>0</v>
      </c>
      <c r="DS911" s="6">
        <v>0</v>
      </c>
      <c r="DT911" s="6">
        <v>0</v>
      </c>
      <c r="DU911" s="6">
        <v>0</v>
      </c>
      <c r="DV911" s="6">
        <v>0</v>
      </c>
      <c r="DW911" s="6">
        <v>0</v>
      </c>
      <c r="DX911" s="6">
        <v>0</v>
      </c>
      <c r="DY911" s="6">
        <v>0</v>
      </c>
      <c r="DZ911" s="6">
        <v>0</v>
      </c>
      <c r="EA911" s="6">
        <v>0</v>
      </c>
      <c r="EB911" s="6">
        <v>0</v>
      </c>
      <c r="EC911" s="6">
        <v>0</v>
      </c>
      <c r="ED911" s="6">
        <v>0</v>
      </c>
      <c r="EE911" s="6">
        <v>0</v>
      </c>
      <c r="EF911" s="6">
        <v>0</v>
      </c>
      <c r="EG911" s="6">
        <v>0</v>
      </c>
      <c r="EH911" s="6">
        <v>0</v>
      </c>
      <c r="EI911" s="6">
        <v>0</v>
      </c>
      <c r="EJ911" s="6">
        <v>0</v>
      </c>
      <c r="EK911" s="6">
        <v>0</v>
      </c>
      <c r="EL911" s="6">
        <v>0</v>
      </c>
      <c r="EM911" s="6">
        <v>0</v>
      </c>
      <c r="EN911" s="6">
        <v>0</v>
      </c>
      <c r="EO911" s="6">
        <v>0</v>
      </c>
      <c r="EP911" s="6">
        <v>0</v>
      </c>
      <c r="EQ911" s="6">
        <v>0</v>
      </c>
      <c r="ER911" s="6">
        <v>0</v>
      </c>
      <c r="ES911" s="6">
        <v>0</v>
      </c>
      <c r="ET911" s="6">
        <v>0</v>
      </c>
      <c r="EU911" s="6">
        <v>0</v>
      </c>
      <c r="EV911" s="6">
        <v>0</v>
      </c>
      <c r="EW911" s="6">
        <v>0</v>
      </c>
      <c r="EX911" s="6">
        <v>0</v>
      </c>
      <c r="EY911" s="6">
        <v>0</v>
      </c>
      <c r="EZ911" s="6">
        <v>0</v>
      </c>
      <c r="FA911" s="6">
        <v>0</v>
      </c>
      <c r="FB911" s="6">
        <f t="shared" si="1676"/>
        <v>0</v>
      </c>
      <c r="FC911" s="6">
        <f t="shared" si="1677"/>
        <v>0</v>
      </c>
      <c r="FD911" s="6">
        <f t="shared" si="1678"/>
        <v>0</v>
      </c>
      <c r="FE911" s="6">
        <f t="shared" si="1679"/>
        <v>0</v>
      </c>
      <c r="FF911" s="6">
        <v>0</v>
      </c>
      <c r="FG911" s="6">
        <f t="shared" si="1680"/>
        <v>1</v>
      </c>
      <c r="FH911" s="6">
        <f t="shared" si="1681"/>
        <v>0</v>
      </c>
      <c r="FI911" s="6">
        <f t="shared" si="1682"/>
        <v>0</v>
      </c>
      <c r="FJ911" s="6">
        <f t="shared" si="1683"/>
        <v>0</v>
      </c>
      <c r="FK911" s="6">
        <f t="shared" si="1684"/>
        <v>0</v>
      </c>
      <c r="FL911" s="6">
        <f t="shared" si="1685"/>
        <v>0</v>
      </c>
      <c r="FM911" s="6">
        <f t="shared" si="1686"/>
        <v>0</v>
      </c>
      <c r="FN911" s="6">
        <f t="shared" si="1687"/>
        <v>0</v>
      </c>
      <c r="FO911" s="6">
        <f t="shared" si="1688"/>
        <v>0</v>
      </c>
      <c r="FP911" s="6">
        <f t="shared" si="1689"/>
        <v>0</v>
      </c>
      <c r="FQ911" s="6">
        <v>0</v>
      </c>
      <c r="FR911" s="6">
        <f t="shared" si="1690"/>
        <v>1</v>
      </c>
      <c r="FS911" s="6">
        <f t="shared" si="1691"/>
        <v>0</v>
      </c>
      <c r="FT911" s="6">
        <f t="shared" si="1692"/>
        <v>0</v>
      </c>
      <c r="FU911" s="6">
        <f t="shared" si="1693"/>
        <v>0</v>
      </c>
      <c r="FV911" s="6">
        <f t="shared" si="1694"/>
        <v>0</v>
      </c>
      <c r="FW911" s="6">
        <f t="shared" si="1695"/>
        <v>0</v>
      </c>
      <c r="FX911" s="33" t="s">
        <v>2411</v>
      </c>
    </row>
    <row r="912" spans="1:180" s="76" customFormat="1" ht="47.25" x14ac:dyDescent="0.25">
      <c r="A912" s="30" t="s">
        <v>510</v>
      </c>
      <c r="B912" s="31" t="s">
        <v>1139</v>
      </c>
      <c r="C912" s="32" t="s">
        <v>1140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1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f t="shared" si="1671"/>
        <v>0</v>
      </c>
      <c r="P912" s="6">
        <f t="shared" si="1672"/>
        <v>0</v>
      </c>
      <c r="Q912" s="6">
        <f t="shared" si="1673"/>
        <v>0</v>
      </c>
      <c r="R912" s="6">
        <f t="shared" si="1674"/>
        <v>0</v>
      </c>
      <c r="S912" s="6">
        <v>0</v>
      </c>
      <c r="T912" s="6">
        <v>1</v>
      </c>
      <c r="U912" s="6">
        <f>AQ912+BM912+CI912+DE912+EA912+EW912</f>
        <v>0</v>
      </c>
      <c r="V912" s="6">
        <f t="shared" si="1696"/>
        <v>0</v>
      </c>
      <c r="W912" s="6">
        <f t="shared" si="1697"/>
        <v>0</v>
      </c>
      <c r="X912" s="6">
        <f t="shared" si="1698"/>
        <v>0</v>
      </c>
      <c r="Y912" s="6">
        <f t="shared" si="1699"/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1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1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</v>
      </c>
      <c r="CS912" s="6">
        <v>0</v>
      </c>
      <c r="CT912" s="6">
        <v>0</v>
      </c>
      <c r="CU912" s="6">
        <v>0</v>
      </c>
      <c r="CV912" s="6">
        <v>0</v>
      </c>
      <c r="CW912" s="6">
        <v>0</v>
      </c>
      <c r="CX912" s="6">
        <v>0</v>
      </c>
      <c r="CY912" s="6">
        <v>0</v>
      </c>
      <c r="CZ912" s="6">
        <v>0</v>
      </c>
      <c r="DA912" s="6">
        <v>0</v>
      </c>
      <c r="DB912" s="6">
        <v>0</v>
      </c>
      <c r="DC912" s="6">
        <v>0</v>
      </c>
      <c r="DD912" s="6">
        <v>0</v>
      </c>
      <c r="DE912" s="6">
        <v>0</v>
      </c>
      <c r="DF912" s="6">
        <v>0</v>
      </c>
      <c r="DG912" s="6">
        <v>0</v>
      </c>
      <c r="DH912" s="6">
        <v>0</v>
      </c>
      <c r="DI912" s="6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0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6">
        <v>0</v>
      </c>
      <c r="DV912" s="6">
        <v>0</v>
      </c>
      <c r="DW912" s="6">
        <v>0</v>
      </c>
      <c r="DX912" s="6">
        <v>0</v>
      </c>
      <c r="DY912" s="6">
        <v>0</v>
      </c>
      <c r="DZ912" s="6">
        <v>0</v>
      </c>
      <c r="EA912" s="6">
        <v>0</v>
      </c>
      <c r="EB912" s="6">
        <v>0</v>
      </c>
      <c r="EC912" s="6">
        <v>0</v>
      </c>
      <c r="ED912" s="6">
        <v>0</v>
      </c>
      <c r="EE912" s="6">
        <v>0</v>
      </c>
      <c r="EF912" s="6">
        <v>0</v>
      </c>
      <c r="EG912" s="6">
        <v>0</v>
      </c>
      <c r="EH912" s="6">
        <v>0</v>
      </c>
      <c r="EI912" s="6">
        <v>0</v>
      </c>
      <c r="EJ912" s="6">
        <v>0</v>
      </c>
      <c r="EK912" s="6">
        <v>0</v>
      </c>
      <c r="EL912" s="6">
        <v>0</v>
      </c>
      <c r="EM912" s="6">
        <v>0</v>
      </c>
      <c r="EN912" s="6">
        <v>0</v>
      </c>
      <c r="EO912" s="6">
        <v>0</v>
      </c>
      <c r="EP912" s="6">
        <v>0</v>
      </c>
      <c r="EQ912" s="6">
        <v>0</v>
      </c>
      <c r="ER912" s="6">
        <v>0</v>
      </c>
      <c r="ES912" s="6">
        <v>0</v>
      </c>
      <c r="ET912" s="6">
        <v>0</v>
      </c>
      <c r="EU912" s="6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6">
        <f t="shared" si="1676"/>
        <v>0</v>
      </c>
      <c r="FC912" s="6">
        <f t="shared" si="1677"/>
        <v>0</v>
      </c>
      <c r="FD912" s="6">
        <f t="shared" si="1678"/>
        <v>0</v>
      </c>
      <c r="FE912" s="6">
        <f t="shared" si="1679"/>
        <v>0</v>
      </c>
      <c r="FF912" s="6">
        <v>0</v>
      </c>
      <c r="FG912" s="6">
        <f t="shared" si="1680"/>
        <v>1</v>
      </c>
      <c r="FH912" s="6">
        <f t="shared" si="1681"/>
        <v>0</v>
      </c>
      <c r="FI912" s="6">
        <f t="shared" si="1682"/>
        <v>0</v>
      </c>
      <c r="FJ912" s="6">
        <f t="shared" si="1683"/>
        <v>0</v>
      </c>
      <c r="FK912" s="6">
        <f t="shared" si="1684"/>
        <v>0</v>
      </c>
      <c r="FL912" s="6">
        <f t="shared" si="1685"/>
        <v>0</v>
      </c>
      <c r="FM912" s="6">
        <f t="shared" si="1686"/>
        <v>0</v>
      </c>
      <c r="FN912" s="6">
        <f t="shared" si="1687"/>
        <v>0</v>
      </c>
      <c r="FO912" s="6">
        <f t="shared" si="1688"/>
        <v>0</v>
      </c>
      <c r="FP912" s="6">
        <f t="shared" si="1689"/>
        <v>0</v>
      </c>
      <c r="FQ912" s="6">
        <v>0</v>
      </c>
      <c r="FR912" s="6">
        <f t="shared" si="1690"/>
        <v>1</v>
      </c>
      <c r="FS912" s="6">
        <f t="shared" si="1691"/>
        <v>0</v>
      </c>
      <c r="FT912" s="6">
        <f t="shared" si="1692"/>
        <v>0</v>
      </c>
      <c r="FU912" s="6">
        <f t="shared" si="1693"/>
        <v>0</v>
      </c>
      <c r="FV912" s="6">
        <f t="shared" si="1694"/>
        <v>0</v>
      </c>
      <c r="FW912" s="6">
        <f t="shared" si="1695"/>
        <v>0</v>
      </c>
      <c r="FX912" s="33" t="s">
        <v>2411</v>
      </c>
    </row>
    <row r="913" spans="1:180" s="76" customFormat="1" ht="78.75" x14ac:dyDescent="0.25">
      <c r="A913" s="30" t="s">
        <v>510</v>
      </c>
      <c r="B913" s="31" t="s">
        <v>1141</v>
      </c>
      <c r="C913" s="32" t="s">
        <v>1142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1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f t="shared" si="1671"/>
        <v>0</v>
      </c>
      <c r="P913" s="6">
        <f t="shared" si="1672"/>
        <v>0</v>
      </c>
      <c r="Q913" s="6">
        <f t="shared" si="1673"/>
        <v>0</v>
      </c>
      <c r="R913" s="6">
        <f t="shared" si="1674"/>
        <v>0</v>
      </c>
      <c r="S913" s="6">
        <v>0</v>
      </c>
      <c r="T913" s="6">
        <v>0</v>
      </c>
      <c r="U913" s="6">
        <f>AQ913+BM913+CI913+DE913+EA913+EW913</f>
        <v>0</v>
      </c>
      <c r="V913" s="6">
        <f t="shared" si="1696"/>
        <v>0</v>
      </c>
      <c r="W913" s="6">
        <f t="shared" si="1697"/>
        <v>0</v>
      </c>
      <c r="X913" s="6">
        <f t="shared" si="1698"/>
        <v>0</v>
      </c>
      <c r="Y913" s="6">
        <f t="shared" si="1699"/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</v>
      </c>
      <c r="CS913" s="6">
        <v>0</v>
      </c>
      <c r="CT913" s="6">
        <v>0</v>
      </c>
      <c r="CU913" s="6">
        <v>0</v>
      </c>
      <c r="CV913" s="6">
        <v>0</v>
      </c>
      <c r="CW913" s="6">
        <v>0</v>
      </c>
      <c r="CX913" s="6">
        <v>0</v>
      </c>
      <c r="CY913" s="6">
        <v>0</v>
      </c>
      <c r="CZ913" s="6">
        <v>0</v>
      </c>
      <c r="DA913" s="6">
        <v>0</v>
      </c>
      <c r="DB913" s="6">
        <v>0</v>
      </c>
      <c r="DC913" s="6">
        <v>0</v>
      </c>
      <c r="DD913" s="6">
        <v>0</v>
      </c>
      <c r="DE913" s="6">
        <v>0</v>
      </c>
      <c r="DF913" s="6">
        <v>0</v>
      </c>
      <c r="DG913" s="6">
        <v>0</v>
      </c>
      <c r="DH913" s="6">
        <v>0</v>
      </c>
      <c r="DI913" s="6">
        <v>0</v>
      </c>
      <c r="DJ913" s="6">
        <v>0</v>
      </c>
      <c r="DK913" s="6">
        <v>0</v>
      </c>
      <c r="DL913" s="6">
        <v>0</v>
      </c>
      <c r="DM913" s="6">
        <v>0</v>
      </c>
      <c r="DN913" s="6">
        <v>0</v>
      </c>
      <c r="DO913" s="6">
        <v>0</v>
      </c>
      <c r="DP913" s="6">
        <v>0</v>
      </c>
      <c r="DQ913" s="6">
        <v>0</v>
      </c>
      <c r="DR913" s="6">
        <v>0</v>
      </c>
      <c r="DS913" s="6">
        <v>0</v>
      </c>
      <c r="DT913" s="6">
        <v>0</v>
      </c>
      <c r="DU913" s="6">
        <v>0</v>
      </c>
      <c r="DV913" s="6">
        <v>0</v>
      </c>
      <c r="DW913" s="6">
        <v>0</v>
      </c>
      <c r="DX913" s="6">
        <v>0</v>
      </c>
      <c r="DY913" s="6">
        <v>0</v>
      </c>
      <c r="DZ913" s="6">
        <v>0</v>
      </c>
      <c r="EA913" s="6">
        <v>0</v>
      </c>
      <c r="EB913" s="6">
        <v>0</v>
      </c>
      <c r="EC913" s="6">
        <v>0</v>
      </c>
      <c r="ED913" s="6">
        <v>0</v>
      </c>
      <c r="EE913" s="6">
        <v>0</v>
      </c>
      <c r="EF913" s="6">
        <v>0</v>
      </c>
      <c r="EG913" s="6">
        <v>0</v>
      </c>
      <c r="EH913" s="6">
        <v>0</v>
      </c>
      <c r="EI913" s="6">
        <v>0</v>
      </c>
      <c r="EJ913" s="6">
        <v>0</v>
      </c>
      <c r="EK913" s="6">
        <v>1</v>
      </c>
      <c r="EL913" s="6">
        <v>0</v>
      </c>
      <c r="EM913" s="6">
        <v>0</v>
      </c>
      <c r="EN913" s="6">
        <v>0</v>
      </c>
      <c r="EO913" s="6">
        <v>0</v>
      </c>
      <c r="EP913" s="6">
        <v>0</v>
      </c>
      <c r="EQ913" s="6">
        <v>0</v>
      </c>
      <c r="ER913" s="6">
        <v>0</v>
      </c>
      <c r="ES913" s="6">
        <v>0</v>
      </c>
      <c r="ET913" s="6">
        <v>0</v>
      </c>
      <c r="EU913" s="6">
        <v>0</v>
      </c>
      <c r="EV913" s="6">
        <v>0</v>
      </c>
      <c r="EW913" s="6">
        <v>0</v>
      </c>
      <c r="EX913" s="6">
        <v>0</v>
      </c>
      <c r="EY913" s="6">
        <v>0</v>
      </c>
      <c r="EZ913" s="6">
        <v>0</v>
      </c>
      <c r="FA913" s="6">
        <v>0</v>
      </c>
      <c r="FB913" s="6">
        <f t="shared" si="1676"/>
        <v>0</v>
      </c>
      <c r="FC913" s="6">
        <f t="shared" si="1677"/>
        <v>0</v>
      </c>
      <c r="FD913" s="6">
        <f t="shared" si="1678"/>
        <v>0</v>
      </c>
      <c r="FE913" s="6">
        <f t="shared" si="1679"/>
        <v>0</v>
      </c>
      <c r="FF913" s="6">
        <v>0</v>
      </c>
      <c r="FG913" s="6">
        <f t="shared" si="1680"/>
        <v>1</v>
      </c>
      <c r="FH913" s="6">
        <f t="shared" si="1681"/>
        <v>0</v>
      </c>
      <c r="FI913" s="6">
        <f t="shared" si="1682"/>
        <v>0</v>
      </c>
      <c r="FJ913" s="6">
        <f t="shared" si="1683"/>
        <v>0</v>
      </c>
      <c r="FK913" s="6">
        <f t="shared" si="1684"/>
        <v>0</v>
      </c>
      <c r="FL913" s="6">
        <f t="shared" si="1685"/>
        <v>0</v>
      </c>
      <c r="FM913" s="6">
        <f t="shared" si="1686"/>
        <v>0</v>
      </c>
      <c r="FN913" s="6">
        <f t="shared" si="1687"/>
        <v>0</v>
      </c>
      <c r="FO913" s="6">
        <f t="shared" si="1688"/>
        <v>0</v>
      </c>
      <c r="FP913" s="6">
        <f t="shared" si="1689"/>
        <v>0</v>
      </c>
      <c r="FQ913" s="6">
        <v>0</v>
      </c>
      <c r="FR913" s="6">
        <f t="shared" si="1690"/>
        <v>0</v>
      </c>
      <c r="FS913" s="6">
        <f t="shared" si="1691"/>
        <v>0</v>
      </c>
      <c r="FT913" s="6">
        <f t="shared" si="1692"/>
        <v>0</v>
      </c>
      <c r="FU913" s="6">
        <f t="shared" si="1693"/>
        <v>0</v>
      </c>
      <c r="FV913" s="6">
        <f t="shared" si="1694"/>
        <v>0</v>
      </c>
      <c r="FW913" s="6">
        <f t="shared" si="1695"/>
        <v>0</v>
      </c>
      <c r="FX913" s="33" t="s">
        <v>2807</v>
      </c>
    </row>
    <row r="914" spans="1:180" s="76" customFormat="1" ht="31.5" x14ac:dyDescent="0.25">
      <c r="A914" s="30" t="s">
        <v>510</v>
      </c>
      <c r="B914" s="37" t="s">
        <v>2961</v>
      </c>
      <c r="C914" s="55" t="s">
        <v>2962</v>
      </c>
      <c r="D914" s="6">
        <v>0</v>
      </c>
      <c r="E914" s="6">
        <v>0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</v>
      </c>
      <c r="CS914" s="6">
        <v>0</v>
      </c>
      <c r="CT914" s="6">
        <v>0</v>
      </c>
      <c r="CU914" s="6">
        <v>0</v>
      </c>
      <c r="CV914" s="6">
        <v>0</v>
      </c>
      <c r="CW914" s="6">
        <v>0</v>
      </c>
      <c r="CX914" s="6">
        <v>0</v>
      </c>
      <c r="CY914" s="6">
        <v>0</v>
      </c>
      <c r="CZ914" s="6">
        <v>0</v>
      </c>
      <c r="DA914" s="6">
        <v>0</v>
      </c>
      <c r="DB914" s="6">
        <v>0</v>
      </c>
      <c r="DC914" s="6">
        <v>0</v>
      </c>
      <c r="DD914" s="6">
        <v>0</v>
      </c>
      <c r="DE914" s="6">
        <v>0</v>
      </c>
      <c r="DF914" s="6">
        <v>0</v>
      </c>
      <c r="DG914" s="6">
        <v>0</v>
      </c>
      <c r="DH914" s="6">
        <v>0</v>
      </c>
      <c r="DI914" s="6">
        <v>0</v>
      </c>
      <c r="DJ914" s="6">
        <v>0</v>
      </c>
      <c r="DK914" s="6">
        <v>0</v>
      </c>
      <c r="DL914" s="6">
        <v>0</v>
      </c>
      <c r="DM914" s="6">
        <v>0</v>
      </c>
      <c r="DN914" s="6">
        <v>0</v>
      </c>
      <c r="DO914" s="6">
        <v>0</v>
      </c>
      <c r="DP914" s="6">
        <v>0</v>
      </c>
      <c r="DQ914" s="6">
        <v>0</v>
      </c>
      <c r="DR914" s="6">
        <v>0</v>
      </c>
      <c r="DS914" s="6">
        <v>0</v>
      </c>
      <c r="DT914" s="6">
        <v>0</v>
      </c>
      <c r="DU914" s="6">
        <v>0</v>
      </c>
      <c r="DV914" s="6">
        <v>0</v>
      </c>
      <c r="DW914" s="6">
        <v>0</v>
      </c>
      <c r="DX914" s="6">
        <v>0</v>
      </c>
      <c r="DY914" s="6">
        <v>0</v>
      </c>
      <c r="DZ914" s="6">
        <v>0</v>
      </c>
      <c r="EA914" s="6">
        <v>0</v>
      </c>
      <c r="EB914" s="6">
        <v>0</v>
      </c>
      <c r="EC914" s="6">
        <v>0</v>
      </c>
      <c r="ED914" s="6">
        <v>0</v>
      </c>
      <c r="EE914" s="6">
        <v>0</v>
      </c>
      <c r="EF914" s="6">
        <v>0</v>
      </c>
      <c r="EG914" s="6">
        <v>0</v>
      </c>
      <c r="EH914" s="6">
        <v>0</v>
      </c>
      <c r="EI914" s="6">
        <v>0</v>
      </c>
      <c r="EJ914" s="6">
        <v>0</v>
      </c>
      <c r="EK914" s="6">
        <v>0</v>
      </c>
      <c r="EL914" s="6">
        <v>0</v>
      </c>
      <c r="EM914" s="6">
        <v>0</v>
      </c>
      <c r="EN914" s="6">
        <v>0</v>
      </c>
      <c r="EO914" s="6">
        <v>0</v>
      </c>
      <c r="EP914" s="6">
        <v>0</v>
      </c>
      <c r="EQ914" s="6">
        <v>0</v>
      </c>
      <c r="ER914" s="6">
        <v>0</v>
      </c>
      <c r="ES914" s="6">
        <v>0</v>
      </c>
      <c r="ET914" s="6">
        <v>0</v>
      </c>
      <c r="EU914" s="6">
        <v>0</v>
      </c>
      <c r="EV914" s="6">
        <v>0</v>
      </c>
      <c r="EW914" s="6">
        <v>0</v>
      </c>
      <c r="EX914" s="6">
        <v>0</v>
      </c>
      <c r="EY914" s="6">
        <v>0</v>
      </c>
      <c r="EZ914" s="6">
        <v>0</v>
      </c>
      <c r="FA914" s="6">
        <v>0</v>
      </c>
      <c r="FB914" s="6">
        <f t="shared" si="1676"/>
        <v>0</v>
      </c>
      <c r="FC914" s="6">
        <f t="shared" si="1677"/>
        <v>0</v>
      </c>
      <c r="FD914" s="6">
        <f t="shared" si="1678"/>
        <v>0</v>
      </c>
      <c r="FE914" s="6">
        <f t="shared" si="1679"/>
        <v>0</v>
      </c>
      <c r="FF914" s="6">
        <f t="shared" ref="FF914" si="1700">EF914+DF914+CF914+BF914+AF914</f>
        <v>0</v>
      </c>
      <c r="FG914" s="6">
        <f t="shared" si="1680"/>
        <v>0</v>
      </c>
      <c r="FH914" s="6">
        <f t="shared" si="1681"/>
        <v>0</v>
      </c>
      <c r="FI914" s="6">
        <f t="shared" si="1682"/>
        <v>0</v>
      </c>
      <c r="FJ914" s="6">
        <f t="shared" si="1683"/>
        <v>0</v>
      </c>
      <c r="FK914" s="6">
        <f t="shared" si="1684"/>
        <v>0</v>
      </c>
      <c r="FL914" s="6">
        <f t="shared" si="1685"/>
        <v>0</v>
      </c>
      <c r="FM914" s="6">
        <f t="shared" si="1686"/>
        <v>0</v>
      </c>
      <c r="FN914" s="6">
        <f t="shared" si="1687"/>
        <v>0</v>
      </c>
      <c r="FO914" s="6">
        <f t="shared" si="1688"/>
        <v>0</v>
      </c>
      <c r="FP914" s="6">
        <f t="shared" si="1689"/>
        <v>0</v>
      </c>
      <c r="FQ914" s="6">
        <v>0</v>
      </c>
      <c r="FR914" s="6">
        <f t="shared" si="1690"/>
        <v>0</v>
      </c>
      <c r="FS914" s="6">
        <f t="shared" si="1691"/>
        <v>0</v>
      </c>
      <c r="FT914" s="6">
        <f t="shared" si="1692"/>
        <v>0</v>
      </c>
      <c r="FU914" s="6">
        <f t="shared" si="1693"/>
        <v>0</v>
      </c>
      <c r="FV914" s="6">
        <f t="shared" si="1694"/>
        <v>0</v>
      </c>
      <c r="FW914" s="6">
        <f t="shared" si="1695"/>
        <v>0</v>
      </c>
      <c r="FX914" s="33" t="s">
        <v>2411</v>
      </c>
    </row>
    <row r="915" spans="1:180" s="76" customFormat="1" ht="78.75" x14ac:dyDescent="0.25">
      <c r="A915" s="30" t="s">
        <v>510</v>
      </c>
      <c r="B915" s="31" t="s">
        <v>1145</v>
      </c>
      <c r="C915" s="32" t="s">
        <v>1146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1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f t="shared" si="1671"/>
        <v>0</v>
      </c>
      <c r="P915" s="6">
        <f t="shared" si="1672"/>
        <v>0</v>
      </c>
      <c r="Q915" s="6">
        <f t="shared" si="1673"/>
        <v>0</v>
      </c>
      <c r="R915" s="6">
        <f t="shared" si="1674"/>
        <v>0</v>
      </c>
      <c r="S915" s="6">
        <v>0</v>
      </c>
      <c r="T915" s="6">
        <v>0</v>
      </c>
      <c r="U915" s="6">
        <f>AQ915+BM915+CI915+DE915+EA915+EW915</f>
        <v>0</v>
      </c>
      <c r="V915" s="6">
        <f t="shared" si="1696"/>
        <v>0</v>
      </c>
      <c r="W915" s="6">
        <f t="shared" si="1697"/>
        <v>0</v>
      </c>
      <c r="X915" s="6">
        <f t="shared" si="1698"/>
        <v>0</v>
      </c>
      <c r="Y915" s="6">
        <f t="shared" si="1699"/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0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0</v>
      </c>
      <c r="BU915" s="6">
        <v>0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0</v>
      </c>
      <c r="CS915" s="6">
        <v>0</v>
      </c>
      <c r="CT915" s="6">
        <v>0</v>
      </c>
      <c r="CU915" s="6">
        <v>0</v>
      </c>
      <c r="CV915" s="6">
        <v>0</v>
      </c>
      <c r="CW915" s="6">
        <v>0</v>
      </c>
      <c r="CX915" s="6">
        <v>0</v>
      </c>
      <c r="CY915" s="6">
        <v>0</v>
      </c>
      <c r="CZ915" s="6">
        <v>0</v>
      </c>
      <c r="DA915" s="6">
        <v>0</v>
      </c>
      <c r="DB915" s="6">
        <v>0</v>
      </c>
      <c r="DC915" s="6">
        <v>0</v>
      </c>
      <c r="DD915" s="6">
        <v>0</v>
      </c>
      <c r="DE915" s="6">
        <v>0</v>
      </c>
      <c r="DF915" s="6">
        <v>0</v>
      </c>
      <c r="DG915" s="6">
        <v>0</v>
      </c>
      <c r="DH915" s="6">
        <v>0</v>
      </c>
      <c r="DI915" s="6">
        <v>0</v>
      </c>
      <c r="DJ915" s="6">
        <v>0</v>
      </c>
      <c r="DK915" s="6">
        <v>0</v>
      </c>
      <c r="DL915" s="6">
        <v>0</v>
      </c>
      <c r="DM915" s="6">
        <v>0</v>
      </c>
      <c r="DN915" s="6">
        <v>0</v>
      </c>
      <c r="DO915" s="6">
        <v>0</v>
      </c>
      <c r="DP915" s="6">
        <v>0</v>
      </c>
      <c r="DQ915" s="6">
        <v>0</v>
      </c>
      <c r="DR915" s="6">
        <v>0</v>
      </c>
      <c r="DS915" s="6">
        <v>0</v>
      </c>
      <c r="DT915" s="6">
        <v>0</v>
      </c>
      <c r="DU915" s="6">
        <v>0</v>
      </c>
      <c r="DV915" s="6">
        <v>0</v>
      </c>
      <c r="DW915" s="6">
        <v>0</v>
      </c>
      <c r="DX915" s="6">
        <v>0</v>
      </c>
      <c r="DY915" s="6">
        <v>0</v>
      </c>
      <c r="DZ915" s="6">
        <v>0</v>
      </c>
      <c r="EA915" s="6">
        <v>0</v>
      </c>
      <c r="EB915" s="6">
        <v>0</v>
      </c>
      <c r="EC915" s="6">
        <v>0</v>
      </c>
      <c r="ED915" s="6">
        <v>0</v>
      </c>
      <c r="EE915" s="6">
        <v>0</v>
      </c>
      <c r="EF915" s="6">
        <v>0</v>
      </c>
      <c r="EG915" s="6">
        <v>0</v>
      </c>
      <c r="EH915" s="6">
        <v>0</v>
      </c>
      <c r="EI915" s="6">
        <v>0</v>
      </c>
      <c r="EJ915" s="6">
        <v>0</v>
      </c>
      <c r="EK915" s="6">
        <v>1</v>
      </c>
      <c r="EL915" s="6">
        <v>0</v>
      </c>
      <c r="EM915" s="6">
        <v>0</v>
      </c>
      <c r="EN915" s="6">
        <v>0</v>
      </c>
      <c r="EO915" s="6">
        <v>0</v>
      </c>
      <c r="EP915" s="6">
        <v>0</v>
      </c>
      <c r="EQ915" s="6">
        <v>0</v>
      </c>
      <c r="ER915" s="6">
        <v>0</v>
      </c>
      <c r="ES915" s="6">
        <v>0</v>
      </c>
      <c r="ET915" s="6">
        <v>0</v>
      </c>
      <c r="EU915" s="6">
        <v>0</v>
      </c>
      <c r="EV915" s="6">
        <v>0</v>
      </c>
      <c r="EW915" s="6">
        <v>0</v>
      </c>
      <c r="EX915" s="6">
        <v>0</v>
      </c>
      <c r="EY915" s="6">
        <v>0</v>
      </c>
      <c r="EZ915" s="6">
        <v>0</v>
      </c>
      <c r="FA915" s="6">
        <v>0</v>
      </c>
      <c r="FB915" s="6">
        <f t="shared" si="1676"/>
        <v>0</v>
      </c>
      <c r="FC915" s="6">
        <f t="shared" si="1677"/>
        <v>0</v>
      </c>
      <c r="FD915" s="6">
        <f t="shared" si="1678"/>
        <v>0</v>
      </c>
      <c r="FE915" s="6">
        <f t="shared" si="1679"/>
        <v>0</v>
      </c>
      <c r="FF915" s="6">
        <v>0</v>
      </c>
      <c r="FG915" s="6">
        <f t="shared" si="1680"/>
        <v>1</v>
      </c>
      <c r="FH915" s="6">
        <f t="shared" si="1681"/>
        <v>0</v>
      </c>
      <c r="FI915" s="6">
        <f t="shared" si="1682"/>
        <v>0</v>
      </c>
      <c r="FJ915" s="6">
        <f t="shared" si="1683"/>
        <v>0</v>
      </c>
      <c r="FK915" s="6">
        <f t="shared" si="1684"/>
        <v>0</v>
      </c>
      <c r="FL915" s="6">
        <f t="shared" si="1685"/>
        <v>0</v>
      </c>
      <c r="FM915" s="6">
        <f t="shared" si="1686"/>
        <v>0</v>
      </c>
      <c r="FN915" s="6">
        <f t="shared" si="1687"/>
        <v>0</v>
      </c>
      <c r="FO915" s="6">
        <f t="shared" si="1688"/>
        <v>0</v>
      </c>
      <c r="FP915" s="6">
        <f t="shared" si="1689"/>
        <v>0</v>
      </c>
      <c r="FQ915" s="6">
        <v>0</v>
      </c>
      <c r="FR915" s="6">
        <f t="shared" si="1690"/>
        <v>0</v>
      </c>
      <c r="FS915" s="6">
        <f t="shared" si="1691"/>
        <v>0</v>
      </c>
      <c r="FT915" s="6">
        <f t="shared" si="1692"/>
        <v>0</v>
      </c>
      <c r="FU915" s="6">
        <f t="shared" si="1693"/>
        <v>0</v>
      </c>
      <c r="FV915" s="6">
        <f t="shared" si="1694"/>
        <v>0</v>
      </c>
      <c r="FW915" s="6">
        <f t="shared" si="1695"/>
        <v>0</v>
      </c>
      <c r="FX915" s="33" t="s">
        <v>2807</v>
      </c>
    </row>
    <row r="916" spans="1:180" s="76" customFormat="1" ht="47.25" x14ac:dyDescent="0.25">
      <c r="A916" s="30" t="s">
        <v>510</v>
      </c>
      <c r="B916" s="31" t="s">
        <v>613</v>
      </c>
      <c r="C916" s="32" t="s">
        <v>451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6</v>
      </c>
      <c r="J916" s="6">
        <v>2.48</v>
      </c>
      <c r="K916" s="6">
        <v>0</v>
      </c>
      <c r="L916" s="6">
        <v>0</v>
      </c>
      <c r="M916" s="6">
        <v>0</v>
      </c>
      <c r="N916" s="6">
        <v>0</v>
      </c>
      <c r="O916" s="6">
        <f t="shared" si="1671"/>
        <v>0</v>
      </c>
      <c r="P916" s="6">
        <f t="shared" si="1672"/>
        <v>0</v>
      </c>
      <c r="Q916" s="6">
        <f t="shared" si="1673"/>
        <v>0</v>
      </c>
      <c r="R916" s="6">
        <f t="shared" si="1674"/>
        <v>0</v>
      </c>
      <c r="S916" s="6">
        <v>0</v>
      </c>
      <c r="T916" s="6">
        <v>6</v>
      </c>
      <c r="U916" s="6">
        <v>2.48</v>
      </c>
      <c r="V916" s="6">
        <f t="shared" si="1696"/>
        <v>0</v>
      </c>
      <c r="W916" s="6">
        <f t="shared" si="1697"/>
        <v>0</v>
      </c>
      <c r="X916" s="6">
        <f t="shared" si="1698"/>
        <v>0</v>
      </c>
      <c r="Y916" s="6">
        <f t="shared" si="1699"/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3</v>
      </c>
      <c r="AF916" s="6">
        <v>0.6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3</v>
      </c>
      <c r="AQ916" s="6">
        <v>0.6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0</v>
      </c>
      <c r="BA916" s="6">
        <v>0</v>
      </c>
      <c r="BB916" s="6">
        <v>7.8E-2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7.4999999999999997E-2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0.17100000000000001</v>
      </c>
      <c r="BY916" s="6">
        <v>0</v>
      </c>
      <c r="BZ916" s="6">
        <v>0</v>
      </c>
      <c r="CA916" s="6">
        <v>0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0.17100000000000001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</v>
      </c>
      <c r="CS916" s="6">
        <v>1</v>
      </c>
      <c r="CT916" s="6">
        <v>0</v>
      </c>
      <c r="CU916" s="6">
        <v>0</v>
      </c>
      <c r="CV916" s="6">
        <v>0</v>
      </c>
      <c r="CW916" s="6">
        <v>0</v>
      </c>
      <c r="CX916" s="6">
        <v>0</v>
      </c>
      <c r="CY916" s="6">
        <v>0</v>
      </c>
      <c r="CZ916" s="6">
        <v>0</v>
      </c>
      <c r="DA916" s="6">
        <v>0</v>
      </c>
      <c r="DB916" s="6">
        <v>0</v>
      </c>
      <c r="DC916" s="6">
        <v>0</v>
      </c>
      <c r="DD916" s="6">
        <v>1</v>
      </c>
      <c r="DE916" s="6">
        <v>0</v>
      </c>
      <c r="DF916" s="6">
        <v>0</v>
      </c>
      <c r="DG916" s="6">
        <v>0</v>
      </c>
      <c r="DH916" s="6">
        <v>0</v>
      </c>
      <c r="DI916" s="6">
        <v>0</v>
      </c>
      <c r="DJ916" s="6">
        <v>0</v>
      </c>
      <c r="DK916" s="6">
        <v>0</v>
      </c>
      <c r="DL916" s="6">
        <v>0</v>
      </c>
      <c r="DM916" s="6">
        <v>0</v>
      </c>
      <c r="DN916" s="6">
        <v>0</v>
      </c>
      <c r="DO916" s="6">
        <v>1</v>
      </c>
      <c r="DP916" s="6">
        <v>0</v>
      </c>
      <c r="DQ916" s="6">
        <v>0</v>
      </c>
      <c r="DR916" s="6">
        <v>0</v>
      </c>
      <c r="DS916" s="6">
        <v>0</v>
      </c>
      <c r="DT916" s="6">
        <v>0</v>
      </c>
      <c r="DU916" s="6">
        <v>0</v>
      </c>
      <c r="DV916" s="6">
        <v>0</v>
      </c>
      <c r="DW916" s="6">
        <v>0</v>
      </c>
      <c r="DX916" s="6">
        <v>0</v>
      </c>
      <c r="DY916" s="6">
        <v>0</v>
      </c>
      <c r="DZ916" s="6">
        <v>1</v>
      </c>
      <c r="EA916" s="6">
        <v>0</v>
      </c>
      <c r="EB916" s="6">
        <v>0</v>
      </c>
      <c r="EC916" s="6">
        <v>0</v>
      </c>
      <c r="ED916" s="6">
        <v>0</v>
      </c>
      <c r="EE916" s="6">
        <v>0</v>
      </c>
      <c r="EF916" s="7">
        <v>0</v>
      </c>
      <c r="EG916" s="7">
        <v>0</v>
      </c>
      <c r="EH916" s="7">
        <v>0</v>
      </c>
      <c r="EI916" s="7">
        <v>0</v>
      </c>
      <c r="EJ916" s="6">
        <v>0</v>
      </c>
      <c r="EK916" s="7">
        <v>1</v>
      </c>
      <c r="EL916" s="7">
        <v>0</v>
      </c>
      <c r="EM916" s="7">
        <v>0</v>
      </c>
      <c r="EN916" s="7">
        <v>0</v>
      </c>
      <c r="EO916" s="7">
        <v>0</v>
      </c>
      <c r="EP916" s="7">
        <v>0</v>
      </c>
      <c r="EQ916" s="7">
        <v>0</v>
      </c>
      <c r="ER916" s="7">
        <v>0</v>
      </c>
      <c r="ES916" s="7">
        <v>0</v>
      </c>
      <c r="ET916" s="7">
        <v>0</v>
      </c>
      <c r="EU916" s="6">
        <v>0</v>
      </c>
      <c r="EV916" s="7">
        <v>1</v>
      </c>
      <c r="EW916" s="7">
        <v>0</v>
      </c>
      <c r="EX916" s="7">
        <v>0</v>
      </c>
      <c r="EY916" s="7">
        <v>0</v>
      </c>
      <c r="EZ916" s="7">
        <v>0</v>
      </c>
      <c r="FA916" s="7">
        <v>0</v>
      </c>
      <c r="FB916" s="6">
        <f t="shared" si="1676"/>
        <v>0</v>
      </c>
      <c r="FC916" s="6">
        <f t="shared" si="1677"/>
        <v>0</v>
      </c>
      <c r="FD916" s="6">
        <f t="shared" si="1678"/>
        <v>0</v>
      </c>
      <c r="FE916" s="6">
        <f t="shared" si="1679"/>
        <v>0</v>
      </c>
      <c r="FF916" s="6">
        <v>0</v>
      </c>
      <c r="FG916" s="6">
        <f t="shared" si="1680"/>
        <v>3</v>
      </c>
      <c r="FH916" s="6">
        <f t="shared" si="1681"/>
        <v>0.249</v>
      </c>
      <c r="FI916" s="6">
        <f t="shared" si="1682"/>
        <v>0</v>
      </c>
      <c r="FJ916" s="6">
        <f t="shared" si="1683"/>
        <v>0</v>
      </c>
      <c r="FK916" s="6">
        <f t="shared" si="1684"/>
        <v>0</v>
      </c>
      <c r="FL916" s="6">
        <f t="shared" si="1685"/>
        <v>0</v>
      </c>
      <c r="FM916" s="6">
        <f t="shared" si="1686"/>
        <v>0</v>
      </c>
      <c r="FN916" s="6">
        <f t="shared" si="1687"/>
        <v>0</v>
      </c>
      <c r="FO916" s="6">
        <f t="shared" si="1688"/>
        <v>0</v>
      </c>
      <c r="FP916" s="6">
        <f t="shared" si="1689"/>
        <v>0</v>
      </c>
      <c r="FQ916" s="6">
        <v>0</v>
      </c>
      <c r="FR916" s="6">
        <f t="shared" si="1690"/>
        <v>3</v>
      </c>
      <c r="FS916" s="6">
        <f t="shared" si="1691"/>
        <v>0.246</v>
      </c>
      <c r="FT916" s="6">
        <f t="shared" si="1692"/>
        <v>0</v>
      </c>
      <c r="FU916" s="6">
        <f t="shared" si="1693"/>
        <v>0</v>
      </c>
      <c r="FV916" s="6">
        <f t="shared" si="1694"/>
        <v>0</v>
      </c>
      <c r="FW916" s="6">
        <f t="shared" si="1695"/>
        <v>0</v>
      </c>
      <c r="FX916" s="33" t="s">
        <v>2411</v>
      </c>
    </row>
    <row r="917" spans="1:180" s="76" customFormat="1" ht="47.25" x14ac:dyDescent="0.25">
      <c r="A917" s="30" t="s">
        <v>510</v>
      </c>
      <c r="B917" s="31" t="s">
        <v>614</v>
      </c>
      <c r="C917" s="32" t="s">
        <v>452</v>
      </c>
      <c r="D917" s="6">
        <v>0</v>
      </c>
      <c r="E917" s="6">
        <v>0</v>
      </c>
      <c r="F917" s="6">
        <v>0</v>
      </c>
      <c r="G917" s="6">
        <v>0</v>
      </c>
      <c r="H917" s="6">
        <v>0</v>
      </c>
      <c r="I917" s="6">
        <v>6</v>
      </c>
      <c r="J917" s="6">
        <v>5.1279999999999992</v>
      </c>
      <c r="K917" s="6">
        <v>0</v>
      </c>
      <c r="L917" s="6">
        <v>0</v>
      </c>
      <c r="M917" s="6">
        <v>0</v>
      </c>
      <c r="N917" s="6">
        <v>0</v>
      </c>
      <c r="O917" s="6">
        <f t="shared" si="1671"/>
        <v>0</v>
      </c>
      <c r="P917" s="6">
        <f t="shared" si="1672"/>
        <v>0</v>
      </c>
      <c r="Q917" s="6">
        <f t="shared" si="1673"/>
        <v>0</v>
      </c>
      <c r="R917" s="6">
        <f t="shared" si="1674"/>
        <v>0</v>
      </c>
      <c r="S917" s="6">
        <v>0</v>
      </c>
      <c r="T917" s="6">
        <v>6</v>
      </c>
      <c r="U917" s="6">
        <v>5.1279999999999992</v>
      </c>
      <c r="V917" s="6">
        <f t="shared" si="1696"/>
        <v>0</v>
      </c>
      <c r="W917" s="6">
        <f t="shared" si="1697"/>
        <v>0</v>
      </c>
      <c r="X917" s="6">
        <f t="shared" si="1698"/>
        <v>0</v>
      </c>
      <c r="Y917" s="6">
        <f t="shared" si="1699"/>
        <v>0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2</v>
      </c>
      <c r="AF917" s="6">
        <v>0.54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2</v>
      </c>
      <c r="AQ917" s="6">
        <v>0.54</v>
      </c>
      <c r="AR917" s="6">
        <v>0</v>
      </c>
      <c r="AS917" s="6">
        <v>0</v>
      </c>
      <c r="AT917" s="6">
        <v>0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0.91800000000000004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0.76600000000000001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0</v>
      </c>
      <c r="BU917" s="6">
        <v>0</v>
      </c>
      <c r="BV917" s="6">
        <v>0</v>
      </c>
      <c r="BW917" s="6">
        <v>0</v>
      </c>
      <c r="BX917" s="6">
        <v>0.70199999999999996</v>
      </c>
      <c r="BY917" s="6">
        <v>0</v>
      </c>
      <c r="BZ917" s="6">
        <v>0</v>
      </c>
      <c r="CA917" s="6">
        <v>0</v>
      </c>
      <c r="CB917" s="6">
        <v>0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0</v>
      </c>
      <c r="CI917" s="6">
        <v>0.70199999999999996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0</v>
      </c>
      <c r="CS917" s="6">
        <v>1</v>
      </c>
      <c r="CT917" s="6">
        <v>0</v>
      </c>
      <c r="CU917" s="6">
        <v>0</v>
      </c>
      <c r="CV917" s="6">
        <v>0</v>
      </c>
      <c r="CW917" s="6">
        <v>0</v>
      </c>
      <c r="CX917" s="6">
        <v>0</v>
      </c>
      <c r="CY917" s="6">
        <v>0</v>
      </c>
      <c r="CZ917" s="6">
        <v>0</v>
      </c>
      <c r="DA917" s="6">
        <v>0</v>
      </c>
      <c r="DB917" s="6">
        <v>0</v>
      </c>
      <c r="DC917" s="6">
        <v>0</v>
      </c>
      <c r="DD917" s="6">
        <v>1</v>
      </c>
      <c r="DE917" s="6">
        <v>0</v>
      </c>
      <c r="DF917" s="6">
        <v>0</v>
      </c>
      <c r="DG917" s="6">
        <v>0</v>
      </c>
      <c r="DH917" s="6">
        <v>0</v>
      </c>
      <c r="DI917" s="6">
        <v>0</v>
      </c>
      <c r="DJ917" s="6">
        <v>0</v>
      </c>
      <c r="DK917" s="6">
        <v>0</v>
      </c>
      <c r="DL917" s="6">
        <v>0</v>
      </c>
      <c r="DM917" s="6">
        <v>0</v>
      </c>
      <c r="DN917" s="6">
        <v>0</v>
      </c>
      <c r="DO917" s="6">
        <v>1</v>
      </c>
      <c r="DP917" s="6">
        <v>0</v>
      </c>
      <c r="DQ917" s="6">
        <v>0</v>
      </c>
      <c r="DR917" s="6">
        <v>0</v>
      </c>
      <c r="DS917" s="6">
        <v>0</v>
      </c>
      <c r="DT917" s="6">
        <v>0</v>
      </c>
      <c r="DU917" s="6">
        <v>0</v>
      </c>
      <c r="DV917" s="6">
        <v>0</v>
      </c>
      <c r="DW917" s="6">
        <v>0</v>
      </c>
      <c r="DX917" s="6">
        <v>0</v>
      </c>
      <c r="DY917" s="6">
        <v>0</v>
      </c>
      <c r="DZ917" s="6">
        <v>1</v>
      </c>
      <c r="EA917" s="6">
        <v>0</v>
      </c>
      <c r="EB917" s="6">
        <v>0</v>
      </c>
      <c r="EC917" s="6">
        <v>0</v>
      </c>
      <c r="ED917" s="6">
        <v>0</v>
      </c>
      <c r="EE917" s="6">
        <v>0</v>
      </c>
      <c r="EF917" s="7">
        <v>0</v>
      </c>
      <c r="EG917" s="7">
        <v>0</v>
      </c>
      <c r="EH917" s="7">
        <v>0</v>
      </c>
      <c r="EI917" s="7">
        <v>0</v>
      </c>
      <c r="EJ917" s="6">
        <v>0</v>
      </c>
      <c r="EK917" s="7">
        <v>1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6">
        <v>0</v>
      </c>
      <c r="EV917" s="7">
        <v>1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6">
        <f t="shared" si="1676"/>
        <v>0</v>
      </c>
      <c r="FC917" s="6">
        <f t="shared" si="1677"/>
        <v>0</v>
      </c>
      <c r="FD917" s="6">
        <f t="shared" si="1678"/>
        <v>0</v>
      </c>
      <c r="FE917" s="6">
        <f t="shared" si="1679"/>
        <v>0</v>
      </c>
      <c r="FF917" s="6">
        <v>0</v>
      </c>
      <c r="FG917" s="6">
        <f t="shared" si="1680"/>
        <v>3</v>
      </c>
      <c r="FH917" s="6">
        <f t="shared" si="1681"/>
        <v>1.62</v>
      </c>
      <c r="FI917" s="6">
        <f t="shared" si="1682"/>
        <v>0</v>
      </c>
      <c r="FJ917" s="6">
        <f t="shared" si="1683"/>
        <v>0</v>
      </c>
      <c r="FK917" s="6">
        <f t="shared" si="1684"/>
        <v>0</v>
      </c>
      <c r="FL917" s="6">
        <f t="shared" si="1685"/>
        <v>0</v>
      </c>
      <c r="FM917" s="6">
        <f t="shared" si="1686"/>
        <v>0</v>
      </c>
      <c r="FN917" s="6">
        <f t="shared" si="1687"/>
        <v>0</v>
      </c>
      <c r="FO917" s="6">
        <f t="shared" si="1688"/>
        <v>0</v>
      </c>
      <c r="FP917" s="6">
        <f t="shared" si="1689"/>
        <v>0</v>
      </c>
      <c r="FQ917" s="6">
        <v>0</v>
      </c>
      <c r="FR917" s="6">
        <f t="shared" si="1690"/>
        <v>3</v>
      </c>
      <c r="FS917" s="6">
        <f t="shared" si="1691"/>
        <v>1.468</v>
      </c>
      <c r="FT917" s="6">
        <f t="shared" si="1692"/>
        <v>0</v>
      </c>
      <c r="FU917" s="6">
        <f t="shared" si="1693"/>
        <v>0</v>
      </c>
      <c r="FV917" s="6">
        <f t="shared" si="1694"/>
        <v>0</v>
      </c>
      <c r="FW917" s="6">
        <f t="shared" si="1695"/>
        <v>0</v>
      </c>
      <c r="FX917" s="33" t="s">
        <v>2765</v>
      </c>
    </row>
    <row r="918" spans="1:180" s="76" customFormat="1" ht="47.25" x14ac:dyDescent="0.25">
      <c r="A918" s="30" t="s">
        <v>510</v>
      </c>
      <c r="B918" s="37" t="s">
        <v>615</v>
      </c>
      <c r="C918" s="38" t="s">
        <v>453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3</v>
      </c>
      <c r="J918" s="6">
        <v>5.2675639357000632</v>
      </c>
      <c r="K918" s="6">
        <v>0</v>
      </c>
      <c r="L918" s="6">
        <v>0</v>
      </c>
      <c r="M918" s="6">
        <v>0</v>
      </c>
      <c r="N918" s="6">
        <v>0</v>
      </c>
      <c r="O918" s="6">
        <f t="shared" si="1671"/>
        <v>0</v>
      </c>
      <c r="P918" s="6">
        <f t="shared" si="1672"/>
        <v>0</v>
      </c>
      <c r="Q918" s="6">
        <f t="shared" si="1673"/>
        <v>0</v>
      </c>
      <c r="R918" s="6">
        <f t="shared" si="1674"/>
        <v>0</v>
      </c>
      <c r="S918" s="6">
        <v>0</v>
      </c>
      <c r="T918" s="6">
        <v>3</v>
      </c>
      <c r="U918" s="6">
        <v>5.2675639357000632</v>
      </c>
      <c r="V918" s="6">
        <f t="shared" si="1696"/>
        <v>0</v>
      </c>
      <c r="W918" s="6">
        <f t="shared" si="1697"/>
        <v>0</v>
      </c>
      <c r="X918" s="6">
        <f t="shared" si="1698"/>
        <v>0</v>
      </c>
      <c r="Y918" s="6">
        <f t="shared" si="1699"/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0.22800000000000001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1</v>
      </c>
      <c r="BX918" s="6">
        <v>0</v>
      </c>
      <c r="BY918" s="6">
        <v>0</v>
      </c>
      <c r="BZ918" s="6">
        <v>0</v>
      </c>
      <c r="CA918" s="6">
        <v>0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6">
        <v>0</v>
      </c>
      <c r="CT918" s="6">
        <v>0.16800000000000001</v>
      </c>
      <c r="CU918" s="6">
        <v>0</v>
      </c>
      <c r="CV918" s="6">
        <v>0</v>
      </c>
      <c r="CW918" s="6">
        <v>0</v>
      </c>
      <c r="CX918" s="6">
        <v>0</v>
      </c>
      <c r="CY918" s="6">
        <v>0</v>
      </c>
      <c r="CZ918" s="6">
        <v>0</v>
      </c>
      <c r="DA918" s="6">
        <v>0</v>
      </c>
      <c r="DB918" s="6">
        <v>0</v>
      </c>
      <c r="DC918" s="6">
        <v>0</v>
      </c>
      <c r="DD918" s="6">
        <v>0</v>
      </c>
      <c r="DE918" s="6">
        <v>0</v>
      </c>
      <c r="DF918" s="6">
        <v>0</v>
      </c>
      <c r="DG918" s="6">
        <v>0</v>
      </c>
      <c r="DH918" s="6">
        <v>0</v>
      </c>
      <c r="DI918" s="6">
        <v>0</v>
      </c>
      <c r="DJ918" s="6">
        <v>0</v>
      </c>
      <c r="DK918" s="6">
        <v>0</v>
      </c>
      <c r="DL918" s="6">
        <v>0</v>
      </c>
      <c r="DM918" s="6">
        <v>0</v>
      </c>
      <c r="DN918" s="6">
        <v>0</v>
      </c>
      <c r="DO918" s="6">
        <v>1</v>
      </c>
      <c r="DP918" s="6">
        <v>0</v>
      </c>
      <c r="DQ918" s="6">
        <v>0</v>
      </c>
      <c r="DR918" s="6">
        <v>0</v>
      </c>
      <c r="DS918" s="6">
        <v>0</v>
      </c>
      <c r="DT918" s="6">
        <v>0</v>
      </c>
      <c r="DU918" s="6">
        <v>0</v>
      </c>
      <c r="DV918" s="6">
        <v>0</v>
      </c>
      <c r="DW918" s="6">
        <v>0</v>
      </c>
      <c r="DX918" s="6">
        <v>0</v>
      </c>
      <c r="DY918" s="6">
        <v>0</v>
      </c>
      <c r="DZ918" s="6">
        <v>0</v>
      </c>
      <c r="EA918" s="6">
        <v>0</v>
      </c>
      <c r="EB918" s="6">
        <v>0</v>
      </c>
      <c r="EC918" s="6">
        <v>0</v>
      </c>
      <c r="ED918" s="6">
        <v>0</v>
      </c>
      <c r="EE918" s="6">
        <v>0</v>
      </c>
      <c r="EF918" s="7">
        <v>0</v>
      </c>
      <c r="EG918" s="7">
        <v>0</v>
      </c>
      <c r="EH918" s="7">
        <v>0</v>
      </c>
      <c r="EI918" s="7">
        <v>0</v>
      </c>
      <c r="EJ918" s="6">
        <v>0</v>
      </c>
      <c r="EK918" s="7">
        <v>1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6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6">
        <f t="shared" si="1676"/>
        <v>0</v>
      </c>
      <c r="FC918" s="6">
        <f t="shared" si="1677"/>
        <v>0</v>
      </c>
      <c r="FD918" s="6">
        <f t="shared" si="1678"/>
        <v>0</v>
      </c>
      <c r="FE918" s="6">
        <f t="shared" si="1679"/>
        <v>0</v>
      </c>
      <c r="FF918" s="6">
        <v>0</v>
      </c>
      <c r="FG918" s="6">
        <f t="shared" si="1680"/>
        <v>3</v>
      </c>
      <c r="FH918" s="6">
        <f t="shared" si="1681"/>
        <v>0.39600000000000002</v>
      </c>
      <c r="FI918" s="6">
        <f t="shared" si="1682"/>
        <v>0</v>
      </c>
      <c r="FJ918" s="6">
        <f t="shared" si="1683"/>
        <v>0</v>
      </c>
      <c r="FK918" s="6">
        <f t="shared" si="1684"/>
        <v>0</v>
      </c>
      <c r="FL918" s="6">
        <f t="shared" si="1685"/>
        <v>0</v>
      </c>
      <c r="FM918" s="6">
        <f t="shared" si="1686"/>
        <v>0</v>
      </c>
      <c r="FN918" s="6">
        <f t="shared" si="1687"/>
        <v>0</v>
      </c>
      <c r="FO918" s="6">
        <f t="shared" si="1688"/>
        <v>0</v>
      </c>
      <c r="FP918" s="6">
        <f t="shared" si="1689"/>
        <v>0</v>
      </c>
      <c r="FQ918" s="6">
        <v>0</v>
      </c>
      <c r="FR918" s="6">
        <f t="shared" si="1690"/>
        <v>0</v>
      </c>
      <c r="FS918" s="6">
        <f t="shared" si="1691"/>
        <v>0</v>
      </c>
      <c r="FT918" s="6">
        <f t="shared" si="1692"/>
        <v>0</v>
      </c>
      <c r="FU918" s="6">
        <f t="shared" si="1693"/>
        <v>0</v>
      </c>
      <c r="FV918" s="6">
        <f t="shared" si="1694"/>
        <v>0</v>
      </c>
      <c r="FW918" s="6">
        <f t="shared" si="1695"/>
        <v>0</v>
      </c>
      <c r="FX918" s="33" t="s">
        <v>2768</v>
      </c>
    </row>
    <row r="919" spans="1:180" s="76" customFormat="1" ht="31.5" x14ac:dyDescent="0.25">
      <c r="A919" s="30" t="s">
        <v>510</v>
      </c>
      <c r="B919" s="37" t="s">
        <v>2963</v>
      </c>
      <c r="C919" s="55" t="s">
        <v>2964</v>
      </c>
      <c r="D919" s="6">
        <v>0</v>
      </c>
      <c r="E919" s="6">
        <v>0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0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6">
        <v>0</v>
      </c>
      <c r="CT919" s="6">
        <v>0</v>
      </c>
      <c r="CU919" s="6">
        <v>0</v>
      </c>
      <c r="CV919" s="6">
        <v>0</v>
      </c>
      <c r="CW919" s="6">
        <v>0</v>
      </c>
      <c r="CX919" s="6">
        <v>0</v>
      </c>
      <c r="CY919" s="6">
        <v>0</v>
      </c>
      <c r="CZ919" s="6">
        <v>0</v>
      </c>
      <c r="DA919" s="6">
        <v>0</v>
      </c>
      <c r="DB919" s="6">
        <v>0</v>
      </c>
      <c r="DC919" s="6">
        <v>0</v>
      </c>
      <c r="DD919" s="6">
        <v>0</v>
      </c>
      <c r="DE919" s="6">
        <v>0</v>
      </c>
      <c r="DF919" s="6">
        <v>0</v>
      </c>
      <c r="DG919" s="6">
        <v>0</v>
      </c>
      <c r="DH919" s="6">
        <v>0</v>
      </c>
      <c r="DI919" s="6">
        <v>0</v>
      </c>
      <c r="DJ919" s="6">
        <v>0</v>
      </c>
      <c r="DK919" s="6">
        <v>0</v>
      </c>
      <c r="DL919" s="6">
        <v>0</v>
      </c>
      <c r="DM919" s="6">
        <v>0</v>
      </c>
      <c r="DN919" s="6">
        <v>0</v>
      </c>
      <c r="DO919" s="6">
        <v>0</v>
      </c>
      <c r="DP919" s="6">
        <v>0</v>
      </c>
      <c r="DQ919" s="6">
        <v>0</v>
      </c>
      <c r="DR919" s="6">
        <v>0</v>
      </c>
      <c r="DS919" s="6">
        <v>0</v>
      </c>
      <c r="DT919" s="6">
        <v>0</v>
      </c>
      <c r="DU919" s="6">
        <v>0</v>
      </c>
      <c r="DV919" s="6">
        <v>0</v>
      </c>
      <c r="DW919" s="6">
        <v>0</v>
      </c>
      <c r="DX919" s="6">
        <v>0</v>
      </c>
      <c r="DY919" s="6">
        <v>0</v>
      </c>
      <c r="DZ919" s="6">
        <v>0</v>
      </c>
      <c r="EA919" s="6">
        <v>0</v>
      </c>
      <c r="EB919" s="6">
        <v>0</v>
      </c>
      <c r="EC919" s="6">
        <v>0</v>
      </c>
      <c r="ED919" s="6">
        <v>0</v>
      </c>
      <c r="EE919" s="6">
        <v>0</v>
      </c>
      <c r="EF919" s="6">
        <v>0</v>
      </c>
      <c r="EG919" s="6">
        <v>0</v>
      </c>
      <c r="EH919" s="6">
        <v>0</v>
      </c>
      <c r="EI919" s="6">
        <v>0</v>
      </c>
      <c r="EJ919" s="6">
        <v>0</v>
      </c>
      <c r="EK919" s="6">
        <v>0</v>
      </c>
      <c r="EL919" s="6">
        <v>0</v>
      </c>
      <c r="EM919" s="6">
        <v>0</v>
      </c>
      <c r="EN919" s="6">
        <v>0</v>
      </c>
      <c r="EO919" s="6">
        <v>0</v>
      </c>
      <c r="EP919" s="6">
        <v>0</v>
      </c>
      <c r="EQ919" s="6">
        <v>0</v>
      </c>
      <c r="ER919" s="6">
        <v>0</v>
      </c>
      <c r="ES919" s="6">
        <v>0</v>
      </c>
      <c r="ET919" s="6">
        <v>0</v>
      </c>
      <c r="EU919" s="6">
        <v>0</v>
      </c>
      <c r="EV919" s="6">
        <v>0</v>
      </c>
      <c r="EW919" s="6">
        <v>0</v>
      </c>
      <c r="EX919" s="6">
        <v>0</v>
      </c>
      <c r="EY919" s="6">
        <v>0</v>
      </c>
      <c r="EZ919" s="6">
        <v>0</v>
      </c>
      <c r="FA919" s="6">
        <v>0</v>
      </c>
      <c r="FB919" s="6">
        <f t="shared" ref="FB919:FB921" si="1701">EF919+DJ919+CN919+BR919+AV919</f>
        <v>0</v>
      </c>
      <c r="FC919" s="6">
        <f t="shared" ref="FC919:FC921" si="1702">EG919+DK919+CO919+BS919+AW919</f>
        <v>0</v>
      </c>
      <c r="FD919" s="6">
        <f t="shared" ref="FD919:FD921" si="1703">EH919+DL919+CP919+BT919+AX919</f>
        <v>0</v>
      </c>
      <c r="FE919" s="6">
        <f t="shared" ref="FE919:FE921" si="1704">EI919+DM919+CQ919+BU919+AY919</f>
        <v>0</v>
      </c>
      <c r="FF919" s="6">
        <f t="shared" ref="FF919:FF921" si="1705">EF919+DF919+CF919+BF919+AF919</f>
        <v>0</v>
      </c>
      <c r="FG919" s="6">
        <f t="shared" ref="FG919:FG921" si="1706">EK919+DO919+CS919+BW919+BA919</f>
        <v>0</v>
      </c>
      <c r="FH919" s="6">
        <f t="shared" ref="FH919:FH921" si="1707">EL919+DP919+CT919+BX919+BB919</f>
        <v>0</v>
      </c>
      <c r="FI919" s="6">
        <f t="shared" ref="FI919:FI921" si="1708">EM919+DQ919+CU919+BY919+BC919</f>
        <v>0</v>
      </c>
      <c r="FJ919" s="6">
        <f t="shared" ref="FJ919:FJ921" si="1709">EN919+DR919+CV919+BZ919+BD919</f>
        <v>0</v>
      </c>
      <c r="FK919" s="6">
        <f t="shared" ref="FK919:FK921" si="1710">EO919+DS919+CW919+CA919+BE919</f>
        <v>0</v>
      </c>
      <c r="FL919" s="6">
        <f t="shared" ref="FL919:FL921" si="1711">EP919+DT919+CX919+CB919+BF919</f>
        <v>0</v>
      </c>
      <c r="FM919" s="6">
        <f t="shared" ref="FM919:FM921" si="1712">EQ919+DU919+CY919+CC919+BG919</f>
        <v>0</v>
      </c>
      <c r="FN919" s="6">
        <f t="shared" ref="FN919:FN921" si="1713">ER919+DV919+CZ919+CD919+BH919</f>
        <v>0</v>
      </c>
      <c r="FO919" s="6">
        <f t="shared" ref="FO919:FO921" si="1714">ES919+DW919+DA919+CE919+BI919</f>
        <v>0</v>
      </c>
      <c r="FP919" s="6">
        <f t="shared" ref="FP919:FP921" si="1715">ET919+DX919+DB919+CF919+BJ919</f>
        <v>0</v>
      </c>
      <c r="FQ919" s="6">
        <v>0</v>
      </c>
      <c r="FR919" s="6">
        <f t="shared" ref="FR919:FR921" si="1716">EV919+DZ919+DD919+CH919+BL919</f>
        <v>0</v>
      </c>
      <c r="FS919" s="6">
        <f t="shared" ref="FS919:FS921" si="1717">EW919+EA919+DE919+CI919+BM919</f>
        <v>0</v>
      </c>
      <c r="FT919" s="6">
        <f t="shared" ref="FT919:FT921" si="1718">EX919+EB919+DF919+CJ919+BN919</f>
        <v>0</v>
      </c>
      <c r="FU919" s="6">
        <f t="shared" ref="FU919:FU921" si="1719">EY919+EC919+DG919+CK919+BO919</f>
        <v>0</v>
      </c>
      <c r="FV919" s="6">
        <f t="shared" ref="FV919:FV921" si="1720">EZ919+ED919+DH919+CL919+BP919</f>
        <v>0</v>
      </c>
      <c r="FW919" s="6">
        <f t="shared" ref="FW919:FW921" si="1721">FA919+EE919+DI919+CM919+BQ919</f>
        <v>0</v>
      </c>
      <c r="FX919" s="33" t="s">
        <v>2411</v>
      </c>
    </row>
    <row r="920" spans="1:180" s="76" customFormat="1" ht="31.5" x14ac:dyDescent="0.25">
      <c r="A920" s="30" t="s">
        <v>510</v>
      </c>
      <c r="B920" s="37" t="s">
        <v>2965</v>
      </c>
      <c r="C920" s="55" t="s">
        <v>2966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0</v>
      </c>
      <c r="CS920" s="6">
        <v>0</v>
      </c>
      <c r="CT920" s="6">
        <v>0</v>
      </c>
      <c r="CU920" s="6">
        <v>0</v>
      </c>
      <c r="CV920" s="6">
        <v>0</v>
      </c>
      <c r="CW920" s="6">
        <v>0</v>
      </c>
      <c r="CX920" s="6">
        <v>0</v>
      </c>
      <c r="CY920" s="6">
        <v>0</v>
      </c>
      <c r="CZ920" s="6">
        <v>0</v>
      </c>
      <c r="DA920" s="6">
        <v>0</v>
      </c>
      <c r="DB920" s="6">
        <v>0</v>
      </c>
      <c r="DC920" s="6">
        <v>0</v>
      </c>
      <c r="DD920" s="6">
        <v>0</v>
      </c>
      <c r="DE920" s="6">
        <v>0</v>
      </c>
      <c r="DF920" s="6">
        <v>0</v>
      </c>
      <c r="DG920" s="6">
        <v>0</v>
      </c>
      <c r="DH920" s="6">
        <v>0</v>
      </c>
      <c r="DI920" s="6">
        <v>0</v>
      </c>
      <c r="DJ920" s="6">
        <v>0</v>
      </c>
      <c r="DK920" s="6">
        <v>0</v>
      </c>
      <c r="DL920" s="6">
        <v>0</v>
      </c>
      <c r="DM920" s="6">
        <v>0</v>
      </c>
      <c r="DN920" s="6">
        <v>0</v>
      </c>
      <c r="DO920" s="6">
        <v>0</v>
      </c>
      <c r="DP920" s="6">
        <v>0</v>
      </c>
      <c r="DQ920" s="6">
        <v>0</v>
      </c>
      <c r="DR920" s="6">
        <v>0</v>
      </c>
      <c r="DS920" s="6">
        <v>0</v>
      </c>
      <c r="DT920" s="6">
        <v>0</v>
      </c>
      <c r="DU920" s="6">
        <v>0</v>
      </c>
      <c r="DV920" s="6">
        <v>0</v>
      </c>
      <c r="DW920" s="6">
        <v>0</v>
      </c>
      <c r="DX920" s="6">
        <v>0</v>
      </c>
      <c r="DY920" s="6">
        <v>0</v>
      </c>
      <c r="DZ920" s="6">
        <v>0</v>
      </c>
      <c r="EA920" s="6">
        <v>0</v>
      </c>
      <c r="EB920" s="6">
        <v>0</v>
      </c>
      <c r="EC920" s="6">
        <v>0</v>
      </c>
      <c r="ED920" s="6">
        <v>0</v>
      </c>
      <c r="EE920" s="6">
        <v>0</v>
      </c>
      <c r="EF920" s="6">
        <v>0</v>
      </c>
      <c r="EG920" s="6">
        <v>0</v>
      </c>
      <c r="EH920" s="6">
        <v>0</v>
      </c>
      <c r="EI920" s="6">
        <v>0</v>
      </c>
      <c r="EJ920" s="6">
        <v>0</v>
      </c>
      <c r="EK920" s="6">
        <v>0</v>
      </c>
      <c r="EL920" s="6">
        <v>0</v>
      </c>
      <c r="EM920" s="6">
        <v>0</v>
      </c>
      <c r="EN920" s="6">
        <v>0</v>
      </c>
      <c r="EO920" s="6">
        <v>0</v>
      </c>
      <c r="EP920" s="6">
        <v>0</v>
      </c>
      <c r="EQ920" s="6">
        <v>0</v>
      </c>
      <c r="ER920" s="6">
        <v>0</v>
      </c>
      <c r="ES920" s="6">
        <v>0</v>
      </c>
      <c r="ET920" s="6">
        <v>0</v>
      </c>
      <c r="EU920" s="6">
        <v>0</v>
      </c>
      <c r="EV920" s="6">
        <v>0</v>
      </c>
      <c r="EW920" s="6">
        <v>0</v>
      </c>
      <c r="EX920" s="6">
        <v>0</v>
      </c>
      <c r="EY920" s="6">
        <v>0</v>
      </c>
      <c r="EZ920" s="6">
        <v>0</v>
      </c>
      <c r="FA920" s="6">
        <v>0</v>
      </c>
      <c r="FB920" s="6">
        <f t="shared" si="1701"/>
        <v>0</v>
      </c>
      <c r="FC920" s="6">
        <f t="shared" si="1702"/>
        <v>0</v>
      </c>
      <c r="FD920" s="6">
        <f t="shared" si="1703"/>
        <v>0</v>
      </c>
      <c r="FE920" s="6">
        <f t="shared" si="1704"/>
        <v>0</v>
      </c>
      <c r="FF920" s="6">
        <f t="shared" si="1705"/>
        <v>0</v>
      </c>
      <c r="FG920" s="6">
        <f t="shared" si="1706"/>
        <v>0</v>
      </c>
      <c r="FH920" s="6">
        <f t="shared" si="1707"/>
        <v>0</v>
      </c>
      <c r="FI920" s="6">
        <f t="shared" si="1708"/>
        <v>0</v>
      </c>
      <c r="FJ920" s="6">
        <f t="shared" si="1709"/>
        <v>0</v>
      </c>
      <c r="FK920" s="6">
        <f t="shared" si="1710"/>
        <v>0</v>
      </c>
      <c r="FL920" s="6">
        <f t="shared" si="1711"/>
        <v>0</v>
      </c>
      <c r="FM920" s="6">
        <f t="shared" si="1712"/>
        <v>0</v>
      </c>
      <c r="FN920" s="6">
        <f t="shared" si="1713"/>
        <v>0</v>
      </c>
      <c r="FO920" s="6">
        <f t="shared" si="1714"/>
        <v>0</v>
      </c>
      <c r="FP920" s="6">
        <f t="shared" si="1715"/>
        <v>0</v>
      </c>
      <c r="FQ920" s="6">
        <v>0</v>
      </c>
      <c r="FR920" s="6">
        <f t="shared" si="1716"/>
        <v>0</v>
      </c>
      <c r="FS920" s="6">
        <f t="shared" si="1717"/>
        <v>0</v>
      </c>
      <c r="FT920" s="6">
        <f t="shared" si="1718"/>
        <v>0</v>
      </c>
      <c r="FU920" s="6">
        <f t="shared" si="1719"/>
        <v>0</v>
      </c>
      <c r="FV920" s="6">
        <f t="shared" si="1720"/>
        <v>0</v>
      </c>
      <c r="FW920" s="6">
        <f t="shared" si="1721"/>
        <v>0</v>
      </c>
      <c r="FX920" s="33" t="s">
        <v>2411</v>
      </c>
    </row>
    <row r="921" spans="1:180" s="76" customFormat="1" ht="31.5" x14ac:dyDescent="0.25">
      <c r="A921" s="30" t="s">
        <v>510</v>
      </c>
      <c r="B921" s="37" t="s">
        <v>2967</v>
      </c>
      <c r="C921" s="55" t="s">
        <v>2968</v>
      </c>
      <c r="D921" s="6">
        <v>0</v>
      </c>
      <c r="E921" s="6">
        <v>0</v>
      </c>
      <c r="F921" s="6">
        <v>0</v>
      </c>
      <c r="G921" s="6">
        <v>0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0</v>
      </c>
      <c r="CU921" s="6">
        <v>0</v>
      </c>
      <c r="CV921" s="6">
        <v>0</v>
      </c>
      <c r="CW921" s="6">
        <v>0</v>
      </c>
      <c r="CX921" s="6">
        <v>0</v>
      </c>
      <c r="CY921" s="6">
        <v>0</v>
      </c>
      <c r="CZ921" s="6">
        <v>0</v>
      </c>
      <c r="DA921" s="6">
        <v>0</v>
      </c>
      <c r="DB921" s="6">
        <v>0</v>
      </c>
      <c r="DC921" s="6">
        <v>0</v>
      </c>
      <c r="DD921" s="6">
        <v>0</v>
      </c>
      <c r="DE921" s="6">
        <v>0</v>
      </c>
      <c r="DF921" s="6">
        <v>0</v>
      </c>
      <c r="DG921" s="6">
        <v>0</v>
      </c>
      <c r="DH921" s="6">
        <v>0</v>
      </c>
      <c r="DI921" s="6">
        <v>0</v>
      </c>
      <c r="DJ921" s="6">
        <v>0</v>
      </c>
      <c r="DK921" s="6">
        <v>0</v>
      </c>
      <c r="DL921" s="6">
        <v>0</v>
      </c>
      <c r="DM921" s="6">
        <v>0</v>
      </c>
      <c r="DN921" s="6">
        <v>0</v>
      </c>
      <c r="DO921" s="6">
        <v>0</v>
      </c>
      <c r="DP921" s="6">
        <v>0</v>
      </c>
      <c r="DQ921" s="6">
        <v>0</v>
      </c>
      <c r="DR921" s="6">
        <v>0</v>
      </c>
      <c r="DS921" s="6">
        <v>0</v>
      </c>
      <c r="DT921" s="6">
        <v>0</v>
      </c>
      <c r="DU921" s="6">
        <v>0</v>
      </c>
      <c r="DV921" s="6">
        <v>0</v>
      </c>
      <c r="DW921" s="6">
        <v>0</v>
      </c>
      <c r="DX921" s="6">
        <v>0</v>
      </c>
      <c r="DY921" s="6">
        <v>0</v>
      </c>
      <c r="DZ921" s="6">
        <v>0</v>
      </c>
      <c r="EA921" s="6">
        <v>0</v>
      </c>
      <c r="EB921" s="6">
        <v>0</v>
      </c>
      <c r="EC921" s="6">
        <v>0</v>
      </c>
      <c r="ED921" s="6">
        <v>0</v>
      </c>
      <c r="EE921" s="6">
        <v>0</v>
      </c>
      <c r="EF921" s="6">
        <v>0</v>
      </c>
      <c r="EG921" s="6">
        <v>0</v>
      </c>
      <c r="EH921" s="6">
        <v>0</v>
      </c>
      <c r="EI921" s="6">
        <v>0</v>
      </c>
      <c r="EJ921" s="6">
        <v>0</v>
      </c>
      <c r="EK921" s="6">
        <v>0</v>
      </c>
      <c r="EL921" s="6">
        <v>0</v>
      </c>
      <c r="EM921" s="6">
        <v>0</v>
      </c>
      <c r="EN921" s="6">
        <v>0</v>
      </c>
      <c r="EO921" s="6">
        <v>0</v>
      </c>
      <c r="EP921" s="6">
        <v>0</v>
      </c>
      <c r="EQ921" s="6">
        <v>0</v>
      </c>
      <c r="ER921" s="6">
        <v>0</v>
      </c>
      <c r="ES921" s="6">
        <v>0</v>
      </c>
      <c r="ET921" s="6">
        <v>0</v>
      </c>
      <c r="EU921" s="6">
        <v>0</v>
      </c>
      <c r="EV921" s="6">
        <v>0</v>
      </c>
      <c r="EW921" s="6">
        <v>0</v>
      </c>
      <c r="EX921" s="6">
        <v>0</v>
      </c>
      <c r="EY921" s="6">
        <v>0</v>
      </c>
      <c r="EZ921" s="6">
        <v>0</v>
      </c>
      <c r="FA921" s="6">
        <v>0</v>
      </c>
      <c r="FB921" s="6">
        <f t="shared" si="1701"/>
        <v>0</v>
      </c>
      <c r="FC921" s="6">
        <f t="shared" si="1702"/>
        <v>0</v>
      </c>
      <c r="FD921" s="6">
        <f t="shared" si="1703"/>
        <v>0</v>
      </c>
      <c r="FE921" s="6">
        <f t="shared" si="1704"/>
        <v>0</v>
      </c>
      <c r="FF921" s="6">
        <f t="shared" si="1705"/>
        <v>0</v>
      </c>
      <c r="FG921" s="6">
        <f t="shared" si="1706"/>
        <v>0</v>
      </c>
      <c r="FH921" s="6">
        <f t="shared" si="1707"/>
        <v>0</v>
      </c>
      <c r="FI921" s="6">
        <f t="shared" si="1708"/>
        <v>0</v>
      </c>
      <c r="FJ921" s="6">
        <f t="shared" si="1709"/>
        <v>0</v>
      </c>
      <c r="FK921" s="6">
        <f t="shared" si="1710"/>
        <v>0</v>
      </c>
      <c r="FL921" s="6">
        <f t="shared" si="1711"/>
        <v>0</v>
      </c>
      <c r="FM921" s="6">
        <f t="shared" si="1712"/>
        <v>0</v>
      </c>
      <c r="FN921" s="6">
        <f t="shared" si="1713"/>
        <v>0</v>
      </c>
      <c r="FO921" s="6">
        <f t="shared" si="1714"/>
        <v>0</v>
      </c>
      <c r="FP921" s="6">
        <f t="shared" si="1715"/>
        <v>0</v>
      </c>
      <c r="FQ921" s="6">
        <v>0</v>
      </c>
      <c r="FR921" s="6">
        <f t="shared" si="1716"/>
        <v>0</v>
      </c>
      <c r="FS921" s="6">
        <f t="shared" si="1717"/>
        <v>0</v>
      </c>
      <c r="FT921" s="6">
        <f t="shared" si="1718"/>
        <v>0</v>
      </c>
      <c r="FU921" s="6">
        <f t="shared" si="1719"/>
        <v>0</v>
      </c>
      <c r="FV921" s="6">
        <f t="shared" si="1720"/>
        <v>0</v>
      </c>
      <c r="FW921" s="6">
        <f t="shared" si="1721"/>
        <v>0</v>
      </c>
      <c r="FX921" s="33" t="s">
        <v>2411</v>
      </c>
    </row>
    <row r="922" spans="1:180" s="76" customFormat="1" ht="31.5" x14ac:dyDescent="0.25">
      <c r="A922" s="30" t="s">
        <v>510</v>
      </c>
      <c r="B922" s="37" t="s">
        <v>834</v>
      </c>
      <c r="C922" s="38" t="s">
        <v>454</v>
      </c>
      <c r="D922" s="6">
        <v>0</v>
      </c>
      <c r="E922" s="6">
        <v>0</v>
      </c>
      <c r="F922" s="6">
        <v>0</v>
      </c>
      <c r="G922" s="6">
        <v>0</v>
      </c>
      <c r="H922" s="6">
        <v>0</v>
      </c>
      <c r="I922" s="6">
        <v>4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f t="shared" si="1671"/>
        <v>0</v>
      </c>
      <c r="P922" s="6">
        <f t="shared" si="1672"/>
        <v>0</v>
      </c>
      <c r="Q922" s="6">
        <f t="shared" si="1673"/>
        <v>0</v>
      </c>
      <c r="R922" s="6">
        <f t="shared" si="1674"/>
        <v>0</v>
      </c>
      <c r="S922" s="6">
        <v>0</v>
      </c>
      <c r="T922" s="6">
        <v>0</v>
      </c>
      <c r="U922" s="6">
        <f>AQ922+BM922+CI922+DE922+EA922+EW922</f>
        <v>0</v>
      </c>
      <c r="V922" s="6">
        <f t="shared" si="1696"/>
        <v>0</v>
      </c>
      <c r="W922" s="6">
        <f t="shared" si="1697"/>
        <v>0</v>
      </c>
      <c r="X922" s="6">
        <f t="shared" si="1698"/>
        <v>0</v>
      </c>
      <c r="Y922" s="6">
        <f t="shared" si="1699"/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  <c r="CY922" s="6">
        <v>0</v>
      </c>
      <c r="CZ922" s="6">
        <v>0</v>
      </c>
      <c r="DA922" s="6">
        <v>0</v>
      </c>
      <c r="DB922" s="6">
        <v>0</v>
      </c>
      <c r="DC922" s="6">
        <v>0</v>
      </c>
      <c r="DD922" s="6">
        <v>0</v>
      </c>
      <c r="DE922" s="6">
        <v>0</v>
      </c>
      <c r="DF922" s="6">
        <v>0</v>
      </c>
      <c r="DG922" s="6">
        <v>0</v>
      </c>
      <c r="DH922" s="6">
        <v>0</v>
      </c>
      <c r="DI922" s="6">
        <v>0</v>
      </c>
      <c r="DJ922" s="6">
        <v>0</v>
      </c>
      <c r="DK922" s="6">
        <v>0</v>
      </c>
      <c r="DL922" s="6">
        <v>0</v>
      </c>
      <c r="DM922" s="6">
        <v>0</v>
      </c>
      <c r="DN922" s="6">
        <v>0</v>
      </c>
      <c r="DO922" s="6">
        <v>0</v>
      </c>
      <c r="DP922" s="6">
        <v>0</v>
      </c>
      <c r="DQ922" s="6">
        <v>0</v>
      </c>
      <c r="DR922" s="6">
        <v>0</v>
      </c>
      <c r="DS922" s="6">
        <v>0</v>
      </c>
      <c r="DT922" s="6">
        <v>0</v>
      </c>
      <c r="DU922" s="6">
        <v>0</v>
      </c>
      <c r="DV922" s="6">
        <v>0</v>
      </c>
      <c r="DW922" s="6">
        <v>0</v>
      </c>
      <c r="DX922" s="6">
        <v>0</v>
      </c>
      <c r="DY922" s="6">
        <v>0</v>
      </c>
      <c r="DZ922" s="6">
        <v>0</v>
      </c>
      <c r="EA922" s="6">
        <v>0</v>
      </c>
      <c r="EB922" s="6">
        <v>0</v>
      </c>
      <c r="EC922" s="6">
        <v>0</v>
      </c>
      <c r="ED922" s="6">
        <v>0</v>
      </c>
      <c r="EE922" s="6">
        <v>0</v>
      </c>
      <c r="EF922" s="7">
        <v>0</v>
      </c>
      <c r="EG922" s="7">
        <v>0</v>
      </c>
      <c r="EH922" s="7">
        <v>0</v>
      </c>
      <c r="EI922" s="7">
        <v>0</v>
      </c>
      <c r="EJ922" s="6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6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6">
        <f t="shared" si="1676"/>
        <v>0</v>
      </c>
      <c r="FC922" s="6">
        <f t="shared" si="1677"/>
        <v>0</v>
      </c>
      <c r="FD922" s="6">
        <f t="shared" si="1678"/>
        <v>0</v>
      </c>
      <c r="FE922" s="6">
        <f t="shared" si="1679"/>
        <v>0</v>
      </c>
      <c r="FF922" s="6">
        <f>EF922+DF922+CF922+BF922+AF922</f>
        <v>0</v>
      </c>
      <c r="FG922" s="6">
        <f t="shared" si="1680"/>
        <v>0</v>
      </c>
      <c r="FH922" s="6">
        <f t="shared" si="1681"/>
        <v>0</v>
      </c>
      <c r="FI922" s="6">
        <f t="shared" si="1682"/>
        <v>0</v>
      </c>
      <c r="FJ922" s="6">
        <f t="shared" si="1683"/>
        <v>0</v>
      </c>
      <c r="FK922" s="6">
        <f t="shared" si="1684"/>
        <v>0</v>
      </c>
      <c r="FL922" s="6">
        <f t="shared" si="1685"/>
        <v>0</v>
      </c>
      <c r="FM922" s="6">
        <f t="shared" si="1686"/>
        <v>0</v>
      </c>
      <c r="FN922" s="6">
        <f t="shared" si="1687"/>
        <v>0</v>
      </c>
      <c r="FO922" s="6">
        <f t="shared" si="1688"/>
        <v>0</v>
      </c>
      <c r="FP922" s="6">
        <f t="shared" si="1689"/>
        <v>0</v>
      </c>
      <c r="FQ922" s="6">
        <v>0</v>
      </c>
      <c r="FR922" s="6">
        <f t="shared" si="1690"/>
        <v>0</v>
      </c>
      <c r="FS922" s="6">
        <f t="shared" si="1691"/>
        <v>0</v>
      </c>
      <c r="FT922" s="6">
        <f t="shared" si="1692"/>
        <v>0</v>
      </c>
      <c r="FU922" s="6">
        <f t="shared" si="1693"/>
        <v>0</v>
      </c>
      <c r="FV922" s="6">
        <f t="shared" si="1694"/>
        <v>0</v>
      </c>
      <c r="FW922" s="6">
        <f t="shared" si="1695"/>
        <v>0</v>
      </c>
      <c r="FX922" s="33" t="s">
        <v>2411</v>
      </c>
    </row>
    <row r="923" spans="1:180" s="76" customFormat="1" ht="78.75" x14ac:dyDescent="0.25">
      <c r="A923" s="30" t="s">
        <v>510</v>
      </c>
      <c r="B923" s="37" t="s">
        <v>455</v>
      </c>
      <c r="C923" s="38" t="s">
        <v>456</v>
      </c>
      <c r="D923" s="6">
        <v>0</v>
      </c>
      <c r="E923" s="6">
        <v>0</v>
      </c>
      <c r="F923" s="6">
        <v>0</v>
      </c>
      <c r="G923" s="6">
        <v>0</v>
      </c>
      <c r="H923" s="6">
        <v>0</v>
      </c>
      <c r="I923" s="6">
        <v>4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f t="shared" si="1671"/>
        <v>0</v>
      </c>
      <c r="P923" s="6">
        <f t="shared" si="1672"/>
        <v>0</v>
      </c>
      <c r="Q923" s="6">
        <f t="shared" si="1673"/>
        <v>0</v>
      </c>
      <c r="R923" s="6">
        <f t="shared" si="1674"/>
        <v>0</v>
      </c>
      <c r="S923" s="6">
        <v>0</v>
      </c>
      <c r="T923" s="6">
        <v>0</v>
      </c>
      <c r="U923" s="6">
        <f>AQ923+BM923+CI923+DE923+EA923+EW923</f>
        <v>0</v>
      </c>
      <c r="V923" s="6">
        <f t="shared" si="1696"/>
        <v>0</v>
      </c>
      <c r="W923" s="6">
        <f t="shared" si="1697"/>
        <v>0</v>
      </c>
      <c r="X923" s="6">
        <f t="shared" si="1698"/>
        <v>0</v>
      </c>
      <c r="Y923" s="6">
        <f t="shared" si="1699"/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1</v>
      </c>
      <c r="BX923" s="6">
        <v>0</v>
      </c>
      <c r="BY923" s="6">
        <v>0</v>
      </c>
      <c r="BZ923" s="6">
        <v>0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1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  <c r="CY923" s="6">
        <v>0</v>
      </c>
      <c r="CZ923" s="6">
        <v>0</v>
      </c>
      <c r="DA923" s="6">
        <v>0</v>
      </c>
      <c r="DB923" s="6">
        <v>0</v>
      </c>
      <c r="DC923" s="6">
        <v>0</v>
      </c>
      <c r="DD923" s="6">
        <v>0</v>
      </c>
      <c r="DE923" s="6">
        <v>0</v>
      </c>
      <c r="DF923" s="6">
        <v>0</v>
      </c>
      <c r="DG923" s="6">
        <v>0</v>
      </c>
      <c r="DH923" s="6">
        <v>0</v>
      </c>
      <c r="DI923" s="6">
        <v>0</v>
      </c>
      <c r="DJ923" s="6">
        <v>0</v>
      </c>
      <c r="DK923" s="6">
        <v>0</v>
      </c>
      <c r="DL923" s="6">
        <v>0</v>
      </c>
      <c r="DM923" s="6">
        <v>0</v>
      </c>
      <c r="DN923" s="6">
        <v>0</v>
      </c>
      <c r="DO923" s="6">
        <v>1</v>
      </c>
      <c r="DP923" s="6">
        <v>0</v>
      </c>
      <c r="DQ923" s="6">
        <v>0</v>
      </c>
      <c r="DR923" s="6">
        <v>0</v>
      </c>
      <c r="DS923" s="6">
        <v>0</v>
      </c>
      <c r="DT923" s="6">
        <v>0</v>
      </c>
      <c r="DU923" s="6">
        <v>0</v>
      </c>
      <c r="DV923" s="6">
        <v>0</v>
      </c>
      <c r="DW923" s="6">
        <v>0</v>
      </c>
      <c r="DX923" s="6">
        <v>0</v>
      </c>
      <c r="DY923" s="6">
        <v>0</v>
      </c>
      <c r="DZ923" s="6">
        <v>0</v>
      </c>
      <c r="EA923" s="6">
        <v>0</v>
      </c>
      <c r="EB923" s="6">
        <v>0</v>
      </c>
      <c r="EC923" s="6">
        <v>0</v>
      </c>
      <c r="ED923" s="6">
        <v>0</v>
      </c>
      <c r="EE923" s="6">
        <v>0</v>
      </c>
      <c r="EF923" s="6">
        <v>0</v>
      </c>
      <c r="EG923" s="6">
        <v>0</v>
      </c>
      <c r="EH923" s="6">
        <v>0</v>
      </c>
      <c r="EI923" s="6">
        <v>0</v>
      </c>
      <c r="EJ923" s="6">
        <v>0</v>
      </c>
      <c r="EK923" s="6">
        <v>1</v>
      </c>
      <c r="EL923" s="6">
        <v>0</v>
      </c>
      <c r="EM923" s="6">
        <v>0</v>
      </c>
      <c r="EN923" s="6">
        <v>0</v>
      </c>
      <c r="EO923" s="6">
        <v>0</v>
      </c>
      <c r="EP923" s="6">
        <v>0</v>
      </c>
      <c r="EQ923" s="6">
        <v>0</v>
      </c>
      <c r="ER923" s="6">
        <v>0</v>
      </c>
      <c r="ES923" s="6">
        <v>0</v>
      </c>
      <c r="ET923" s="6">
        <v>0</v>
      </c>
      <c r="EU923" s="6">
        <v>0</v>
      </c>
      <c r="EV923" s="6">
        <v>0</v>
      </c>
      <c r="EW923" s="6">
        <v>0</v>
      </c>
      <c r="EX923" s="6">
        <v>0</v>
      </c>
      <c r="EY923" s="6">
        <v>0</v>
      </c>
      <c r="EZ923" s="6">
        <v>0</v>
      </c>
      <c r="FA923" s="6">
        <v>0</v>
      </c>
      <c r="FB923" s="6">
        <f t="shared" si="1676"/>
        <v>0</v>
      </c>
      <c r="FC923" s="6">
        <f t="shared" si="1677"/>
        <v>0</v>
      </c>
      <c r="FD923" s="6">
        <f t="shared" si="1678"/>
        <v>0</v>
      </c>
      <c r="FE923" s="6">
        <f t="shared" si="1679"/>
        <v>0</v>
      </c>
      <c r="FF923" s="6">
        <v>0</v>
      </c>
      <c r="FG923" s="6">
        <f t="shared" si="1680"/>
        <v>4</v>
      </c>
      <c r="FH923" s="6">
        <f t="shared" si="1681"/>
        <v>0</v>
      </c>
      <c r="FI923" s="6">
        <f t="shared" si="1682"/>
        <v>0</v>
      </c>
      <c r="FJ923" s="6">
        <f t="shared" si="1683"/>
        <v>0</v>
      </c>
      <c r="FK923" s="6">
        <f t="shared" si="1684"/>
        <v>0</v>
      </c>
      <c r="FL923" s="6">
        <f t="shared" si="1685"/>
        <v>0</v>
      </c>
      <c r="FM923" s="6">
        <f t="shared" si="1686"/>
        <v>0</v>
      </c>
      <c r="FN923" s="6">
        <f t="shared" si="1687"/>
        <v>0</v>
      </c>
      <c r="FO923" s="6">
        <f t="shared" si="1688"/>
        <v>0</v>
      </c>
      <c r="FP923" s="6">
        <f t="shared" si="1689"/>
        <v>0</v>
      </c>
      <c r="FQ923" s="6">
        <v>0</v>
      </c>
      <c r="FR923" s="6">
        <f t="shared" si="1690"/>
        <v>0</v>
      </c>
      <c r="FS923" s="6">
        <f t="shared" si="1691"/>
        <v>0</v>
      </c>
      <c r="FT923" s="6">
        <f t="shared" si="1692"/>
        <v>0</v>
      </c>
      <c r="FU923" s="6">
        <f t="shared" si="1693"/>
        <v>0</v>
      </c>
      <c r="FV923" s="6">
        <f t="shared" si="1694"/>
        <v>0</v>
      </c>
      <c r="FW923" s="6">
        <f t="shared" si="1695"/>
        <v>0</v>
      </c>
      <c r="FX923" s="33" t="s">
        <v>2807</v>
      </c>
    </row>
    <row r="924" spans="1:180" s="76" customFormat="1" ht="31.5" x14ac:dyDescent="0.25">
      <c r="A924" s="30" t="s">
        <v>510</v>
      </c>
      <c r="B924" s="37" t="s">
        <v>1605</v>
      </c>
      <c r="C924" s="6" t="s">
        <v>1606</v>
      </c>
      <c r="D924" s="6">
        <v>0</v>
      </c>
      <c r="E924" s="6">
        <v>0</v>
      </c>
      <c r="F924" s="6">
        <v>0</v>
      </c>
      <c r="G924" s="6">
        <v>0</v>
      </c>
      <c r="H924" s="6">
        <v>0</v>
      </c>
      <c r="I924" s="6">
        <v>2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f t="shared" si="1671"/>
        <v>0</v>
      </c>
      <c r="P924" s="6">
        <f t="shared" si="1672"/>
        <v>0</v>
      </c>
      <c r="Q924" s="6">
        <f t="shared" si="1673"/>
        <v>0</v>
      </c>
      <c r="R924" s="6">
        <f t="shared" si="1674"/>
        <v>0</v>
      </c>
      <c r="S924" s="6">
        <v>0</v>
      </c>
      <c r="T924" s="6">
        <v>2</v>
      </c>
      <c r="U924" s="6">
        <f>AQ924+BM924+CI924+DE924+EA924+EW924</f>
        <v>0</v>
      </c>
      <c r="V924" s="6">
        <f t="shared" si="1696"/>
        <v>0</v>
      </c>
      <c r="W924" s="6">
        <f t="shared" si="1697"/>
        <v>0</v>
      </c>
      <c r="X924" s="6">
        <f t="shared" si="1698"/>
        <v>0</v>
      </c>
      <c r="Y924" s="6">
        <f t="shared" si="1699"/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2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2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6">
        <v>0</v>
      </c>
      <c r="CT924" s="6">
        <v>0</v>
      </c>
      <c r="CU924" s="6">
        <v>0</v>
      </c>
      <c r="CV924" s="6">
        <v>0</v>
      </c>
      <c r="CW924" s="6">
        <v>0</v>
      </c>
      <c r="CX924" s="6">
        <v>0</v>
      </c>
      <c r="CY924" s="6">
        <v>0</v>
      </c>
      <c r="CZ924" s="6">
        <v>0</v>
      </c>
      <c r="DA924" s="6">
        <v>0</v>
      </c>
      <c r="DB924" s="6">
        <v>0</v>
      </c>
      <c r="DC924" s="6">
        <v>0</v>
      </c>
      <c r="DD924" s="6">
        <v>0</v>
      </c>
      <c r="DE924" s="6">
        <v>0</v>
      </c>
      <c r="DF924" s="6">
        <v>0</v>
      </c>
      <c r="DG924" s="6">
        <v>0</v>
      </c>
      <c r="DH924" s="6">
        <v>0</v>
      </c>
      <c r="DI924" s="6">
        <v>0</v>
      </c>
      <c r="DJ924" s="6">
        <v>0</v>
      </c>
      <c r="DK924" s="6">
        <v>0</v>
      </c>
      <c r="DL924" s="6">
        <v>0</v>
      </c>
      <c r="DM924" s="6">
        <v>0</v>
      </c>
      <c r="DN924" s="6">
        <v>0</v>
      </c>
      <c r="DO924" s="6">
        <v>0</v>
      </c>
      <c r="DP924" s="6">
        <v>0</v>
      </c>
      <c r="DQ924" s="6">
        <v>0</v>
      </c>
      <c r="DR924" s="6">
        <v>0</v>
      </c>
      <c r="DS924" s="6">
        <v>0</v>
      </c>
      <c r="DT924" s="6">
        <v>0</v>
      </c>
      <c r="DU924" s="6">
        <v>0</v>
      </c>
      <c r="DV924" s="6">
        <v>0</v>
      </c>
      <c r="DW924" s="6">
        <v>0</v>
      </c>
      <c r="DX924" s="6">
        <v>0</v>
      </c>
      <c r="DY924" s="6">
        <v>0</v>
      </c>
      <c r="DZ924" s="6">
        <v>0</v>
      </c>
      <c r="EA924" s="6">
        <v>0</v>
      </c>
      <c r="EB924" s="6">
        <v>0</v>
      </c>
      <c r="EC924" s="6">
        <v>0</v>
      </c>
      <c r="ED924" s="6">
        <v>0</v>
      </c>
      <c r="EE924" s="6">
        <v>0</v>
      </c>
      <c r="EF924" s="6">
        <v>0</v>
      </c>
      <c r="EG924" s="6">
        <v>0</v>
      </c>
      <c r="EH924" s="6">
        <v>0</v>
      </c>
      <c r="EI924" s="6">
        <v>0</v>
      </c>
      <c r="EJ924" s="6">
        <v>0</v>
      </c>
      <c r="EK924" s="6">
        <v>0</v>
      </c>
      <c r="EL924" s="6">
        <v>0</v>
      </c>
      <c r="EM924" s="6">
        <v>0</v>
      </c>
      <c r="EN924" s="6">
        <v>0</v>
      </c>
      <c r="EO924" s="6">
        <v>0</v>
      </c>
      <c r="EP924" s="6">
        <v>0</v>
      </c>
      <c r="EQ924" s="6">
        <v>0</v>
      </c>
      <c r="ER924" s="6">
        <v>0</v>
      </c>
      <c r="ES924" s="6">
        <v>0</v>
      </c>
      <c r="ET924" s="6">
        <v>0</v>
      </c>
      <c r="EU924" s="6">
        <v>0</v>
      </c>
      <c r="EV924" s="6">
        <v>0</v>
      </c>
      <c r="EW924" s="6">
        <v>0</v>
      </c>
      <c r="EX924" s="6">
        <v>0</v>
      </c>
      <c r="EY924" s="6">
        <v>0</v>
      </c>
      <c r="EZ924" s="6">
        <v>0</v>
      </c>
      <c r="FA924" s="6">
        <v>0</v>
      </c>
      <c r="FB924" s="6">
        <f t="shared" si="1676"/>
        <v>0</v>
      </c>
      <c r="FC924" s="6">
        <f t="shared" si="1677"/>
        <v>0</v>
      </c>
      <c r="FD924" s="6">
        <f t="shared" si="1678"/>
        <v>0</v>
      </c>
      <c r="FE924" s="6">
        <f t="shared" si="1679"/>
        <v>0</v>
      </c>
      <c r="FF924" s="6">
        <v>0</v>
      </c>
      <c r="FG924" s="6">
        <f t="shared" si="1680"/>
        <v>2</v>
      </c>
      <c r="FH924" s="6">
        <f t="shared" si="1681"/>
        <v>0</v>
      </c>
      <c r="FI924" s="6">
        <f t="shared" si="1682"/>
        <v>0</v>
      </c>
      <c r="FJ924" s="6">
        <f t="shared" si="1683"/>
        <v>0</v>
      </c>
      <c r="FK924" s="6">
        <f t="shared" si="1684"/>
        <v>0</v>
      </c>
      <c r="FL924" s="6">
        <f t="shared" si="1685"/>
        <v>0</v>
      </c>
      <c r="FM924" s="6">
        <f t="shared" si="1686"/>
        <v>0</v>
      </c>
      <c r="FN924" s="6">
        <f t="shared" si="1687"/>
        <v>0</v>
      </c>
      <c r="FO924" s="6">
        <f t="shared" si="1688"/>
        <v>0</v>
      </c>
      <c r="FP924" s="6">
        <f t="shared" si="1689"/>
        <v>0</v>
      </c>
      <c r="FQ924" s="6">
        <v>0</v>
      </c>
      <c r="FR924" s="6">
        <f t="shared" si="1690"/>
        <v>2</v>
      </c>
      <c r="FS924" s="6">
        <f t="shared" si="1691"/>
        <v>0</v>
      </c>
      <c r="FT924" s="6">
        <f t="shared" si="1692"/>
        <v>0</v>
      </c>
      <c r="FU924" s="6">
        <f t="shared" si="1693"/>
        <v>0</v>
      </c>
      <c r="FV924" s="6">
        <f t="shared" si="1694"/>
        <v>0</v>
      </c>
      <c r="FW924" s="6">
        <f t="shared" si="1695"/>
        <v>0</v>
      </c>
      <c r="FX924" s="33" t="s">
        <v>2411</v>
      </c>
    </row>
    <row r="925" spans="1:180" s="76" customFormat="1" ht="63" x14ac:dyDescent="0.25">
      <c r="A925" s="30" t="s">
        <v>510</v>
      </c>
      <c r="B925" s="37" t="s">
        <v>1607</v>
      </c>
      <c r="C925" s="6" t="s">
        <v>1608</v>
      </c>
      <c r="D925" s="6">
        <v>0</v>
      </c>
      <c r="E925" s="6">
        <v>0</v>
      </c>
      <c r="F925" s="6">
        <v>0</v>
      </c>
      <c r="G925" s="6">
        <v>0</v>
      </c>
      <c r="H925" s="6">
        <v>0</v>
      </c>
      <c r="I925" s="6">
        <v>1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f t="shared" si="1671"/>
        <v>0</v>
      </c>
      <c r="P925" s="6">
        <f t="shared" si="1672"/>
        <v>0</v>
      </c>
      <c r="Q925" s="6">
        <f t="shared" si="1673"/>
        <v>0</v>
      </c>
      <c r="R925" s="6">
        <f t="shared" si="1674"/>
        <v>0</v>
      </c>
      <c r="S925" s="6">
        <v>0</v>
      </c>
      <c r="T925" s="6">
        <v>0</v>
      </c>
      <c r="U925" s="6">
        <f>AQ925+BM925+CI925+DE925+EA925+EW925</f>
        <v>0</v>
      </c>
      <c r="V925" s="6">
        <f t="shared" si="1696"/>
        <v>0</v>
      </c>
      <c r="W925" s="6">
        <f t="shared" si="1697"/>
        <v>0</v>
      </c>
      <c r="X925" s="6">
        <f t="shared" si="1698"/>
        <v>0</v>
      </c>
      <c r="Y925" s="6">
        <f t="shared" si="1699"/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0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0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6">
        <v>0</v>
      </c>
      <c r="DU925" s="6">
        <v>0</v>
      </c>
      <c r="DV925" s="6">
        <v>0</v>
      </c>
      <c r="DW925" s="6">
        <v>0</v>
      </c>
      <c r="DX925" s="6">
        <v>0</v>
      </c>
      <c r="DY925" s="6">
        <v>0</v>
      </c>
      <c r="DZ925" s="6">
        <v>0</v>
      </c>
      <c r="EA925" s="6">
        <v>0</v>
      </c>
      <c r="EB925" s="6">
        <v>0</v>
      </c>
      <c r="EC925" s="6">
        <v>0</v>
      </c>
      <c r="ED925" s="6">
        <v>0</v>
      </c>
      <c r="EE925" s="6">
        <v>0</v>
      </c>
      <c r="EF925" s="6">
        <v>0</v>
      </c>
      <c r="EG925" s="6">
        <v>0</v>
      </c>
      <c r="EH925" s="6">
        <v>0</v>
      </c>
      <c r="EI925" s="6">
        <v>0</v>
      </c>
      <c r="EJ925" s="6">
        <v>0</v>
      </c>
      <c r="EK925" s="6">
        <v>0</v>
      </c>
      <c r="EL925" s="6">
        <v>0</v>
      </c>
      <c r="EM925" s="6">
        <v>0</v>
      </c>
      <c r="EN925" s="6">
        <v>0</v>
      </c>
      <c r="EO925" s="6">
        <v>0</v>
      </c>
      <c r="EP925" s="6">
        <v>0</v>
      </c>
      <c r="EQ925" s="6">
        <v>0</v>
      </c>
      <c r="ER925" s="6">
        <v>0</v>
      </c>
      <c r="ES925" s="6">
        <v>0</v>
      </c>
      <c r="ET925" s="6">
        <v>0</v>
      </c>
      <c r="EU925" s="6">
        <v>0</v>
      </c>
      <c r="EV925" s="6">
        <v>0</v>
      </c>
      <c r="EW925" s="6">
        <v>0</v>
      </c>
      <c r="EX925" s="6">
        <v>0</v>
      </c>
      <c r="EY925" s="6">
        <v>0</v>
      </c>
      <c r="EZ925" s="6">
        <v>0</v>
      </c>
      <c r="FA925" s="6">
        <v>0</v>
      </c>
      <c r="FB925" s="6">
        <f t="shared" si="1676"/>
        <v>0</v>
      </c>
      <c r="FC925" s="6">
        <f t="shared" si="1677"/>
        <v>0</v>
      </c>
      <c r="FD925" s="6">
        <f t="shared" si="1678"/>
        <v>0</v>
      </c>
      <c r="FE925" s="6">
        <f t="shared" si="1679"/>
        <v>0</v>
      </c>
      <c r="FF925" s="6">
        <f>EF925+DF925+CF925+BF925+AF925</f>
        <v>0</v>
      </c>
      <c r="FG925" s="6">
        <f t="shared" si="1680"/>
        <v>0</v>
      </c>
      <c r="FH925" s="6">
        <f t="shared" si="1681"/>
        <v>0</v>
      </c>
      <c r="FI925" s="6">
        <f t="shared" si="1682"/>
        <v>0</v>
      </c>
      <c r="FJ925" s="6">
        <f t="shared" si="1683"/>
        <v>0</v>
      </c>
      <c r="FK925" s="6">
        <f t="shared" si="1684"/>
        <v>0</v>
      </c>
      <c r="FL925" s="6">
        <f t="shared" si="1685"/>
        <v>0</v>
      </c>
      <c r="FM925" s="6">
        <f t="shared" si="1686"/>
        <v>0</v>
      </c>
      <c r="FN925" s="6">
        <f t="shared" si="1687"/>
        <v>0</v>
      </c>
      <c r="FO925" s="6">
        <f t="shared" si="1688"/>
        <v>0</v>
      </c>
      <c r="FP925" s="6">
        <f t="shared" si="1689"/>
        <v>0</v>
      </c>
      <c r="FQ925" s="6">
        <v>0</v>
      </c>
      <c r="FR925" s="6">
        <f t="shared" si="1690"/>
        <v>0</v>
      </c>
      <c r="FS925" s="6">
        <f t="shared" si="1691"/>
        <v>0</v>
      </c>
      <c r="FT925" s="6">
        <f t="shared" si="1692"/>
        <v>0</v>
      </c>
      <c r="FU925" s="6">
        <f t="shared" si="1693"/>
        <v>0</v>
      </c>
      <c r="FV925" s="6">
        <f t="shared" si="1694"/>
        <v>0</v>
      </c>
      <c r="FW925" s="6">
        <f t="shared" si="1695"/>
        <v>0</v>
      </c>
      <c r="FX925" s="33" t="s">
        <v>2411</v>
      </c>
    </row>
    <row r="926" spans="1:180" s="76" customFormat="1" ht="78.75" x14ac:dyDescent="0.25">
      <c r="A926" s="30" t="s">
        <v>510</v>
      </c>
      <c r="B926" s="37" t="s">
        <v>1609</v>
      </c>
      <c r="C926" s="6" t="s">
        <v>1610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1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f t="shared" si="1671"/>
        <v>0</v>
      </c>
      <c r="P926" s="6">
        <f t="shared" si="1672"/>
        <v>0</v>
      </c>
      <c r="Q926" s="6">
        <f t="shared" si="1673"/>
        <v>0</v>
      </c>
      <c r="R926" s="6">
        <f t="shared" si="1674"/>
        <v>0</v>
      </c>
      <c r="S926" s="6">
        <v>0</v>
      </c>
      <c r="T926" s="6">
        <v>0</v>
      </c>
      <c r="U926" s="6">
        <f>AQ926+BM926+CI926+DE926+EA926+EW926</f>
        <v>0</v>
      </c>
      <c r="V926" s="6">
        <f t="shared" si="1696"/>
        <v>0</v>
      </c>
      <c r="W926" s="6">
        <f t="shared" si="1697"/>
        <v>0</v>
      </c>
      <c r="X926" s="6">
        <f t="shared" si="1698"/>
        <v>0</v>
      </c>
      <c r="Y926" s="6">
        <f t="shared" si="1699"/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0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  <c r="CY926" s="6">
        <v>0</v>
      </c>
      <c r="CZ926" s="6">
        <v>0</v>
      </c>
      <c r="DA926" s="6">
        <v>0</v>
      </c>
      <c r="DB926" s="6">
        <v>0</v>
      </c>
      <c r="DC926" s="6">
        <v>0</v>
      </c>
      <c r="DD926" s="6">
        <v>0</v>
      </c>
      <c r="DE926" s="6">
        <v>0</v>
      </c>
      <c r="DF926" s="6">
        <v>0</v>
      </c>
      <c r="DG926" s="6">
        <v>0</v>
      </c>
      <c r="DH926" s="6">
        <v>0</v>
      </c>
      <c r="DI926" s="6">
        <v>0</v>
      </c>
      <c r="DJ926" s="6">
        <v>0</v>
      </c>
      <c r="DK926" s="6">
        <v>0</v>
      </c>
      <c r="DL926" s="6">
        <v>0</v>
      </c>
      <c r="DM926" s="6">
        <v>0</v>
      </c>
      <c r="DN926" s="6">
        <v>0</v>
      </c>
      <c r="DO926" s="6">
        <v>0</v>
      </c>
      <c r="DP926" s="6">
        <v>0</v>
      </c>
      <c r="DQ926" s="6">
        <v>0</v>
      </c>
      <c r="DR926" s="6">
        <v>0</v>
      </c>
      <c r="DS926" s="6">
        <v>0</v>
      </c>
      <c r="DT926" s="6">
        <v>0</v>
      </c>
      <c r="DU926" s="6">
        <v>0</v>
      </c>
      <c r="DV926" s="6">
        <v>0</v>
      </c>
      <c r="DW926" s="6">
        <v>0</v>
      </c>
      <c r="DX926" s="6">
        <v>0</v>
      </c>
      <c r="DY926" s="6">
        <v>0</v>
      </c>
      <c r="DZ926" s="6">
        <v>0</v>
      </c>
      <c r="EA926" s="6">
        <v>0</v>
      </c>
      <c r="EB926" s="6">
        <v>0</v>
      </c>
      <c r="EC926" s="6">
        <v>0</v>
      </c>
      <c r="ED926" s="6">
        <v>0</v>
      </c>
      <c r="EE926" s="6">
        <v>0</v>
      </c>
      <c r="EF926" s="6">
        <v>0</v>
      </c>
      <c r="EG926" s="6">
        <v>0</v>
      </c>
      <c r="EH926" s="6">
        <v>0</v>
      </c>
      <c r="EI926" s="6">
        <v>0</v>
      </c>
      <c r="EJ926" s="6">
        <v>0</v>
      </c>
      <c r="EK926" s="6">
        <v>0</v>
      </c>
      <c r="EL926" s="6">
        <v>0</v>
      </c>
      <c r="EM926" s="6">
        <v>0</v>
      </c>
      <c r="EN926" s="6">
        <v>0</v>
      </c>
      <c r="EO926" s="6">
        <v>0</v>
      </c>
      <c r="EP926" s="6">
        <v>0</v>
      </c>
      <c r="EQ926" s="6">
        <v>0</v>
      </c>
      <c r="ER926" s="6">
        <v>0</v>
      </c>
      <c r="ES926" s="6">
        <v>0</v>
      </c>
      <c r="ET926" s="6">
        <v>0</v>
      </c>
      <c r="EU926" s="6">
        <v>0</v>
      </c>
      <c r="EV926" s="6">
        <v>0</v>
      </c>
      <c r="EW926" s="6">
        <v>0</v>
      </c>
      <c r="EX926" s="6">
        <v>0</v>
      </c>
      <c r="EY926" s="6">
        <v>0</v>
      </c>
      <c r="EZ926" s="6">
        <v>0</v>
      </c>
      <c r="FA926" s="6">
        <v>0</v>
      </c>
      <c r="FB926" s="6">
        <f t="shared" si="1676"/>
        <v>0</v>
      </c>
      <c r="FC926" s="6">
        <f t="shared" si="1677"/>
        <v>0</v>
      </c>
      <c r="FD926" s="6">
        <f t="shared" si="1678"/>
        <v>0</v>
      </c>
      <c r="FE926" s="6">
        <f t="shared" si="1679"/>
        <v>0</v>
      </c>
      <c r="FF926" s="6">
        <f>EF926+DF926+CF926+BF926+AF926</f>
        <v>0</v>
      </c>
      <c r="FG926" s="6">
        <f t="shared" si="1680"/>
        <v>0</v>
      </c>
      <c r="FH926" s="6">
        <f t="shared" si="1681"/>
        <v>0</v>
      </c>
      <c r="FI926" s="6">
        <f t="shared" si="1682"/>
        <v>0</v>
      </c>
      <c r="FJ926" s="6">
        <f t="shared" si="1683"/>
        <v>0</v>
      </c>
      <c r="FK926" s="6">
        <f t="shared" si="1684"/>
        <v>0</v>
      </c>
      <c r="FL926" s="6">
        <f t="shared" si="1685"/>
        <v>0</v>
      </c>
      <c r="FM926" s="6">
        <f t="shared" si="1686"/>
        <v>0</v>
      </c>
      <c r="FN926" s="6">
        <f t="shared" si="1687"/>
        <v>0</v>
      </c>
      <c r="FO926" s="6">
        <f t="shared" si="1688"/>
        <v>0</v>
      </c>
      <c r="FP926" s="6">
        <f t="shared" si="1689"/>
        <v>0</v>
      </c>
      <c r="FQ926" s="6">
        <v>0</v>
      </c>
      <c r="FR926" s="6">
        <f t="shared" si="1690"/>
        <v>0</v>
      </c>
      <c r="FS926" s="6">
        <f t="shared" si="1691"/>
        <v>0</v>
      </c>
      <c r="FT926" s="6">
        <f t="shared" si="1692"/>
        <v>0</v>
      </c>
      <c r="FU926" s="6">
        <f t="shared" si="1693"/>
        <v>0</v>
      </c>
      <c r="FV926" s="6">
        <f t="shared" si="1694"/>
        <v>0</v>
      </c>
      <c r="FW926" s="6">
        <f t="shared" si="1695"/>
        <v>0</v>
      </c>
      <c r="FX926" s="33" t="s">
        <v>2807</v>
      </c>
    </row>
    <row r="927" spans="1:180" s="76" customFormat="1" ht="63" x14ac:dyDescent="0.25">
      <c r="A927" s="30" t="s">
        <v>510</v>
      </c>
      <c r="B927" s="37" t="s">
        <v>1611</v>
      </c>
      <c r="C927" s="6" t="s">
        <v>1612</v>
      </c>
      <c r="D927" s="6">
        <v>0</v>
      </c>
      <c r="E927" s="6">
        <v>0</v>
      </c>
      <c r="F927" s="6">
        <v>0</v>
      </c>
      <c r="G927" s="6">
        <v>0</v>
      </c>
      <c r="H927" s="6">
        <v>0</v>
      </c>
      <c r="I927" s="6">
        <v>1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f t="shared" si="1671"/>
        <v>0</v>
      </c>
      <c r="P927" s="6">
        <f t="shared" si="1672"/>
        <v>0</v>
      </c>
      <c r="Q927" s="6">
        <f t="shared" si="1673"/>
        <v>0</v>
      </c>
      <c r="R927" s="6">
        <f t="shared" si="1674"/>
        <v>0</v>
      </c>
      <c r="S927" s="6">
        <v>0</v>
      </c>
      <c r="T927" s="6">
        <v>1</v>
      </c>
      <c r="U927" s="6">
        <v>0</v>
      </c>
      <c r="V927" s="6">
        <f t="shared" si="1696"/>
        <v>0</v>
      </c>
      <c r="W927" s="6">
        <f t="shared" si="1697"/>
        <v>0</v>
      </c>
      <c r="X927" s="6">
        <f t="shared" si="1698"/>
        <v>0</v>
      </c>
      <c r="Y927" s="6">
        <f t="shared" si="1699"/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  <c r="BX927" s="6">
        <v>0</v>
      </c>
      <c r="BY927" s="6">
        <v>0</v>
      </c>
      <c r="BZ927" s="6">
        <v>0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6">
        <v>0</v>
      </c>
      <c r="CT927" s="6">
        <v>0</v>
      </c>
      <c r="CU927" s="6">
        <v>0</v>
      </c>
      <c r="CV927" s="6">
        <v>0</v>
      </c>
      <c r="CW927" s="6">
        <v>0</v>
      </c>
      <c r="CX927" s="6">
        <v>0</v>
      </c>
      <c r="CY927" s="6">
        <v>0</v>
      </c>
      <c r="CZ927" s="6">
        <v>0</v>
      </c>
      <c r="DA927" s="6">
        <v>0</v>
      </c>
      <c r="DB927" s="6">
        <v>0</v>
      </c>
      <c r="DC927" s="6">
        <v>0</v>
      </c>
      <c r="DD927" s="6">
        <v>0</v>
      </c>
      <c r="DE927" s="6">
        <v>0</v>
      </c>
      <c r="DF927" s="6">
        <v>0</v>
      </c>
      <c r="DG927" s="6">
        <v>0</v>
      </c>
      <c r="DH927" s="6">
        <v>0</v>
      </c>
      <c r="DI927" s="6">
        <v>0</v>
      </c>
      <c r="DJ927" s="6">
        <v>0</v>
      </c>
      <c r="DK927" s="6">
        <v>0</v>
      </c>
      <c r="DL927" s="6">
        <v>0</v>
      </c>
      <c r="DM927" s="6">
        <v>0</v>
      </c>
      <c r="DN927" s="6">
        <v>0</v>
      </c>
      <c r="DO927" s="6">
        <v>0</v>
      </c>
      <c r="DP927" s="6">
        <v>0</v>
      </c>
      <c r="DQ927" s="6">
        <v>0</v>
      </c>
      <c r="DR927" s="6">
        <v>0</v>
      </c>
      <c r="DS927" s="6">
        <v>0</v>
      </c>
      <c r="DT927" s="6">
        <v>0</v>
      </c>
      <c r="DU927" s="6">
        <v>0</v>
      </c>
      <c r="DV927" s="6">
        <v>0</v>
      </c>
      <c r="DW927" s="6">
        <v>0</v>
      </c>
      <c r="DX927" s="6">
        <v>0</v>
      </c>
      <c r="DY927" s="6">
        <v>0</v>
      </c>
      <c r="DZ927" s="6">
        <v>0</v>
      </c>
      <c r="EA927" s="6">
        <v>0</v>
      </c>
      <c r="EB927" s="6">
        <v>0</v>
      </c>
      <c r="EC927" s="6">
        <v>0</v>
      </c>
      <c r="ED927" s="6">
        <v>0</v>
      </c>
      <c r="EE927" s="6">
        <v>0</v>
      </c>
      <c r="EF927" s="6">
        <v>0</v>
      </c>
      <c r="EG927" s="6">
        <v>0</v>
      </c>
      <c r="EH927" s="6">
        <v>0</v>
      </c>
      <c r="EI927" s="6">
        <v>0</v>
      </c>
      <c r="EJ927" s="6">
        <v>0</v>
      </c>
      <c r="EK927" s="6">
        <v>0</v>
      </c>
      <c r="EL927" s="6">
        <v>0</v>
      </c>
      <c r="EM927" s="6">
        <v>0</v>
      </c>
      <c r="EN927" s="6">
        <v>0</v>
      </c>
      <c r="EO927" s="6">
        <v>0</v>
      </c>
      <c r="EP927" s="6">
        <v>0</v>
      </c>
      <c r="EQ927" s="6">
        <v>0</v>
      </c>
      <c r="ER927" s="6">
        <v>0</v>
      </c>
      <c r="ES927" s="6">
        <v>0</v>
      </c>
      <c r="ET927" s="6">
        <v>0</v>
      </c>
      <c r="EU927" s="6">
        <v>0</v>
      </c>
      <c r="EV927" s="6">
        <v>0</v>
      </c>
      <c r="EW927" s="6">
        <v>0</v>
      </c>
      <c r="EX927" s="6">
        <v>0</v>
      </c>
      <c r="EY927" s="6">
        <v>0</v>
      </c>
      <c r="EZ927" s="6">
        <v>0</v>
      </c>
      <c r="FA927" s="6">
        <v>0</v>
      </c>
      <c r="FB927" s="6">
        <f t="shared" si="1676"/>
        <v>0</v>
      </c>
      <c r="FC927" s="6">
        <f t="shared" si="1677"/>
        <v>0</v>
      </c>
      <c r="FD927" s="6">
        <f t="shared" si="1678"/>
        <v>0</v>
      </c>
      <c r="FE927" s="6">
        <f t="shared" si="1679"/>
        <v>0</v>
      </c>
      <c r="FF927" s="6">
        <f>EF927+DF927+CF927+BF927+AF927</f>
        <v>0</v>
      </c>
      <c r="FG927" s="6">
        <f t="shared" si="1680"/>
        <v>0</v>
      </c>
      <c r="FH927" s="6">
        <f t="shared" si="1681"/>
        <v>0</v>
      </c>
      <c r="FI927" s="6">
        <f t="shared" si="1682"/>
        <v>0</v>
      </c>
      <c r="FJ927" s="6">
        <f t="shared" si="1683"/>
        <v>0</v>
      </c>
      <c r="FK927" s="6">
        <f t="shared" si="1684"/>
        <v>0</v>
      </c>
      <c r="FL927" s="6">
        <f t="shared" si="1685"/>
        <v>0</v>
      </c>
      <c r="FM927" s="6">
        <f t="shared" si="1686"/>
        <v>0</v>
      </c>
      <c r="FN927" s="6">
        <f t="shared" si="1687"/>
        <v>0</v>
      </c>
      <c r="FO927" s="6">
        <f t="shared" si="1688"/>
        <v>0</v>
      </c>
      <c r="FP927" s="6">
        <f t="shared" si="1689"/>
        <v>0</v>
      </c>
      <c r="FQ927" s="6">
        <v>0</v>
      </c>
      <c r="FR927" s="6">
        <f t="shared" si="1690"/>
        <v>0</v>
      </c>
      <c r="FS927" s="6">
        <f t="shared" si="1691"/>
        <v>0</v>
      </c>
      <c r="FT927" s="6">
        <f t="shared" si="1692"/>
        <v>0</v>
      </c>
      <c r="FU927" s="6">
        <f t="shared" si="1693"/>
        <v>0</v>
      </c>
      <c r="FV927" s="6">
        <f t="shared" si="1694"/>
        <v>0</v>
      </c>
      <c r="FW927" s="6">
        <f t="shared" si="1695"/>
        <v>0</v>
      </c>
      <c r="FX927" s="33" t="s">
        <v>2411</v>
      </c>
    </row>
    <row r="928" spans="1:180" s="76" customFormat="1" ht="31.5" x14ac:dyDescent="0.25">
      <c r="A928" s="30" t="s">
        <v>510</v>
      </c>
      <c r="B928" s="37" t="s">
        <v>1613</v>
      </c>
      <c r="C928" s="6" t="s">
        <v>1614</v>
      </c>
      <c r="D928" s="6">
        <v>0</v>
      </c>
      <c r="E928" s="6">
        <v>0</v>
      </c>
      <c r="F928" s="6">
        <v>0</v>
      </c>
      <c r="G928" s="6">
        <v>0</v>
      </c>
      <c r="H928" s="6">
        <v>0</v>
      </c>
      <c r="I928" s="6">
        <v>1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f t="shared" si="1671"/>
        <v>0</v>
      </c>
      <c r="P928" s="6">
        <f t="shared" si="1672"/>
        <v>0</v>
      </c>
      <c r="Q928" s="6">
        <f t="shared" si="1673"/>
        <v>0</v>
      </c>
      <c r="R928" s="6">
        <f t="shared" si="1674"/>
        <v>0</v>
      </c>
      <c r="S928" s="6">
        <v>0</v>
      </c>
      <c r="T928" s="6">
        <v>0</v>
      </c>
      <c r="U928" s="6">
        <v>0</v>
      </c>
      <c r="V928" s="6">
        <f t="shared" si="1696"/>
        <v>0</v>
      </c>
      <c r="W928" s="6">
        <f t="shared" si="1697"/>
        <v>0</v>
      </c>
      <c r="X928" s="6">
        <f t="shared" si="1698"/>
        <v>0</v>
      </c>
      <c r="Y928" s="6">
        <f t="shared" si="1699"/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0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0</v>
      </c>
      <c r="BZ928" s="6">
        <v>0</v>
      </c>
      <c r="CA928" s="6">
        <v>0</v>
      </c>
      <c r="CB928" s="6">
        <v>0</v>
      </c>
      <c r="CC928" s="6">
        <v>0</v>
      </c>
      <c r="CD928" s="6">
        <v>0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  <c r="CZ928" s="6">
        <v>0</v>
      </c>
      <c r="DA928" s="6">
        <v>0</v>
      </c>
      <c r="DB928" s="6">
        <v>0</v>
      </c>
      <c r="DC928" s="6">
        <v>0</v>
      </c>
      <c r="DD928" s="6">
        <v>0</v>
      </c>
      <c r="DE928" s="6">
        <v>0</v>
      </c>
      <c r="DF928" s="6">
        <v>0</v>
      </c>
      <c r="DG928" s="6">
        <v>0</v>
      </c>
      <c r="DH928" s="6">
        <v>0</v>
      </c>
      <c r="DI928" s="6">
        <v>0</v>
      </c>
      <c r="DJ928" s="6">
        <v>0</v>
      </c>
      <c r="DK928" s="6">
        <v>0</v>
      </c>
      <c r="DL928" s="6">
        <v>0</v>
      </c>
      <c r="DM928" s="6">
        <v>0</v>
      </c>
      <c r="DN928" s="6">
        <v>0</v>
      </c>
      <c r="DO928" s="6">
        <v>0</v>
      </c>
      <c r="DP928" s="6">
        <v>0</v>
      </c>
      <c r="DQ928" s="6">
        <v>0</v>
      </c>
      <c r="DR928" s="6">
        <v>0</v>
      </c>
      <c r="DS928" s="6">
        <v>0</v>
      </c>
      <c r="DT928" s="6">
        <v>0</v>
      </c>
      <c r="DU928" s="6">
        <v>0</v>
      </c>
      <c r="DV928" s="6">
        <v>0</v>
      </c>
      <c r="DW928" s="6">
        <v>0</v>
      </c>
      <c r="DX928" s="6">
        <v>0</v>
      </c>
      <c r="DY928" s="6">
        <v>0</v>
      </c>
      <c r="DZ928" s="6">
        <v>0</v>
      </c>
      <c r="EA928" s="6">
        <v>0</v>
      </c>
      <c r="EB928" s="6">
        <v>0</v>
      </c>
      <c r="EC928" s="6">
        <v>0</v>
      </c>
      <c r="ED928" s="6">
        <v>0</v>
      </c>
      <c r="EE928" s="6">
        <v>0</v>
      </c>
      <c r="EF928" s="6">
        <v>0</v>
      </c>
      <c r="EG928" s="6">
        <v>0</v>
      </c>
      <c r="EH928" s="6">
        <v>0</v>
      </c>
      <c r="EI928" s="6">
        <v>0</v>
      </c>
      <c r="EJ928" s="6">
        <v>0</v>
      </c>
      <c r="EK928" s="6">
        <v>0</v>
      </c>
      <c r="EL928" s="6">
        <v>0</v>
      </c>
      <c r="EM928" s="6">
        <v>0</v>
      </c>
      <c r="EN928" s="6">
        <v>0</v>
      </c>
      <c r="EO928" s="6">
        <v>0</v>
      </c>
      <c r="EP928" s="6">
        <v>0</v>
      </c>
      <c r="EQ928" s="6">
        <v>0</v>
      </c>
      <c r="ER928" s="6">
        <v>0</v>
      </c>
      <c r="ES928" s="6">
        <v>0</v>
      </c>
      <c r="ET928" s="6">
        <v>0</v>
      </c>
      <c r="EU928" s="6">
        <v>0</v>
      </c>
      <c r="EV928" s="6">
        <v>0</v>
      </c>
      <c r="EW928" s="6">
        <v>0</v>
      </c>
      <c r="EX928" s="6">
        <v>0</v>
      </c>
      <c r="EY928" s="6">
        <v>0</v>
      </c>
      <c r="EZ928" s="6">
        <v>0</v>
      </c>
      <c r="FA928" s="6">
        <v>0</v>
      </c>
      <c r="FB928" s="6">
        <f t="shared" si="1676"/>
        <v>0</v>
      </c>
      <c r="FC928" s="6">
        <f t="shared" si="1677"/>
        <v>0</v>
      </c>
      <c r="FD928" s="6">
        <f t="shared" si="1678"/>
        <v>0</v>
      </c>
      <c r="FE928" s="6">
        <f t="shared" si="1679"/>
        <v>0</v>
      </c>
      <c r="FF928" s="6">
        <f>EF928+DF928+CF928+BF928+AF928</f>
        <v>0</v>
      </c>
      <c r="FG928" s="6">
        <f t="shared" si="1680"/>
        <v>0</v>
      </c>
      <c r="FH928" s="6">
        <f t="shared" si="1681"/>
        <v>0</v>
      </c>
      <c r="FI928" s="6">
        <f t="shared" si="1682"/>
        <v>0</v>
      </c>
      <c r="FJ928" s="6">
        <f t="shared" si="1683"/>
        <v>0</v>
      </c>
      <c r="FK928" s="6">
        <f t="shared" si="1684"/>
        <v>0</v>
      </c>
      <c r="FL928" s="6">
        <f t="shared" si="1685"/>
        <v>0</v>
      </c>
      <c r="FM928" s="6">
        <f t="shared" si="1686"/>
        <v>0</v>
      </c>
      <c r="FN928" s="6">
        <f t="shared" si="1687"/>
        <v>0</v>
      </c>
      <c r="FO928" s="6">
        <f t="shared" si="1688"/>
        <v>0</v>
      </c>
      <c r="FP928" s="6">
        <f t="shared" si="1689"/>
        <v>0</v>
      </c>
      <c r="FQ928" s="6">
        <v>0</v>
      </c>
      <c r="FR928" s="6">
        <f t="shared" si="1690"/>
        <v>0</v>
      </c>
      <c r="FS928" s="6">
        <f t="shared" si="1691"/>
        <v>0</v>
      </c>
      <c r="FT928" s="6">
        <f t="shared" si="1692"/>
        <v>0</v>
      </c>
      <c r="FU928" s="6">
        <f t="shared" si="1693"/>
        <v>0</v>
      </c>
      <c r="FV928" s="6">
        <f t="shared" si="1694"/>
        <v>0</v>
      </c>
      <c r="FW928" s="6">
        <f t="shared" si="1695"/>
        <v>0</v>
      </c>
      <c r="FX928" s="33" t="s">
        <v>2411</v>
      </c>
    </row>
    <row r="929" spans="1:180" s="76" customFormat="1" ht="94.5" x14ac:dyDescent="0.25">
      <c r="A929" s="30" t="s">
        <v>510</v>
      </c>
      <c r="B929" s="37" t="s">
        <v>1615</v>
      </c>
      <c r="C929" s="6" t="s">
        <v>1616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0</v>
      </c>
      <c r="J929" s="6">
        <v>2.5999999999999999E-2</v>
      </c>
      <c r="K929" s="6">
        <v>0</v>
      </c>
      <c r="L929" s="6">
        <v>0</v>
      </c>
      <c r="M929" s="6">
        <v>0</v>
      </c>
      <c r="N929" s="6">
        <v>0</v>
      </c>
      <c r="O929" s="6">
        <f t="shared" si="1671"/>
        <v>0</v>
      </c>
      <c r="P929" s="6">
        <f t="shared" si="1672"/>
        <v>0</v>
      </c>
      <c r="Q929" s="6">
        <f t="shared" si="1673"/>
        <v>0</v>
      </c>
      <c r="R929" s="6">
        <f t="shared" si="1674"/>
        <v>0</v>
      </c>
      <c r="S929" s="6">
        <v>0</v>
      </c>
      <c r="T929" s="6">
        <v>0</v>
      </c>
      <c r="U929" s="6">
        <f t="shared" ref="U929:U936" si="1722">AQ929+BM929+CI929+DE929+EA929+EW929</f>
        <v>0</v>
      </c>
      <c r="V929" s="6">
        <f t="shared" si="1696"/>
        <v>0</v>
      </c>
      <c r="W929" s="6">
        <f t="shared" si="1697"/>
        <v>0</v>
      </c>
      <c r="X929" s="6">
        <f t="shared" si="1698"/>
        <v>0</v>
      </c>
      <c r="Y929" s="6">
        <f t="shared" si="1699"/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2.5999999999999999E-2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0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  <c r="CZ929" s="6">
        <v>0</v>
      </c>
      <c r="DA929" s="6">
        <v>0</v>
      </c>
      <c r="DB929" s="6">
        <v>0</v>
      </c>
      <c r="DC929" s="6">
        <v>0</v>
      </c>
      <c r="DD929" s="6">
        <v>0</v>
      </c>
      <c r="DE929" s="6">
        <v>0</v>
      </c>
      <c r="DF929" s="6">
        <v>0</v>
      </c>
      <c r="DG929" s="6">
        <v>0</v>
      </c>
      <c r="DH929" s="6">
        <v>0</v>
      </c>
      <c r="DI929" s="6">
        <v>0</v>
      </c>
      <c r="DJ929" s="6">
        <v>0</v>
      </c>
      <c r="DK929" s="6">
        <v>0</v>
      </c>
      <c r="DL929" s="6">
        <v>0</v>
      </c>
      <c r="DM929" s="6">
        <v>0</v>
      </c>
      <c r="DN929" s="6">
        <v>0</v>
      </c>
      <c r="DO929" s="6">
        <v>0</v>
      </c>
      <c r="DP929" s="6">
        <v>0</v>
      </c>
      <c r="DQ929" s="6">
        <v>0</v>
      </c>
      <c r="DR929" s="6">
        <v>0</v>
      </c>
      <c r="DS929" s="6">
        <v>0</v>
      </c>
      <c r="DT929" s="6">
        <v>0</v>
      </c>
      <c r="DU929" s="6">
        <v>0</v>
      </c>
      <c r="DV929" s="6">
        <v>0</v>
      </c>
      <c r="DW929" s="6">
        <v>0</v>
      </c>
      <c r="DX929" s="6">
        <v>0</v>
      </c>
      <c r="DY929" s="6">
        <v>0</v>
      </c>
      <c r="DZ929" s="6">
        <v>0</v>
      </c>
      <c r="EA929" s="6">
        <v>0</v>
      </c>
      <c r="EB929" s="6">
        <v>0</v>
      </c>
      <c r="EC929" s="6">
        <v>0</v>
      </c>
      <c r="ED929" s="6">
        <v>0</v>
      </c>
      <c r="EE929" s="6">
        <v>0</v>
      </c>
      <c r="EF929" s="6">
        <v>0</v>
      </c>
      <c r="EG929" s="6">
        <v>0</v>
      </c>
      <c r="EH929" s="6">
        <v>0</v>
      </c>
      <c r="EI929" s="6">
        <v>0</v>
      </c>
      <c r="EJ929" s="6">
        <v>0</v>
      </c>
      <c r="EK929" s="6">
        <v>0</v>
      </c>
      <c r="EL929" s="6">
        <v>0</v>
      </c>
      <c r="EM929" s="6">
        <v>0</v>
      </c>
      <c r="EN929" s="6">
        <v>0</v>
      </c>
      <c r="EO929" s="6">
        <v>0</v>
      </c>
      <c r="EP929" s="6">
        <v>0</v>
      </c>
      <c r="EQ929" s="6">
        <v>0</v>
      </c>
      <c r="ER929" s="6">
        <v>0</v>
      </c>
      <c r="ES929" s="6">
        <v>0</v>
      </c>
      <c r="ET929" s="6">
        <v>0</v>
      </c>
      <c r="EU929" s="6">
        <v>0</v>
      </c>
      <c r="EV929" s="6">
        <v>0</v>
      </c>
      <c r="EW929" s="6">
        <v>0</v>
      </c>
      <c r="EX929" s="6">
        <v>0</v>
      </c>
      <c r="EY929" s="6">
        <v>0</v>
      </c>
      <c r="EZ929" s="6">
        <v>0</v>
      </c>
      <c r="FA929" s="6">
        <v>0</v>
      </c>
      <c r="FB929" s="6">
        <f t="shared" si="1676"/>
        <v>0</v>
      </c>
      <c r="FC929" s="6">
        <f t="shared" si="1677"/>
        <v>0</v>
      </c>
      <c r="FD929" s="6">
        <f t="shared" si="1678"/>
        <v>0</v>
      </c>
      <c r="FE929" s="6">
        <f t="shared" si="1679"/>
        <v>0</v>
      </c>
      <c r="FF929" s="6">
        <v>0</v>
      </c>
      <c r="FG929" s="6">
        <f t="shared" si="1680"/>
        <v>0</v>
      </c>
      <c r="FH929" s="6">
        <f t="shared" si="1681"/>
        <v>2.5999999999999999E-2</v>
      </c>
      <c r="FI929" s="6">
        <f t="shared" si="1682"/>
        <v>0</v>
      </c>
      <c r="FJ929" s="6">
        <f t="shared" si="1683"/>
        <v>0</v>
      </c>
      <c r="FK929" s="6">
        <f t="shared" si="1684"/>
        <v>0</v>
      </c>
      <c r="FL929" s="6">
        <f t="shared" si="1685"/>
        <v>0</v>
      </c>
      <c r="FM929" s="6">
        <f t="shared" si="1686"/>
        <v>0</v>
      </c>
      <c r="FN929" s="6">
        <f t="shared" si="1687"/>
        <v>0</v>
      </c>
      <c r="FO929" s="6">
        <f t="shared" si="1688"/>
        <v>0</v>
      </c>
      <c r="FP929" s="6">
        <f t="shared" si="1689"/>
        <v>0</v>
      </c>
      <c r="FQ929" s="6">
        <v>0</v>
      </c>
      <c r="FR929" s="6">
        <f t="shared" si="1690"/>
        <v>0</v>
      </c>
      <c r="FS929" s="6">
        <f t="shared" si="1691"/>
        <v>0</v>
      </c>
      <c r="FT929" s="6">
        <f t="shared" si="1692"/>
        <v>0</v>
      </c>
      <c r="FU929" s="6">
        <f t="shared" si="1693"/>
        <v>0</v>
      </c>
      <c r="FV929" s="6">
        <f t="shared" si="1694"/>
        <v>0</v>
      </c>
      <c r="FW929" s="6">
        <f t="shared" si="1695"/>
        <v>0</v>
      </c>
      <c r="FX929" s="33" t="s">
        <v>2806</v>
      </c>
    </row>
    <row r="930" spans="1:180" s="76" customFormat="1" ht="78.75" x14ac:dyDescent="0.25">
      <c r="A930" s="30" t="s">
        <v>510</v>
      </c>
      <c r="B930" s="37" t="s">
        <v>1617</v>
      </c>
      <c r="C930" s="6" t="s">
        <v>1618</v>
      </c>
      <c r="D930" s="6">
        <v>0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2.5999999999999999E-2</v>
      </c>
      <c r="K930" s="6">
        <v>0</v>
      </c>
      <c r="L930" s="6">
        <v>0</v>
      </c>
      <c r="M930" s="6">
        <v>0</v>
      </c>
      <c r="N930" s="6">
        <v>0</v>
      </c>
      <c r="O930" s="6">
        <f t="shared" si="1671"/>
        <v>0</v>
      </c>
      <c r="P930" s="6">
        <f t="shared" si="1672"/>
        <v>0</v>
      </c>
      <c r="Q930" s="6">
        <f t="shared" si="1673"/>
        <v>0</v>
      </c>
      <c r="R930" s="6">
        <f t="shared" si="1674"/>
        <v>0</v>
      </c>
      <c r="S930" s="6">
        <v>0</v>
      </c>
      <c r="T930" s="6">
        <f>AP930+BL930+CH930+DD930+DZ930+EV930</f>
        <v>0</v>
      </c>
      <c r="U930" s="6">
        <f t="shared" si="1722"/>
        <v>0</v>
      </c>
      <c r="V930" s="6">
        <f t="shared" si="1696"/>
        <v>0</v>
      </c>
      <c r="W930" s="6">
        <f t="shared" si="1697"/>
        <v>0</v>
      </c>
      <c r="X930" s="6">
        <f t="shared" si="1698"/>
        <v>0</v>
      </c>
      <c r="Y930" s="6">
        <f t="shared" si="1699"/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2.5999999999999999E-2</v>
      </c>
      <c r="BY930" s="6">
        <v>0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  <c r="CZ930" s="6">
        <v>0</v>
      </c>
      <c r="DA930" s="6">
        <v>0</v>
      </c>
      <c r="DB930" s="6">
        <v>0</v>
      </c>
      <c r="DC930" s="6">
        <v>0</v>
      </c>
      <c r="DD930" s="6">
        <v>0</v>
      </c>
      <c r="DE930" s="6">
        <v>0</v>
      </c>
      <c r="DF930" s="6">
        <v>0</v>
      </c>
      <c r="DG930" s="6">
        <v>0</v>
      </c>
      <c r="DH930" s="6">
        <v>0</v>
      </c>
      <c r="DI930" s="6">
        <v>0</v>
      </c>
      <c r="DJ930" s="6">
        <v>0</v>
      </c>
      <c r="DK930" s="6">
        <v>0</v>
      </c>
      <c r="DL930" s="6">
        <v>0</v>
      </c>
      <c r="DM930" s="6">
        <v>0</v>
      </c>
      <c r="DN930" s="6">
        <v>0</v>
      </c>
      <c r="DO930" s="6">
        <v>0</v>
      </c>
      <c r="DP930" s="6">
        <v>0</v>
      </c>
      <c r="DQ930" s="6">
        <v>0</v>
      </c>
      <c r="DR930" s="6">
        <v>0</v>
      </c>
      <c r="DS930" s="6">
        <v>0</v>
      </c>
      <c r="DT930" s="6">
        <v>0</v>
      </c>
      <c r="DU930" s="6">
        <v>0</v>
      </c>
      <c r="DV930" s="6">
        <v>0</v>
      </c>
      <c r="DW930" s="6">
        <v>0</v>
      </c>
      <c r="DX930" s="6">
        <v>0</v>
      </c>
      <c r="DY930" s="6">
        <v>0</v>
      </c>
      <c r="DZ930" s="6">
        <v>0</v>
      </c>
      <c r="EA930" s="6">
        <v>0</v>
      </c>
      <c r="EB930" s="6">
        <v>0</v>
      </c>
      <c r="EC930" s="6">
        <v>0</v>
      </c>
      <c r="ED930" s="6">
        <v>0</v>
      </c>
      <c r="EE930" s="6">
        <v>0</v>
      </c>
      <c r="EF930" s="6">
        <v>0</v>
      </c>
      <c r="EG930" s="6">
        <v>0</v>
      </c>
      <c r="EH930" s="6">
        <v>0</v>
      </c>
      <c r="EI930" s="6">
        <v>0</v>
      </c>
      <c r="EJ930" s="6">
        <v>0</v>
      </c>
      <c r="EK930" s="6">
        <v>0</v>
      </c>
      <c r="EL930" s="6">
        <v>0</v>
      </c>
      <c r="EM930" s="6">
        <v>0</v>
      </c>
      <c r="EN930" s="6">
        <v>0</v>
      </c>
      <c r="EO930" s="6">
        <v>0</v>
      </c>
      <c r="EP930" s="6">
        <v>0</v>
      </c>
      <c r="EQ930" s="6">
        <v>0</v>
      </c>
      <c r="ER930" s="6">
        <v>0</v>
      </c>
      <c r="ES930" s="6">
        <v>0</v>
      </c>
      <c r="ET930" s="6">
        <v>0</v>
      </c>
      <c r="EU930" s="6">
        <v>0</v>
      </c>
      <c r="EV930" s="6">
        <v>0</v>
      </c>
      <c r="EW930" s="6">
        <v>0</v>
      </c>
      <c r="EX930" s="6">
        <v>0</v>
      </c>
      <c r="EY930" s="6">
        <v>0</v>
      </c>
      <c r="EZ930" s="6">
        <v>0</v>
      </c>
      <c r="FA930" s="6">
        <v>0</v>
      </c>
      <c r="FB930" s="6">
        <f t="shared" si="1676"/>
        <v>0</v>
      </c>
      <c r="FC930" s="6">
        <f t="shared" si="1677"/>
        <v>0</v>
      </c>
      <c r="FD930" s="6">
        <f t="shared" si="1678"/>
        <v>0</v>
      </c>
      <c r="FE930" s="6">
        <f t="shared" si="1679"/>
        <v>0</v>
      </c>
      <c r="FF930" s="6">
        <v>0</v>
      </c>
      <c r="FG930" s="6">
        <f t="shared" si="1680"/>
        <v>0</v>
      </c>
      <c r="FH930" s="6">
        <f t="shared" si="1681"/>
        <v>2.5999999999999999E-2</v>
      </c>
      <c r="FI930" s="6">
        <f t="shared" si="1682"/>
        <v>0</v>
      </c>
      <c r="FJ930" s="6">
        <f t="shared" si="1683"/>
        <v>0</v>
      </c>
      <c r="FK930" s="6">
        <f t="shared" si="1684"/>
        <v>0</v>
      </c>
      <c r="FL930" s="6">
        <f t="shared" si="1685"/>
        <v>0</v>
      </c>
      <c r="FM930" s="6">
        <f t="shared" si="1686"/>
        <v>0</v>
      </c>
      <c r="FN930" s="6">
        <f t="shared" si="1687"/>
        <v>0</v>
      </c>
      <c r="FO930" s="6">
        <f t="shared" si="1688"/>
        <v>0</v>
      </c>
      <c r="FP930" s="6">
        <f t="shared" si="1689"/>
        <v>0</v>
      </c>
      <c r="FQ930" s="6">
        <v>0</v>
      </c>
      <c r="FR930" s="6">
        <f t="shared" si="1690"/>
        <v>0</v>
      </c>
      <c r="FS930" s="6">
        <f t="shared" si="1691"/>
        <v>0</v>
      </c>
      <c r="FT930" s="6">
        <f t="shared" si="1692"/>
        <v>0</v>
      </c>
      <c r="FU930" s="6">
        <f t="shared" si="1693"/>
        <v>0</v>
      </c>
      <c r="FV930" s="6">
        <f t="shared" si="1694"/>
        <v>0</v>
      </c>
      <c r="FW930" s="6">
        <f t="shared" si="1695"/>
        <v>0</v>
      </c>
      <c r="FX930" s="33" t="s">
        <v>2807</v>
      </c>
    </row>
    <row r="931" spans="1:180" s="76" customFormat="1" ht="94.5" x14ac:dyDescent="0.25">
      <c r="A931" s="30" t="s">
        <v>510</v>
      </c>
      <c r="B931" s="37" t="s">
        <v>1619</v>
      </c>
      <c r="C931" s="6" t="s">
        <v>1620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0.01</v>
      </c>
      <c r="K931" s="6">
        <v>0</v>
      </c>
      <c r="L931" s="6">
        <v>0</v>
      </c>
      <c r="M931" s="6">
        <v>0</v>
      </c>
      <c r="N931" s="6">
        <v>0</v>
      </c>
      <c r="O931" s="6">
        <f t="shared" si="1671"/>
        <v>0</v>
      </c>
      <c r="P931" s="6">
        <f t="shared" si="1672"/>
        <v>0</v>
      </c>
      <c r="Q931" s="6">
        <f t="shared" si="1673"/>
        <v>0</v>
      </c>
      <c r="R931" s="6">
        <f t="shared" si="1674"/>
        <v>0</v>
      </c>
      <c r="S931" s="6">
        <v>0</v>
      </c>
      <c r="T931" s="6">
        <v>0</v>
      </c>
      <c r="U931" s="6">
        <f t="shared" si="1722"/>
        <v>0</v>
      </c>
      <c r="V931" s="6">
        <f t="shared" si="1696"/>
        <v>0</v>
      </c>
      <c r="W931" s="6">
        <f t="shared" si="1697"/>
        <v>0</v>
      </c>
      <c r="X931" s="6">
        <f t="shared" si="1698"/>
        <v>0</v>
      </c>
      <c r="Y931" s="6">
        <f t="shared" si="1699"/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0.01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0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0</v>
      </c>
      <c r="CU931" s="6">
        <v>0</v>
      </c>
      <c r="CV931" s="6">
        <v>0</v>
      </c>
      <c r="CW931" s="6">
        <v>0</v>
      </c>
      <c r="CX931" s="6">
        <v>0</v>
      </c>
      <c r="CY931" s="6">
        <v>0</v>
      </c>
      <c r="CZ931" s="6">
        <v>0</v>
      </c>
      <c r="DA931" s="6">
        <v>0</v>
      </c>
      <c r="DB931" s="6">
        <v>0</v>
      </c>
      <c r="DC931" s="6">
        <v>0</v>
      </c>
      <c r="DD931" s="6">
        <v>0</v>
      </c>
      <c r="DE931" s="6">
        <v>0</v>
      </c>
      <c r="DF931" s="6">
        <v>0</v>
      </c>
      <c r="DG931" s="6">
        <v>0</v>
      </c>
      <c r="DH931" s="6">
        <v>0</v>
      </c>
      <c r="DI931" s="6">
        <v>0</v>
      </c>
      <c r="DJ931" s="6">
        <v>0</v>
      </c>
      <c r="DK931" s="6">
        <v>0</v>
      </c>
      <c r="DL931" s="6">
        <v>0</v>
      </c>
      <c r="DM931" s="6">
        <v>0</v>
      </c>
      <c r="DN931" s="6">
        <v>0</v>
      </c>
      <c r="DO931" s="6">
        <v>0</v>
      </c>
      <c r="DP931" s="6">
        <v>0</v>
      </c>
      <c r="DQ931" s="6">
        <v>0</v>
      </c>
      <c r="DR931" s="6">
        <v>0</v>
      </c>
      <c r="DS931" s="6">
        <v>0</v>
      </c>
      <c r="DT931" s="6">
        <v>0</v>
      </c>
      <c r="DU931" s="6">
        <v>0</v>
      </c>
      <c r="DV931" s="6">
        <v>0</v>
      </c>
      <c r="DW931" s="6">
        <v>0</v>
      </c>
      <c r="DX931" s="6">
        <v>0</v>
      </c>
      <c r="DY931" s="6">
        <v>0</v>
      </c>
      <c r="DZ931" s="6">
        <v>0</v>
      </c>
      <c r="EA931" s="6">
        <v>0</v>
      </c>
      <c r="EB931" s="6">
        <v>0</v>
      </c>
      <c r="EC931" s="6">
        <v>0</v>
      </c>
      <c r="ED931" s="6">
        <v>0</v>
      </c>
      <c r="EE931" s="6">
        <v>0</v>
      </c>
      <c r="EF931" s="6">
        <v>0</v>
      </c>
      <c r="EG931" s="6">
        <v>0</v>
      </c>
      <c r="EH931" s="6">
        <v>0</v>
      </c>
      <c r="EI931" s="6">
        <v>0</v>
      </c>
      <c r="EJ931" s="6">
        <v>0</v>
      </c>
      <c r="EK931" s="6">
        <v>0</v>
      </c>
      <c r="EL931" s="6">
        <v>0</v>
      </c>
      <c r="EM931" s="6">
        <v>0</v>
      </c>
      <c r="EN931" s="6">
        <v>0</v>
      </c>
      <c r="EO931" s="6">
        <v>0</v>
      </c>
      <c r="EP931" s="6">
        <v>0</v>
      </c>
      <c r="EQ931" s="6">
        <v>0</v>
      </c>
      <c r="ER931" s="6">
        <v>0</v>
      </c>
      <c r="ES931" s="6">
        <v>0</v>
      </c>
      <c r="ET931" s="6">
        <v>0</v>
      </c>
      <c r="EU931" s="6">
        <v>0</v>
      </c>
      <c r="EV931" s="6">
        <v>0</v>
      </c>
      <c r="EW931" s="6">
        <v>0</v>
      </c>
      <c r="EX931" s="6">
        <v>0</v>
      </c>
      <c r="EY931" s="6">
        <v>0</v>
      </c>
      <c r="EZ931" s="6">
        <v>0</v>
      </c>
      <c r="FA931" s="6">
        <v>0</v>
      </c>
      <c r="FB931" s="6">
        <f t="shared" si="1676"/>
        <v>0</v>
      </c>
      <c r="FC931" s="6">
        <f t="shared" si="1677"/>
        <v>0</v>
      </c>
      <c r="FD931" s="6">
        <f t="shared" si="1678"/>
        <v>0</v>
      </c>
      <c r="FE931" s="6">
        <f t="shared" si="1679"/>
        <v>0</v>
      </c>
      <c r="FF931" s="6">
        <v>0</v>
      </c>
      <c r="FG931" s="6">
        <f t="shared" si="1680"/>
        <v>0</v>
      </c>
      <c r="FH931" s="6">
        <f t="shared" si="1681"/>
        <v>0.01</v>
      </c>
      <c r="FI931" s="6">
        <f t="shared" si="1682"/>
        <v>0</v>
      </c>
      <c r="FJ931" s="6">
        <f t="shared" si="1683"/>
        <v>0</v>
      </c>
      <c r="FK931" s="6">
        <f t="shared" si="1684"/>
        <v>0</v>
      </c>
      <c r="FL931" s="6">
        <f t="shared" si="1685"/>
        <v>0</v>
      </c>
      <c r="FM931" s="6">
        <f t="shared" si="1686"/>
        <v>0</v>
      </c>
      <c r="FN931" s="6">
        <f t="shared" si="1687"/>
        <v>0</v>
      </c>
      <c r="FO931" s="6">
        <f t="shared" si="1688"/>
        <v>0</v>
      </c>
      <c r="FP931" s="6">
        <f t="shared" si="1689"/>
        <v>0</v>
      </c>
      <c r="FQ931" s="6">
        <v>0</v>
      </c>
      <c r="FR931" s="6">
        <f t="shared" si="1690"/>
        <v>0</v>
      </c>
      <c r="FS931" s="6">
        <f t="shared" si="1691"/>
        <v>0</v>
      </c>
      <c r="FT931" s="6">
        <f t="shared" si="1692"/>
        <v>0</v>
      </c>
      <c r="FU931" s="6">
        <f t="shared" si="1693"/>
        <v>0</v>
      </c>
      <c r="FV931" s="6">
        <f t="shared" si="1694"/>
        <v>0</v>
      </c>
      <c r="FW931" s="6">
        <f t="shared" si="1695"/>
        <v>0</v>
      </c>
      <c r="FX931" s="33" t="s">
        <v>2806</v>
      </c>
    </row>
    <row r="932" spans="1:180" s="76" customFormat="1" ht="31.5" x14ac:dyDescent="0.25">
      <c r="A932" s="30" t="s">
        <v>510</v>
      </c>
      <c r="B932" s="37" t="s">
        <v>1621</v>
      </c>
      <c r="C932" s="6" t="s">
        <v>1622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2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f t="shared" si="1671"/>
        <v>0</v>
      </c>
      <c r="P932" s="6">
        <f t="shared" si="1672"/>
        <v>0</v>
      </c>
      <c r="Q932" s="6">
        <f t="shared" si="1673"/>
        <v>0</v>
      </c>
      <c r="R932" s="6">
        <f t="shared" si="1674"/>
        <v>0</v>
      </c>
      <c r="S932" s="6">
        <v>0</v>
      </c>
      <c r="T932" s="6">
        <v>2</v>
      </c>
      <c r="U932" s="6">
        <f t="shared" si="1722"/>
        <v>0</v>
      </c>
      <c r="V932" s="6">
        <f t="shared" si="1696"/>
        <v>0</v>
      </c>
      <c r="W932" s="6">
        <f t="shared" si="1697"/>
        <v>0</v>
      </c>
      <c r="X932" s="6">
        <f t="shared" si="1698"/>
        <v>0</v>
      </c>
      <c r="Y932" s="6">
        <f t="shared" si="1699"/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2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1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0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0</v>
      </c>
      <c r="DO932" s="6">
        <v>0</v>
      </c>
      <c r="DP932" s="6">
        <v>0</v>
      </c>
      <c r="DQ932" s="6">
        <v>0</v>
      </c>
      <c r="DR932" s="6">
        <v>0</v>
      </c>
      <c r="DS932" s="6">
        <v>0</v>
      </c>
      <c r="DT932" s="6">
        <v>0</v>
      </c>
      <c r="DU932" s="6">
        <v>0</v>
      </c>
      <c r="DV932" s="6">
        <v>0</v>
      </c>
      <c r="DW932" s="6">
        <v>0</v>
      </c>
      <c r="DX932" s="6">
        <v>0</v>
      </c>
      <c r="DY932" s="6">
        <v>0</v>
      </c>
      <c r="DZ932" s="6">
        <v>0</v>
      </c>
      <c r="EA932" s="6">
        <v>0</v>
      </c>
      <c r="EB932" s="6">
        <v>0</v>
      </c>
      <c r="EC932" s="6">
        <v>0</v>
      </c>
      <c r="ED932" s="6">
        <v>0</v>
      </c>
      <c r="EE932" s="6">
        <v>0</v>
      </c>
      <c r="EF932" s="6">
        <v>0</v>
      </c>
      <c r="EG932" s="6">
        <v>0</v>
      </c>
      <c r="EH932" s="6">
        <v>0</v>
      </c>
      <c r="EI932" s="6">
        <v>0</v>
      </c>
      <c r="EJ932" s="6">
        <v>0</v>
      </c>
      <c r="EK932" s="6">
        <v>0</v>
      </c>
      <c r="EL932" s="6">
        <v>0</v>
      </c>
      <c r="EM932" s="6">
        <v>0</v>
      </c>
      <c r="EN932" s="6">
        <v>0</v>
      </c>
      <c r="EO932" s="6">
        <v>0</v>
      </c>
      <c r="EP932" s="6">
        <v>0</v>
      </c>
      <c r="EQ932" s="6">
        <v>0</v>
      </c>
      <c r="ER932" s="6">
        <v>0</v>
      </c>
      <c r="ES932" s="6">
        <v>0</v>
      </c>
      <c r="ET932" s="6">
        <v>0</v>
      </c>
      <c r="EU932" s="6">
        <v>0</v>
      </c>
      <c r="EV932" s="6">
        <v>0</v>
      </c>
      <c r="EW932" s="6">
        <v>0</v>
      </c>
      <c r="EX932" s="6">
        <v>0</v>
      </c>
      <c r="EY932" s="6">
        <v>0</v>
      </c>
      <c r="EZ932" s="6">
        <v>0</v>
      </c>
      <c r="FA932" s="6">
        <v>0</v>
      </c>
      <c r="FB932" s="6">
        <f t="shared" si="1676"/>
        <v>0</v>
      </c>
      <c r="FC932" s="6">
        <f t="shared" si="1677"/>
        <v>0</v>
      </c>
      <c r="FD932" s="6">
        <f t="shared" si="1678"/>
        <v>0</v>
      </c>
      <c r="FE932" s="6">
        <f t="shared" si="1679"/>
        <v>0</v>
      </c>
      <c r="FF932" s="6">
        <v>0</v>
      </c>
      <c r="FG932" s="6">
        <f t="shared" si="1680"/>
        <v>2</v>
      </c>
      <c r="FH932" s="6">
        <f t="shared" si="1681"/>
        <v>0</v>
      </c>
      <c r="FI932" s="6">
        <f t="shared" si="1682"/>
        <v>0</v>
      </c>
      <c r="FJ932" s="6">
        <f t="shared" si="1683"/>
        <v>0</v>
      </c>
      <c r="FK932" s="6">
        <f t="shared" si="1684"/>
        <v>0</v>
      </c>
      <c r="FL932" s="6">
        <f t="shared" si="1685"/>
        <v>0</v>
      </c>
      <c r="FM932" s="6">
        <f t="shared" si="1686"/>
        <v>0</v>
      </c>
      <c r="FN932" s="6">
        <f t="shared" si="1687"/>
        <v>0</v>
      </c>
      <c r="FO932" s="6">
        <f t="shared" si="1688"/>
        <v>0</v>
      </c>
      <c r="FP932" s="6">
        <f t="shared" si="1689"/>
        <v>0</v>
      </c>
      <c r="FQ932" s="6">
        <v>0</v>
      </c>
      <c r="FR932" s="6">
        <f t="shared" si="1690"/>
        <v>1</v>
      </c>
      <c r="FS932" s="6">
        <f t="shared" si="1691"/>
        <v>0</v>
      </c>
      <c r="FT932" s="6">
        <f t="shared" si="1692"/>
        <v>0</v>
      </c>
      <c r="FU932" s="6">
        <f t="shared" si="1693"/>
        <v>0</v>
      </c>
      <c r="FV932" s="6">
        <f t="shared" si="1694"/>
        <v>0</v>
      </c>
      <c r="FW932" s="6">
        <f t="shared" si="1695"/>
        <v>0</v>
      </c>
      <c r="FX932" s="33" t="s">
        <v>2746</v>
      </c>
    </row>
    <row r="933" spans="1:180" s="76" customFormat="1" ht="31.5" x14ac:dyDescent="0.25">
      <c r="A933" s="30" t="s">
        <v>510</v>
      </c>
      <c r="B933" s="37" t="s">
        <v>1623</v>
      </c>
      <c r="C933" s="6" t="s">
        <v>1624</v>
      </c>
      <c r="D933" s="6">
        <v>0</v>
      </c>
      <c r="E933" s="6">
        <v>0</v>
      </c>
      <c r="F933" s="6">
        <v>0</v>
      </c>
      <c r="G933" s="6">
        <v>0</v>
      </c>
      <c r="H933" s="6">
        <v>0</v>
      </c>
      <c r="I933" s="6">
        <v>4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f t="shared" si="1671"/>
        <v>0</v>
      </c>
      <c r="P933" s="6">
        <f t="shared" si="1672"/>
        <v>0</v>
      </c>
      <c r="Q933" s="6">
        <f t="shared" si="1673"/>
        <v>0</v>
      </c>
      <c r="R933" s="6">
        <f t="shared" si="1674"/>
        <v>0</v>
      </c>
      <c r="S933" s="6">
        <v>0</v>
      </c>
      <c r="T933" s="6">
        <v>4</v>
      </c>
      <c r="U933" s="6">
        <f t="shared" si="1722"/>
        <v>0</v>
      </c>
      <c r="V933" s="6">
        <f t="shared" si="1696"/>
        <v>0</v>
      </c>
      <c r="W933" s="6">
        <f t="shared" si="1697"/>
        <v>0</v>
      </c>
      <c r="X933" s="6">
        <f t="shared" si="1698"/>
        <v>0</v>
      </c>
      <c r="Y933" s="6">
        <f t="shared" si="1699"/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4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3</v>
      </c>
      <c r="BM933" s="6">
        <v>0</v>
      </c>
      <c r="BN933" s="6">
        <v>0</v>
      </c>
      <c r="BO933" s="6">
        <v>0</v>
      </c>
      <c r="BP933" s="6">
        <v>0</v>
      </c>
      <c r="BQ933" s="6">
        <v>0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0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0</v>
      </c>
      <c r="CU933" s="6">
        <v>0</v>
      </c>
      <c r="CV933" s="6">
        <v>0</v>
      </c>
      <c r="CW933" s="6">
        <v>0</v>
      </c>
      <c r="CX933" s="6">
        <v>0</v>
      </c>
      <c r="CY933" s="6">
        <v>0</v>
      </c>
      <c r="CZ933" s="6">
        <v>0</v>
      </c>
      <c r="DA933" s="6">
        <v>0</v>
      </c>
      <c r="DB933" s="6">
        <v>0</v>
      </c>
      <c r="DC933" s="6">
        <v>0</v>
      </c>
      <c r="DD933" s="6">
        <v>0</v>
      </c>
      <c r="DE933" s="6">
        <v>0</v>
      </c>
      <c r="DF933" s="6">
        <v>0</v>
      </c>
      <c r="DG933" s="6">
        <v>0</v>
      </c>
      <c r="DH933" s="6">
        <v>0</v>
      </c>
      <c r="DI933" s="6">
        <v>0</v>
      </c>
      <c r="DJ933" s="6">
        <v>0</v>
      </c>
      <c r="DK933" s="6">
        <v>0</v>
      </c>
      <c r="DL933" s="6">
        <v>0</v>
      </c>
      <c r="DM933" s="6">
        <v>0</v>
      </c>
      <c r="DN933" s="6">
        <v>0</v>
      </c>
      <c r="DO933" s="6">
        <v>0</v>
      </c>
      <c r="DP933" s="6">
        <v>0</v>
      </c>
      <c r="DQ933" s="6">
        <v>0</v>
      </c>
      <c r="DR933" s="6">
        <v>0</v>
      </c>
      <c r="DS933" s="6">
        <v>0</v>
      </c>
      <c r="DT933" s="6">
        <v>0</v>
      </c>
      <c r="DU933" s="6">
        <v>0</v>
      </c>
      <c r="DV933" s="6">
        <v>0</v>
      </c>
      <c r="DW933" s="6">
        <v>0</v>
      </c>
      <c r="DX933" s="6">
        <v>0</v>
      </c>
      <c r="DY933" s="6">
        <v>0</v>
      </c>
      <c r="DZ933" s="6">
        <v>0</v>
      </c>
      <c r="EA933" s="6">
        <v>0</v>
      </c>
      <c r="EB933" s="6">
        <v>0</v>
      </c>
      <c r="EC933" s="6">
        <v>0</v>
      </c>
      <c r="ED933" s="6">
        <v>0</v>
      </c>
      <c r="EE933" s="6">
        <v>0</v>
      </c>
      <c r="EF933" s="6">
        <v>0</v>
      </c>
      <c r="EG933" s="6">
        <v>0</v>
      </c>
      <c r="EH933" s="6">
        <v>0</v>
      </c>
      <c r="EI933" s="6">
        <v>0</v>
      </c>
      <c r="EJ933" s="6">
        <v>0</v>
      </c>
      <c r="EK933" s="6">
        <v>0</v>
      </c>
      <c r="EL933" s="6">
        <v>0</v>
      </c>
      <c r="EM933" s="6">
        <v>0</v>
      </c>
      <c r="EN933" s="6">
        <v>0</v>
      </c>
      <c r="EO933" s="6">
        <v>0</v>
      </c>
      <c r="EP933" s="6">
        <v>0</v>
      </c>
      <c r="EQ933" s="6">
        <v>0</v>
      </c>
      <c r="ER933" s="6">
        <v>0</v>
      </c>
      <c r="ES933" s="6">
        <v>0</v>
      </c>
      <c r="ET933" s="6">
        <v>0</v>
      </c>
      <c r="EU933" s="6">
        <v>0</v>
      </c>
      <c r="EV933" s="6">
        <v>0</v>
      </c>
      <c r="EW933" s="6">
        <v>0</v>
      </c>
      <c r="EX933" s="6">
        <v>0</v>
      </c>
      <c r="EY933" s="6">
        <v>0</v>
      </c>
      <c r="EZ933" s="6">
        <v>0</v>
      </c>
      <c r="FA933" s="6">
        <v>0</v>
      </c>
      <c r="FB933" s="6">
        <f t="shared" si="1676"/>
        <v>0</v>
      </c>
      <c r="FC933" s="6">
        <f t="shared" si="1677"/>
        <v>0</v>
      </c>
      <c r="FD933" s="6">
        <f t="shared" si="1678"/>
        <v>0</v>
      </c>
      <c r="FE933" s="6">
        <f t="shared" si="1679"/>
        <v>0</v>
      </c>
      <c r="FF933" s="6">
        <v>0</v>
      </c>
      <c r="FG933" s="6">
        <f t="shared" si="1680"/>
        <v>4</v>
      </c>
      <c r="FH933" s="6">
        <f t="shared" si="1681"/>
        <v>0</v>
      </c>
      <c r="FI933" s="6">
        <f t="shared" si="1682"/>
        <v>0</v>
      </c>
      <c r="FJ933" s="6">
        <f t="shared" si="1683"/>
        <v>0</v>
      </c>
      <c r="FK933" s="6">
        <f t="shared" si="1684"/>
        <v>0</v>
      </c>
      <c r="FL933" s="6">
        <f t="shared" si="1685"/>
        <v>0</v>
      </c>
      <c r="FM933" s="6">
        <f t="shared" si="1686"/>
        <v>0</v>
      </c>
      <c r="FN933" s="6">
        <f t="shared" si="1687"/>
        <v>0</v>
      </c>
      <c r="FO933" s="6">
        <f t="shared" si="1688"/>
        <v>0</v>
      </c>
      <c r="FP933" s="6">
        <f t="shared" si="1689"/>
        <v>0</v>
      </c>
      <c r="FQ933" s="6">
        <v>0</v>
      </c>
      <c r="FR933" s="6">
        <f t="shared" si="1690"/>
        <v>3</v>
      </c>
      <c r="FS933" s="6">
        <f t="shared" si="1691"/>
        <v>0</v>
      </c>
      <c r="FT933" s="6">
        <f t="shared" si="1692"/>
        <v>0</v>
      </c>
      <c r="FU933" s="6">
        <f t="shared" si="1693"/>
        <v>0</v>
      </c>
      <c r="FV933" s="6">
        <f t="shared" si="1694"/>
        <v>0</v>
      </c>
      <c r="FW933" s="6">
        <f t="shared" si="1695"/>
        <v>0</v>
      </c>
      <c r="FX933" s="33" t="s">
        <v>2746</v>
      </c>
    </row>
    <row r="934" spans="1:180" s="76" customFormat="1" ht="31.5" x14ac:dyDescent="0.25">
      <c r="A934" s="30" t="s">
        <v>510</v>
      </c>
      <c r="B934" s="37" t="s">
        <v>1625</v>
      </c>
      <c r="C934" s="6" t="s">
        <v>1626</v>
      </c>
      <c r="D934" s="6">
        <v>0</v>
      </c>
      <c r="E934" s="6">
        <v>0</v>
      </c>
      <c r="F934" s="6">
        <v>0</v>
      </c>
      <c r="G934" s="6">
        <v>0</v>
      </c>
      <c r="H934" s="6">
        <v>0</v>
      </c>
      <c r="I934" s="6">
        <v>4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f t="shared" si="1671"/>
        <v>0</v>
      </c>
      <c r="P934" s="6">
        <f t="shared" si="1672"/>
        <v>0</v>
      </c>
      <c r="Q934" s="6">
        <f t="shared" si="1673"/>
        <v>0</v>
      </c>
      <c r="R934" s="6">
        <f t="shared" si="1674"/>
        <v>0</v>
      </c>
      <c r="S934" s="6">
        <v>0</v>
      </c>
      <c r="T934" s="6">
        <v>4</v>
      </c>
      <c r="U934" s="6">
        <f t="shared" si="1722"/>
        <v>0</v>
      </c>
      <c r="V934" s="6">
        <f t="shared" si="1696"/>
        <v>0</v>
      </c>
      <c r="W934" s="6">
        <f t="shared" si="1697"/>
        <v>0</v>
      </c>
      <c r="X934" s="6">
        <f t="shared" si="1698"/>
        <v>0</v>
      </c>
      <c r="Y934" s="6">
        <f t="shared" si="1699"/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1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1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1</v>
      </c>
      <c r="BX934" s="6">
        <v>0</v>
      </c>
      <c r="BY934" s="6">
        <v>0</v>
      </c>
      <c r="BZ934" s="6">
        <v>0</v>
      </c>
      <c r="CA934" s="6">
        <v>0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1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1</v>
      </c>
      <c r="CT934" s="6">
        <v>0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1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0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6">
        <v>0</v>
      </c>
      <c r="DU934" s="6">
        <v>0</v>
      </c>
      <c r="DV934" s="6">
        <v>0</v>
      </c>
      <c r="DW934" s="6">
        <v>0</v>
      </c>
      <c r="DX934" s="6">
        <v>0</v>
      </c>
      <c r="DY934" s="6">
        <v>0</v>
      </c>
      <c r="DZ934" s="6">
        <v>0</v>
      </c>
      <c r="EA934" s="6">
        <v>0</v>
      </c>
      <c r="EB934" s="6">
        <v>0</v>
      </c>
      <c r="EC934" s="6">
        <v>0</v>
      </c>
      <c r="ED934" s="6">
        <v>0</v>
      </c>
      <c r="EE934" s="6">
        <v>0</v>
      </c>
      <c r="EF934" s="6">
        <v>0</v>
      </c>
      <c r="EG934" s="6">
        <v>0</v>
      </c>
      <c r="EH934" s="6">
        <v>0</v>
      </c>
      <c r="EI934" s="6">
        <v>0</v>
      </c>
      <c r="EJ934" s="6">
        <v>0</v>
      </c>
      <c r="EK934" s="6">
        <v>1</v>
      </c>
      <c r="EL934" s="6">
        <v>0</v>
      </c>
      <c r="EM934" s="6">
        <v>0</v>
      </c>
      <c r="EN934" s="6">
        <v>0</v>
      </c>
      <c r="EO934" s="6">
        <v>0</v>
      </c>
      <c r="EP934" s="6">
        <v>0</v>
      </c>
      <c r="EQ934" s="6">
        <v>0</v>
      </c>
      <c r="ER934" s="6">
        <v>0</v>
      </c>
      <c r="ES934" s="6">
        <v>0</v>
      </c>
      <c r="ET934" s="6">
        <v>0</v>
      </c>
      <c r="EU934" s="6">
        <v>0</v>
      </c>
      <c r="EV934" s="6">
        <v>1</v>
      </c>
      <c r="EW934" s="6">
        <v>0</v>
      </c>
      <c r="EX934" s="6">
        <v>0</v>
      </c>
      <c r="EY934" s="6">
        <v>0</v>
      </c>
      <c r="EZ934" s="6">
        <v>0</v>
      </c>
      <c r="FA934" s="6">
        <v>0</v>
      </c>
      <c r="FB934" s="6">
        <f t="shared" si="1676"/>
        <v>0</v>
      </c>
      <c r="FC934" s="6">
        <f t="shared" si="1677"/>
        <v>0</v>
      </c>
      <c r="FD934" s="6">
        <f t="shared" si="1678"/>
        <v>0</v>
      </c>
      <c r="FE934" s="6">
        <f t="shared" si="1679"/>
        <v>0</v>
      </c>
      <c r="FF934" s="6">
        <v>0</v>
      </c>
      <c r="FG934" s="6">
        <f t="shared" si="1680"/>
        <v>4</v>
      </c>
      <c r="FH934" s="6">
        <f t="shared" si="1681"/>
        <v>0</v>
      </c>
      <c r="FI934" s="6">
        <f t="shared" si="1682"/>
        <v>0</v>
      </c>
      <c r="FJ934" s="6">
        <f t="shared" si="1683"/>
        <v>0</v>
      </c>
      <c r="FK934" s="6">
        <f t="shared" si="1684"/>
        <v>0</v>
      </c>
      <c r="FL934" s="6">
        <f t="shared" si="1685"/>
        <v>0</v>
      </c>
      <c r="FM934" s="6">
        <f t="shared" si="1686"/>
        <v>0</v>
      </c>
      <c r="FN934" s="6">
        <f t="shared" si="1687"/>
        <v>0</v>
      </c>
      <c r="FO934" s="6">
        <f t="shared" si="1688"/>
        <v>0</v>
      </c>
      <c r="FP934" s="6">
        <f t="shared" si="1689"/>
        <v>0</v>
      </c>
      <c r="FQ934" s="6">
        <v>0</v>
      </c>
      <c r="FR934" s="6">
        <f t="shared" si="1690"/>
        <v>4</v>
      </c>
      <c r="FS934" s="6">
        <f t="shared" si="1691"/>
        <v>0</v>
      </c>
      <c r="FT934" s="6">
        <f t="shared" si="1692"/>
        <v>0</v>
      </c>
      <c r="FU934" s="6">
        <f t="shared" si="1693"/>
        <v>0</v>
      </c>
      <c r="FV934" s="6">
        <f t="shared" si="1694"/>
        <v>0</v>
      </c>
      <c r="FW934" s="6">
        <f t="shared" si="1695"/>
        <v>0</v>
      </c>
      <c r="FX934" s="33" t="s">
        <v>2411</v>
      </c>
    </row>
    <row r="935" spans="1:180" s="76" customFormat="1" ht="31.5" x14ac:dyDescent="0.25">
      <c r="A935" s="30" t="s">
        <v>510</v>
      </c>
      <c r="B935" s="37" t="s">
        <v>1627</v>
      </c>
      <c r="C935" s="6" t="s">
        <v>1628</v>
      </c>
      <c r="D935" s="6">
        <v>0</v>
      </c>
      <c r="E935" s="6">
        <v>0</v>
      </c>
      <c r="F935" s="6">
        <v>0</v>
      </c>
      <c r="G935" s="6">
        <v>0</v>
      </c>
      <c r="H935" s="6">
        <v>0</v>
      </c>
      <c r="I935" s="6">
        <v>1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f t="shared" si="1671"/>
        <v>0</v>
      </c>
      <c r="P935" s="6">
        <f t="shared" si="1672"/>
        <v>0</v>
      </c>
      <c r="Q935" s="6">
        <f t="shared" si="1673"/>
        <v>0</v>
      </c>
      <c r="R935" s="6">
        <f t="shared" si="1674"/>
        <v>0</v>
      </c>
      <c r="S935" s="6">
        <v>0</v>
      </c>
      <c r="T935" s="6">
        <v>1</v>
      </c>
      <c r="U935" s="6">
        <f t="shared" si="1722"/>
        <v>0</v>
      </c>
      <c r="V935" s="6">
        <f t="shared" si="1696"/>
        <v>0</v>
      </c>
      <c r="W935" s="6">
        <f t="shared" si="1697"/>
        <v>0</v>
      </c>
      <c r="X935" s="6">
        <f t="shared" si="1698"/>
        <v>0</v>
      </c>
      <c r="Y935" s="6">
        <f t="shared" si="1699"/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1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1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0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0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6">
        <v>0</v>
      </c>
      <c r="DU935" s="6">
        <v>0</v>
      </c>
      <c r="DV935" s="6">
        <v>0</v>
      </c>
      <c r="DW935" s="6">
        <v>0</v>
      </c>
      <c r="DX935" s="6">
        <v>0</v>
      </c>
      <c r="DY935" s="6">
        <v>0</v>
      </c>
      <c r="DZ935" s="6">
        <v>0</v>
      </c>
      <c r="EA935" s="6">
        <v>0</v>
      </c>
      <c r="EB935" s="6">
        <v>0</v>
      </c>
      <c r="EC935" s="6">
        <v>0</v>
      </c>
      <c r="ED935" s="6">
        <v>0</v>
      </c>
      <c r="EE935" s="6">
        <v>0</v>
      </c>
      <c r="EF935" s="6">
        <v>0</v>
      </c>
      <c r="EG935" s="6">
        <v>0</v>
      </c>
      <c r="EH935" s="6">
        <v>0</v>
      </c>
      <c r="EI935" s="6">
        <v>0</v>
      </c>
      <c r="EJ935" s="6">
        <v>0</v>
      </c>
      <c r="EK935" s="6">
        <v>0</v>
      </c>
      <c r="EL935" s="6">
        <v>0</v>
      </c>
      <c r="EM935" s="6">
        <v>0</v>
      </c>
      <c r="EN935" s="6">
        <v>0</v>
      </c>
      <c r="EO935" s="6">
        <v>0</v>
      </c>
      <c r="EP935" s="6">
        <v>0</v>
      </c>
      <c r="EQ935" s="6">
        <v>0</v>
      </c>
      <c r="ER935" s="6">
        <v>0</v>
      </c>
      <c r="ES935" s="6">
        <v>0</v>
      </c>
      <c r="ET935" s="6">
        <v>0</v>
      </c>
      <c r="EU935" s="6">
        <v>0</v>
      </c>
      <c r="EV935" s="6">
        <v>0</v>
      </c>
      <c r="EW935" s="6">
        <v>0</v>
      </c>
      <c r="EX935" s="6">
        <v>0</v>
      </c>
      <c r="EY935" s="6">
        <v>0</v>
      </c>
      <c r="EZ935" s="6">
        <v>0</v>
      </c>
      <c r="FA935" s="6">
        <v>0</v>
      </c>
      <c r="FB935" s="6">
        <f t="shared" si="1676"/>
        <v>0</v>
      </c>
      <c r="FC935" s="6">
        <f t="shared" si="1677"/>
        <v>0</v>
      </c>
      <c r="FD935" s="6">
        <f t="shared" si="1678"/>
        <v>0</v>
      </c>
      <c r="FE935" s="6">
        <f t="shared" si="1679"/>
        <v>0</v>
      </c>
      <c r="FF935" s="6">
        <v>0</v>
      </c>
      <c r="FG935" s="6">
        <f t="shared" si="1680"/>
        <v>1</v>
      </c>
      <c r="FH935" s="6">
        <f t="shared" si="1681"/>
        <v>0</v>
      </c>
      <c r="FI935" s="6">
        <f t="shared" si="1682"/>
        <v>0</v>
      </c>
      <c r="FJ935" s="6">
        <f t="shared" si="1683"/>
        <v>0</v>
      </c>
      <c r="FK935" s="6">
        <f t="shared" si="1684"/>
        <v>0</v>
      </c>
      <c r="FL935" s="6">
        <f t="shared" si="1685"/>
        <v>0</v>
      </c>
      <c r="FM935" s="6">
        <f t="shared" si="1686"/>
        <v>0</v>
      </c>
      <c r="FN935" s="6">
        <f t="shared" si="1687"/>
        <v>0</v>
      </c>
      <c r="FO935" s="6">
        <f t="shared" si="1688"/>
        <v>0</v>
      </c>
      <c r="FP935" s="6">
        <f t="shared" si="1689"/>
        <v>0</v>
      </c>
      <c r="FQ935" s="6">
        <v>0</v>
      </c>
      <c r="FR935" s="6">
        <f t="shared" si="1690"/>
        <v>1</v>
      </c>
      <c r="FS935" s="6">
        <f t="shared" si="1691"/>
        <v>0</v>
      </c>
      <c r="FT935" s="6">
        <f t="shared" si="1692"/>
        <v>0</v>
      </c>
      <c r="FU935" s="6">
        <f t="shared" si="1693"/>
        <v>0</v>
      </c>
      <c r="FV935" s="6">
        <f t="shared" si="1694"/>
        <v>0</v>
      </c>
      <c r="FW935" s="6">
        <f t="shared" si="1695"/>
        <v>0</v>
      </c>
      <c r="FX935" s="33" t="s">
        <v>2411</v>
      </c>
    </row>
    <row r="936" spans="1:180" s="76" customFormat="1" ht="31.5" x14ac:dyDescent="0.25">
      <c r="A936" s="30" t="s">
        <v>510</v>
      </c>
      <c r="B936" s="66" t="s">
        <v>2287</v>
      </c>
      <c r="C936" s="78" t="s">
        <v>2288</v>
      </c>
      <c r="D936" s="6">
        <v>0</v>
      </c>
      <c r="E936" s="6">
        <v>0</v>
      </c>
      <c r="F936" s="6">
        <v>0</v>
      </c>
      <c r="G936" s="6">
        <v>0</v>
      </c>
      <c r="H936" s="6">
        <v>0</v>
      </c>
      <c r="I936" s="6">
        <v>1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f t="shared" si="1671"/>
        <v>0</v>
      </c>
      <c r="P936" s="6">
        <f t="shared" si="1672"/>
        <v>0</v>
      </c>
      <c r="Q936" s="6">
        <f t="shared" si="1673"/>
        <v>0</v>
      </c>
      <c r="R936" s="6">
        <f t="shared" si="1674"/>
        <v>0</v>
      </c>
      <c r="S936" s="6">
        <v>0</v>
      </c>
      <c r="T936" s="6">
        <v>1</v>
      </c>
      <c r="U936" s="6">
        <f t="shared" si="1722"/>
        <v>0</v>
      </c>
      <c r="V936" s="6">
        <f t="shared" si="1696"/>
        <v>0</v>
      </c>
      <c r="W936" s="6">
        <f t="shared" si="1697"/>
        <v>0</v>
      </c>
      <c r="X936" s="6">
        <f t="shared" si="1698"/>
        <v>0</v>
      </c>
      <c r="Y936" s="6">
        <f t="shared" si="1699"/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6">
        <v>0</v>
      </c>
      <c r="CT936" s="6">
        <v>0</v>
      </c>
      <c r="CU936" s="6">
        <v>0</v>
      </c>
      <c r="CV936" s="6">
        <v>0</v>
      </c>
      <c r="CW936" s="6">
        <v>0</v>
      </c>
      <c r="CX936" s="6">
        <v>0</v>
      </c>
      <c r="CY936" s="6">
        <v>0</v>
      </c>
      <c r="CZ936" s="6">
        <v>0</v>
      </c>
      <c r="DA936" s="6">
        <v>0</v>
      </c>
      <c r="DB936" s="6">
        <v>0</v>
      </c>
      <c r="DC936" s="6">
        <v>0</v>
      </c>
      <c r="DD936" s="6">
        <v>0</v>
      </c>
      <c r="DE936" s="6">
        <v>0</v>
      </c>
      <c r="DF936" s="6">
        <v>0</v>
      </c>
      <c r="DG936" s="6">
        <v>0</v>
      </c>
      <c r="DH936" s="6">
        <v>0</v>
      </c>
      <c r="DI936" s="6">
        <v>0</v>
      </c>
      <c r="DJ936" s="6">
        <v>0</v>
      </c>
      <c r="DK936" s="6">
        <v>0</v>
      </c>
      <c r="DL936" s="6">
        <v>0</v>
      </c>
      <c r="DM936" s="6">
        <v>0</v>
      </c>
      <c r="DN936" s="6">
        <v>0</v>
      </c>
      <c r="DO936" s="6">
        <v>1</v>
      </c>
      <c r="DP936" s="6">
        <v>0</v>
      </c>
      <c r="DQ936" s="6">
        <v>0</v>
      </c>
      <c r="DR936" s="6">
        <v>0</v>
      </c>
      <c r="DS936" s="6">
        <v>0</v>
      </c>
      <c r="DT936" s="6">
        <v>0</v>
      </c>
      <c r="DU936" s="6">
        <v>0</v>
      </c>
      <c r="DV936" s="6">
        <v>0</v>
      </c>
      <c r="DW936" s="6">
        <v>0</v>
      </c>
      <c r="DX936" s="6">
        <v>0</v>
      </c>
      <c r="DY936" s="6">
        <v>0</v>
      </c>
      <c r="DZ936" s="6">
        <v>1</v>
      </c>
      <c r="EA936" s="6">
        <v>0</v>
      </c>
      <c r="EB936" s="6">
        <v>0</v>
      </c>
      <c r="EC936" s="6">
        <v>0</v>
      </c>
      <c r="ED936" s="6">
        <v>0</v>
      </c>
      <c r="EE936" s="6">
        <v>0</v>
      </c>
      <c r="EF936" s="6">
        <v>0</v>
      </c>
      <c r="EG936" s="6">
        <v>0</v>
      </c>
      <c r="EH936" s="6">
        <v>0</v>
      </c>
      <c r="EI936" s="6">
        <v>0</v>
      </c>
      <c r="EJ936" s="6">
        <v>0</v>
      </c>
      <c r="EK936" s="6">
        <v>0</v>
      </c>
      <c r="EL936" s="6">
        <v>0</v>
      </c>
      <c r="EM936" s="6">
        <v>0</v>
      </c>
      <c r="EN936" s="6">
        <v>0</v>
      </c>
      <c r="EO936" s="6">
        <v>0</v>
      </c>
      <c r="EP936" s="6">
        <v>0</v>
      </c>
      <c r="EQ936" s="6">
        <v>0</v>
      </c>
      <c r="ER936" s="6">
        <v>0</v>
      </c>
      <c r="ES936" s="6">
        <v>0</v>
      </c>
      <c r="ET936" s="6">
        <v>0</v>
      </c>
      <c r="EU936" s="6">
        <v>0</v>
      </c>
      <c r="EV936" s="6">
        <v>0</v>
      </c>
      <c r="EW936" s="6">
        <v>0</v>
      </c>
      <c r="EX936" s="6">
        <v>0</v>
      </c>
      <c r="EY936" s="6">
        <v>0</v>
      </c>
      <c r="EZ936" s="6">
        <v>0</v>
      </c>
      <c r="FA936" s="6">
        <v>0</v>
      </c>
      <c r="FB936" s="6">
        <f t="shared" si="1676"/>
        <v>0</v>
      </c>
      <c r="FC936" s="6">
        <f t="shared" si="1677"/>
        <v>0</v>
      </c>
      <c r="FD936" s="6">
        <f t="shared" si="1678"/>
        <v>0</v>
      </c>
      <c r="FE936" s="6">
        <f t="shared" si="1679"/>
        <v>0</v>
      </c>
      <c r="FF936" s="6">
        <v>0</v>
      </c>
      <c r="FG936" s="6">
        <f t="shared" si="1680"/>
        <v>1</v>
      </c>
      <c r="FH936" s="6">
        <f t="shared" si="1681"/>
        <v>0</v>
      </c>
      <c r="FI936" s="6">
        <f t="shared" si="1682"/>
        <v>0</v>
      </c>
      <c r="FJ936" s="6">
        <f t="shared" si="1683"/>
        <v>0</v>
      </c>
      <c r="FK936" s="6">
        <f t="shared" si="1684"/>
        <v>0</v>
      </c>
      <c r="FL936" s="6">
        <f t="shared" si="1685"/>
        <v>0</v>
      </c>
      <c r="FM936" s="6">
        <f t="shared" si="1686"/>
        <v>0</v>
      </c>
      <c r="FN936" s="6">
        <f t="shared" si="1687"/>
        <v>0</v>
      </c>
      <c r="FO936" s="6">
        <f t="shared" si="1688"/>
        <v>0</v>
      </c>
      <c r="FP936" s="6">
        <f t="shared" si="1689"/>
        <v>0</v>
      </c>
      <c r="FQ936" s="6">
        <v>0</v>
      </c>
      <c r="FR936" s="6">
        <f t="shared" si="1690"/>
        <v>1</v>
      </c>
      <c r="FS936" s="6">
        <f t="shared" si="1691"/>
        <v>0</v>
      </c>
      <c r="FT936" s="6">
        <f t="shared" si="1692"/>
        <v>0</v>
      </c>
      <c r="FU936" s="6">
        <f t="shared" si="1693"/>
        <v>0</v>
      </c>
      <c r="FV936" s="6">
        <f t="shared" si="1694"/>
        <v>0</v>
      </c>
      <c r="FW936" s="6">
        <f t="shared" si="1695"/>
        <v>0</v>
      </c>
      <c r="FX936" s="33" t="s">
        <v>2411</v>
      </c>
    </row>
    <row r="937" spans="1:180" s="76" customFormat="1" ht="47.25" x14ac:dyDescent="0.25">
      <c r="A937" s="30" t="s">
        <v>510</v>
      </c>
      <c r="B937" s="66" t="s">
        <v>2289</v>
      </c>
      <c r="C937" s="78" t="s">
        <v>2290</v>
      </c>
      <c r="D937" s="6">
        <v>0</v>
      </c>
      <c r="E937" s="6">
        <v>0</v>
      </c>
      <c r="F937" s="6">
        <v>0</v>
      </c>
      <c r="G937" s="6">
        <v>0</v>
      </c>
      <c r="H937" s="6">
        <v>0</v>
      </c>
      <c r="I937" s="6">
        <v>2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f t="shared" si="1671"/>
        <v>0</v>
      </c>
      <c r="P937" s="6">
        <f t="shared" si="1672"/>
        <v>0</v>
      </c>
      <c r="Q937" s="6">
        <f t="shared" si="1673"/>
        <v>0</v>
      </c>
      <c r="R937" s="6">
        <f t="shared" si="1674"/>
        <v>0</v>
      </c>
      <c r="S937" s="6">
        <v>0</v>
      </c>
      <c r="T937" s="6">
        <v>2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6">
        <v>0</v>
      </c>
      <c r="CT937" s="6">
        <v>0</v>
      </c>
      <c r="CU937" s="6">
        <v>0</v>
      </c>
      <c r="CV937" s="6">
        <v>0</v>
      </c>
      <c r="CW937" s="6">
        <v>0</v>
      </c>
      <c r="CX937" s="6">
        <v>0</v>
      </c>
      <c r="CY937" s="6">
        <v>0</v>
      </c>
      <c r="CZ937" s="6">
        <v>0</v>
      </c>
      <c r="DA937" s="6">
        <v>0</v>
      </c>
      <c r="DB937" s="6">
        <v>0</v>
      </c>
      <c r="DC937" s="6">
        <v>0</v>
      </c>
      <c r="DD937" s="6">
        <v>0</v>
      </c>
      <c r="DE937" s="6">
        <v>0</v>
      </c>
      <c r="DF937" s="6">
        <v>0</v>
      </c>
      <c r="DG937" s="6">
        <v>0</v>
      </c>
      <c r="DH937" s="6">
        <v>0</v>
      </c>
      <c r="DI937" s="6">
        <v>0</v>
      </c>
      <c r="DJ937" s="6">
        <v>0</v>
      </c>
      <c r="DK937" s="6">
        <v>0</v>
      </c>
      <c r="DL937" s="6">
        <v>0</v>
      </c>
      <c r="DM937" s="6">
        <v>0</v>
      </c>
      <c r="DN937" s="6">
        <v>0</v>
      </c>
      <c r="DO937" s="6">
        <v>0</v>
      </c>
      <c r="DP937" s="6">
        <v>0</v>
      </c>
      <c r="DQ937" s="6">
        <v>0</v>
      </c>
      <c r="DR937" s="6">
        <v>0</v>
      </c>
      <c r="DS937" s="6">
        <v>0</v>
      </c>
      <c r="DT937" s="6">
        <v>0</v>
      </c>
      <c r="DU937" s="6">
        <v>0</v>
      </c>
      <c r="DV937" s="6">
        <v>0</v>
      </c>
      <c r="DW937" s="6">
        <v>0</v>
      </c>
      <c r="DX937" s="6">
        <v>0</v>
      </c>
      <c r="DY937" s="6">
        <v>0</v>
      </c>
      <c r="DZ937" s="6">
        <v>0</v>
      </c>
      <c r="EA937" s="6">
        <v>0</v>
      </c>
      <c r="EB937" s="6">
        <v>0</v>
      </c>
      <c r="EC937" s="6">
        <v>0</v>
      </c>
      <c r="ED937" s="6">
        <v>0</v>
      </c>
      <c r="EE937" s="6">
        <v>0</v>
      </c>
      <c r="EF937" s="6">
        <v>0</v>
      </c>
      <c r="EG937" s="6">
        <v>0</v>
      </c>
      <c r="EH937" s="6">
        <v>0</v>
      </c>
      <c r="EI937" s="6">
        <v>0</v>
      </c>
      <c r="EJ937" s="6">
        <v>0</v>
      </c>
      <c r="EK937" s="6">
        <v>1</v>
      </c>
      <c r="EL937" s="6">
        <v>0</v>
      </c>
      <c r="EM937" s="6">
        <v>0</v>
      </c>
      <c r="EN937" s="6">
        <v>0</v>
      </c>
      <c r="EO937" s="6">
        <v>0</v>
      </c>
      <c r="EP937" s="6">
        <v>0</v>
      </c>
      <c r="EQ937" s="6">
        <v>0</v>
      </c>
      <c r="ER937" s="6">
        <v>0</v>
      </c>
      <c r="ES937" s="6">
        <v>0</v>
      </c>
      <c r="ET937" s="6">
        <v>0</v>
      </c>
      <c r="EU937" s="6">
        <v>0</v>
      </c>
      <c r="EV937" s="6">
        <v>1</v>
      </c>
      <c r="EW937" s="6">
        <v>0</v>
      </c>
      <c r="EX937" s="6">
        <v>0</v>
      </c>
      <c r="EY937" s="6">
        <v>0</v>
      </c>
      <c r="EZ937" s="6">
        <v>0</v>
      </c>
      <c r="FA937" s="6">
        <v>0</v>
      </c>
      <c r="FB937" s="6">
        <f t="shared" si="1676"/>
        <v>0</v>
      </c>
      <c r="FC937" s="6">
        <f t="shared" si="1677"/>
        <v>0</v>
      </c>
      <c r="FD937" s="6">
        <f t="shared" si="1678"/>
        <v>0</v>
      </c>
      <c r="FE937" s="6">
        <f t="shared" si="1679"/>
        <v>0</v>
      </c>
      <c r="FF937" s="6">
        <v>0</v>
      </c>
      <c r="FG937" s="6">
        <f t="shared" si="1680"/>
        <v>1</v>
      </c>
      <c r="FH937" s="6">
        <f t="shared" si="1681"/>
        <v>0</v>
      </c>
      <c r="FI937" s="6">
        <f t="shared" si="1682"/>
        <v>0</v>
      </c>
      <c r="FJ937" s="6">
        <f t="shared" si="1683"/>
        <v>0</v>
      </c>
      <c r="FK937" s="6">
        <f t="shared" si="1684"/>
        <v>0</v>
      </c>
      <c r="FL937" s="6">
        <f t="shared" si="1685"/>
        <v>0</v>
      </c>
      <c r="FM937" s="6">
        <f t="shared" si="1686"/>
        <v>0</v>
      </c>
      <c r="FN937" s="6">
        <f t="shared" si="1687"/>
        <v>0</v>
      </c>
      <c r="FO937" s="6">
        <f t="shared" si="1688"/>
        <v>0</v>
      </c>
      <c r="FP937" s="6">
        <f t="shared" si="1689"/>
        <v>0</v>
      </c>
      <c r="FQ937" s="6">
        <v>0</v>
      </c>
      <c r="FR937" s="6">
        <f t="shared" si="1690"/>
        <v>1</v>
      </c>
      <c r="FS937" s="6">
        <f t="shared" si="1691"/>
        <v>0</v>
      </c>
      <c r="FT937" s="6">
        <f t="shared" si="1692"/>
        <v>0</v>
      </c>
      <c r="FU937" s="6">
        <f t="shared" si="1693"/>
        <v>0</v>
      </c>
      <c r="FV937" s="6">
        <f t="shared" si="1694"/>
        <v>0</v>
      </c>
      <c r="FW937" s="6">
        <f t="shared" si="1695"/>
        <v>0</v>
      </c>
      <c r="FX937" s="33" t="s">
        <v>2411</v>
      </c>
    </row>
    <row r="938" spans="1:180" s="76" customFormat="1" ht="31.5" x14ac:dyDescent="0.25">
      <c r="A938" s="30" t="s">
        <v>510</v>
      </c>
      <c r="B938" s="66" t="s">
        <v>2291</v>
      </c>
      <c r="C938" s="78" t="s">
        <v>2292</v>
      </c>
      <c r="D938" s="6">
        <v>0</v>
      </c>
      <c r="E938" s="6">
        <v>0</v>
      </c>
      <c r="F938" s="6">
        <v>0</v>
      </c>
      <c r="G938" s="6">
        <v>0</v>
      </c>
      <c r="H938" s="6">
        <v>0</v>
      </c>
      <c r="I938" s="6">
        <v>1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f t="shared" ref="O938:O969" si="1723">AK938+BG938+CC938+CY938+DU938+EQ938</f>
        <v>0</v>
      </c>
      <c r="P938" s="6">
        <f t="shared" ref="P938:P969" si="1724">AL938+BH938+CD938+CZ938+DV938+ER938</f>
        <v>0</v>
      </c>
      <c r="Q938" s="6">
        <f t="shared" ref="Q938:Q969" si="1725">AM938+BI938+CE938+DA938+DW938+ES938</f>
        <v>0</v>
      </c>
      <c r="R938" s="6">
        <f t="shared" ref="R938:R969" si="1726">AN938+BJ938+CF938+DB938+DX938+ET938</f>
        <v>0</v>
      </c>
      <c r="S938" s="6">
        <v>0</v>
      </c>
      <c r="T938" s="6">
        <v>1</v>
      </c>
      <c r="U938" s="6">
        <f t="shared" ref="U938:Y943" si="1727">AQ938+BM938+CI938+DE938+EA938+EW938</f>
        <v>0</v>
      </c>
      <c r="V938" s="6">
        <f t="shared" si="1727"/>
        <v>0</v>
      </c>
      <c r="W938" s="6">
        <f t="shared" si="1727"/>
        <v>0</v>
      </c>
      <c r="X938" s="6">
        <f t="shared" si="1727"/>
        <v>0</v>
      </c>
      <c r="Y938" s="6">
        <f t="shared" si="1727"/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1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  <c r="CY938" s="6">
        <v>0</v>
      </c>
      <c r="CZ938" s="6">
        <v>0</v>
      </c>
      <c r="DA938" s="6">
        <v>0</v>
      </c>
      <c r="DB938" s="6">
        <v>0</v>
      </c>
      <c r="DC938" s="6">
        <v>0</v>
      </c>
      <c r="DD938" s="6">
        <v>1</v>
      </c>
      <c r="DE938" s="6">
        <v>0</v>
      </c>
      <c r="DF938" s="6">
        <v>0</v>
      </c>
      <c r="DG938" s="6">
        <v>0</v>
      </c>
      <c r="DH938" s="6">
        <v>0</v>
      </c>
      <c r="DI938" s="6">
        <v>0</v>
      </c>
      <c r="DJ938" s="6">
        <v>0</v>
      </c>
      <c r="DK938" s="6">
        <v>0</v>
      </c>
      <c r="DL938" s="6">
        <v>0</v>
      </c>
      <c r="DM938" s="6">
        <v>0</v>
      </c>
      <c r="DN938" s="6">
        <v>0</v>
      </c>
      <c r="DO938" s="6">
        <v>0</v>
      </c>
      <c r="DP938" s="6">
        <v>0</v>
      </c>
      <c r="DQ938" s="6">
        <v>0</v>
      </c>
      <c r="DR938" s="6">
        <v>0</v>
      </c>
      <c r="DS938" s="6">
        <v>0</v>
      </c>
      <c r="DT938" s="6">
        <v>0</v>
      </c>
      <c r="DU938" s="6">
        <v>0</v>
      </c>
      <c r="DV938" s="6">
        <v>0</v>
      </c>
      <c r="DW938" s="6">
        <v>0</v>
      </c>
      <c r="DX938" s="6">
        <v>0</v>
      </c>
      <c r="DY938" s="6">
        <v>0</v>
      </c>
      <c r="DZ938" s="6">
        <v>0</v>
      </c>
      <c r="EA938" s="6">
        <v>0</v>
      </c>
      <c r="EB938" s="6">
        <v>0</v>
      </c>
      <c r="EC938" s="6">
        <v>0</v>
      </c>
      <c r="ED938" s="6">
        <v>0</v>
      </c>
      <c r="EE938" s="6">
        <v>0</v>
      </c>
      <c r="EF938" s="6">
        <v>0</v>
      </c>
      <c r="EG938" s="6">
        <v>0</v>
      </c>
      <c r="EH938" s="6">
        <v>0</v>
      </c>
      <c r="EI938" s="6">
        <v>0</v>
      </c>
      <c r="EJ938" s="6">
        <v>0</v>
      </c>
      <c r="EK938" s="6">
        <v>0</v>
      </c>
      <c r="EL938" s="6">
        <v>0</v>
      </c>
      <c r="EM938" s="6">
        <v>0</v>
      </c>
      <c r="EN938" s="6">
        <v>0</v>
      </c>
      <c r="EO938" s="6">
        <v>0</v>
      </c>
      <c r="EP938" s="6">
        <v>0</v>
      </c>
      <c r="EQ938" s="6">
        <v>0</v>
      </c>
      <c r="ER938" s="6">
        <v>0</v>
      </c>
      <c r="ES938" s="6">
        <v>0</v>
      </c>
      <c r="ET938" s="6">
        <v>0</v>
      </c>
      <c r="EU938" s="6">
        <v>0</v>
      </c>
      <c r="EV938" s="6">
        <v>0</v>
      </c>
      <c r="EW938" s="6">
        <v>0</v>
      </c>
      <c r="EX938" s="6">
        <v>0</v>
      </c>
      <c r="EY938" s="6">
        <v>0</v>
      </c>
      <c r="EZ938" s="6">
        <v>0</v>
      </c>
      <c r="FA938" s="6">
        <v>0</v>
      </c>
      <c r="FB938" s="6">
        <f t="shared" ref="FB938:FB969" si="1728">EF938+DJ938+CN938+BR938+AV938</f>
        <v>0</v>
      </c>
      <c r="FC938" s="6">
        <f t="shared" ref="FC938:FC969" si="1729">EG938+DK938+CO938+BS938+AW938</f>
        <v>0</v>
      </c>
      <c r="FD938" s="6">
        <f t="shared" ref="FD938:FD969" si="1730">EH938+DL938+CP938+BT938+AX938</f>
        <v>0</v>
      </c>
      <c r="FE938" s="6">
        <f t="shared" ref="FE938:FE969" si="1731">EI938+DM938+CQ938+BU938+AY938</f>
        <v>0</v>
      </c>
      <c r="FF938" s="6">
        <v>0</v>
      </c>
      <c r="FG938" s="6">
        <f t="shared" ref="FG938:FG969" si="1732">EK938+DO938+CS938+BW938+BA938</f>
        <v>1</v>
      </c>
      <c r="FH938" s="6">
        <f t="shared" ref="FH938:FH969" si="1733">EL938+DP938+CT938+BX938+BB938</f>
        <v>0</v>
      </c>
      <c r="FI938" s="6">
        <f t="shared" ref="FI938:FI969" si="1734">EM938+DQ938+CU938+BY938+BC938</f>
        <v>0</v>
      </c>
      <c r="FJ938" s="6">
        <f t="shared" ref="FJ938:FJ969" si="1735">EN938+DR938+CV938+BZ938+BD938</f>
        <v>0</v>
      </c>
      <c r="FK938" s="6">
        <f t="shared" ref="FK938:FK969" si="1736">EO938+DS938+CW938+CA938+BE938</f>
        <v>0</v>
      </c>
      <c r="FL938" s="6">
        <f t="shared" ref="FL938:FL969" si="1737">EP938+DT938+CX938+CB938+BF938</f>
        <v>0</v>
      </c>
      <c r="FM938" s="6">
        <f t="shared" ref="FM938:FM969" si="1738">EQ938+DU938+CY938+CC938+BG938</f>
        <v>0</v>
      </c>
      <c r="FN938" s="6">
        <f t="shared" ref="FN938:FN969" si="1739">ER938+DV938+CZ938+CD938+BH938</f>
        <v>0</v>
      </c>
      <c r="FO938" s="6">
        <f t="shared" ref="FO938:FO969" si="1740">ES938+DW938+DA938+CE938+BI938</f>
        <v>0</v>
      </c>
      <c r="FP938" s="6">
        <f t="shared" ref="FP938:FP969" si="1741">ET938+DX938+DB938+CF938+BJ938</f>
        <v>0</v>
      </c>
      <c r="FQ938" s="6">
        <v>0</v>
      </c>
      <c r="FR938" s="6">
        <f t="shared" ref="FR938:FR969" si="1742">EV938+DZ938+DD938+CH938+BL938</f>
        <v>1</v>
      </c>
      <c r="FS938" s="6">
        <f t="shared" ref="FS938:FS969" si="1743">EW938+EA938+DE938+CI938+BM938</f>
        <v>0</v>
      </c>
      <c r="FT938" s="6">
        <f t="shared" ref="FT938:FT969" si="1744">EX938+EB938+DF938+CJ938+BN938</f>
        <v>0</v>
      </c>
      <c r="FU938" s="6">
        <f t="shared" ref="FU938:FU969" si="1745">EY938+EC938+DG938+CK938+BO938</f>
        <v>0</v>
      </c>
      <c r="FV938" s="6">
        <f t="shared" ref="FV938:FV969" si="1746">EZ938+ED938+DH938+CL938+BP938</f>
        <v>0</v>
      </c>
      <c r="FW938" s="6">
        <f t="shared" ref="FW938:FW969" si="1747">FA938+EE938+DI938+CM938+BQ938</f>
        <v>0</v>
      </c>
      <c r="FX938" s="33" t="s">
        <v>2411</v>
      </c>
    </row>
    <row r="939" spans="1:180" s="76" customFormat="1" ht="31.5" x14ac:dyDescent="0.25">
      <c r="A939" s="30" t="s">
        <v>510</v>
      </c>
      <c r="B939" s="66" t="s">
        <v>2293</v>
      </c>
      <c r="C939" s="78" t="s">
        <v>2294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2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f t="shared" si="1723"/>
        <v>0</v>
      </c>
      <c r="P939" s="6">
        <f t="shared" si="1724"/>
        <v>0</v>
      </c>
      <c r="Q939" s="6">
        <f t="shared" si="1725"/>
        <v>0</v>
      </c>
      <c r="R939" s="6">
        <f t="shared" si="1726"/>
        <v>0</v>
      </c>
      <c r="S939" s="6">
        <v>0</v>
      </c>
      <c r="T939" s="6">
        <v>2</v>
      </c>
      <c r="U939" s="6">
        <f t="shared" si="1727"/>
        <v>0</v>
      </c>
      <c r="V939" s="6">
        <f t="shared" si="1727"/>
        <v>0</v>
      </c>
      <c r="W939" s="6">
        <f t="shared" si="1727"/>
        <v>0</v>
      </c>
      <c r="X939" s="6">
        <f t="shared" si="1727"/>
        <v>0</v>
      </c>
      <c r="Y939" s="6">
        <f t="shared" si="1727"/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6">
        <v>1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  <c r="CY939" s="6">
        <v>0</v>
      </c>
      <c r="CZ939" s="6">
        <v>0</v>
      </c>
      <c r="DA939" s="6">
        <v>0</v>
      </c>
      <c r="DB939" s="6">
        <v>0</v>
      </c>
      <c r="DC939" s="6">
        <v>0</v>
      </c>
      <c r="DD939" s="6">
        <v>1</v>
      </c>
      <c r="DE939" s="6">
        <v>0</v>
      </c>
      <c r="DF939" s="6">
        <v>0</v>
      </c>
      <c r="DG939" s="6">
        <v>0</v>
      </c>
      <c r="DH939" s="6">
        <v>0</v>
      </c>
      <c r="DI939" s="6">
        <v>0</v>
      </c>
      <c r="DJ939" s="6">
        <v>0</v>
      </c>
      <c r="DK939" s="6">
        <v>0</v>
      </c>
      <c r="DL939" s="6">
        <v>0</v>
      </c>
      <c r="DM939" s="6">
        <v>0</v>
      </c>
      <c r="DN939" s="6">
        <v>0</v>
      </c>
      <c r="DO939" s="6">
        <v>1</v>
      </c>
      <c r="DP939" s="6">
        <v>0</v>
      </c>
      <c r="DQ939" s="6">
        <v>0</v>
      </c>
      <c r="DR939" s="6">
        <v>0</v>
      </c>
      <c r="DS939" s="6">
        <v>0</v>
      </c>
      <c r="DT939" s="6">
        <v>0</v>
      </c>
      <c r="DU939" s="6">
        <v>0</v>
      </c>
      <c r="DV939" s="6">
        <v>0</v>
      </c>
      <c r="DW939" s="6">
        <v>0</v>
      </c>
      <c r="DX939" s="6">
        <v>0</v>
      </c>
      <c r="DY939" s="6">
        <v>0</v>
      </c>
      <c r="DZ939" s="6">
        <v>1</v>
      </c>
      <c r="EA939" s="6">
        <v>0</v>
      </c>
      <c r="EB939" s="6">
        <v>0</v>
      </c>
      <c r="EC939" s="6">
        <v>0</v>
      </c>
      <c r="ED939" s="6">
        <v>0</v>
      </c>
      <c r="EE939" s="6">
        <v>0</v>
      </c>
      <c r="EF939" s="6">
        <v>0</v>
      </c>
      <c r="EG939" s="6">
        <v>0</v>
      </c>
      <c r="EH939" s="6">
        <v>0</v>
      </c>
      <c r="EI939" s="6">
        <v>0</v>
      </c>
      <c r="EJ939" s="6">
        <v>0</v>
      </c>
      <c r="EK939" s="6">
        <v>0</v>
      </c>
      <c r="EL939" s="6">
        <v>0</v>
      </c>
      <c r="EM939" s="6">
        <v>0</v>
      </c>
      <c r="EN939" s="6">
        <v>0</v>
      </c>
      <c r="EO939" s="6">
        <v>0</v>
      </c>
      <c r="EP939" s="6">
        <v>0</v>
      </c>
      <c r="EQ939" s="6">
        <v>0</v>
      </c>
      <c r="ER939" s="6">
        <v>0</v>
      </c>
      <c r="ES939" s="6">
        <v>0</v>
      </c>
      <c r="ET939" s="6">
        <v>0</v>
      </c>
      <c r="EU939" s="6">
        <v>0</v>
      </c>
      <c r="EV939" s="6">
        <v>0</v>
      </c>
      <c r="EW939" s="6">
        <v>0</v>
      </c>
      <c r="EX939" s="6">
        <v>0</v>
      </c>
      <c r="EY939" s="6">
        <v>0</v>
      </c>
      <c r="EZ939" s="6">
        <v>0</v>
      </c>
      <c r="FA939" s="6">
        <v>0</v>
      </c>
      <c r="FB939" s="6">
        <f t="shared" si="1728"/>
        <v>0</v>
      </c>
      <c r="FC939" s="6">
        <f t="shared" si="1729"/>
        <v>0</v>
      </c>
      <c r="FD939" s="6">
        <f t="shared" si="1730"/>
        <v>0</v>
      </c>
      <c r="FE939" s="6">
        <f t="shared" si="1731"/>
        <v>0</v>
      </c>
      <c r="FF939" s="6">
        <v>0</v>
      </c>
      <c r="FG939" s="6">
        <f t="shared" si="1732"/>
        <v>2</v>
      </c>
      <c r="FH939" s="6">
        <f t="shared" si="1733"/>
        <v>0</v>
      </c>
      <c r="FI939" s="6">
        <f t="shared" si="1734"/>
        <v>0</v>
      </c>
      <c r="FJ939" s="6">
        <f t="shared" si="1735"/>
        <v>0</v>
      </c>
      <c r="FK939" s="6">
        <f t="shared" si="1736"/>
        <v>0</v>
      </c>
      <c r="FL939" s="6">
        <f t="shared" si="1737"/>
        <v>0</v>
      </c>
      <c r="FM939" s="6">
        <f t="shared" si="1738"/>
        <v>0</v>
      </c>
      <c r="FN939" s="6">
        <f t="shared" si="1739"/>
        <v>0</v>
      </c>
      <c r="FO939" s="6">
        <f t="shared" si="1740"/>
        <v>0</v>
      </c>
      <c r="FP939" s="6">
        <f t="shared" si="1741"/>
        <v>0</v>
      </c>
      <c r="FQ939" s="6">
        <v>0</v>
      </c>
      <c r="FR939" s="6">
        <f t="shared" si="1742"/>
        <v>2</v>
      </c>
      <c r="FS939" s="6">
        <f t="shared" si="1743"/>
        <v>0</v>
      </c>
      <c r="FT939" s="6">
        <f t="shared" si="1744"/>
        <v>0</v>
      </c>
      <c r="FU939" s="6">
        <f t="shared" si="1745"/>
        <v>0</v>
      </c>
      <c r="FV939" s="6">
        <f t="shared" si="1746"/>
        <v>0</v>
      </c>
      <c r="FW939" s="6">
        <f t="shared" si="1747"/>
        <v>0</v>
      </c>
      <c r="FX939" s="33" t="s">
        <v>2411</v>
      </c>
    </row>
    <row r="940" spans="1:180" s="76" customFormat="1" ht="63" x14ac:dyDescent="0.25">
      <c r="A940" s="30" t="s">
        <v>510</v>
      </c>
      <c r="B940" s="66" t="s">
        <v>2295</v>
      </c>
      <c r="C940" s="78" t="s">
        <v>2296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1.57</v>
      </c>
      <c r="K940" s="6">
        <v>0</v>
      </c>
      <c r="L940" s="6">
        <v>0</v>
      </c>
      <c r="M940" s="6">
        <v>0</v>
      </c>
      <c r="N940" s="6">
        <v>0</v>
      </c>
      <c r="O940" s="6">
        <f t="shared" si="1723"/>
        <v>0</v>
      </c>
      <c r="P940" s="6">
        <f t="shared" si="1724"/>
        <v>0</v>
      </c>
      <c r="Q940" s="6">
        <f t="shared" si="1725"/>
        <v>0</v>
      </c>
      <c r="R940" s="6">
        <f t="shared" si="1726"/>
        <v>0</v>
      </c>
      <c r="S940" s="6">
        <v>0</v>
      </c>
      <c r="T940" s="6">
        <v>0</v>
      </c>
      <c r="U940" s="6">
        <f t="shared" si="1727"/>
        <v>1.57</v>
      </c>
      <c r="V940" s="6">
        <f t="shared" si="1727"/>
        <v>0</v>
      </c>
      <c r="W940" s="6">
        <f t="shared" si="1727"/>
        <v>0</v>
      </c>
      <c r="X940" s="6">
        <f t="shared" si="1727"/>
        <v>0</v>
      </c>
      <c r="Y940" s="6">
        <f t="shared" si="1727"/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0.54200000000000004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0.54200000000000004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1.028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  <c r="CZ940" s="6">
        <v>0</v>
      </c>
      <c r="DA940" s="6">
        <v>0</v>
      </c>
      <c r="DB940" s="6">
        <v>0</v>
      </c>
      <c r="DC940" s="6">
        <v>0</v>
      </c>
      <c r="DD940" s="6">
        <v>0</v>
      </c>
      <c r="DE940" s="6">
        <v>1.028</v>
      </c>
      <c r="DF940" s="6">
        <v>0</v>
      </c>
      <c r="DG940" s="6">
        <v>0</v>
      </c>
      <c r="DH940" s="6">
        <v>0</v>
      </c>
      <c r="DI940" s="6">
        <v>0</v>
      </c>
      <c r="DJ940" s="6">
        <v>0</v>
      </c>
      <c r="DK940" s="6">
        <v>0</v>
      </c>
      <c r="DL940" s="6">
        <v>0</v>
      </c>
      <c r="DM940" s="6">
        <v>0</v>
      </c>
      <c r="DN940" s="6">
        <v>0</v>
      </c>
      <c r="DO940" s="6">
        <v>0</v>
      </c>
      <c r="DP940" s="6">
        <v>0</v>
      </c>
      <c r="DQ940" s="6">
        <v>0</v>
      </c>
      <c r="DR940" s="6">
        <v>0</v>
      </c>
      <c r="DS940" s="6">
        <v>0</v>
      </c>
      <c r="DT940" s="6">
        <v>0</v>
      </c>
      <c r="DU940" s="6">
        <v>0</v>
      </c>
      <c r="DV940" s="6">
        <v>0</v>
      </c>
      <c r="DW940" s="6">
        <v>0</v>
      </c>
      <c r="DX940" s="6">
        <v>0</v>
      </c>
      <c r="DY940" s="6">
        <v>0</v>
      </c>
      <c r="DZ940" s="6">
        <v>0</v>
      </c>
      <c r="EA940" s="6">
        <v>0</v>
      </c>
      <c r="EB940" s="6">
        <v>0</v>
      </c>
      <c r="EC940" s="6">
        <v>0</v>
      </c>
      <c r="ED940" s="6">
        <v>0</v>
      </c>
      <c r="EE940" s="6">
        <v>0</v>
      </c>
      <c r="EF940" s="6">
        <v>0</v>
      </c>
      <c r="EG940" s="6">
        <v>0</v>
      </c>
      <c r="EH940" s="6">
        <v>0</v>
      </c>
      <c r="EI940" s="6">
        <v>0</v>
      </c>
      <c r="EJ940" s="6">
        <v>0</v>
      </c>
      <c r="EK940" s="6">
        <v>0</v>
      </c>
      <c r="EL940" s="6">
        <v>0</v>
      </c>
      <c r="EM940" s="6">
        <v>0</v>
      </c>
      <c r="EN940" s="6">
        <v>0</v>
      </c>
      <c r="EO940" s="6">
        <v>0</v>
      </c>
      <c r="EP940" s="6">
        <v>0</v>
      </c>
      <c r="EQ940" s="6">
        <v>0</v>
      </c>
      <c r="ER940" s="6">
        <v>0</v>
      </c>
      <c r="ES940" s="6">
        <v>0</v>
      </c>
      <c r="ET940" s="6">
        <v>0</v>
      </c>
      <c r="EU940" s="6">
        <v>0</v>
      </c>
      <c r="EV940" s="6">
        <v>0</v>
      </c>
      <c r="EW940" s="6">
        <v>0</v>
      </c>
      <c r="EX940" s="6">
        <v>0</v>
      </c>
      <c r="EY940" s="6">
        <v>0</v>
      </c>
      <c r="EZ940" s="6">
        <v>0</v>
      </c>
      <c r="FA940" s="6">
        <v>0</v>
      </c>
      <c r="FB940" s="6">
        <f t="shared" si="1728"/>
        <v>0</v>
      </c>
      <c r="FC940" s="6">
        <f t="shared" si="1729"/>
        <v>0</v>
      </c>
      <c r="FD940" s="6">
        <f t="shared" si="1730"/>
        <v>0</v>
      </c>
      <c r="FE940" s="6">
        <f t="shared" si="1731"/>
        <v>0</v>
      </c>
      <c r="FF940" s="6">
        <v>0</v>
      </c>
      <c r="FG940" s="6">
        <f t="shared" si="1732"/>
        <v>0</v>
      </c>
      <c r="FH940" s="6">
        <f t="shared" si="1733"/>
        <v>1.57</v>
      </c>
      <c r="FI940" s="6">
        <f t="shared" si="1734"/>
        <v>0</v>
      </c>
      <c r="FJ940" s="6">
        <f t="shared" si="1735"/>
        <v>0</v>
      </c>
      <c r="FK940" s="6">
        <f t="shared" si="1736"/>
        <v>0</v>
      </c>
      <c r="FL940" s="6">
        <f t="shared" si="1737"/>
        <v>0</v>
      </c>
      <c r="FM940" s="6">
        <f t="shared" si="1738"/>
        <v>0</v>
      </c>
      <c r="FN940" s="6">
        <f t="shared" si="1739"/>
        <v>0</v>
      </c>
      <c r="FO940" s="6">
        <f t="shared" si="1740"/>
        <v>0</v>
      </c>
      <c r="FP940" s="6">
        <f t="shared" si="1741"/>
        <v>0</v>
      </c>
      <c r="FQ940" s="6">
        <v>0</v>
      </c>
      <c r="FR940" s="6">
        <f t="shared" si="1742"/>
        <v>0</v>
      </c>
      <c r="FS940" s="6">
        <f t="shared" si="1743"/>
        <v>1.57</v>
      </c>
      <c r="FT940" s="6">
        <f t="shared" si="1744"/>
        <v>0</v>
      </c>
      <c r="FU940" s="6">
        <f t="shared" si="1745"/>
        <v>0</v>
      </c>
      <c r="FV940" s="6">
        <f t="shared" si="1746"/>
        <v>0</v>
      </c>
      <c r="FW940" s="6">
        <f t="shared" si="1747"/>
        <v>0</v>
      </c>
      <c r="FX940" s="33" t="s">
        <v>2411</v>
      </c>
    </row>
    <row r="941" spans="1:180" s="76" customFormat="1" ht="47.25" x14ac:dyDescent="0.25">
      <c r="A941" s="30" t="s">
        <v>510</v>
      </c>
      <c r="B941" s="37" t="s">
        <v>1629</v>
      </c>
      <c r="C941" s="6" t="s">
        <v>1630</v>
      </c>
      <c r="D941" s="6">
        <v>0</v>
      </c>
      <c r="E941" s="6">
        <v>0</v>
      </c>
      <c r="F941" s="6">
        <v>0</v>
      </c>
      <c r="G941" s="6">
        <v>0</v>
      </c>
      <c r="H941" s="6">
        <v>0</v>
      </c>
      <c r="I941" s="6">
        <v>1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f t="shared" si="1723"/>
        <v>0</v>
      </c>
      <c r="P941" s="6">
        <f t="shared" si="1724"/>
        <v>0</v>
      </c>
      <c r="Q941" s="6">
        <f t="shared" si="1725"/>
        <v>0</v>
      </c>
      <c r="R941" s="6">
        <f t="shared" si="1726"/>
        <v>0</v>
      </c>
      <c r="S941" s="6">
        <v>0</v>
      </c>
      <c r="T941" s="6">
        <v>1</v>
      </c>
      <c r="U941" s="6">
        <f t="shared" si="1727"/>
        <v>0</v>
      </c>
      <c r="V941" s="6">
        <f t="shared" si="1727"/>
        <v>0</v>
      </c>
      <c r="W941" s="6">
        <f t="shared" si="1727"/>
        <v>0</v>
      </c>
      <c r="X941" s="6">
        <f t="shared" si="1727"/>
        <v>0</v>
      </c>
      <c r="Y941" s="6">
        <f t="shared" si="1727"/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1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1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  <c r="CY941" s="6">
        <v>0</v>
      </c>
      <c r="CZ941" s="6">
        <v>0</v>
      </c>
      <c r="DA941" s="6">
        <v>0</v>
      </c>
      <c r="DB941" s="6">
        <v>0</v>
      </c>
      <c r="DC941" s="6">
        <v>0</v>
      </c>
      <c r="DD941" s="6">
        <v>0</v>
      </c>
      <c r="DE941" s="6">
        <v>0</v>
      </c>
      <c r="DF941" s="6">
        <v>0</v>
      </c>
      <c r="DG941" s="6">
        <v>0</v>
      </c>
      <c r="DH941" s="6">
        <v>0</v>
      </c>
      <c r="DI941" s="6">
        <v>0</v>
      </c>
      <c r="DJ941" s="6">
        <v>0</v>
      </c>
      <c r="DK941" s="6">
        <v>0</v>
      </c>
      <c r="DL941" s="6">
        <v>0</v>
      </c>
      <c r="DM941" s="6">
        <v>0</v>
      </c>
      <c r="DN941" s="6">
        <v>0</v>
      </c>
      <c r="DO941" s="6">
        <v>0</v>
      </c>
      <c r="DP941" s="6">
        <v>0</v>
      </c>
      <c r="DQ941" s="6">
        <v>0</v>
      </c>
      <c r="DR941" s="6">
        <v>0</v>
      </c>
      <c r="DS941" s="6">
        <v>0</v>
      </c>
      <c r="DT941" s="6">
        <v>0</v>
      </c>
      <c r="DU941" s="6">
        <v>0</v>
      </c>
      <c r="DV941" s="6">
        <v>0</v>
      </c>
      <c r="DW941" s="6">
        <v>0</v>
      </c>
      <c r="DX941" s="6">
        <v>0</v>
      </c>
      <c r="DY941" s="6">
        <v>0</v>
      </c>
      <c r="DZ941" s="6">
        <v>0</v>
      </c>
      <c r="EA941" s="6">
        <v>0</v>
      </c>
      <c r="EB941" s="6">
        <v>0</v>
      </c>
      <c r="EC941" s="6">
        <v>0</v>
      </c>
      <c r="ED941" s="6">
        <v>0</v>
      </c>
      <c r="EE941" s="6">
        <v>0</v>
      </c>
      <c r="EF941" s="6">
        <v>0</v>
      </c>
      <c r="EG941" s="6">
        <v>0</v>
      </c>
      <c r="EH941" s="6">
        <v>0</v>
      </c>
      <c r="EI941" s="6">
        <v>0</v>
      </c>
      <c r="EJ941" s="6">
        <v>0</v>
      </c>
      <c r="EK941" s="6">
        <v>0</v>
      </c>
      <c r="EL941" s="6">
        <v>0</v>
      </c>
      <c r="EM941" s="6">
        <v>0</v>
      </c>
      <c r="EN941" s="6">
        <v>0</v>
      </c>
      <c r="EO941" s="6">
        <v>0</v>
      </c>
      <c r="EP941" s="6">
        <v>0</v>
      </c>
      <c r="EQ941" s="6">
        <v>0</v>
      </c>
      <c r="ER941" s="6">
        <v>0</v>
      </c>
      <c r="ES941" s="6">
        <v>0</v>
      </c>
      <c r="ET941" s="6">
        <v>0</v>
      </c>
      <c r="EU941" s="6">
        <v>0</v>
      </c>
      <c r="EV941" s="6">
        <v>0</v>
      </c>
      <c r="EW941" s="6">
        <v>0</v>
      </c>
      <c r="EX941" s="6">
        <v>0</v>
      </c>
      <c r="EY941" s="6">
        <v>0</v>
      </c>
      <c r="EZ941" s="6">
        <v>0</v>
      </c>
      <c r="FA941" s="6">
        <v>0</v>
      </c>
      <c r="FB941" s="6">
        <f t="shared" si="1728"/>
        <v>0</v>
      </c>
      <c r="FC941" s="6">
        <f t="shared" si="1729"/>
        <v>0</v>
      </c>
      <c r="FD941" s="6">
        <f t="shared" si="1730"/>
        <v>0</v>
      </c>
      <c r="FE941" s="6">
        <f t="shared" si="1731"/>
        <v>0</v>
      </c>
      <c r="FF941" s="6">
        <v>0</v>
      </c>
      <c r="FG941" s="6">
        <f t="shared" si="1732"/>
        <v>1</v>
      </c>
      <c r="FH941" s="6">
        <f t="shared" si="1733"/>
        <v>0</v>
      </c>
      <c r="FI941" s="6">
        <f t="shared" si="1734"/>
        <v>0</v>
      </c>
      <c r="FJ941" s="6">
        <f t="shared" si="1735"/>
        <v>0</v>
      </c>
      <c r="FK941" s="6">
        <f t="shared" si="1736"/>
        <v>0</v>
      </c>
      <c r="FL941" s="6">
        <f t="shared" si="1737"/>
        <v>0</v>
      </c>
      <c r="FM941" s="6">
        <f t="shared" si="1738"/>
        <v>0</v>
      </c>
      <c r="FN941" s="6">
        <f t="shared" si="1739"/>
        <v>0</v>
      </c>
      <c r="FO941" s="6">
        <f t="shared" si="1740"/>
        <v>0</v>
      </c>
      <c r="FP941" s="6">
        <f t="shared" si="1741"/>
        <v>0</v>
      </c>
      <c r="FQ941" s="6">
        <v>0</v>
      </c>
      <c r="FR941" s="6">
        <f t="shared" si="1742"/>
        <v>1</v>
      </c>
      <c r="FS941" s="6">
        <f t="shared" si="1743"/>
        <v>0</v>
      </c>
      <c r="FT941" s="6">
        <f t="shared" si="1744"/>
        <v>0</v>
      </c>
      <c r="FU941" s="6">
        <f t="shared" si="1745"/>
        <v>0</v>
      </c>
      <c r="FV941" s="6">
        <f t="shared" si="1746"/>
        <v>0</v>
      </c>
      <c r="FW941" s="6">
        <f t="shared" si="1747"/>
        <v>0</v>
      </c>
      <c r="FX941" s="33" t="s">
        <v>2411</v>
      </c>
    </row>
    <row r="942" spans="1:180" s="76" customFormat="1" ht="31.5" x14ac:dyDescent="0.25">
      <c r="A942" s="30" t="s">
        <v>510</v>
      </c>
      <c r="B942" s="37" t="s">
        <v>1865</v>
      </c>
      <c r="C942" s="6" t="s">
        <v>1866</v>
      </c>
      <c r="D942" s="6">
        <v>0</v>
      </c>
      <c r="E942" s="6">
        <v>0</v>
      </c>
      <c r="F942" s="6">
        <v>0</v>
      </c>
      <c r="G942" s="6">
        <v>0</v>
      </c>
      <c r="H942" s="6">
        <v>0</v>
      </c>
      <c r="I942" s="6">
        <v>1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f t="shared" si="1723"/>
        <v>0</v>
      </c>
      <c r="P942" s="6">
        <f t="shared" si="1724"/>
        <v>0</v>
      </c>
      <c r="Q942" s="6">
        <f t="shared" si="1725"/>
        <v>0</v>
      </c>
      <c r="R942" s="6">
        <f t="shared" si="1726"/>
        <v>0</v>
      </c>
      <c r="S942" s="6">
        <v>0</v>
      </c>
      <c r="T942" s="6">
        <v>1</v>
      </c>
      <c r="U942" s="6">
        <f t="shared" si="1727"/>
        <v>0</v>
      </c>
      <c r="V942" s="6">
        <f t="shared" si="1727"/>
        <v>0</v>
      </c>
      <c r="W942" s="6">
        <f t="shared" si="1727"/>
        <v>0</v>
      </c>
      <c r="X942" s="6">
        <f t="shared" si="1727"/>
        <v>0</v>
      </c>
      <c r="Y942" s="6">
        <f t="shared" si="1727"/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1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1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  <c r="CY942" s="6">
        <v>0</v>
      </c>
      <c r="CZ942" s="6">
        <v>0</v>
      </c>
      <c r="DA942" s="6">
        <v>0</v>
      </c>
      <c r="DB942" s="6">
        <v>0</v>
      </c>
      <c r="DC942" s="6">
        <v>0</v>
      </c>
      <c r="DD942" s="6">
        <v>0</v>
      </c>
      <c r="DE942" s="6">
        <v>0</v>
      </c>
      <c r="DF942" s="6">
        <v>0</v>
      </c>
      <c r="DG942" s="6">
        <v>0</v>
      </c>
      <c r="DH942" s="6">
        <v>0</v>
      </c>
      <c r="DI942" s="6">
        <v>0</v>
      </c>
      <c r="DJ942" s="6">
        <v>0</v>
      </c>
      <c r="DK942" s="6">
        <v>0</v>
      </c>
      <c r="DL942" s="6">
        <v>0</v>
      </c>
      <c r="DM942" s="6">
        <v>0</v>
      </c>
      <c r="DN942" s="6">
        <v>0</v>
      </c>
      <c r="DO942" s="6">
        <v>0</v>
      </c>
      <c r="DP942" s="6">
        <v>0</v>
      </c>
      <c r="DQ942" s="6">
        <v>0</v>
      </c>
      <c r="DR942" s="6">
        <v>0</v>
      </c>
      <c r="DS942" s="6">
        <v>0</v>
      </c>
      <c r="DT942" s="6">
        <v>0</v>
      </c>
      <c r="DU942" s="6">
        <v>0</v>
      </c>
      <c r="DV942" s="6">
        <v>0</v>
      </c>
      <c r="DW942" s="6">
        <v>0</v>
      </c>
      <c r="DX942" s="6">
        <v>0</v>
      </c>
      <c r="DY942" s="6">
        <v>0</v>
      </c>
      <c r="DZ942" s="6">
        <v>0</v>
      </c>
      <c r="EA942" s="6">
        <v>0</v>
      </c>
      <c r="EB942" s="6">
        <v>0</v>
      </c>
      <c r="EC942" s="6">
        <v>0</v>
      </c>
      <c r="ED942" s="6">
        <v>0</v>
      </c>
      <c r="EE942" s="6">
        <v>0</v>
      </c>
      <c r="EF942" s="6">
        <v>0</v>
      </c>
      <c r="EG942" s="6">
        <v>0</v>
      </c>
      <c r="EH942" s="6">
        <v>0</v>
      </c>
      <c r="EI942" s="6">
        <v>0</v>
      </c>
      <c r="EJ942" s="6">
        <v>0</v>
      </c>
      <c r="EK942" s="6">
        <v>0</v>
      </c>
      <c r="EL942" s="6">
        <v>0</v>
      </c>
      <c r="EM942" s="6">
        <v>0</v>
      </c>
      <c r="EN942" s="6">
        <v>0</v>
      </c>
      <c r="EO942" s="6">
        <v>0</v>
      </c>
      <c r="EP942" s="6">
        <v>0</v>
      </c>
      <c r="EQ942" s="6">
        <v>0</v>
      </c>
      <c r="ER942" s="6">
        <v>0</v>
      </c>
      <c r="ES942" s="6">
        <v>0</v>
      </c>
      <c r="ET942" s="6">
        <v>0</v>
      </c>
      <c r="EU942" s="6">
        <v>0</v>
      </c>
      <c r="EV942" s="6">
        <v>0</v>
      </c>
      <c r="EW942" s="6">
        <v>0</v>
      </c>
      <c r="EX942" s="6">
        <v>0</v>
      </c>
      <c r="EY942" s="6">
        <v>0</v>
      </c>
      <c r="EZ942" s="6">
        <v>0</v>
      </c>
      <c r="FA942" s="6">
        <v>0</v>
      </c>
      <c r="FB942" s="6">
        <f t="shared" si="1728"/>
        <v>0</v>
      </c>
      <c r="FC942" s="6">
        <f t="shared" si="1729"/>
        <v>0</v>
      </c>
      <c r="FD942" s="6">
        <f t="shared" si="1730"/>
        <v>0</v>
      </c>
      <c r="FE942" s="6">
        <f t="shared" si="1731"/>
        <v>0</v>
      </c>
      <c r="FF942" s="6">
        <v>0</v>
      </c>
      <c r="FG942" s="6">
        <f t="shared" si="1732"/>
        <v>1</v>
      </c>
      <c r="FH942" s="6">
        <f t="shared" si="1733"/>
        <v>0</v>
      </c>
      <c r="FI942" s="6">
        <f t="shared" si="1734"/>
        <v>0</v>
      </c>
      <c r="FJ942" s="6">
        <f t="shared" si="1735"/>
        <v>0</v>
      </c>
      <c r="FK942" s="6">
        <f t="shared" si="1736"/>
        <v>0</v>
      </c>
      <c r="FL942" s="6">
        <f t="shared" si="1737"/>
        <v>0</v>
      </c>
      <c r="FM942" s="6">
        <f t="shared" si="1738"/>
        <v>0</v>
      </c>
      <c r="FN942" s="6">
        <f t="shared" si="1739"/>
        <v>0</v>
      </c>
      <c r="FO942" s="6">
        <f t="shared" si="1740"/>
        <v>0</v>
      </c>
      <c r="FP942" s="6">
        <f t="shared" si="1741"/>
        <v>0</v>
      </c>
      <c r="FQ942" s="6">
        <v>0</v>
      </c>
      <c r="FR942" s="6">
        <f t="shared" si="1742"/>
        <v>1</v>
      </c>
      <c r="FS942" s="6">
        <f t="shared" si="1743"/>
        <v>0</v>
      </c>
      <c r="FT942" s="6">
        <f t="shared" si="1744"/>
        <v>0</v>
      </c>
      <c r="FU942" s="6">
        <f t="shared" si="1745"/>
        <v>0</v>
      </c>
      <c r="FV942" s="6">
        <f t="shared" si="1746"/>
        <v>0</v>
      </c>
      <c r="FW942" s="6">
        <f t="shared" si="1747"/>
        <v>0</v>
      </c>
      <c r="FX942" s="33" t="s">
        <v>2411</v>
      </c>
    </row>
    <row r="943" spans="1:180" s="76" customFormat="1" ht="47.25" x14ac:dyDescent="0.25">
      <c r="A943" s="30" t="s">
        <v>510</v>
      </c>
      <c r="B943" s="37" t="s">
        <v>2250</v>
      </c>
      <c r="C943" s="6" t="s">
        <v>2443</v>
      </c>
      <c r="D943" s="6">
        <v>0</v>
      </c>
      <c r="E943" s="6">
        <v>0</v>
      </c>
      <c r="F943" s="6">
        <v>0</v>
      </c>
      <c r="G943" s="6">
        <v>0</v>
      </c>
      <c r="H943" s="6">
        <v>0</v>
      </c>
      <c r="I943" s="6">
        <v>1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f t="shared" si="1723"/>
        <v>0</v>
      </c>
      <c r="P943" s="6">
        <f t="shared" si="1724"/>
        <v>0</v>
      </c>
      <c r="Q943" s="6">
        <f t="shared" si="1725"/>
        <v>0</v>
      </c>
      <c r="R943" s="6">
        <f t="shared" si="1726"/>
        <v>0</v>
      </c>
      <c r="S943" s="6">
        <v>0</v>
      </c>
      <c r="T943" s="6">
        <v>1</v>
      </c>
      <c r="U943" s="6">
        <f t="shared" si="1727"/>
        <v>0</v>
      </c>
      <c r="V943" s="6">
        <f t="shared" si="1727"/>
        <v>0</v>
      </c>
      <c r="W943" s="6">
        <f t="shared" si="1727"/>
        <v>0</v>
      </c>
      <c r="X943" s="6">
        <f t="shared" si="1727"/>
        <v>0</v>
      </c>
      <c r="Y943" s="6">
        <f t="shared" si="1727"/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1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1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  <c r="CY943" s="6">
        <v>0</v>
      </c>
      <c r="CZ943" s="6">
        <v>0</v>
      </c>
      <c r="DA943" s="6">
        <v>0</v>
      </c>
      <c r="DB943" s="6">
        <v>0</v>
      </c>
      <c r="DC943" s="6">
        <v>0</v>
      </c>
      <c r="DD943" s="6">
        <v>0</v>
      </c>
      <c r="DE943" s="6">
        <v>0</v>
      </c>
      <c r="DF943" s="6">
        <v>0</v>
      </c>
      <c r="DG943" s="6">
        <v>0</v>
      </c>
      <c r="DH943" s="6">
        <v>0</v>
      </c>
      <c r="DI943" s="6">
        <v>0</v>
      </c>
      <c r="DJ943" s="6">
        <v>0</v>
      </c>
      <c r="DK943" s="6">
        <v>0</v>
      </c>
      <c r="DL943" s="6">
        <v>0</v>
      </c>
      <c r="DM943" s="6">
        <v>0</v>
      </c>
      <c r="DN943" s="6">
        <v>0</v>
      </c>
      <c r="DO943" s="6">
        <v>0</v>
      </c>
      <c r="DP943" s="6">
        <v>0</v>
      </c>
      <c r="DQ943" s="6">
        <v>0</v>
      </c>
      <c r="DR943" s="6">
        <v>0</v>
      </c>
      <c r="DS943" s="6">
        <v>0</v>
      </c>
      <c r="DT943" s="6">
        <v>0</v>
      </c>
      <c r="DU943" s="6">
        <v>0</v>
      </c>
      <c r="DV943" s="6">
        <v>0</v>
      </c>
      <c r="DW943" s="6">
        <v>0</v>
      </c>
      <c r="DX943" s="6">
        <v>0</v>
      </c>
      <c r="DY943" s="6">
        <v>0</v>
      </c>
      <c r="DZ943" s="6">
        <v>0</v>
      </c>
      <c r="EA943" s="6">
        <v>0</v>
      </c>
      <c r="EB943" s="6">
        <v>0</v>
      </c>
      <c r="EC943" s="6">
        <v>0</v>
      </c>
      <c r="ED943" s="6">
        <v>0</v>
      </c>
      <c r="EE943" s="6">
        <v>0</v>
      </c>
      <c r="EF943" s="6">
        <v>0</v>
      </c>
      <c r="EG943" s="6">
        <v>0</v>
      </c>
      <c r="EH943" s="6">
        <v>0</v>
      </c>
      <c r="EI943" s="6">
        <v>0</v>
      </c>
      <c r="EJ943" s="6">
        <v>0</v>
      </c>
      <c r="EK943" s="6">
        <v>0</v>
      </c>
      <c r="EL943" s="6">
        <v>0</v>
      </c>
      <c r="EM943" s="6">
        <v>0</v>
      </c>
      <c r="EN943" s="6">
        <v>0</v>
      </c>
      <c r="EO943" s="6">
        <v>0</v>
      </c>
      <c r="EP943" s="6">
        <v>0</v>
      </c>
      <c r="EQ943" s="6">
        <v>0</v>
      </c>
      <c r="ER943" s="6">
        <v>0</v>
      </c>
      <c r="ES943" s="6">
        <v>0</v>
      </c>
      <c r="ET943" s="6">
        <v>0</v>
      </c>
      <c r="EU943" s="6">
        <v>0</v>
      </c>
      <c r="EV943" s="6">
        <v>0</v>
      </c>
      <c r="EW943" s="6">
        <v>0</v>
      </c>
      <c r="EX943" s="6">
        <v>0</v>
      </c>
      <c r="EY943" s="6">
        <v>0</v>
      </c>
      <c r="EZ943" s="6">
        <v>0</v>
      </c>
      <c r="FA943" s="6">
        <v>0</v>
      </c>
      <c r="FB943" s="6">
        <f t="shared" si="1728"/>
        <v>0</v>
      </c>
      <c r="FC943" s="6">
        <f t="shared" si="1729"/>
        <v>0</v>
      </c>
      <c r="FD943" s="6">
        <f t="shared" si="1730"/>
        <v>0</v>
      </c>
      <c r="FE943" s="6">
        <f t="shared" si="1731"/>
        <v>0</v>
      </c>
      <c r="FF943" s="6">
        <f>EF943+DF943+CF943+BF943+AF943</f>
        <v>0</v>
      </c>
      <c r="FG943" s="6">
        <f t="shared" si="1732"/>
        <v>0</v>
      </c>
      <c r="FH943" s="6">
        <f t="shared" si="1733"/>
        <v>0</v>
      </c>
      <c r="FI943" s="6">
        <f t="shared" si="1734"/>
        <v>0</v>
      </c>
      <c r="FJ943" s="6">
        <f t="shared" si="1735"/>
        <v>0</v>
      </c>
      <c r="FK943" s="6">
        <f t="shared" si="1736"/>
        <v>0</v>
      </c>
      <c r="FL943" s="6">
        <f t="shared" si="1737"/>
        <v>0</v>
      </c>
      <c r="FM943" s="6">
        <f t="shared" si="1738"/>
        <v>0</v>
      </c>
      <c r="FN943" s="6">
        <f t="shared" si="1739"/>
        <v>0</v>
      </c>
      <c r="FO943" s="6">
        <f t="shared" si="1740"/>
        <v>0</v>
      </c>
      <c r="FP943" s="6">
        <f t="shared" si="1741"/>
        <v>0</v>
      </c>
      <c r="FQ943" s="6">
        <v>0</v>
      </c>
      <c r="FR943" s="6">
        <f t="shared" si="1742"/>
        <v>0</v>
      </c>
      <c r="FS943" s="6">
        <f t="shared" si="1743"/>
        <v>0</v>
      </c>
      <c r="FT943" s="6">
        <f t="shared" si="1744"/>
        <v>0</v>
      </c>
      <c r="FU943" s="6">
        <f t="shared" si="1745"/>
        <v>0</v>
      </c>
      <c r="FV943" s="6">
        <f t="shared" si="1746"/>
        <v>0</v>
      </c>
      <c r="FW943" s="6">
        <f t="shared" si="1747"/>
        <v>0</v>
      </c>
      <c r="FX943" s="33" t="s">
        <v>2411</v>
      </c>
    </row>
    <row r="944" spans="1:180" s="76" customFormat="1" ht="47.25" x14ac:dyDescent="0.25">
      <c r="A944" s="30" t="s">
        <v>510</v>
      </c>
      <c r="B944" s="50" t="s">
        <v>616</v>
      </c>
      <c r="C944" s="51" t="s">
        <v>478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5</v>
      </c>
      <c r="J944" s="6">
        <v>2.2363142451490772</v>
      </c>
      <c r="K944" s="6">
        <v>0</v>
      </c>
      <c r="L944" s="6">
        <v>0</v>
      </c>
      <c r="M944" s="6">
        <v>0</v>
      </c>
      <c r="N944" s="6">
        <v>0</v>
      </c>
      <c r="O944" s="6">
        <f t="shared" si="1723"/>
        <v>0</v>
      </c>
      <c r="P944" s="6">
        <f t="shared" si="1724"/>
        <v>0</v>
      </c>
      <c r="Q944" s="6">
        <f t="shared" si="1725"/>
        <v>0</v>
      </c>
      <c r="R944" s="6">
        <f t="shared" si="1726"/>
        <v>0</v>
      </c>
      <c r="S944" s="6">
        <v>0</v>
      </c>
      <c r="T944" s="6">
        <v>5</v>
      </c>
      <c r="U944" s="6">
        <v>2.2363142451490772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3</v>
      </c>
      <c r="AF944" s="6">
        <v>1.5680000000000001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3</v>
      </c>
      <c r="AQ944" s="6">
        <v>1.5680000000000001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0.62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0.35120000000000001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7.5999999999999998E-2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7.5999999999999998E-2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0.27200000000000002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0.27200000000000002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1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1</v>
      </c>
      <c r="EA944" s="6">
        <v>0</v>
      </c>
      <c r="EB944" s="6">
        <v>0</v>
      </c>
      <c r="EC944" s="6">
        <v>0</v>
      </c>
      <c r="ED944" s="6">
        <v>0</v>
      </c>
      <c r="EE944" s="6">
        <v>0</v>
      </c>
      <c r="EF944" s="7">
        <v>0</v>
      </c>
      <c r="EG944" s="7">
        <v>0</v>
      </c>
      <c r="EH944" s="7">
        <v>0</v>
      </c>
      <c r="EI944" s="7">
        <v>0</v>
      </c>
      <c r="EJ944" s="6">
        <v>0</v>
      </c>
      <c r="EK944" s="7">
        <v>1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6">
        <v>0</v>
      </c>
      <c r="EV944" s="7">
        <v>1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6">
        <f t="shared" si="1728"/>
        <v>0</v>
      </c>
      <c r="FC944" s="6">
        <f t="shared" si="1729"/>
        <v>0</v>
      </c>
      <c r="FD944" s="6">
        <f t="shared" si="1730"/>
        <v>0</v>
      </c>
      <c r="FE944" s="6">
        <f t="shared" si="1731"/>
        <v>0</v>
      </c>
      <c r="FF944" s="6">
        <v>0</v>
      </c>
      <c r="FG944" s="6">
        <f t="shared" si="1732"/>
        <v>2</v>
      </c>
      <c r="FH944" s="6">
        <f t="shared" si="1733"/>
        <v>0.96799999999999997</v>
      </c>
      <c r="FI944" s="6">
        <f t="shared" si="1734"/>
        <v>0</v>
      </c>
      <c r="FJ944" s="6">
        <f t="shared" si="1735"/>
        <v>0</v>
      </c>
      <c r="FK944" s="6">
        <f t="shared" si="1736"/>
        <v>0</v>
      </c>
      <c r="FL944" s="6">
        <f t="shared" si="1737"/>
        <v>0</v>
      </c>
      <c r="FM944" s="6">
        <f t="shared" si="1738"/>
        <v>0</v>
      </c>
      <c r="FN944" s="6">
        <f t="shared" si="1739"/>
        <v>0</v>
      </c>
      <c r="FO944" s="6">
        <f t="shared" si="1740"/>
        <v>0</v>
      </c>
      <c r="FP944" s="6">
        <f t="shared" si="1741"/>
        <v>0</v>
      </c>
      <c r="FQ944" s="6">
        <v>0</v>
      </c>
      <c r="FR944" s="6">
        <f t="shared" si="1742"/>
        <v>2</v>
      </c>
      <c r="FS944" s="6">
        <f t="shared" si="1743"/>
        <v>0.69920000000000004</v>
      </c>
      <c r="FT944" s="6">
        <f t="shared" si="1744"/>
        <v>0</v>
      </c>
      <c r="FU944" s="6">
        <f t="shared" si="1745"/>
        <v>0</v>
      </c>
      <c r="FV944" s="6">
        <f t="shared" si="1746"/>
        <v>0</v>
      </c>
      <c r="FW944" s="6">
        <f t="shared" si="1747"/>
        <v>0</v>
      </c>
      <c r="FX944" s="33" t="s">
        <v>2751</v>
      </c>
    </row>
    <row r="945" spans="1:180" s="76" customFormat="1" ht="47.25" x14ac:dyDescent="0.25">
      <c r="A945" s="30" t="s">
        <v>510</v>
      </c>
      <c r="B945" s="37" t="s">
        <v>617</v>
      </c>
      <c r="C945" s="38" t="s">
        <v>479</v>
      </c>
      <c r="D945" s="6">
        <v>0</v>
      </c>
      <c r="E945" s="6">
        <v>0</v>
      </c>
      <c r="F945" s="6">
        <v>0</v>
      </c>
      <c r="G945" s="6">
        <v>0</v>
      </c>
      <c r="H945" s="6">
        <v>0</v>
      </c>
      <c r="I945" s="6">
        <v>3</v>
      </c>
      <c r="J945" s="6">
        <v>2.016</v>
      </c>
      <c r="K945" s="6">
        <v>0</v>
      </c>
      <c r="L945" s="6">
        <v>0</v>
      </c>
      <c r="M945" s="6">
        <v>0</v>
      </c>
      <c r="N945" s="6">
        <v>0</v>
      </c>
      <c r="O945" s="6">
        <f t="shared" si="1723"/>
        <v>0</v>
      </c>
      <c r="P945" s="6">
        <f t="shared" si="1724"/>
        <v>0</v>
      </c>
      <c r="Q945" s="6">
        <f t="shared" si="1725"/>
        <v>0</v>
      </c>
      <c r="R945" s="6">
        <f t="shared" si="1726"/>
        <v>0</v>
      </c>
      <c r="S945" s="6">
        <v>0</v>
      </c>
      <c r="T945" s="6">
        <v>3</v>
      </c>
      <c r="U945" s="6">
        <v>2.016</v>
      </c>
      <c r="V945" s="6">
        <v>0</v>
      </c>
      <c r="W945" s="6"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0.83499999999999996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0.68730000000000002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0.309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0.309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1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  <c r="CY945" s="6">
        <v>0</v>
      </c>
      <c r="CZ945" s="6">
        <v>0</v>
      </c>
      <c r="DA945" s="6">
        <v>0</v>
      </c>
      <c r="DB945" s="6">
        <v>0</v>
      </c>
      <c r="DC945" s="6">
        <v>0</v>
      </c>
      <c r="DD945" s="6">
        <v>1</v>
      </c>
      <c r="DE945" s="6">
        <v>0</v>
      </c>
      <c r="DF945" s="6">
        <v>0</v>
      </c>
      <c r="DG945" s="6">
        <v>0</v>
      </c>
      <c r="DH945" s="6">
        <v>0</v>
      </c>
      <c r="DI945" s="6">
        <v>0</v>
      </c>
      <c r="DJ945" s="6">
        <v>0</v>
      </c>
      <c r="DK945" s="6">
        <v>0</v>
      </c>
      <c r="DL945" s="6">
        <v>0</v>
      </c>
      <c r="DM945" s="6">
        <v>0</v>
      </c>
      <c r="DN945" s="6">
        <v>0</v>
      </c>
      <c r="DO945" s="6">
        <v>1</v>
      </c>
      <c r="DP945" s="6">
        <v>0</v>
      </c>
      <c r="DQ945" s="6">
        <v>0</v>
      </c>
      <c r="DR945" s="6">
        <v>0</v>
      </c>
      <c r="DS945" s="6">
        <v>0</v>
      </c>
      <c r="DT945" s="6">
        <v>0</v>
      </c>
      <c r="DU945" s="6">
        <v>0</v>
      </c>
      <c r="DV945" s="6">
        <v>0</v>
      </c>
      <c r="DW945" s="6">
        <v>0</v>
      </c>
      <c r="DX945" s="6">
        <v>0</v>
      </c>
      <c r="DY945" s="6">
        <v>0</v>
      </c>
      <c r="DZ945" s="6">
        <v>1</v>
      </c>
      <c r="EA945" s="6">
        <v>0</v>
      </c>
      <c r="EB945" s="6">
        <v>0</v>
      </c>
      <c r="EC945" s="6">
        <v>0</v>
      </c>
      <c r="ED945" s="6">
        <v>0</v>
      </c>
      <c r="EE945" s="6">
        <v>0</v>
      </c>
      <c r="EF945" s="7">
        <v>0</v>
      </c>
      <c r="EG945" s="7">
        <v>0</v>
      </c>
      <c r="EH945" s="7">
        <v>0</v>
      </c>
      <c r="EI945" s="7">
        <v>0</v>
      </c>
      <c r="EJ945" s="6">
        <v>0</v>
      </c>
      <c r="EK945" s="7">
        <v>1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6">
        <v>0</v>
      </c>
      <c r="EV945" s="7">
        <v>1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6">
        <f t="shared" si="1728"/>
        <v>0</v>
      </c>
      <c r="FC945" s="6">
        <f t="shared" si="1729"/>
        <v>0</v>
      </c>
      <c r="FD945" s="6">
        <f t="shared" si="1730"/>
        <v>0</v>
      </c>
      <c r="FE945" s="6">
        <f t="shared" si="1731"/>
        <v>0</v>
      </c>
      <c r="FF945" s="6">
        <v>0</v>
      </c>
      <c r="FG945" s="6">
        <f t="shared" si="1732"/>
        <v>3</v>
      </c>
      <c r="FH945" s="6">
        <f t="shared" si="1733"/>
        <v>1.1439999999999999</v>
      </c>
      <c r="FI945" s="6">
        <f t="shared" si="1734"/>
        <v>0</v>
      </c>
      <c r="FJ945" s="6">
        <f t="shared" si="1735"/>
        <v>0</v>
      </c>
      <c r="FK945" s="6">
        <f t="shared" si="1736"/>
        <v>0</v>
      </c>
      <c r="FL945" s="6">
        <f t="shared" si="1737"/>
        <v>0</v>
      </c>
      <c r="FM945" s="6">
        <f t="shared" si="1738"/>
        <v>0</v>
      </c>
      <c r="FN945" s="6">
        <f t="shared" si="1739"/>
        <v>0</v>
      </c>
      <c r="FO945" s="6">
        <f t="shared" si="1740"/>
        <v>0</v>
      </c>
      <c r="FP945" s="6">
        <f t="shared" si="1741"/>
        <v>0</v>
      </c>
      <c r="FQ945" s="6">
        <v>0</v>
      </c>
      <c r="FR945" s="6">
        <f t="shared" si="1742"/>
        <v>3</v>
      </c>
      <c r="FS945" s="6">
        <f t="shared" si="1743"/>
        <v>0.99629999999999996</v>
      </c>
      <c r="FT945" s="6">
        <f t="shared" si="1744"/>
        <v>0</v>
      </c>
      <c r="FU945" s="6">
        <f t="shared" si="1745"/>
        <v>0</v>
      </c>
      <c r="FV945" s="6">
        <f t="shared" si="1746"/>
        <v>0</v>
      </c>
      <c r="FW945" s="6">
        <f t="shared" si="1747"/>
        <v>0</v>
      </c>
      <c r="FX945" s="33" t="s">
        <v>2751</v>
      </c>
    </row>
    <row r="946" spans="1:180" s="76" customFormat="1" ht="47.25" x14ac:dyDescent="0.25">
      <c r="A946" s="30" t="s">
        <v>510</v>
      </c>
      <c r="B946" s="37" t="s">
        <v>1441</v>
      </c>
      <c r="C946" s="38" t="s">
        <v>480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14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f t="shared" si="1723"/>
        <v>0</v>
      </c>
      <c r="P946" s="6">
        <f t="shared" si="1724"/>
        <v>0</v>
      </c>
      <c r="Q946" s="6">
        <f t="shared" si="1725"/>
        <v>0</v>
      </c>
      <c r="R946" s="6">
        <f t="shared" si="1726"/>
        <v>0</v>
      </c>
      <c r="S946" s="6">
        <v>0</v>
      </c>
      <c r="T946" s="6">
        <v>14</v>
      </c>
      <c r="U946" s="6">
        <f t="shared" ref="U946:Y948" si="1748">AQ946+BM946+CI946+DE946+EA946+EW946</f>
        <v>0</v>
      </c>
      <c r="V946" s="6">
        <f t="shared" si="1748"/>
        <v>0</v>
      </c>
      <c r="W946" s="6">
        <f t="shared" si="1748"/>
        <v>0</v>
      </c>
      <c r="X946" s="6">
        <f t="shared" si="1748"/>
        <v>0</v>
      </c>
      <c r="Y946" s="6">
        <f t="shared" si="1748"/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14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6">
        <v>0</v>
      </c>
      <c r="CT946" s="6">
        <v>0</v>
      </c>
      <c r="CU946" s="6">
        <v>0</v>
      </c>
      <c r="CV946" s="6">
        <v>0</v>
      </c>
      <c r="CW946" s="6">
        <v>0</v>
      </c>
      <c r="CX946" s="6">
        <v>0</v>
      </c>
      <c r="CY946" s="6">
        <v>0</v>
      </c>
      <c r="CZ946" s="6">
        <v>0</v>
      </c>
      <c r="DA946" s="6">
        <v>0</v>
      </c>
      <c r="DB946" s="6">
        <v>0</v>
      </c>
      <c r="DC946" s="6">
        <v>0</v>
      </c>
      <c r="DD946" s="6">
        <v>0</v>
      </c>
      <c r="DE946" s="6">
        <v>0</v>
      </c>
      <c r="DF946" s="6">
        <v>0</v>
      </c>
      <c r="DG946" s="6">
        <v>0</v>
      </c>
      <c r="DH946" s="6">
        <v>0</v>
      </c>
      <c r="DI946" s="6">
        <v>0</v>
      </c>
      <c r="DJ946" s="6">
        <v>0</v>
      </c>
      <c r="DK946" s="6">
        <v>0</v>
      </c>
      <c r="DL946" s="6">
        <v>0</v>
      </c>
      <c r="DM946" s="6">
        <v>0</v>
      </c>
      <c r="DN946" s="6">
        <v>0</v>
      </c>
      <c r="DO946" s="6">
        <v>0</v>
      </c>
      <c r="DP946" s="6">
        <v>0</v>
      </c>
      <c r="DQ946" s="6">
        <v>0</v>
      </c>
      <c r="DR946" s="6">
        <v>0</v>
      </c>
      <c r="DS946" s="6">
        <v>0</v>
      </c>
      <c r="DT946" s="6">
        <v>0</v>
      </c>
      <c r="DU946" s="6">
        <v>0</v>
      </c>
      <c r="DV946" s="6">
        <v>0</v>
      </c>
      <c r="DW946" s="6">
        <v>0</v>
      </c>
      <c r="DX946" s="6">
        <v>0</v>
      </c>
      <c r="DY946" s="6">
        <v>0</v>
      </c>
      <c r="DZ946" s="6">
        <v>0</v>
      </c>
      <c r="EA946" s="6">
        <v>0</v>
      </c>
      <c r="EB946" s="6">
        <v>0</v>
      </c>
      <c r="EC946" s="6">
        <v>0</v>
      </c>
      <c r="ED946" s="6">
        <v>0</v>
      </c>
      <c r="EE946" s="6">
        <v>0</v>
      </c>
      <c r="EF946" s="6">
        <v>0</v>
      </c>
      <c r="EG946" s="6">
        <v>0</v>
      </c>
      <c r="EH946" s="6">
        <v>0</v>
      </c>
      <c r="EI946" s="6">
        <v>0</v>
      </c>
      <c r="EJ946" s="6">
        <v>0</v>
      </c>
      <c r="EK946" s="6">
        <v>0</v>
      </c>
      <c r="EL946" s="6">
        <v>0</v>
      </c>
      <c r="EM946" s="6">
        <v>0</v>
      </c>
      <c r="EN946" s="6">
        <v>0</v>
      </c>
      <c r="EO946" s="6">
        <v>0</v>
      </c>
      <c r="EP946" s="6">
        <v>0</v>
      </c>
      <c r="EQ946" s="6">
        <v>0</v>
      </c>
      <c r="ER946" s="6">
        <v>0</v>
      </c>
      <c r="ES946" s="6">
        <v>0</v>
      </c>
      <c r="ET946" s="6">
        <v>0</v>
      </c>
      <c r="EU946" s="6">
        <v>0</v>
      </c>
      <c r="EV946" s="6">
        <v>0</v>
      </c>
      <c r="EW946" s="6">
        <v>0</v>
      </c>
      <c r="EX946" s="6">
        <v>0</v>
      </c>
      <c r="EY946" s="6">
        <v>0</v>
      </c>
      <c r="EZ946" s="6">
        <v>0</v>
      </c>
      <c r="FA946" s="6">
        <v>0</v>
      </c>
      <c r="FB946" s="6">
        <f t="shared" si="1728"/>
        <v>0</v>
      </c>
      <c r="FC946" s="6">
        <f t="shared" si="1729"/>
        <v>0</v>
      </c>
      <c r="FD946" s="6">
        <f t="shared" si="1730"/>
        <v>0</v>
      </c>
      <c r="FE946" s="6">
        <f t="shared" si="1731"/>
        <v>0</v>
      </c>
      <c r="FF946" s="6">
        <v>0</v>
      </c>
      <c r="FG946" s="6">
        <f t="shared" si="1732"/>
        <v>14</v>
      </c>
      <c r="FH946" s="6">
        <f t="shared" si="1733"/>
        <v>0</v>
      </c>
      <c r="FI946" s="6">
        <f t="shared" si="1734"/>
        <v>0</v>
      </c>
      <c r="FJ946" s="6">
        <f t="shared" si="1735"/>
        <v>0</v>
      </c>
      <c r="FK946" s="6">
        <f t="shared" si="1736"/>
        <v>0</v>
      </c>
      <c r="FL946" s="6">
        <f t="shared" si="1737"/>
        <v>0</v>
      </c>
      <c r="FM946" s="6">
        <f t="shared" si="1738"/>
        <v>0</v>
      </c>
      <c r="FN946" s="6">
        <f t="shared" si="1739"/>
        <v>0</v>
      </c>
      <c r="FO946" s="6">
        <f t="shared" si="1740"/>
        <v>0</v>
      </c>
      <c r="FP946" s="6">
        <f t="shared" si="1741"/>
        <v>0</v>
      </c>
      <c r="FQ946" s="6">
        <v>0</v>
      </c>
      <c r="FR946" s="6">
        <f t="shared" si="1742"/>
        <v>0</v>
      </c>
      <c r="FS946" s="6">
        <f t="shared" si="1743"/>
        <v>0</v>
      </c>
      <c r="FT946" s="6">
        <f t="shared" si="1744"/>
        <v>0</v>
      </c>
      <c r="FU946" s="6">
        <f t="shared" si="1745"/>
        <v>0</v>
      </c>
      <c r="FV946" s="6">
        <f t="shared" si="1746"/>
        <v>0</v>
      </c>
      <c r="FW946" s="6">
        <f t="shared" si="1747"/>
        <v>0</v>
      </c>
      <c r="FX946" s="33" t="s">
        <v>2751</v>
      </c>
    </row>
    <row r="947" spans="1:180" s="76" customFormat="1" ht="47.25" x14ac:dyDescent="0.25">
      <c r="A947" s="30" t="s">
        <v>510</v>
      </c>
      <c r="B947" s="37" t="s">
        <v>1730</v>
      </c>
      <c r="C947" s="38" t="s">
        <v>1731</v>
      </c>
      <c r="D947" s="6">
        <v>0</v>
      </c>
      <c r="E947" s="6">
        <v>0</v>
      </c>
      <c r="F947" s="6">
        <v>0</v>
      </c>
      <c r="G947" s="6">
        <v>0</v>
      </c>
      <c r="H947" s="6">
        <v>0</v>
      </c>
      <c r="I947" s="6">
        <v>1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f t="shared" si="1723"/>
        <v>0</v>
      </c>
      <c r="P947" s="6">
        <f t="shared" si="1724"/>
        <v>0</v>
      </c>
      <c r="Q947" s="6">
        <f t="shared" si="1725"/>
        <v>0</v>
      </c>
      <c r="R947" s="6">
        <f t="shared" si="1726"/>
        <v>0</v>
      </c>
      <c r="S947" s="6">
        <v>0</v>
      </c>
      <c r="T947" s="6">
        <v>1</v>
      </c>
      <c r="U947" s="6">
        <f t="shared" si="1748"/>
        <v>0</v>
      </c>
      <c r="V947" s="6">
        <f t="shared" si="1748"/>
        <v>0</v>
      </c>
      <c r="W947" s="6">
        <f t="shared" si="1748"/>
        <v>0</v>
      </c>
      <c r="X947" s="6">
        <f t="shared" si="1748"/>
        <v>0</v>
      </c>
      <c r="Y947" s="6">
        <f t="shared" si="1748"/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1</v>
      </c>
      <c r="CT947" s="6">
        <v>0</v>
      </c>
      <c r="CU947" s="6">
        <v>0</v>
      </c>
      <c r="CV947" s="6">
        <v>0</v>
      </c>
      <c r="CW947" s="6">
        <v>0</v>
      </c>
      <c r="CX947" s="6">
        <v>0</v>
      </c>
      <c r="CY947" s="6">
        <v>0</v>
      </c>
      <c r="CZ947" s="6">
        <v>0</v>
      </c>
      <c r="DA947" s="6">
        <v>0</v>
      </c>
      <c r="DB947" s="6">
        <v>0</v>
      </c>
      <c r="DC947" s="6">
        <v>0</v>
      </c>
      <c r="DD947" s="6">
        <v>1</v>
      </c>
      <c r="DE947" s="6">
        <v>0</v>
      </c>
      <c r="DF947" s="6">
        <v>0</v>
      </c>
      <c r="DG947" s="6">
        <v>0</v>
      </c>
      <c r="DH947" s="6">
        <v>0</v>
      </c>
      <c r="DI947" s="6">
        <v>0</v>
      </c>
      <c r="DJ947" s="6">
        <v>0</v>
      </c>
      <c r="DK947" s="6">
        <v>0</v>
      </c>
      <c r="DL947" s="6">
        <v>0</v>
      </c>
      <c r="DM947" s="6">
        <v>0</v>
      </c>
      <c r="DN947" s="6">
        <v>0</v>
      </c>
      <c r="DO947" s="6">
        <v>0</v>
      </c>
      <c r="DP947" s="6">
        <v>0</v>
      </c>
      <c r="DQ947" s="6">
        <v>0</v>
      </c>
      <c r="DR947" s="6">
        <v>0</v>
      </c>
      <c r="DS947" s="6">
        <v>0</v>
      </c>
      <c r="DT947" s="6">
        <v>0</v>
      </c>
      <c r="DU947" s="6">
        <v>0</v>
      </c>
      <c r="DV947" s="6">
        <v>0</v>
      </c>
      <c r="DW947" s="6">
        <v>0</v>
      </c>
      <c r="DX947" s="6">
        <v>0</v>
      </c>
      <c r="DY947" s="6">
        <v>0</v>
      </c>
      <c r="DZ947" s="6">
        <v>0</v>
      </c>
      <c r="EA947" s="6">
        <v>0</v>
      </c>
      <c r="EB947" s="6">
        <v>0</v>
      </c>
      <c r="EC947" s="6">
        <v>0</v>
      </c>
      <c r="ED947" s="6">
        <v>0</v>
      </c>
      <c r="EE947" s="6">
        <v>0</v>
      </c>
      <c r="EF947" s="6">
        <v>0</v>
      </c>
      <c r="EG947" s="6">
        <v>0</v>
      </c>
      <c r="EH947" s="6">
        <v>0</v>
      </c>
      <c r="EI947" s="6">
        <v>0</v>
      </c>
      <c r="EJ947" s="6">
        <v>0</v>
      </c>
      <c r="EK947" s="6">
        <v>0</v>
      </c>
      <c r="EL947" s="6">
        <v>0</v>
      </c>
      <c r="EM947" s="6">
        <v>0</v>
      </c>
      <c r="EN947" s="6">
        <v>0</v>
      </c>
      <c r="EO947" s="6">
        <v>0</v>
      </c>
      <c r="EP947" s="6">
        <v>0</v>
      </c>
      <c r="EQ947" s="6">
        <v>0</v>
      </c>
      <c r="ER947" s="6">
        <v>0</v>
      </c>
      <c r="ES947" s="6">
        <v>0</v>
      </c>
      <c r="ET947" s="6">
        <v>0</v>
      </c>
      <c r="EU947" s="6">
        <v>0</v>
      </c>
      <c r="EV947" s="6">
        <v>0</v>
      </c>
      <c r="EW947" s="6">
        <v>0</v>
      </c>
      <c r="EX947" s="6">
        <v>0</v>
      </c>
      <c r="EY947" s="6">
        <v>0</v>
      </c>
      <c r="EZ947" s="6">
        <v>0</v>
      </c>
      <c r="FA947" s="6">
        <v>0</v>
      </c>
      <c r="FB947" s="6">
        <f t="shared" si="1728"/>
        <v>0</v>
      </c>
      <c r="FC947" s="6">
        <f t="shared" si="1729"/>
        <v>0</v>
      </c>
      <c r="FD947" s="6">
        <f t="shared" si="1730"/>
        <v>0</v>
      </c>
      <c r="FE947" s="6">
        <f t="shared" si="1731"/>
        <v>0</v>
      </c>
      <c r="FF947" s="6">
        <v>0</v>
      </c>
      <c r="FG947" s="6">
        <f t="shared" si="1732"/>
        <v>1</v>
      </c>
      <c r="FH947" s="6">
        <f t="shared" si="1733"/>
        <v>0</v>
      </c>
      <c r="FI947" s="6">
        <f t="shared" si="1734"/>
        <v>0</v>
      </c>
      <c r="FJ947" s="6">
        <f t="shared" si="1735"/>
        <v>0</v>
      </c>
      <c r="FK947" s="6">
        <f t="shared" si="1736"/>
        <v>0</v>
      </c>
      <c r="FL947" s="6">
        <f t="shared" si="1737"/>
        <v>0</v>
      </c>
      <c r="FM947" s="6">
        <f t="shared" si="1738"/>
        <v>0</v>
      </c>
      <c r="FN947" s="6">
        <f t="shared" si="1739"/>
        <v>0</v>
      </c>
      <c r="FO947" s="6">
        <f t="shared" si="1740"/>
        <v>0</v>
      </c>
      <c r="FP947" s="6">
        <f t="shared" si="1741"/>
        <v>0</v>
      </c>
      <c r="FQ947" s="6">
        <v>0</v>
      </c>
      <c r="FR947" s="6">
        <f t="shared" si="1742"/>
        <v>1</v>
      </c>
      <c r="FS947" s="6">
        <f t="shared" si="1743"/>
        <v>0</v>
      </c>
      <c r="FT947" s="6">
        <f t="shared" si="1744"/>
        <v>0</v>
      </c>
      <c r="FU947" s="6">
        <f t="shared" si="1745"/>
        <v>0</v>
      </c>
      <c r="FV947" s="6">
        <f t="shared" si="1746"/>
        <v>0</v>
      </c>
      <c r="FW947" s="6">
        <f t="shared" si="1747"/>
        <v>0</v>
      </c>
      <c r="FX947" s="33" t="s">
        <v>2411</v>
      </c>
    </row>
    <row r="948" spans="1:180" s="76" customFormat="1" ht="31.5" x14ac:dyDescent="0.25">
      <c r="A948" s="30" t="s">
        <v>510</v>
      </c>
      <c r="B948" s="37" t="s">
        <v>1732</v>
      </c>
      <c r="C948" s="38" t="s">
        <v>1733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1</v>
      </c>
      <c r="J948" s="6">
        <v>0</v>
      </c>
      <c r="K948" s="6">
        <v>0</v>
      </c>
      <c r="L948" s="6">
        <v>0</v>
      </c>
      <c r="M948" s="6">
        <v>0</v>
      </c>
      <c r="N948" s="6">
        <v>5.0000000000000001E-3</v>
      </c>
      <c r="O948" s="6">
        <f t="shared" si="1723"/>
        <v>0</v>
      </c>
      <c r="P948" s="6">
        <f t="shared" si="1724"/>
        <v>0</v>
      </c>
      <c r="Q948" s="6">
        <f t="shared" si="1725"/>
        <v>0</v>
      </c>
      <c r="R948" s="6">
        <f t="shared" si="1726"/>
        <v>0</v>
      </c>
      <c r="S948" s="6">
        <v>0</v>
      </c>
      <c r="T948" s="6">
        <v>1</v>
      </c>
      <c r="U948" s="6">
        <f t="shared" si="1748"/>
        <v>0</v>
      </c>
      <c r="V948" s="6">
        <f t="shared" si="1748"/>
        <v>0</v>
      </c>
      <c r="W948" s="6">
        <f t="shared" si="1748"/>
        <v>0</v>
      </c>
      <c r="X948" s="6">
        <f t="shared" si="1748"/>
        <v>0</v>
      </c>
      <c r="Y948" s="6">
        <f t="shared" si="1748"/>
        <v>5.0000000000000001E-3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1</v>
      </c>
      <c r="BX948" s="6">
        <v>0</v>
      </c>
      <c r="BY948" s="6">
        <v>0</v>
      </c>
      <c r="BZ948" s="6">
        <v>0</v>
      </c>
      <c r="CA948" s="6">
        <v>0</v>
      </c>
      <c r="CB948" s="6">
        <v>5.0000000000000001E-3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1</v>
      </c>
      <c r="CI948" s="6">
        <v>0</v>
      </c>
      <c r="CJ948" s="6">
        <v>0</v>
      </c>
      <c r="CK948" s="6">
        <v>0</v>
      </c>
      <c r="CL948" s="6">
        <v>0</v>
      </c>
      <c r="CM948" s="6">
        <v>5.0000000000000001E-3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0</v>
      </c>
      <c r="CU948" s="6">
        <v>0</v>
      </c>
      <c r="CV948" s="6">
        <v>0</v>
      </c>
      <c r="CW948" s="6">
        <v>0</v>
      </c>
      <c r="CX948" s="6">
        <v>0</v>
      </c>
      <c r="CY948" s="6">
        <v>0</v>
      </c>
      <c r="CZ948" s="6">
        <v>0</v>
      </c>
      <c r="DA948" s="6">
        <v>0</v>
      </c>
      <c r="DB948" s="6">
        <v>0</v>
      </c>
      <c r="DC948" s="6">
        <v>0</v>
      </c>
      <c r="DD948" s="6">
        <v>0</v>
      </c>
      <c r="DE948" s="6">
        <v>0</v>
      </c>
      <c r="DF948" s="6">
        <v>0</v>
      </c>
      <c r="DG948" s="6">
        <v>0</v>
      </c>
      <c r="DH948" s="6">
        <v>0</v>
      </c>
      <c r="DI948" s="6">
        <v>0</v>
      </c>
      <c r="DJ948" s="6">
        <v>0</v>
      </c>
      <c r="DK948" s="6">
        <v>0</v>
      </c>
      <c r="DL948" s="6">
        <v>0</v>
      </c>
      <c r="DM948" s="6">
        <v>0</v>
      </c>
      <c r="DN948" s="6">
        <v>0</v>
      </c>
      <c r="DO948" s="6">
        <v>0</v>
      </c>
      <c r="DP948" s="6">
        <v>0</v>
      </c>
      <c r="DQ948" s="6">
        <v>0</v>
      </c>
      <c r="DR948" s="6">
        <v>0</v>
      </c>
      <c r="DS948" s="6">
        <v>0</v>
      </c>
      <c r="DT948" s="6">
        <v>0</v>
      </c>
      <c r="DU948" s="6">
        <v>0</v>
      </c>
      <c r="DV948" s="6">
        <v>0</v>
      </c>
      <c r="DW948" s="6">
        <v>0</v>
      </c>
      <c r="DX948" s="6">
        <v>0</v>
      </c>
      <c r="DY948" s="6">
        <v>0</v>
      </c>
      <c r="DZ948" s="6">
        <v>0</v>
      </c>
      <c r="EA948" s="6">
        <v>0</v>
      </c>
      <c r="EB948" s="6">
        <v>0</v>
      </c>
      <c r="EC948" s="6">
        <v>0</v>
      </c>
      <c r="ED948" s="6">
        <v>0</v>
      </c>
      <c r="EE948" s="6">
        <v>0</v>
      </c>
      <c r="EF948" s="6">
        <v>0</v>
      </c>
      <c r="EG948" s="6">
        <v>0</v>
      </c>
      <c r="EH948" s="6">
        <v>0</v>
      </c>
      <c r="EI948" s="6">
        <v>0</v>
      </c>
      <c r="EJ948" s="6">
        <v>0</v>
      </c>
      <c r="EK948" s="6">
        <v>0</v>
      </c>
      <c r="EL948" s="6">
        <v>0</v>
      </c>
      <c r="EM948" s="6">
        <v>0</v>
      </c>
      <c r="EN948" s="6">
        <v>0</v>
      </c>
      <c r="EO948" s="6">
        <v>0</v>
      </c>
      <c r="EP948" s="6">
        <v>0</v>
      </c>
      <c r="EQ948" s="6">
        <v>0</v>
      </c>
      <c r="ER948" s="6">
        <v>0</v>
      </c>
      <c r="ES948" s="6">
        <v>0</v>
      </c>
      <c r="ET948" s="6">
        <v>0</v>
      </c>
      <c r="EU948" s="6">
        <v>0</v>
      </c>
      <c r="EV948" s="6">
        <v>0</v>
      </c>
      <c r="EW948" s="6">
        <v>0</v>
      </c>
      <c r="EX948" s="6">
        <v>0</v>
      </c>
      <c r="EY948" s="6">
        <v>0</v>
      </c>
      <c r="EZ948" s="6">
        <v>0</v>
      </c>
      <c r="FA948" s="6">
        <v>0</v>
      </c>
      <c r="FB948" s="6">
        <f t="shared" si="1728"/>
        <v>0</v>
      </c>
      <c r="FC948" s="6">
        <f t="shared" si="1729"/>
        <v>0</v>
      </c>
      <c r="FD948" s="6">
        <f t="shared" si="1730"/>
        <v>0</v>
      </c>
      <c r="FE948" s="6">
        <f t="shared" si="1731"/>
        <v>0</v>
      </c>
      <c r="FF948" s="6">
        <v>0</v>
      </c>
      <c r="FG948" s="6">
        <f t="shared" si="1732"/>
        <v>1</v>
      </c>
      <c r="FH948" s="6">
        <f t="shared" si="1733"/>
        <v>0</v>
      </c>
      <c r="FI948" s="6">
        <f t="shared" si="1734"/>
        <v>0</v>
      </c>
      <c r="FJ948" s="6">
        <f t="shared" si="1735"/>
        <v>0</v>
      </c>
      <c r="FK948" s="6">
        <f t="shared" si="1736"/>
        <v>0</v>
      </c>
      <c r="FL948" s="6">
        <f t="shared" si="1737"/>
        <v>5.0000000000000001E-3</v>
      </c>
      <c r="FM948" s="6">
        <f t="shared" si="1738"/>
        <v>0</v>
      </c>
      <c r="FN948" s="6">
        <f t="shared" si="1739"/>
        <v>0</v>
      </c>
      <c r="FO948" s="6">
        <f t="shared" si="1740"/>
        <v>0</v>
      </c>
      <c r="FP948" s="6">
        <f t="shared" si="1741"/>
        <v>0</v>
      </c>
      <c r="FQ948" s="6">
        <v>0</v>
      </c>
      <c r="FR948" s="6">
        <f t="shared" si="1742"/>
        <v>1</v>
      </c>
      <c r="FS948" s="6">
        <f t="shared" si="1743"/>
        <v>0</v>
      </c>
      <c r="FT948" s="6">
        <f t="shared" si="1744"/>
        <v>0</v>
      </c>
      <c r="FU948" s="6">
        <f t="shared" si="1745"/>
        <v>0</v>
      </c>
      <c r="FV948" s="6">
        <f t="shared" si="1746"/>
        <v>0</v>
      </c>
      <c r="FW948" s="6">
        <f t="shared" si="1747"/>
        <v>5.0000000000000001E-3</v>
      </c>
      <c r="FX948" s="33" t="s">
        <v>2411</v>
      </c>
    </row>
    <row r="949" spans="1:180" s="76" customFormat="1" ht="78.75" x14ac:dyDescent="0.25">
      <c r="A949" s="30" t="s">
        <v>510</v>
      </c>
      <c r="B949" s="37" t="s">
        <v>2251</v>
      </c>
      <c r="C949" s="38" t="s">
        <v>2252</v>
      </c>
      <c r="D949" s="6">
        <v>0</v>
      </c>
      <c r="E949" s="6">
        <v>0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5.0000000000000001E-3</v>
      </c>
      <c r="O949" s="6">
        <f t="shared" si="1723"/>
        <v>0</v>
      </c>
      <c r="P949" s="6">
        <f t="shared" si="1724"/>
        <v>0</v>
      </c>
      <c r="Q949" s="6">
        <f t="shared" si="1725"/>
        <v>0</v>
      </c>
      <c r="R949" s="6">
        <f t="shared" si="1726"/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0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0</v>
      </c>
      <c r="CT949" s="6">
        <v>0</v>
      </c>
      <c r="CU949" s="6">
        <v>0</v>
      </c>
      <c r="CV949" s="6">
        <v>0</v>
      </c>
      <c r="CW949" s="6">
        <v>0</v>
      </c>
      <c r="CX949" s="6">
        <v>5.0000000000000001E-3</v>
      </c>
      <c r="CY949" s="6">
        <v>0</v>
      </c>
      <c r="CZ949" s="6">
        <v>0</v>
      </c>
      <c r="DA949" s="6">
        <v>0</v>
      </c>
      <c r="DB949" s="6">
        <v>0</v>
      </c>
      <c r="DC949" s="6">
        <v>0</v>
      </c>
      <c r="DD949" s="6">
        <v>0</v>
      </c>
      <c r="DE949" s="6">
        <v>0</v>
      </c>
      <c r="DF949" s="6">
        <v>0</v>
      </c>
      <c r="DG949" s="6">
        <v>0</v>
      </c>
      <c r="DH949" s="6">
        <v>0</v>
      </c>
      <c r="DI949" s="6">
        <v>0</v>
      </c>
      <c r="DJ949" s="6">
        <v>0</v>
      </c>
      <c r="DK949" s="6">
        <v>0</v>
      </c>
      <c r="DL949" s="6">
        <v>0</v>
      </c>
      <c r="DM949" s="6">
        <v>0</v>
      </c>
      <c r="DN949" s="6">
        <v>0</v>
      </c>
      <c r="DO949" s="6">
        <v>0</v>
      </c>
      <c r="DP949" s="6">
        <v>0</v>
      </c>
      <c r="DQ949" s="6">
        <v>0</v>
      </c>
      <c r="DR949" s="6">
        <v>0</v>
      </c>
      <c r="DS949" s="6">
        <v>0</v>
      </c>
      <c r="DT949" s="6">
        <v>0</v>
      </c>
      <c r="DU949" s="6">
        <v>0</v>
      </c>
      <c r="DV949" s="6">
        <v>0</v>
      </c>
      <c r="DW949" s="6">
        <v>0</v>
      </c>
      <c r="DX949" s="6">
        <v>0</v>
      </c>
      <c r="DY949" s="6">
        <v>0</v>
      </c>
      <c r="DZ949" s="6">
        <v>0</v>
      </c>
      <c r="EA949" s="6">
        <v>0</v>
      </c>
      <c r="EB949" s="6">
        <v>0</v>
      </c>
      <c r="EC949" s="6">
        <v>0</v>
      </c>
      <c r="ED949" s="6">
        <v>0</v>
      </c>
      <c r="EE949" s="6">
        <v>0</v>
      </c>
      <c r="EF949" s="6">
        <v>0</v>
      </c>
      <c r="EG949" s="6">
        <v>0</v>
      </c>
      <c r="EH949" s="6">
        <v>0</v>
      </c>
      <c r="EI949" s="6">
        <v>0</v>
      </c>
      <c r="EJ949" s="6">
        <v>0</v>
      </c>
      <c r="EK949" s="6">
        <v>0</v>
      </c>
      <c r="EL949" s="6">
        <v>0</v>
      </c>
      <c r="EM949" s="6">
        <v>0</v>
      </c>
      <c r="EN949" s="6">
        <v>0</v>
      </c>
      <c r="EO949" s="6">
        <v>0</v>
      </c>
      <c r="EP949" s="6">
        <v>0</v>
      </c>
      <c r="EQ949" s="6">
        <v>0</v>
      </c>
      <c r="ER949" s="6">
        <v>0</v>
      </c>
      <c r="ES949" s="6">
        <v>0</v>
      </c>
      <c r="ET949" s="6">
        <v>0</v>
      </c>
      <c r="EU949" s="6">
        <v>0</v>
      </c>
      <c r="EV949" s="6">
        <v>0</v>
      </c>
      <c r="EW949" s="6">
        <v>0</v>
      </c>
      <c r="EX949" s="6">
        <v>0</v>
      </c>
      <c r="EY949" s="6">
        <v>0</v>
      </c>
      <c r="EZ949" s="6">
        <v>0</v>
      </c>
      <c r="FA949" s="6">
        <v>0</v>
      </c>
      <c r="FB949" s="6">
        <f t="shared" si="1728"/>
        <v>0</v>
      </c>
      <c r="FC949" s="6">
        <f t="shared" si="1729"/>
        <v>0</v>
      </c>
      <c r="FD949" s="6">
        <f t="shared" si="1730"/>
        <v>0</v>
      </c>
      <c r="FE949" s="6">
        <f t="shared" si="1731"/>
        <v>0</v>
      </c>
      <c r="FF949" s="6">
        <v>0</v>
      </c>
      <c r="FG949" s="6">
        <f t="shared" si="1732"/>
        <v>0</v>
      </c>
      <c r="FH949" s="6">
        <f t="shared" si="1733"/>
        <v>0</v>
      </c>
      <c r="FI949" s="6">
        <f t="shared" si="1734"/>
        <v>0</v>
      </c>
      <c r="FJ949" s="6">
        <f t="shared" si="1735"/>
        <v>0</v>
      </c>
      <c r="FK949" s="6">
        <f t="shared" si="1736"/>
        <v>0</v>
      </c>
      <c r="FL949" s="6">
        <f t="shared" si="1737"/>
        <v>5.0000000000000001E-3</v>
      </c>
      <c r="FM949" s="6">
        <f t="shared" si="1738"/>
        <v>0</v>
      </c>
      <c r="FN949" s="6">
        <f t="shared" si="1739"/>
        <v>0</v>
      </c>
      <c r="FO949" s="6">
        <f t="shared" si="1740"/>
        <v>0</v>
      </c>
      <c r="FP949" s="6">
        <f t="shared" si="1741"/>
        <v>0</v>
      </c>
      <c r="FQ949" s="6">
        <v>0</v>
      </c>
      <c r="FR949" s="6">
        <f t="shared" si="1742"/>
        <v>0</v>
      </c>
      <c r="FS949" s="6">
        <f t="shared" si="1743"/>
        <v>0</v>
      </c>
      <c r="FT949" s="6">
        <f t="shared" si="1744"/>
        <v>0</v>
      </c>
      <c r="FU949" s="6">
        <f t="shared" si="1745"/>
        <v>0</v>
      </c>
      <c r="FV949" s="6">
        <f t="shared" si="1746"/>
        <v>0</v>
      </c>
      <c r="FW949" s="6">
        <f t="shared" si="1747"/>
        <v>0</v>
      </c>
      <c r="FX949" s="33" t="s">
        <v>2807</v>
      </c>
    </row>
    <row r="950" spans="1:180" s="76" customFormat="1" ht="78.75" x14ac:dyDescent="0.25">
      <c r="A950" s="30" t="s">
        <v>510</v>
      </c>
      <c r="B950" s="37" t="s">
        <v>2253</v>
      </c>
      <c r="C950" s="38" t="s">
        <v>2254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1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f t="shared" si="1723"/>
        <v>0</v>
      </c>
      <c r="P950" s="6">
        <f t="shared" si="1724"/>
        <v>0</v>
      </c>
      <c r="Q950" s="6">
        <f t="shared" si="1725"/>
        <v>0</v>
      </c>
      <c r="R950" s="6">
        <f t="shared" si="1726"/>
        <v>0</v>
      </c>
      <c r="S950" s="6">
        <v>0</v>
      </c>
      <c r="T950" s="6">
        <v>0</v>
      </c>
      <c r="U950" s="6">
        <f t="shared" ref="U950:Y951" si="1749">AQ950+BM950+CI950+DE950+EA950+EW950</f>
        <v>0</v>
      </c>
      <c r="V950" s="6">
        <f t="shared" si="1749"/>
        <v>0</v>
      </c>
      <c r="W950" s="6">
        <f t="shared" si="1749"/>
        <v>0</v>
      </c>
      <c r="X950" s="6">
        <f t="shared" si="1749"/>
        <v>0</v>
      </c>
      <c r="Y950" s="6">
        <f t="shared" si="1749"/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  <c r="CY950" s="6">
        <v>0</v>
      </c>
      <c r="CZ950" s="6">
        <v>0</v>
      </c>
      <c r="DA950" s="6">
        <v>0</v>
      </c>
      <c r="DB950" s="6">
        <v>0</v>
      </c>
      <c r="DC950" s="6">
        <v>0</v>
      </c>
      <c r="DD950" s="6">
        <v>0</v>
      </c>
      <c r="DE950" s="6">
        <v>0</v>
      </c>
      <c r="DF950" s="6">
        <v>0</v>
      </c>
      <c r="DG950" s="6">
        <v>0</v>
      </c>
      <c r="DH950" s="6">
        <v>0</v>
      </c>
      <c r="DI950" s="6">
        <v>0</v>
      </c>
      <c r="DJ950" s="6">
        <v>0</v>
      </c>
      <c r="DK950" s="6">
        <v>0</v>
      </c>
      <c r="DL950" s="6">
        <v>0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6">
        <v>0</v>
      </c>
      <c r="DV950" s="6">
        <v>0</v>
      </c>
      <c r="DW950" s="6">
        <v>0</v>
      </c>
      <c r="DX950" s="6">
        <v>0</v>
      </c>
      <c r="DY950" s="6">
        <v>0</v>
      </c>
      <c r="DZ950" s="6">
        <v>0</v>
      </c>
      <c r="EA950" s="6">
        <v>0</v>
      </c>
      <c r="EB950" s="6">
        <v>0</v>
      </c>
      <c r="EC950" s="6">
        <v>0</v>
      </c>
      <c r="ED950" s="6">
        <v>0</v>
      </c>
      <c r="EE950" s="6">
        <v>0</v>
      </c>
      <c r="EF950" s="6">
        <v>0</v>
      </c>
      <c r="EG950" s="6">
        <v>0</v>
      </c>
      <c r="EH950" s="6">
        <v>0</v>
      </c>
      <c r="EI950" s="6">
        <v>0</v>
      </c>
      <c r="EJ950" s="6">
        <v>0</v>
      </c>
      <c r="EK950" s="6">
        <v>1</v>
      </c>
      <c r="EL950" s="6">
        <v>0</v>
      </c>
      <c r="EM950" s="6">
        <v>0</v>
      </c>
      <c r="EN950" s="6">
        <v>0</v>
      </c>
      <c r="EO950" s="6">
        <v>0</v>
      </c>
      <c r="EP950" s="6">
        <v>0</v>
      </c>
      <c r="EQ950" s="6">
        <v>0</v>
      </c>
      <c r="ER950" s="6">
        <v>0</v>
      </c>
      <c r="ES950" s="6">
        <v>0</v>
      </c>
      <c r="ET950" s="6">
        <v>0</v>
      </c>
      <c r="EU950" s="6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6">
        <f t="shared" si="1728"/>
        <v>0</v>
      </c>
      <c r="FC950" s="6">
        <f t="shared" si="1729"/>
        <v>0</v>
      </c>
      <c r="FD950" s="6">
        <f t="shared" si="1730"/>
        <v>0</v>
      </c>
      <c r="FE950" s="6">
        <f t="shared" si="1731"/>
        <v>0</v>
      </c>
      <c r="FF950" s="6">
        <v>0</v>
      </c>
      <c r="FG950" s="6">
        <f t="shared" si="1732"/>
        <v>1</v>
      </c>
      <c r="FH950" s="6">
        <f t="shared" si="1733"/>
        <v>0</v>
      </c>
      <c r="FI950" s="6">
        <f t="shared" si="1734"/>
        <v>0</v>
      </c>
      <c r="FJ950" s="6">
        <f t="shared" si="1735"/>
        <v>0</v>
      </c>
      <c r="FK950" s="6">
        <f t="shared" si="1736"/>
        <v>0</v>
      </c>
      <c r="FL950" s="6">
        <f t="shared" si="1737"/>
        <v>0</v>
      </c>
      <c r="FM950" s="6">
        <f t="shared" si="1738"/>
        <v>0</v>
      </c>
      <c r="FN950" s="6">
        <f t="shared" si="1739"/>
        <v>0</v>
      </c>
      <c r="FO950" s="6">
        <f t="shared" si="1740"/>
        <v>0</v>
      </c>
      <c r="FP950" s="6">
        <f t="shared" si="1741"/>
        <v>0</v>
      </c>
      <c r="FQ950" s="6">
        <v>0</v>
      </c>
      <c r="FR950" s="6">
        <f t="shared" si="1742"/>
        <v>0</v>
      </c>
      <c r="FS950" s="6">
        <f t="shared" si="1743"/>
        <v>0</v>
      </c>
      <c r="FT950" s="6">
        <f t="shared" si="1744"/>
        <v>0</v>
      </c>
      <c r="FU950" s="6">
        <f t="shared" si="1745"/>
        <v>0</v>
      </c>
      <c r="FV950" s="6">
        <f t="shared" si="1746"/>
        <v>0</v>
      </c>
      <c r="FW950" s="6">
        <f t="shared" si="1747"/>
        <v>0</v>
      </c>
      <c r="FX950" s="33" t="s">
        <v>2807</v>
      </c>
    </row>
    <row r="951" spans="1:180" s="76" customFormat="1" ht="78.75" x14ac:dyDescent="0.25">
      <c r="A951" s="30" t="s">
        <v>510</v>
      </c>
      <c r="B951" s="37" t="s">
        <v>2255</v>
      </c>
      <c r="C951" s="38" t="s">
        <v>2256</v>
      </c>
      <c r="D951" s="6">
        <v>0</v>
      </c>
      <c r="E951" s="6">
        <v>0</v>
      </c>
      <c r="F951" s="6">
        <v>0</v>
      </c>
      <c r="G951" s="6">
        <v>0</v>
      </c>
      <c r="H951" s="6">
        <v>0</v>
      </c>
      <c r="I951" s="6">
        <v>1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f t="shared" si="1723"/>
        <v>0</v>
      </c>
      <c r="P951" s="6">
        <f t="shared" si="1724"/>
        <v>0</v>
      </c>
      <c r="Q951" s="6">
        <f t="shared" si="1725"/>
        <v>0</v>
      </c>
      <c r="R951" s="6">
        <f t="shared" si="1726"/>
        <v>0</v>
      </c>
      <c r="S951" s="6">
        <v>0</v>
      </c>
      <c r="T951" s="6">
        <v>0</v>
      </c>
      <c r="U951" s="6">
        <f t="shared" si="1749"/>
        <v>0</v>
      </c>
      <c r="V951" s="6">
        <f t="shared" si="1749"/>
        <v>0</v>
      </c>
      <c r="W951" s="6">
        <f t="shared" si="1749"/>
        <v>0</v>
      </c>
      <c r="X951" s="6">
        <f t="shared" si="1749"/>
        <v>0</v>
      </c>
      <c r="Y951" s="6">
        <f t="shared" si="1749"/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0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  <c r="CZ951" s="6">
        <v>0</v>
      </c>
      <c r="DA951" s="6">
        <v>0</v>
      </c>
      <c r="DB951" s="6">
        <v>0</v>
      </c>
      <c r="DC951" s="6">
        <v>0</v>
      </c>
      <c r="DD951" s="6">
        <v>0</v>
      </c>
      <c r="DE951" s="6">
        <v>0</v>
      </c>
      <c r="DF951" s="6">
        <v>0</v>
      </c>
      <c r="DG951" s="6">
        <v>0</v>
      </c>
      <c r="DH951" s="6">
        <v>0</v>
      </c>
      <c r="DI951" s="6">
        <v>0</v>
      </c>
      <c r="DJ951" s="6">
        <v>0</v>
      </c>
      <c r="DK951" s="6">
        <v>0</v>
      </c>
      <c r="DL951" s="6">
        <v>0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6">
        <v>0</v>
      </c>
      <c r="DV951" s="6">
        <v>0</v>
      </c>
      <c r="DW951" s="6">
        <v>0</v>
      </c>
      <c r="DX951" s="6">
        <v>0</v>
      </c>
      <c r="DY951" s="6">
        <v>0</v>
      </c>
      <c r="DZ951" s="6">
        <v>0</v>
      </c>
      <c r="EA951" s="6">
        <v>0</v>
      </c>
      <c r="EB951" s="6">
        <v>0</v>
      </c>
      <c r="EC951" s="6">
        <v>0</v>
      </c>
      <c r="ED951" s="6">
        <v>0</v>
      </c>
      <c r="EE951" s="6">
        <v>0</v>
      </c>
      <c r="EF951" s="6">
        <v>0</v>
      </c>
      <c r="EG951" s="6">
        <v>0</v>
      </c>
      <c r="EH951" s="6">
        <v>0</v>
      </c>
      <c r="EI951" s="6">
        <v>0</v>
      </c>
      <c r="EJ951" s="6">
        <v>0</v>
      </c>
      <c r="EK951" s="6">
        <v>1</v>
      </c>
      <c r="EL951" s="6">
        <v>0</v>
      </c>
      <c r="EM951" s="6">
        <v>0</v>
      </c>
      <c r="EN951" s="6">
        <v>0</v>
      </c>
      <c r="EO951" s="6">
        <v>0</v>
      </c>
      <c r="EP951" s="6">
        <v>0</v>
      </c>
      <c r="EQ951" s="6">
        <v>0</v>
      </c>
      <c r="ER951" s="6">
        <v>0</v>
      </c>
      <c r="ES951" s="6">
        <v>0</v>
      </c>
      <c r="ET951" s="6">
        <v>0</v>
      </c>
      <c r="EU951" s="6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6">
        <f t="shared" si="1728"/>
        <v>0</v>
      </c>
      <c r="FC951" s="6">
        <f t="shared" si="1729"/>
        <v>0</v>
      </c>
      <c r="FD951" s="6">
        <f t="shared" si="1730"/>
        <v>0</v>
      </c>
      <c r="FE951" s="6">
        <f t="shared" si="1731"/>
        <v>0</v>
      </c>
      <c r="FF951" s="6">
        <v>0</v>
      </c>
      <c r="FG951" s="6">
        <f t="shared" si="1732"/>
        <v>1</v>
      </c>
      <c r="FH951" s="6">
        <f t="shared" si="1733"/>
        <v>0</v>
      </c>
      <c r="FI951" s="6">
        <f t="shared" si="1734"/>
        <v>0</v>
      </c>
      <c r="FJ951" s="6">
        <f t="shared" si="1735"/>
        <v>0</v>
      </c>
      <c r="FK951" s="6">
        <f t="shared" si="1736"/>
        <v>0</v>
      </c>
      <c r="FL951" s="6">
        <f t="shared" si="1737"/>
        <v>0</v>
      </c>
      <c r="FM951" s="6">
        <f t="shared" si="1738"/>
        <v>0</v>
      </c>
      <c r="FN951" s="6">
        <f t="shared" si="1739"/>
        <v>0</v>
      </c>
      <c r="FO951" s="6">
        <f t="shared" si="1740"/>
        <v>0</v>
      </c>
      <c r="FP951" s="6">
        <f t="shared" si="1741"/>
        <v>0</v>
      </c>
      <c r="FQ951" s="6">
        <v>0</v>
      </c>
      <c r="FR951" s="6">
        <f t="shared" si="1742"/>
        <v>0</v>
      </c>
      <c r="FS951" s="6">
        <f t="shared" si="1743"/>
        <v>0</v>
      </c>
      <c r="FT951" s="6">
        <f t="shared" si="1744"/>
        <v>0</v>
      </c>
      <c r="FU951" s="6">
        <f t="shared" si="1745"/>
        <v>0</v>
      </c>
      <c r="FV951" s="6">
        <f t="shared" si="1746"/>
        <v>0</v>
      </c>
      <c r="FW951" s="6">
        <f t="shared" si="1747"/>
        <v>0</v>
      </c>
      <c r="FX951" s="33" t="s">
        <v>2807</v>
      </c>
    </row>
    <row r="952" spans="1:180" s="76" customFormat="1" ht="47.25" x14ac:dyDescent="0.25">
      <c r="A952" s="30" t="s">
        <v>510</v>
      </c>
      <c r="B952" s="37" t="s">
        <v>2257</v>
      </c>
      <c r="C952" s="38" t="s">
        <v>2258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1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f t="shared" si="1723"/>
        <v>0</v>
      </c>
      <c r="P952" s="6">
        <f t="shared" si="1724"/>
        <v>0</v>
      </c>
      <c r="Q952" s="6">
        <f t="shared" si="1725"/>
        <v>0</v>
      </c>
      <c r="R952" s="6">
        <f t="shared" si="1726"/>
        <v>0</v>
      </c>
      <c r="S952" s="6">
        <v>0</v>
      </c>
      <c r="T952" s="6">
        <v>1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  <c r="CY952" s="6">
        <v>0</v>
      </c>
      <c r="CZ952" s="6">
        <v>0</v>
      </c>
      <c r="DA952" s="6">
        <v>0</v>
      </c>
      <c r="DB952" s="6">
        <v>0</v>
      </c>
      <c r="DC952" s="6">
        <v>0</v>
      </c>
      <c r="DD952" s="6">
        <v>0</v>
      </c>
      <c r="DE952" s="6">
        <v>0</v>
      </c>
      <c r="DF952" s="6">
        <v>0</v>
      </c>
      <c r="DG952" s="6">
        <v>0</v>
      </c>
      <c r="DH952" s="6">
        <v>0</v>
      </c>
      <c r="DI952" s="6">
        <v>0</v>
      </c>
      <c r="DJ952" s="6">
        <v>0</v>
      </c>
      <c r="DK952" s="6">
        <v>0</v>
      </c>
      <c r="DL952" s="6">
        <v>0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6">
        <v>0</v>
      </c>
      <c r="DV952" s="6">
        <v>0</v>
      </c>
      <c r="DW952" s="6">
        <v>0</v>
      </c>
      <c r="DX952" s="6">
        <v>0</v>
      </c>
      <c r="DY952" s="6">
        <v>0</v>
      </c>
      <c r="DZ952" s="6">
        <v>0</v>
      </c>
      <c r="EA952" s="6">
        <v>0</v>
      </c>
      <c r="EB952" s="6">
        <v>0</v>
      </c>
      <c r="EC952" s="6">
        <v>0</v>
      </c>
      <c r="ED952" s="6">
        <v>0</v>
      </c>
      <c r="EE952" s="6">
        <v>0</v>
      </c>
      <c r="EF952" s="6">
        <v>0</v>
      </c>
      <c r="EG952" s="6">
        <v>0</v>
      </c>
      <c r="EH952" s="6">
        <v>0</v>
      </c>
      <c r="EI952" s="6">
        <v>0</v>
      </c>
      <c r="EJ952" s="6">
        <v>0</v>
      </c>
      <c r="EK952" s="6">
        <v>1</v>
      </c>
      <c r="EL952" s="6">
        <v>0</v>
      </c>
      <c r="EM952" s="6">
        <v>0</v>
      </c>
      <c r="EN952" s="6">
        <v>0</v>
      </c>
      <c r="EO952" s="6">
        <v>0</v>
      </c>
      <c r="EP952" s="6">
        <v>0</v>
      </c>
      <c r="EQ952" s="6">
        <v>0</v>
      </c>
      <c r="ER952" s="6">
        <v>0</v>
      </c>
      <c r="ES952" s="6">
        <v>0</v>
      </c>
      <c r="ET952" s="6">
        <v>0</v>
      </c>
      <c r="EU952" s="6">
        <v>0</v>
      </c>
      <c r="EV952" s="6">
        <v>1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6">
        <f t="shared" si="1728"/>
        <v>0</v>
      </c>
      <c r="FC952" s="6">
        <f t="shared" si="1729"/>
        <v>0</v>
      </c>
      <c r="FD952" s="6">
        <f t="shared" si="1730"/>
        <v>0</v>
      </c>
      <c r="FE952" s="6">
        <f t="shared" si="1731"/>
        <v>0</v>
      </c>
      <c r="FF952" s="6">
        <v>0</v>
      </c>
      <c r="FG952" s="6">
        <f t="shared" si="1732"/>
        <v>1</v>
      </c>
      <c r="FH952" s="6">
        <f t="shared" si="1733"/>
        <v>0</v>
      </c>
      <c r="FI952" s="6">
        <f t="shared" si="1734"/>
        <v>0</v>
      </c>
      <c r="FJ952" s="6">
        <f t="shared" si="1735"/>
        <v>0</v>
      </c>
      <c r="FK952" s="6">
        <f t="shared" si="1736"/>
        <v>0</v>
      </c>
      <c r="FL952" s="6">
        <f t="shared" si="1737"/>
        <v>0</v>
      </c>
      <c r="FM952" s="6">
        <f t="shared" si="1738"/>
        <v>0</v>
      </c>
      <c r="FN952" s="6">
        <f t="shared" si="1739"/>
        <v>0</v>
      </c>
      <c r="FO952" s="6">
        <f t="shared" si="1740"/>
        <v>0</v>
      </c>
      <c r="FP952" s="6">
        <f t="shared" si="1741"/>
        <v>0</v>
      </c>
      <c r="FQ952" s="6">
        <v>0</v>
      </c>
      <c r="FR952" s="6">
        <f t="shared" si="1742"/>
        <v>1</v>
      </c>
      <c r="FS952" s="6">
        <f t="shared" si="1743"/>
        <v>0</v>
      </c>
      <c r="FT952" s="6">
        <f t="shared" si="1744"/>
        <v>0</v>
      </c>
      <c r="FU952" s="6">
        <f t="shared" si="1745"/>
        <v>0</v>
      </c>
      <c r="FV952" s="6">
        <f t="shared" si="1746"/>
        <v>0</v>
      </c>
      <c r="FW952" s="6">
        <f t="shared" si="1747"/>
        <v>0</v>
      </c>
      <c r="FX952" s="33" t="s">
        <v>2411</v>
      </c>
    </row>
    <row r="953" spans="1:180" s="76" customFormat="1" ht="31.5" x14ac:dyDescent="0.25">
      <c r="A953" s="30" t="s">
        <v>510</v>
      </c>
      <c r="B953" s="37" t="s">
        <v>2259</v>
      </c>
      <c r="C953" s="38" t="s">
        <v>2260</v>
      </c>
      <c r="D953" s="6">
        <v>0</v>
      </c>
      <c r="E953" s="6">
        <v>0</v>
      </c>
      <c r="F953" s="6">
        <v>0</v>
      </c>
      <c r="G953" s="6">
        <v>0</v>
      </c>
      <c r="H953" s="6">
        <v>0</v>
      </c>
      <c r="I953" s="6">
        <v>1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f t="shared" si="1723"/>
        <v>0</v>
      </c>
      <c r="P953" s="6">
        <f t="shared" si="1724"/>
        <v>0</v>
      </c>
      <c r="Q953" s="6">
        <f t="shared" si="1725"/>
        <v>0</v>
      </c>
      <c r="R953" s="6">
        <f t="shared" si="1726"/>
        <v>0</v>
      </c>
      <c r="S953" s="6">
        <v>0</v>
      </c>
      <c r="T953" s="6">
        <v>1</v>
      </c>
      <c r="U953" s="6">
        <f t="shared" ref="U953:U967" si="1750">AQ953+BM953+CI953+DE953+EA953+EW953</f>
        <v>0</v>
      </c>
      <c r="V953" s="6">
        <f t="shared" ref="V953:V967" si="1751">AR953+BN953+CJ953+DF953+EB953+EX953</f>
        <v>0</v>
      </c>
      <c r="W953" s="6">
        <f t="shared" ref="W953:W967" si="1752">AS953+BO953+CK953+DG953+EC953+EY953</f>
        <v>0</v>
      </c>
      <c r="X953" s="6">
        <f t="shared" ref="X953:X967" si="1753">AT953+BP953+CL953+DH953+ED953+EZ953</f>
        <v>0</v>
      </c>
      <c r="Y953" s="6">
        <f t="shared" ref="Y953:Y967" si="1754">AU953+BQ953+CM953+DI953+EE953+FA953</f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0</v>
      </c>
      <c r="BZ953" s="6">
        <v>0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  <c r="CY953" s="6">
        <v>0</v>
      </c>
      <c r="CZ953" s="6">
        <v>0</v>
      </c>
      <c r="DA953" s="6">
        <v>0</v>
      </c>
      <c r="DB953" s="6">
        <v>0</v>
      </c>
      <c r="DC953" s="6">
        <v>0</v>
      </c>
      <c r="DD953" s="6">
        <v>0</v>
      </c>
      <c r="DE953" s="6">
        <v>0</v>
      </c>
      <c r="DF953" s="6">
        <v>0</v>
      </c>
      <c r="DG953" s="6">
        <v>0</v>
      </c>
      <c r="DH953" s="6">
        <v>0</v>
      </c>
      <c r="DI953" s="6">
        <v>0</v>
      </c>
      <c r="DJ953" s="6">
        <v>0</v>
      </c>
      <c r="DK953" s="6">
        <v>0</v>
      </c>
      <c r="DL953" s="6">
        <v>0</v>
      </c>
      <c r="DM953" s="6">
        <v>0</v>
      </c>
      <c r="DN953" s="6">
        <v>0</v>
      </c>
      <c r="DO953" s="6">
        <v>1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6">
        <v>0</v>
      </c>
      <c r="DV953" s="6">
        <v>0</v>
      </c>
      <c r="DW953" s="6">
        <v>0</v>
      </c>
      <c r="DX953" s="6">
        <v>0</v>
      </c>
      <c r="DY953" s="6">
        <v>0</v>
      </c>
      <c r="DZ953" s="6">
        <v>1</v>
      </c>
      <c r="EA953" s="6">
        <v>0</v>
      </c>
      <c r="EB953" s="6">
        <v>0</v>
      </c>
      <c r="EC953" s="6">
        <v>0</v>
      </c>
      <c r="ED953" s="6">
        <v>0</v>
      </c>
      <c r="EE953" s="6">
        <v>0</v>
      </c>
      <c r="EF953" s="6">
        <v>0</v>
      </c>
      <c r="EG953" s="6">
        <v>0</v>
      </c>
      <c r="EH953" s="6">
        <v>0</v>
      </c>
      <c r="EI953" s="6">
        <v>0</v>
      </c>
      <c r="EJ953" s="6">
        <v>0</v>
      </c>
      <c r="EK953" s="6">
        <v>0</v>
      </c>
      <c r="EL953" s="6">
        <v>0</v>
      </c>
      <c r="EM953" s="6">
        <v>0</v>
      </c>
      <c r="EN953" s="6">
        <v>0</v>
      </c>
      <c r="EO953" s="6">
        <v>0</v>
      </c>
      <c r="EP953" s="6">
        <v>0</v>
      </c>
      <c r="EQ953" s="6">
        <v>0</v>
      </c>
      <c r="ER953" s="6">
        <v>0</v>
      </c>
      <c r="ES953" s="6">
        <v>0</v>
      </c>
      <c r="ET953" s="6">
        <v>0</v>
      </c>
      <c r="EU953" s="6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6">
        <f t="shared" si="1728"/>
        <v>0</v>
      </c>
      <c r="FC953" s="6">
        <f t="shared" si="1729"/>
        <v>0</v>
      </c>
      <c r="FD953" s="6">
        <f t="shared" si="1730"/>
        <v>0</v>
      </c>
      <c r="FE953" s="6">
        <f t="shared" si="1731"/>
        <v>0</v>
      </c>
      <c r="FF953" s="6">
        <v>0</v>
      </c>
      <c r="FG953" s="6">
        <f t="shared" si="1732"/>
        <v>1</v>
      </c>
      <c r="FH953" s="6">
        <f t="shared" si="1733"/>
        <v>0</v>
      </c>
      <c r="FI953" s="6">
        <f t="shared" si="1734"/>
        <v>0</v>
      </c>
      <c r="FJ953" s="6">
        <f t="shared" si="1735"/>
        <v>0</v>
      </c>
      <c r="FK953" s="6">
        <f t="shared" si="1736"/>
        <v>0</v>
      </c>
      <c r="FL953" s="6">
        <f t="shared" si="1737"/>
        <v>0</v>
      </c>
      <c r="FM953" s="6">
        <f t="shared" si="1738"/>
        <v>0</v>
      </c>
      <c r="FN953" s="6">
        <f t="shared" si="1739"/>
        <v>0</v>
      </c>
      <c r="FO953" s="6">
        <f t="shared" si="1740"/>
        <v>0</v>
      </c>
      <c r="FP953" s="6">
        <f t="shared" si="1741"/>
        <v>0</v>
      </c>
      <c r="FQ953" s="6">
        <v>0</v>
      </c>
      <c r="FR953" s="6">
        <f t="shared" si="1742"/>
        <v>1</v>
      </c>
      <c r="FS953" s="6">
        <f t="shared" si="1743"/>
        <v>0</v>
      </c>
      <c r="FT953" s="6">
        <f t="shared" si="1744"/>
        <v>0</v>
      </c>
      <c r="FU953" s="6">
        <f t="shared" si="1745"/>
        <v>0</v>
      </c>
      <c r="FV953" s="6">
        <f t="shared" si="1746"/>
        <v>0</v>
      </c>
      <c r="FW953" s="6">
        <f t="shared" si="1747"/>
        <v>0</v>
      </c>
      <c r="FX953" s="33" t="s">
        <v>2411</v>
      </c>
    </row>
    <row r="954" spans="1:180" s="76" customFormat="1" ht="31.5" x14ac:dyDescent="0.25">
      <c r="A954" s="30" t="s">
        <v>510</v>
      </c>
      <c r="B954" s="37" t="s">
        <v>2261</v>
      </c>
      <c r="C954" s="38" t="s">
        <v>2262</v>
      </c>
      <c r="D954" s="6">
        <v>0</v>
      </c>
      <c r="E954" s="6">
        <v>0</v>
      </c>
      <c r="F954" s="6">
        <v>0</v>
      </c>
      <c r="G954" s="6">
        <v>0</v>
      </c>
      <c r="H954" s="6">
        <v>0</v>
      </c>
      <c r="I954" s="6">
        <v>2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f t="shared" si="1723"/>
        <v>0</v>
      </c>
      <c r="P954" s="6">
        <f t="shared" si="1724"/>
        <v>0</v>
      </c>
      <c r="Q954" s="6">
        <f t="shared" si="1725"/>
        <v>0</v>
      </c>
      <c r="R954" s="6">
        <f t="shared" si="1726"/>
        <v>0</v>
      </c>
      <c r="S954" s="6">
        <v>0</v>
      </c>
      <c r="T954" s="6">
        <v>2</v>
      </c>
      <c r="U954" s="6">
        <f t="shared" si="1750"/>
        <v>0</v>
      </c>
      <c r="V954" s="6">
        <f t="shared" si="1751"/>
        <v>0</v>
      </c>
      <c r="W954" s="6">
        <f t="shared" si="1752"/>
        <v>0</v>
      </c>
      <c r="X954" s="6">
        <f t="shared" si="1753"/>
        <v>0</v>
      </c>
      <c r="Y954" s="6">
        <f t="shared" si="1754"/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  <c r="CZ954" s="6">
        <v>0</v>
      </c>
      <c r="DA954" s="6">
        <v>0</v>
      </c>
      <c r="DB954" s="6">
        <v>0</v>
      </c>
      <c r="DC954" s="6">
        <v>0</v>
      </c>
      <c r="DD954" s="6">
        <v>0</v>
      </c>
      <c r="DE954" s="6">
        <v>0</v>
      </c>
      <c r="DF954" s="6">
        <v>0</v>
      </c>
      <c r="DG954" s="6">
        <v>0</v>
      </c>
      <c r="DH954" s="6">
        <v>0</v>
      </c>
      <c r="DI954" s="6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2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6">
        <v>0</v>
      </c>
      <c r="DV954" s="6">
        <v>0</v>
      </c>
      <c r="DW954" s="6">
        <v>0</v>
      </c>
      <c r="DX954" s="6">
        <v>0</v>
      </c>
      <c r="DY954" s="6">
        <v>0</v>
      </c>
      <c r="DZ954" s="6">
        <v>2</v>
      </c>
      <c r="EA954" s="6">
        <v>0</v>
      </c>
      <c r="EB954" s="6">
        <v>0</v>
      </c>
      <c r="EC954" s="6">
        <v>0</v>
      </c>
      <c r="ED954" s="6">
        <v>0</v>
      </c>
      <c r="EE954" s="6">
        <v>0</v>
      </c>
      <c r="EF954" s="6">
        <v>0</v>
      </c>
      <c r="EG954" s="6">
        <v>0</v>
      </c>
      <c r="EH954" s="6">
        <v>0</v>
      </c>
      <c r="EI954" s="6">
        <v>0</v>
      </c>
      <c r="EJ954" s="6">
        <v>0</v>
      </c>
      <c r="EK954" s="6">
        <v>0</v>
      </c>
      <c r="EL954" s="6">
        <v>0</v>
      </c>
      <c r="EM954" s="6">
        <v>0</v>
      </c>
      <c r="EN954" s="6">
        <v>0</v>
      </c>
      <c r="EO954" s="6">
        <v>0</v>
      </c>
      <c r="EP954" s="6">
        <v>0</v>
      </c>
      <c r="EQ954" s="6">
        <v>0</v>
      </c>
      <c r="ER954" s="6">
        <v>0</v>
      </c>
      <c r="ES954" s="6">
        <v>0</v>
      </c>
      <c r="ET954" s="6">
        <v>0</v>
      </c>
      <c r="EU954" s="6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6">
        <f t="shared" si="1728"/>
        <v>0</v>
      </c>
      <c r="FC954" s="6">
        <f t="shared" si="1729"/>
        <v>0</v>
      </c>
      <c r="FD954" s="6">
        <f t="shared" si="1730"/>
        <v>0</v>
      </c>
      <c r="FE954" s="6">
        <f t="shared" si="1731"/>
        <v>0</v>
      </c>
      <c r="FF954" s="6">
        <v>0</v>
      </c>
      <c r="FG954" s="6">
        <f t="shared" si="1732"/>
        <v>2</v>
      </c>
      <c r="FH954" s="6">
        <f t="shared" si="1733"/>
        <v>0</v>
      </c>
      <c r="FI954" s="6">
        <f t="shared" si="1734"/>
        <v>0</v>
      </c>
      <c r="FJ954" s="6">
        <f t="shared" si="1735"/>
        <v>0</v>
      </c>
      <c r="FK954" s="6">
        <f t="shared" si="1736"/>
        <v>0</v>
      </c>
      <c r="FL954" s="6">
        <f t="shared" si="1737"/>
        <v>0</v>
      </c>
      <c r="FM954" s="6">
        <f t="shared" si="1738"/>
        <v>0</v>
      </c>
      <c r="FN954" s="6">
        <f t="shared" si="1739"/>
        <v>0</v>
      </c>
      <c r="FO954" s="6">
        <f t="shared" si="1740"/>
        <v>0</v>
      </c>
      <c r="FP954" s="6">
        <f t="shared" si="1741"/>
        <v>0</v>
      </c>
      <c r="FQ954" s="6">
        <v>0</v>
      </c>
      <c r="FR954" s="6">
        <f t="shared" si="1742"/>
        <v>2</v>
      </c>
      <c r="FS954" s="6">
        <f t="shared" si="1743"/>
        <v>0</v>
      </c>
      <c r="FT954" s="6">
        <f t="shared" si="1744"/>
        <v>0</v>
      </c>
      <c r="FU954" s="6">
        <f t="shared" si="1745"/>
        <v>0</v>
      </c>
      <c r="FV954" s="6">
        <f t="shared" si="1746"/>
        <v>0</v>
      </c>
      <c r="FW954" s="6">
        <f t="shared" si="1747"/>
        <v>0</v>
      </c>
      <c r="FX954" s="33" t="s">
        <v>2411</v>
      </c>
    </row>
    <row r="955" spans="1:180" s="76" customFormat="1" ht="47.25" x14ac:dyDescent="0.25">
      <c r="A955" s="30" t="s">
        <v>510</v>
      </c>
      <c r="B955" s="37" t="s">
        <v>2263</v>
      </c>
      <c r="C955" s="38" t="s">
        <v>2264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1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f t="shared" si="1723"/>
        <v>0</v>
      </c>
      <c r="P955" s="6">
        <f t="shared" si="1724"/>
        <v>0</v>
      </c>
      <c r="Q955" s="6">
        <f t="shared" si="1725"/>
        <v>0</v>
      </c>
      <c r="R955" s="6">
        <f t="shared" si="1726"/>
        <v>0</v>
      </c>
      <c r="S955" s="6">
        <v>0</v>
      </c>
      <c r="T955" s="6">
        <v>1</v>
      </c>
      <c r="U955" s="6">
        <f t="shared" si="1750"/>
        <v>0</v>
      </c>
      <c r="V955" s="6">
        <f t="shared" si="1751"/>
        <v>0</v>
      </c>
      <c r="W955" s="6">
        <f t="shared" si="1752"/>
        <v>0</v>
      </c>
      <c r="X955" s="6">
        <f t="shared" si="1753"/>
        <v>0</v>
      </c>
      <c r="Y955" s="6">
        <f t="shared" si="1754"/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0</v>
      </c>
      <c r="CU955" s="6">
        <v>0</v>
      </c>
      <c r="CV955" s="6">
        <v>0</v>
      </c>
      <c r="CW955" s="6">
        <v>0</v>
      </c>
      <c r="CX955" s="6">
        <v>0</v>
      </c>
      <c r="CY955" s="6">
        <v>0</v>
      </c>
      <c r="CZ955" s="6">
        <v>0</v>
      </c>
      <c r="DA955" s="6">
        <v>0</v>
      </c>
      <c r="DB955" s="6">
        <v>0</v>
      </c>
      <c r="DC955" s="6">
        <v>0</v>
      </c>
      <c r="DD955" s="6">
        <v>0</v>
      </c>
      <c r="DE955" s="6">
        <v>0</v>
      </c>
      <c r="DF955" s="6">
        <v>0</v>
      </c>
      <c r="DG955" s="6">
        <v>0</v>
      </c>
      <c r="DH955" s="6">
        <v>0</v>
      </c>
      <c r="DI955" s="6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1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6">
        <v>0</v>
      </c>
      <c r="DV955" s="6">
        <v>0</v>
      </c>
      <c r="DW955" s="6">
        <v>0</v>
      </c>
      <c r="DX955" s="6">
        <v>0</v>
      </c>
      <c r="DY955" s="6">
        <v>0</v>
      </c>
      <c r="DZ955" s="6">
        <v>1</v>
      </c>
      <c r="EA955" s="6">
        <v>0</v>
      </c>
      <c r="EB955" s="6">
        <v>0</v>
      </c>
      <c r="EC955" s="6">
        <v>0</v>
      </c>
      <c r="ED955" s="6">
        <v>0</v>
      </c>
      <c r="EE955" s="6">
        <v>0</v>
      </c>
      <c r="EF955" s="6">
        <v>0</v>
      </c>
      <c r="EG955" s="6">
        <v>0</v>
      </c>
      <c r="EH955" s="6">
        <v>0</v>
      </c>
      <c r="EI955" s="6">
        <v>0</v>
      </c>
      <c r="EJ955" s="6">
        <v>0</v>
      </c>
      <c r="EK955" s="6">
        <v>0</v>
      </c>
      <c r="EL955" s="6">
        <v>0</v>
      </c>
      <c r="EM955" s="6">
        <v>0</v>
      </c>
      <c r="EN955" s="6">
        <v>0</v>
      </c>
      <c r="EO955" s="6">
        <v>0</v>
      </c>
      <c r="EP955" s="6">
        <v>0</v>
      </c>
      <c r="EQ955" s="6">
        <v>0</v>
      </c>
      <c r="ER955" s="6">
        <v>0</v>
      </c>
      <c r="ES955" s="6">
        <v>0</v>
      </c>
      <c r="ET955" s="6">
        <v>0</v>
      </c>
      <c r="EU955" s="6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6">
        <f t="shared" si="1728"/>
        <v>0</v>
      </c>
      <c r="FC955" s="6">
        <f t="shared" si="1729"/>
        <v>0</v>
      </c>
      <c r="FD955" s="6">
        <f t="shared" si="1730"/>
        <v>0</v>
      </c>
      <c r="FE955" s="6">
        <f t="shared" si="1731"/>
        <v>0</v>
      </c>
      <c r="FF955" s="6">
        <v>0</v>
      </c>
      <c r="FG955" s="6">
        <f t="shared" si="1732"/>
        <v>1</v>
      </c>
      <c r="FH955" s="6">
        <f t="shared" si="1733"/>
        <v>0</v>
      </c>
      <c r="FI955" s="6">
        <f t="shared" si="1734"/>
        <v>0</v>
      </c>
      <c r="FJ955" s="6">
        <f t="shared" si="1735"/>
        <v>0</v>
      </c>
      <c r="FK955" s="6">
        <f t="shared" si="1736"/>
        <v>0</v>
      </c>
      <c r="FL955" s="6">
        <f t="shared" si="1737"/>
        <v>0</v>
      </c>
      <c r="FM955" s="6">
        <f t="shared" si="1738"/>
        <v>0</v>
      </c>
      <c r="FN955" s="6">
        <f t="shared" si="1739"/>
        <v>0</v>
      </c>
      <c r="FO955" s="6">
        <f t="shared" si="1740"/>
        <v>0</v>
      </c>
      <c r="FP955" s="6">
        <f t="shared" si="1741"/>
        <v>0</v>
      </c>
      <c r="FQ955" s="6">
        <v>0</v>
      </c>
      <c r="FR955" s="6">
        <f t="shared" si="1742"/>
        <v>1</v>
      </c>
      <c r="FS955" s="6">
        <f t="shared" si="1743"/>
        <v>0</v>
      </c>
      <c r="FT955" s="6">
        <f t="shared" si="1744"/>
        <v>0</v>
      </c>
      <c r="FU955" s="6">
        <f t="shared" si="1745"/>
        <v>0</v>
      </c>
      <c r="FV955" s="6">
        <f t="shared" si="1746"/>
        <v>0</v>
      </c>
      <c r="FW955" s="6">
        <f t="shared" si="1747"/>
        <v>0</v>
      </c>
      <c r="FX955" s="33" t="s">
        <v>2411</v>
      </c>
    </row>
    <row r="956" spans="1:180" s="76" customFormat="1" ht="47.25" x14ac:dyDescent="0.25">
      <c r="A956" s="30" t="s">
        <v>510</v>
      </c>
      <c r="B956" s="37" t="s">
        <v>2265</v>
      </c>
      <c r="C956" s="38" t="s">
        <v>2266</v>
      </c>
      <c r="D956" s="6">
        <v>0</v>
      </c>
      <c r="E956" s="6">
        <v>0</v>
      </c>
      <c r="F956" s="6">
        <v>0</v>
      </c>
      <c r="G956" s="6">
        <v>0</v>
      </c>
      <c r="H956" s="6">
        <v>0</v>
      </c>
      <c r="I956" s="6">
        <v>1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f t="shared" si="1723"/>
        <v>0</v>
      </c>
      <c r="P956" s="6">
        <f t="shared" si="1724"/>
        <v>0</v>
      </c>
      <c r="Q956" s="6">
        <f t="shared" si="1725"/>
        <v>0</v>
      </c>
      <c r="R956" s="6">
        <f t="shared" si="1726"/>
        <v>0</v>
      </c>
      <c r="S956" s="6">
        <v>0</v>
      </c>
      <c r="T956" s="6">
        <v>1</v>
      </c>
      <c r="U956" s="6">
        <f t="shared" si="1750"/>
        <v>0</v>
      </c>
      <c r="V956" s="6">
        <f t="shared" si="1751"/>
        <v>0</v>
      </c>
      <c r="W956" s="6">
        <f t="shared" si="1752"/>
        <v>0</v>
      </c>
      <c r="X956" s="6">
        <f t="shared" si="1753"/>
        <v>0</v>
      </c>
      <c r="Y956" s="6">
        <f t="shared" si="1754"/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1</v>
      </c>
      <c r="CT956" s="6">
        <v>0</v>
      </c>
      <c r="CU956" s="6">
        <v>0</v>
      </c>
      <c r="CV956" s="6">
        <v>0</v>
      </c>
      <c r="CW956" s="6">
        <v>0</v>
      </c>
      <c r="CX956" s="6">
        <v>0</v>
      </c>
      <c r="CY956" s="6">
        <v>0</v>
      </c>
      <c r="CZ956" s="6">
        <v>0</v>
      </c>
      <c r="DA956" s="6">
        <v>0</v>
      </c>
      <c r="DB956" s="6">
        <v>0</v>
      </c>
      <c r="DC956" s="6">
        <v>0</v>
      </c>
      <c r="DD956" s="6">
        <v>1</v>
      </c>
      <c r="DE956" s="6">
        <v>0</v>
      </c>
      <c r="DF956" s="6">
        <v>0</v>
      </c>
      <c r="DG956" s="6">
        <v>0</v>
      </c>
      <c r="DH956" s="6">
        <v>0</v>
      </c>
      <c r="DI956" s="6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6">
        <v>0</v>
      </c>
      <c r="DV956" s="6">
        <v>0</v>
      </c>
      <c r="DW956" s="6">
        <v>0</v>
      </c>
      <c r="DX956" s="6">
        <v>0</v>
      </c>
      <c r="DY956" s="6">
        <v>0</v>
      </c>
      <c r="DZ956" s="6">
        <v>0</v>
      </c>
      <c r="EA956" s="6">
        <v>0</v>
      </c>
      <c r="EB956" s="6">
        <v>0</v>
      </c>
      <c r="EC956" s="6">
        <v>0</v>
      </c>
      <c r="ED956" s="6">
        <v>0</v>
      </c>
      <c r="EE956" s="6">
        <v>0</v>
      </c>
      <c r="EF956" s="6">
        <v>0</v>
      </c>
      <c r="EG956" s="6">
        <v>0</v>
      </c>
      <c r="EH956" s="6">
        <v>0</v>
      </c>
      <c r="EI956" s="6">
        <v>0</v>
      </c>
      <c r="EJ956" s="6">
        <v>0</v>
      </c>
      <c r="EK956" s="6">
        <v>0</v>
      </c>
      <c r="EL956" s="6">
        <v>0</v>
      </c>
      <c r="EM956" s="6">
        <v>0</v>
      </c>
      <c r="EN956" s="6">
        <v>0</v>
      </c>
      <c r="EO956" s="6">
        <v>0</v>
      </c>
      <c r="EP956" s="6">
        <v>0</v>
      </c>
      <c r="EQ956" s="6">
        <v>0</v>
      </c>
      <c r="ER956" s="6">
        <v>0</v>
      </c>
      <c r="ES956" s="6">
        <v>0</v>
      </c>
      <c r="ET956" s="6">
        <v>0</v>
      </c>
      <c r="EU956" s="6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6">
        <f t="shared" si="1728"/>
        <v>0</v>
      </c>
      <c r="FC956" s="6">
        <f t="shared" si="1729"/>
        <v>0</v>
      </c>
      <c r="FD956" s="6">
        <f t="shared" si="1730"/>
        <v>0</v>
      </c>
      <c r="FE956" s="6">
        <f t="shared" si="1731"/>
        <v>0</v>
      </c>
      <c r="FF956" s="6">
        <v>0</v>
      </c>
      <c r="FG956" s="6">
        <f t="shared" si="1732"/>
        <v>1</v>
      </c>
      <c r="FH956" s="6">
        <f t="shared" si="1733"/>
        <v>0</v>
      </c>
      <c r="FI956" s="6">
        <f t="shared" si="1734"/>
        <v>0</v>
      </c>
      <c r="FJ956" s="6">
        <f t="shared" si="1735"/>
        <v>0</v>
      </c>
      <c r="FK956" s="6">
        <f t="shared" si="1736"/>
        <v>0</v>
      </c>
      <c r="FL956" s="6">
        <f t="shared" si="1737"/>
        <v>0</v>
      </c>
      <c r="FM956" s="6">
        <f t="shared" si="1738"/>
        <v>0</v>
      </c>
      <c r="FN956" s="6">
        <f t="shared" si="1739"/>
        <v>0</v>
      </c>
      <c r="FO956" s="6">
        <f t="shared" si="1740"/>
        <v>0</v>
      </c>
      <c r="FP956" s="6">
        <f t="shared" si="1741"/>
        <v>0</v>
      </c>
      <c r="FQ956" s="6">
        <v>0</v>
      </c>
      <c r="FR956" s="6">
        <f t="shared" si="1742"/>
        <v>1</v>
      </c>
      <c r="FS956" s="6">
        <f t="shared" si="1743"/>
        <v>0</v>
      </c>
      <c r="FT956" s="6">
        <f t="shared" si="1744"/>
        <v>0</v>
      </c>
      <c r="FU956" s="6">
        <f t="shared" si="1745"/>
        <v>0</v>
      </c>
      <c r="FV956" s="6">
        <f t="shared" si="1746"/>
        <v>0</v>
      </c>
      <c r="FW956" s="6">
        <f t="shared" si="1747"/>
        <v>0</v>
      </c>
      <c r="FX956" s="33" t="s">
        <v>2411</v>
      </c>
    </row>
    <row r="957" spans="1:180" s="76" customFormat="1" ht="47.25" x14ac:dyDescent="0.25">
      <c r="A957" s="30" t="s">
        <v>510</v>
      </c>
      <c r="B957" s="37" t="s">
        <v>2267</v>
      </c>
      <c r="C957" s="38" t="s">
        <v>2268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1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f t="shared" si="1723"/>
        <v>0</v>
      </c>
      <c r="P957" s="6">
        <f t="shared" si="1724"/>
        <v>0</v>
      </c>
      <c r="Q957" s="6">
        <f t="shared" si="1725"/>
        <v>0</v>
      </c>
      <c r="R957" s="6">
        <f t="shared" si="1726"/>
        <v>0</v>
      </c>
      <c r="S957" s="6">
        <v>0</v>
      </c>
      <c r="T957" s="6">
        <v>1</v>
      </c>
      <c r="U957" s="6">
        <f t="shared" si="1750"/>
        <v>0</v>
      </c>
      <c r="V957" s="6">
        <f t="shared" si="1751"/>
        <v>0</v>
      </c>
      <c r="W957" s="6">
        <f t="shared" si="1752"/>
        <v>0</v>
      </c>
      <c r="X957" s="6">
        <f t="shared" si="1753"/>
        <v>0</v>
      </c>
      <c r="Y957" s="6">
        <f t="shared" si="1754"/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0</v>
      </c>
      <c r="CU957" s="6">
        <v>0</v>
      </c>
      <c r="CV957" s="6">
        <v>0</v>
      </c>
      <c r="CW957" s="6">
        <v>0</v>
      </c>
      <c r="CX957" s="6">
        <v>0</v>
      </c>
      <c r="CY957" s="6">
        <v>0</v>
      </c>
      <c r="CZ957" s="6">
        <v>0</v>
      </c>
      <c r="DA957" s="6">
        <v>0</v>
      </c>
      <c r="DB957" s="6">
        <v>0</v>
      </c>
      <c r="DC957" s="6">
        <v>0</v>
      </c>
      <c r="DD957" s="6">
        <v>0</v>
      </c>
      <c r="DE957" s="6">
        <v>0</v>
      </c>
      <c r="DF957" s="6">
        <v>0</v>
      </c>
      <c r="DG957" s="6">
        <v>0</v>
      </c>
      <c r="DH957" s="6">
        <v>0</v>
      </c>
      <c r="DI957" s="6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1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6">
        <v>0</v>
      </c>
      <c r="DV957" s="6">
        <v>0</v>
      </c>
      <c r="DW957" s="6">
        <v>0</v>
      </c>
      <c r="DX957" s="6">
        <v>0</v>
      </c>
      <c r="DY957" s="6">
        <v>0</v>
      </c>
      <c r="DZ957" s="6">
        <v>1</v>
      </c>
      <c r="EA957" s="6">
        <v>0</v>
      </c>
      <c r="EB957" s="6">
        <v>0</v>
      </c>
      <c r="EC957" s="6">
        <v>0</v>
      </c>
      <c r="ED957" s="6">
        <v>0</v>
      </c>
      <c r="EE957" s="6">
        <v>0</v>
      </c>
      <c r="EF957" s="6">
        <v>0</v>
      </c>
      <c r="EG957" s="6">
        <v>0</v>
      </c>
      <c r="EH957" s="6">
        <v>0</v>
      </c>
      <c r="EI957" s="6">
        <v>0</v>
      </c>
      <c r="EJ957" s="6">
        <v>0</v>
      </c>
      <c r="EK957" s="6">
        <v>0</v>
      </c>
      <c r="EL957" s="6">
        <v>0</v>
      </c>
      <c r="EM957" s="6">
        <v>0</v>
      </c>
      <c r="EN957" s="6">
        <v>0</v>
      </c>
      <c r="EO957" s="6">
        <v>0</v>
      </c>
      <c r="EP957" s="6">
        <v>0</v>
      </c>
      <c r="EQ957" s="6">
        <v>0</v>
      </c>
      <c r="ER957" s="6">
        <v>0</v>
      </c>
      <c r="ES957" s="6">
        <v>0</v>
      </c>
      <c r="ET957" s="6">
        <v>0</v>
      </c>
      <c r="EU957" s="6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6">
        <f t="shared" si="1728"/>
        <v>0</v>
      </c>
      <c r="FC957" s="6">
        <f t="shared" si="1729"/>
        <v>0</v>
      </c>
      <c r="FD957" s="6">
        <f t="shared" si="1730"/>
        <v>0</v>
      </c>
      <c r="FE957" s="6">
        <f t="shared" si="1731"/>
        <v>0</v>
      </c>
      <c r="FF957" s="6">
        <v>0</v>
      </c>
      <c r="FG957" s="6">
        <f t="shared" si="1732"/>
        <v>1</v>
      </c>
      <c r="FH957" s="6">
        <f t="shared" si="1733"/>
        <v>0</v>
      </c>
      <c r="FI957" s="6">
        <f t="shared" si="1734"/>
        <v>0</v>
      </c>
      <c r="FJ957" s="6">
        <f t="shared" si="1735"/>
        <v>0</v>
      </c>
      <c r="FK957" s="6">
        <f t="shared" si="1736"/>
        <v>0</v>
      </c>
      <c r="FL957" s="6">
        <f t="shared" si="1737"/>
        <v>0</v>
      </c>
      <c r="FM957" s="6">
        <f t="shared" si="1738"/>
        <v>0</v>
      </c>
      <c r="FN957" s="6">
        <f t="shared" si="1739"/>
        <v>0</v>
      </c>
      <c r="FO957" s="6">
        <f t="shared" si="1740"/>
        <v>0</v>
      </c>
      <c r="FP957" s="6">
        <f t="shared" si="1741"/>
        <v>0</v>
      </c>
      <c r="FQ957" s="6">
        <v>0</v>
      </c>
      <c r="FR957" s="6">
        <f t="shared" si="1742"/>
        <v>1</v>
      </c>
      <c r="FS957" s="6">
        <f t="shared" si="1743"/>
        <v>0</v>
      </c>
      <c r="FT957" s="6">
        <f t="shared" si="1744"/>
        <v>0</v>
      </c>
      <c r="FU957" s="6">
        <f t="shared" si="1745"/>
        <v>0</v>
      </c>
      <c r="FV957" s="6">
        <f t="shared" si="1746"/>
        <v>0</v>
      </c>
      <c r="FW957" s="6">
        <f t="shared" si="1747"/>
        <v>0</v>
      </c>
      <c r="FX957" s="33" t="s">
        <v>2411</v>
      </c>
    </row>
    <row r="958" spans="1:180" s="76" customFormat="1" ht="47.25" x14ac:dyDescent="0.25">
      <c r="A958" s="30" t="s">
        <v>510</v>
      </c>
      <c r="B958" s="37" t="s">
        <v>2438</v>
      </c>
      <c r="C958" s="38" t="s">
        <v>2269</v>
      </c>
      <c r="D958" s="6">
        <v>0</v>
      </c>
      <c r="E958" s="6">
        <v>0</v>
      </c>
      <c r="F958" s="6">
        <v>0</v>
      </c>
      <c r="G958" s="6">
        <v>0</v>
      </c>
      <c r="H958" s="6">
        <v>0</v>
      </c>
      <c r="I958" s="6">
        <v>2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f t="shared" si="1723"/>
        <v>0</v>
      </c>
      <c r="P958" s="6">
        <f t="shared" si="1724"/>
        <v>0</v>
      </c>
      <c r="Q958" s="6">
        <f t="shared" si="1725"/>
        <v>0</v>
      </c>
      <c r="R958" s="6">
        <f t="shared" si="1726"/>
        <v>0</v>
      </c>
      <c r="S958" s="6">
        <v>0</v>
      </c>
      <c r="T958" s="6">
        <v>2</v>
      </c>
      <c r="U958" s="6">
        <f t="shared" si="1750"/>
        <v>0</v>
      </c>
      <c r="V958" s="6">
        <f t="shared" si="1751"/>
        <v>0</v>
      </c>
      <c r="W958" s="6">
        <f t="shared" si="1752"/>
        <v>0</v>
      </c>
      <c r="X958" s="6">
        <f t="shared" si="1753"/>
        <v>0</v>
      </c>
      <c r="Y958" s="6">
        <f t="shared" si="1754"/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0</v>
      </c>
      <c r="CA958" s="6">
        <v>0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6">
        <v>1</v>
      </c>
      <c r="CT958" s="6">
        <v>0</v>
      </c>
      <c r="CU958" s="6">
        <v>0</v>
      </c>
      <c r="CV958" s="6">
        <v>0</v>
      </c>
      <c r="CW958" s="6">
        <v>0</v>
      </c>
      <c r="CX958" s="6">
        <v>0</v>
      </c>
      <c r="CY958" s="6">
        <v>0</v>
      </c>
      <c r="CZ958" s="6">
        <v>0</v>
      </c>
      <c r="DA958" s="6">
        <v>0</v>
      </c>
      <c r="DB958" s="6">
        <v>0</v>
      </c>
      <c r="DC958" s="6">
        <v>0</v>
      </c>
      <c r="DD958" s="6">
        <v>1</v>
      </c>
      <c r="DE958" s="6">
        <v>0</v>
      </c>
      <c r="DF958" s="6">
        <v>0</v>
      </c>
      <c r="DG958" s="6">
        <v>0</v>
      </c>
      <c r="DH958" s="6">
        <v>0</v>
      </c>
      <c r="DI958" s="6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1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6">
        <v>0</v>
      </c>
      <c r="DV958" s="6">
        <v>0</v>
      </c>
      <c r="DW958" s="6">
        <v>0</v>
      </c>
      <c r="DX958" s="6">
        <v>0</v>
      </c>
      <c r="DY958" s="6">
        <v>0</v>
      </c>
      <c r="DZ958" s="6">
        <v>1</v>
      </c>
      <c r="EA958" s="6">
        <v>0</v>
      </c>
      <c r="EB958" s="6">
        <v>0</v>
      </c>
      <c r="EC958" s="6">
        <v>0</v>
      </c>
      <c r="ED958" s="6">
        <v>0</v>
      </c>
      <c r="EE958" s="6">
        <v>0</v>
      </c>
      <c r="EF958" s="6">
        <v>0</v>
      </c>
      <c r="EG958" s="6">
        <v>0</v>
      </c>
      <c r="EH958" s="6">
        <v>0</v>
      </c>
      <c r="EI958" s="6">
        <v>0</v>
      </c>
      <c r="EJ958" s="6">
        <v>0</v>
      </c>
      <c r="EK958" s="6">
        <v>0</v>
      </c>
      <c r="EL958" s="6">
        <v>0</v>
      </c>
      <c r="EM958" s="6">
        <v>0</v>
      </c>
      <c r="EN958" s="6">
        <v>0</v>
      </c>
      <c r="EO958" s="6">
        <v>0</v>
      </c>
      <c r="EP958" s="6">
        <v>0</v>
      </c>
      <c r="EQ958" s="6">
        <v>0</v>
      </c>
      <c r="ER958" s="6">
        <v>0</v>
      </c>
      <c r="ES958" s="6">
        <v>0</v>
      </c>
      <c r="ET958" s="6">
        <v>0</v>
      </c>
      <c r="EU958" s="6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6">
        <f t="shared" si="1728"/>
        <v>0</v>
      </c>
      <c r="FC958" s="6">
        <f t="shared" si="1729"/>
        <v>0</v>
      </c>
      <c r="FD958" s="6">
        <f t="shared" si="1730"/>
        <v>0</v>
      </c>
      <c r="FE958" s="6">
        <f t="shared" si="1731"/>
        <v>0</v>
      </c>
      <c r="FF958" s="6">
        <v>0</v>
      </c>
      <c r="FG958" s="6">
        <f t="shared" si="1732"/>
        <v>2</v>
      </c>
      <c r="FH958" s="6">
        <f t="shared" si="1733"/>
        <v>0</v>
      </c>
      <c r="FI958" s="6">
        <f t="shared" si="1734"/>
        <v>0</v>
      </c>
      <c r="FJ958" s="6">
        <f t="shared" si="1735"/>
        <v>0</v>
      </c>
      <c r="FK958" s="6">
        <f t="shared" si="1736"/>
        <v>0</v>
      </c>
      <c r="FL958" s="6">
        <f t="shared" si="1737"/>
        <v>0</v>
      </c>
      <c r="FM958" s="6">
        <f t="shared" si="1738"/>
        <v>0</v>
      </c>
      <c r="FN958" s="6">
        <f t="shared" si="1739"/>
        <v>0</v>
      </c>
      <c r="FO958" s="6">
        <f t="shared" si="1740"/>
        <v>0</v>
      </c>
      <c r="FP958" s="6">
        <f t="shared" si="1741"/>
        <v>0</v>
      </c>
      <c r="FQ958" s="6">
        <v>0</v>
      </c>
      <c r="FR958" s="6">
        <f t="shared" si="1742"/>
        <v>2</v>
      </c>
      <c r="FS958" s="6">
        <f t="shared" si="1743"/>
        <v>0</v>
      </c>
      <c r="FT958" s="6">
        <f t="shared" si="1744"/>
        <v>0</v>
      </c>
      <c r="FU958" s="6">
        <f t="shared" si="1745"/>
        <v>0</v>
      </c>
      <c r="FV958" s="6">
        <f t="shared" si="1746"/>
        <v>0</v>
      </c>
      <c r="FW958" s="6">
        <f t="shared" si="1747"/>
        <v>0</v>
      </c>
      <c r="FX958" s="33" t="s">
        <v>2411</v>
      </c>
    </row>
    <row r="959" spans="1:180" s="76" customFormat="1" ht="47.25" x14ac:dyDescent="0.25">
      <c r="A959" s="30" t="s">
        <v>510</v>
      </c>
      <c r="B959" s="37" t="s">
        <v>2270</v>
      </c>
      <c r="C959" s="38" t="s">
        <v>2271</v>
      </c>
      <c r="D959" s="6">
        <v>0</v>
      </c>
      <c r="E959" s="6">
        <v>0</v>
      </c>
      <c r="F959" s="6">
        <v>0</v>
      </c>
      <c r="G959" s="6">
        <v>0</v>
      </c>
      <c r="H959" s="6">
        <v>0</v>
      </c>
      <c r="I959" s="6">
        <v>1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f t="shared" si="1723"/>
        <v>0</v>
      </c>
      <c r="P959" s="6">
        <f t="shared" si="1724"/>
        <v>0</v>
      </c>
      <c r="Q959" s="6">
        <f t="shared" si="1725"/>
        <v>0</v>
      </c>
      <c r="R959" s="6">
        <f t="shared" si="1726"/>
        <v>0</v>
      </c>
      <c r="S959" s="6">
        <v>0</v>
      </c>
      <c r="T959" s="6">
        <v>1</v>
      </c>
      <c r="U959" s="6">
        <f t="shared" si="1750"/>
        <v>0</v>
      </c>
      <c r="V959" s="6">
        <f t="shared" si="1751"/>
        <v>0</v>
      </c>
      <c r="W959" s="6">
        <f t="shared" si="1752"/>
        <v>0</v>
      </c>
      <c r="X959" s="6">
        <f t="shared" si="1753"/>
        <v>0</v>
      </c>
      <c r="Y959" s="6">
        <f t="shared" si="1754"/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0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1</v>
      </c>
      <c r="CT959" s="6">
        <v>0</v>
      </c>
      <c r="CU959" s="6">
        <v>0</v>
      </c>
      <c r="CV959" s="6">
        <v>0</v>
      </c>
      <c r="CW959" s="6">
        <v>0</v>
      </c>
      <c r="CX959" s="6">
        <v>0</v>
      </c>
      <c r="CY959" s="6">
        <v>0</v>
      </c>
      <c r="CZ959" s="6">
        <v>0</v>
      </c>
      <c r="DA959" s="6">
        <v>0</v>
      </c>
      <c r="DB959" s="6">
        <v>0</v>
      </c>
      <c r="DC959" s="6">
        <v>0</v>
      </c>
      <c r="DD959" s="6">
        <v>1</v>
      </c>
      <c r="DE959" s="6">
        <v>0</v>
      </c>
      <c r="DF959" s="6">
        <v>0</v>
      </c>
      <c r="DG959" s="6">
        <v>0</v>
      </c>
      <c r="DH959" s="6">
        <v>0</v>
      </c>
      <c r="DI959" s="6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6">
        <v>0</v>
      </c>
      <c r="DV959" s="6">
        <v>0</v>
      </c>
      <c r="DW959" s="6">
        <v>0</v>
      </c>
      <c r="DX959" s="6">
        <v>0</v>
      </c>
      <c r="DY959" s="6">
        <v>0</v>
      </c>
      <c r="DZ959" s="6">
        <v>0</v>
      </c>
      <c r="EA959" s="6">
        <v>0</v>
      </c>
      <c r="EB959" s="6">
        <v>0</v>
      </c>
      <c r="EC959" s="6">
        <v>0</v>
      </c>
      <c r="ED959" s="6">
        <v>0</v>
      </c>
      <c r="EE959" s="6">
        <v>0</v>
      </c>
      <c r="EF959" s="6">
        <v>0</v>
      </c>
      <c r="EG959" s="6">
        <v>0</v>
      </c>
      <c r="EH959" s="6">
        <v>0</v>
      </c>
      <c r="EI959" s="6">
        <v>0</v>
      </c>
      <c r="EJ959" s="6">
        <v>0</v>
      </c>
      <c r="EK959" s="6">
        <v>0</v>
      </c>
      <c r="EL959" s="6">
        <v>0</v>
      </c>
      <c r="EM959" s="6">
        <v>0</v>
      </c>
      <c r="EN959" s="6">
        <v>0</v>
      </c>
      <c r="EO959" s="6">
        <v>0</v>
      </c>
      <c r="EP959" s="6">
        <v>0</v>
      </c>
      <c r="EQ959" s="6">
        <v>0</v>
      </c>
      <c r="ER959" s="6">
        <v>0</v>
      </c>
      <c r="ES959" s="6">
        <v>0</v>
      </c>
      <c r="ET959" s="6">
        <v>0</v>
      </c>
      <c r="EU959" s="6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6">
        <f t="shared" si="1728"/>
        <v>0</v>
      </c>
      <c r="FC959" s="6">
        <f t="shared" si="1729"/>
        <v>0</v>
      </c>
      <c r="FD959" s="6">
        <f t="shared" si="1730"/>
        <v>0</v>
      </c>
      <c r="FE959" s="6">
        <f t="shared" si="1731"/>
        <v>0</v>
      </c>
      <c r="FF959" s="6">
        <v>0</v>
      </c>
      <c r="FG959" s="6">
        <f t="shared" si="1732"/>
        <v>1</v>
      </c>
      <c r="FH959" s="6">
        <f t="shared" si="1733"/>
        <v>0</v>
      </c>
      <c r="FI959" s="6">
        <f t="shared" si="1734"/>
        <v>0</v>
      </c>
      <c r="FJ959" s="6">
        <f t="shared" si="1735"/>
        <v>0</v>
      </c>
      <c r="FK959" s="6">
        <f t="shared" si="1736"/>
        <v>0</v>
      </c>
      <c r="FL959" s="6">
        <f t="shared" si="1737"/>
        <v>0</v>
      </c>
      <c r="FM959" s="6">
        <f t="shared" si="1738"/>
        <v>0</v>
      </c>
      <c r="FN959" s="6">
        <f t="shared" si="1739"/>
        <v>0</v>
      </c>
      <c r="FO959" s="6">
        <f t="shared" si="1740"/>
        <v>0</v>
      </c>
      <c r="FP959" s="6">
        <f t="shared" si="1741"/>
        <v>0</v>
      </c>
      <c r="FQ959" s="6">
        <v>0</v>
      </c>
      <c r="FR959" s="6">
        <f t="shared" si="1742"/>
        <v>1</v>
      </c>
      <c r="FS959" s="6">
        <f t="shared" si="1743"/>
        <v>0</v>
      </c>
      <c r="FT959" s="6">
        <f t="shared" si="1744"/>
        <v>0</v>
      </c>
      <c r="FU959" s="6">
        <f t="shared" si="1745"/>
        <v>0</v>
      </c>
      <c r="FV959" s="6">
        <f t="shared" si="1746"/>
        <v>0</v>
      </c>
      <c r="FW959" s="6">
        <f t="shared" si="1747"/>
        <v>0</v>
      </c>
      <c r="FX959" s="33" t="s">
        <v>2411</v>
      </c>
    </row>
    <row r="960" spans="1:180" s="76" customFormat="1" ht="47.25" x14ac:dyDescent="0.25">
      <c r="A960" s="30" t="s">
        <v>510</v>
      </c>
      <c r="B960" s="37" t="s">
        <v>2272</v>
      </c>
      <c r="C960" s="38" t="s">
        <v>2273</v>
      </c>
      <c r="D960" s="6">
        <v>0</v>
      </c>
      <c r="E960" s="6">
        <v>0</v>
      </c>
      <c r="F960" s="6">
        <v>0</v>
      </c>
      <c r="G960" s="6">
        <v>0</v>
      </c>
      <c r="H960" s="6">
        <v>0</v>
      </c>
      <c r="I960" s="6">
        <v>16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f t="shared" si="1723"/>
        <v>0</v>
      </c>
      <c r="P960" s="6">
        <f t="shared" si="1724"/>
        <v>0</v>
      </c>
      <c r="Q960" s="6">
        <f t="shared" si="1725"/>
        <v>0</v>
      </c>
      <c r="R960" s="6">
        <f t="shared" si="1726"/>
        <v>0</v>
      </c>
      <c r="S960" s="6">
        <v>0</v>
      </c>
      <c r="T960" s="6">
        <v>16</v>
      </c>
      <c r="U960" s="6">
        <f t="shared" si="1750"/>
        <v>0</v>
      </c>
      <c r="V960" s="6">
        <f t="shared" si="1751"/>
        <v>0</v>
      </c>
      <c r="W960" s="6">
        <f t="shared" si="1752"/>
        <v>0</v>
      </c>
      <c r="X960" s="6">
        <f t="shared" si="1753"/>
        <v>0</v>
      </c>
      <c r="Y960" s="6">
        <f t="shared" si="1754"/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0</v>
      </c>
      <c r="BZ960" s="6">
        <v>0</v>
      </c>
      <c r="CA960" s="6">
        <v>0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6">
        <v>16</v>
      </c>
      <c r="CT960" s="6">
        <v>0</v>
      </c>
      <c r="CU960" s="6">
        <v>0</v>
      </c>
      <c r="CV960" s="6">
        <v>0</v>
      </c>
      <c r="CW960" s="6">
        <v>0</v>
      </c>
      <c r="CX960" s="6">
        <v>0</v>
      </c>
      <c r="CY960" s="6">
        <v>0</v>
      </c>
      <c r="CZ960" s="6">
        <v>0</v>
      </c>
      <c r="DA960" s="6">
        <v>0</v>
      </c>
      <c r="DB960" s="6">
        <v>0</v>
      </c>
      <c r="DC960" s="6">
        <v>0</v>
      </c>
      <c r="DD960" s="6">
        <v>16</v>
      </c>
      <c r="DE960" s="6">
        <v>0</v>
      </c>
      <c r="DF960" s="6">
        <v>0</v>
      </c>
      <c r="DG960" s="6">
        <v>0</v>
      </c>
      <c r="DH960" s="6">
        <v>0</v>
      </c>
      <c r="DI960" s="6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6">
        <v>0</v>
      </c>
      <c r="DV960" s="6">
        <v>0</v>
      </c>
      <c r="DW960" s="6">
        <v>0</v>
      </c>
      <c r="DX960" s="6">
        <v>0</v>
      </c>
      <c r="DY960" s="6">
        <v>0</v>
      </c>
      <c r="DZ960" s="6">
        <v>0</v>
      </c>
      <c r="EA960" s="6">
        <v>0</v>
      </c>
      <c r="EB960" s="6">
        <v>0</v>
      </c>
      <c r="EC960" s="6">
        <v>0</v>
      </c>
      <c r="ED960" s="6">
        <v>0</v>
      </c>
      <c r="EE960" s="6">
        <v>0</v>
      </c>
      <c r="EF960" s="6">
        <v>0</v>
      </c>
      <c r="EG960" s="6">
        <v>0</v>
      </c>
      <c r="EH960" s="6">
        <v>0</v>
      </c>
      <c r="EI960" s="6">
        <v>0</v>
      </c>
      <c r="EJ960" s="6">
        <v>0</v>
      </c>
      <c r="EK960" s="6">
        <v>0</v>
      </c>
      <c r="EL960" s="6">
        <v>0</v>
      </c>
      <c r="EM960" s="6">
        <v>0</v>
      </c>
      <c r="EN960" s="6">
        <v>0</v>
      </c>
      <c r="EO960" s="6">
        <v>0</v>
      </c>
      <c r="EP960" s="6">
        <v>0</v>
      </c>
      <c r="EQ960" s="6">
        <v>0</v>
      </c>
      <c r="ER960" s="6">
        <v>0</v>
      </c>
      <c r="ES960" s="6">
        <v>0</v>
      </c>
      <c r="ET960" s="6">
        <v>0</v>
      </c>
      <c r="EU960" s="6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6">
        <f t="shared" si="1728"/>
        <v>0</v>
      </c>
      <c r="FC960" s="6">
        <f t="shared" si="1729"/>
        <v>0</v>
      </c>
      <c r="FD960" s="6">
        <f t="shared" si="1730"/>
        <v>0</v>
      </c>
      <c r="FE960" s="6">
        <f t="shared" si="1731"/>
        <v>0</v>
      </c>
      <c r="FF960" s="6">
        <v>0</v>
      </c>
      <c r="FG960" s="6">
        <f t="shared" si="1732"/>
        <v>16</v>
      </c>
      <c r="FH960" s="6">
        <f t="shared" si="1733"/>
        <v>0</v>
      </c>
      <c r="FI960" s="6">
        <f t="shared" si="1734"/>
        <v>0</v>
      </c>
      <c r="FJ960" s="6">
        <f t="shared" si="1735"/>
        <v>0</v>
      </c>
      <c r="FK960" s="6">
        <f t="shared" si="1736"/>
        <v>0</v>
      </c>
      <c r="FL960" s="6">
        <f t="shared" si="1737"/>
        <v>0</v>
      </c>
      <c r="FM960" s="6">
        <f t="shared" si="1738"/>
        <v>0</v>
      </c>
      <c r="FN960" s="6">
        <f t="shared" si="1739"/>
        <v>0</v>
      </c>
      <c r="FO960" s="6">
        <f t="shared" si="1740"/>
        <v>0</v>
      </c>
      <c r="FP960" s="6">
        <f t="shared" si="1741"/>
        <v>0</v>
      </c>
      <c r="FQ960" s="6">
        <v>0</v>
      </c>
      <c r="FR960" s="6">
        <f t="shared" si="1742"/>
        <v>16</v>
      </c>
      <c r="FS960" s="6">
        <f t="shared" si="1743"/>
        <v>0</v>
      </c>
      <c r="FT960" s="6">
        <f t="shared" si="1744"/>
        <v>0</v>
      </c>
      <c r="FU960" s="6">
        <f t="shared" si="1745"/>
        <v>0</v>
      </c>
      <c r="FV960" s="6">
        <f t="shared" si="1746"/>
        <v>0</v>
      </c>
      <c r="FW960" s="6">
        <f t="shared" si="1747"/>
        <v>0</v>
      </c>
      <c r="FX960" s="33" t="s">
        <v>2411</v>
      </c>
    </row>
    <row r="961" spans="1:180" s="76" customFormat="1" ht="47.25" x14ac:dyDescent="0.25">
      <c r="A961" s="30" t="s">
        <v>510</v>
      </c>
      <c r="B961" s="37" t="s">
        <v>2274</v>
      </c>
      <c r="C961" s="38" t="s">
        <v>2275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20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f t="shared" si="1723"/>
        <v>0</v>
      </c>
      <c r="P961" s="6">
        <f t="shared" si="1724"/>
        <v>0</v>
      </c>
      <c r="Q961" s="6">
        <f t="shared" si="1725"/>
        <v>0</v>
      </c>
      <c r="R961" s="6">
        <f t="shared" si="1726"/>
        <v>0</v>
      </c>
      <c r="S961" s="6">
        <v>0</v>
      </c>
      <c r="T961" s="6">
        <v>20</v>
      </c>
      <c r="U961" s="6">
        <f t="shared" si="1750"/>
        <v>0</v>
      </c>
      <c r="V961" s="6">
        <f t="shared" si="1751"/>
        <v>0</v>
      </c>
      <c r="W961" s="6">
        <f t="shared" si="1752"/>
        <v>0</v>
      </c>
      <c r="X961" s="6">
        <f t="shared" si="1753"/>
        <v>0</v>
      </c>
      <c r="Y961" s="6">
        <f t="shared" si="1754"/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0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0</v>
      </c>
      <c r="CU961" s="6">
        <v>0</v>
      </c>
      <c r="CV961" s="6">
        <v>0</v>
      </c>
      <c r="CW961" s="6">
        <v>0</v>
      </c>
      <c r="CX961" s="6">
        <v>0</v>
      </c>
      <c r="CY961" s="6">
        <v>0</v>
      </c>
      <c r="CZ961" s="6">
        <v>0</v>
      </c>
      <c r="DA961" s="6">
        <v>0</v>
      </c>
      <c r="DB961" s="6">
        <v>0</v>
      </c>
      <c r="DC961" s="6">
        <v>0</v>
      </c>
      <c r="DD961" s="6">
        <v>0</v>
      </c>
      <c r="DE961" s="6">
        <v>0</v>
      </c>
      <c r="DF961" s="6">
        <v>0</v>
      </c>
      <c r="DG961" s="6">
        <v>0</v>
      </c>
      <c r="DH961" s="6">
        <v>0</v>
      </c>
      <c r="DI961" s="6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20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6">
        <v>0</v>
      </c>
      <c r="DV961" s="6">
        <v>0</v>
      </c>
      <c r="DW961" s="6">
        <v>0</v>
      </c>
      <c r="DX961" s="6">
        <v>0</v>
      </c>
      <c r="DY961" s="6">
        <v>0</v>
      </c>
      <c r="DZ961" s="6">
        <v>20</v>
      </c>
      <c r="EA961" s="6">
        <v>0</v>
      </c>
      <c r="EB961" s="6">
        <v>0</v>
      </c>
      <c r="EC961" s="6">
        <v>0</v>
      </c>
      <c r="ED961" s="6">
        <v>0</v>
      </c>
      <c r="EE961" s="6">
        <v>0</v>
      </c>
      <c r="EF961" s="6">
        <v>0</v>
      </c>
      <c r="EG961" s="6">
        <v>0</v>
      </c>
      <c r="EH961" s="6">
        <v>0</v>
      </c>
      <c r="EI961" s="6">
        <v>0</v>
      </c>
      <c r="EJ961" s="6">
        <v>0</v>
      </c>
      <c r="EK961" s="6">
        <v>0</v>
      </c>
      <c r="EL961" s="6">
        <v>0</v>
      </c>
      <c r="EM961" s="6">
        <v>0</v>
      </c>
      <c r="EN961" s="6">
        <v>0</v>
      </c>
      <c r="EO961" s="6">
        <v>0</v>
      </c>
      <c r="EP961" s="6">
        <v>0</v>
      </c>
      <c r="EQ961" s="6">
        <v>0</v>
      </c>
      <c r="ER961" s="6">
        <v>0</v>
      </c>
      <c r="ES961" s="6">
        <v>0</v>
      </c>
      <c r="ET961" s="6">
        <v>0</v>
      </c>
      <c r="EU961" s="6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6">
        <f t="shared" si="1728"/>
        <v>0</v>
      </c>
      <c r="FC961" s="6">
        <f t="shared" si="1729"/>
        <v>0</v>
      </c>
      <c r="FD961" s="6">
        <f t="shared" si="1730"/>
        <v>0</v>
      </c>
      <c r="FE961" s="6">
        <f t="shared" si="1731"/>
        <v>0</v>
      </c>
      <c r="FF961" s="6">
        <v>0</v>
      </c>
      <c r="FG961" s="6">
        <f t="shared" si="1732"/>
        <v>20</v>
      </c>
      <c r="FH961" s="6">
        <f t="shared" si="1733"/>
        <v>0</v>
      </c>
      <c r="FI961" s="6">
        <f t="shared" si="1734"/>
        <v>0</v>
      </c>
      <c r="FJ961" s="6">
        <f t="shared" si="1735"/>
        <v>0</v>
      </c>
      <c r="FK961" s="6">
        <f t="shared" si="1736"/>
        <v>0</v>
      </c>
      <c r="FL961" s="6">
        <f t="shared" si="1737"/>
        <v>0</v>
      </c>
      <c r="FM961" s="6">
        <f t="shared" si="1738"/>
        <v>0</v>
      </c>
      <c r="FN961" s="6">
        <f t="shared" si="1739"/>
        <v>0</v>
      </c>
      <c r="FO961" s="6">
        <f t="shared" si="1740"/>
        <v>0</v>
      </c>
      <c r="FP961" s="6">
        <f t="shared" si="1741"/>
        <v>0</v>
      </c>
      <c r="FQ961" s="6">
        <v>0</v>
      </c>
      <c r="FR961" s="6">
        <f t="shared" si="1742"/>
        <v>20</v>
      </c>
      <c r="FS961" s="6">
        <f t="shared" si="1743"/>
        <v>0</v>
      </c>
      <c r="FT961" s="6">
        <f t="shared" si="1744"/>
        <v>0</v>
      </c>
      <c r="FU961" s="6">
        <f t="shared" si="1745"/>
        <v>0</v>
      </c>
      <c r="FV961" s="6">
        <f t="shared" si="1746"/>
        <v>0</v>
      </c>
      <c r="FW961" s="6">
        <f t="shared" si="1747"/>
        <v>0</v>
      </c>
      <c r="FX961" s="33" t="s">
        <v>2411</v>
      </c>
    </row>
    <row r="962" spans="1:180" s="76" customFormat="1" ht="47.25" x14ac:dyDescent="0.25">
      <c r="A962" s="30" t="s">
        <v>510</v>
      </c>
      <c r="B962" s="37" t="s">
        <v>2276</v>
      </c>
      <c r="C962" s="38" t="s">
        <v>2277</v>
      </c>
      <c r="D962" s="6">
        <v>0</v>
      </c>
      <c r="E962" s="6">
        <v>0</v>
      </c>
      <c r="F962" s="6">
        <v>0</v>
      </c>
      <c r="G962" s="6">
        <v>0</v>
      </c>
      <c r="H962" s="6">
        <v>0</v>
      </c>
      <c r="I962" s="6">
        <v>1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f t="shared" si="1723"/>
        <v>0</v>
      </c>
      <c r="P962" s="6">
        <f t="shared" si="1724"/>
        <v>0</v>
      </c>
      <c r="Q962" s="6">
        <f t="shared" si="1725"/>
        <v>0</v>
      </c>
      <c r="R962" s="6">
        <f t="shared" si="1726"/>
        <v>0</v>
      </c>
      <c r="S962" s="6">
        <v>0</v>
      </c>
      <c r="T962" s="6">
        <v>1</v>
      </c>
      <c r="U962" s="6">
        <f t="shared" si="1750"/>
        <v>0</v>
      </c>
      <c r="V962" s="6">
        <f t="shared" si="1751"/>
        <v>0</v>
      </c>
      <c r="W962" s="6">
        <f t="shared" si="1752"/>
        <v>0</v>
      </c>
      <c r="X962" s="6">
        <f t="shared" si="1753"/>
        <v>0</v>
      </c>
      <c r="Y962" s="6">
        <f t="shared" si="1754"/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6">
        <v>1</v>
      </c>
      <c r="CT962" s="6">
        <v>0</v>
      </c>
      <c r="CU962" s="6">
        <v>0</v>
      </c>
      <c r="CV962" s="6">
        <v>0</v>
      </c>
      <c r="CW962" s="6">
        <v>0</v>
      </c>
      <c r="CX962" s="6">
        <v>0</v>
      </c>
      <c r="CY962" s="6">
        <v>0</v>
      </c>
      <c r="CZ962" s="6">
        <v>0</v>
      </c>
      <c r="DA962" s="6">
        <v>0</v>
      </c>
      <c r="DB962" s="6">
        <v>0</v>
      </c>
      <c r="DC962" s="6">
        <v>0</v>
      </c>
      <c r="DD962" s="6">
        <v>1</v>
      </c>
      <c r="DE962" s="6">
        <v>0</v>
      </c>
      <c r="DF962" s="6">
        <v>0</v>
      </c>
      <c r="DG962" s="6">
        <v>0</v>
      </c>
      <c r="DH962" s="6">
        <v>0</v>
      </c>
      <c r="DI962" s="6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6">
        <v>0</v>
      </c>
      <c r="DV962" s="6">
        <v>0</v>
      </c>
      <c r="DW962" s="6">
        <v>0</v>
      </c>
      <c r="DX962" s="6">
        <v>0</v>
      </c>
      <c r="DY962" s="6">
        <v>0</v>
      </c>
      <c r="DZ962" s="6">
        <v>0</v>
      </c>
      <c r="EA962" s="6">
        <v>0</v>
      </c>
      <c r="EB962" s="6">
        <v>0</v>
      </c>
      <c r="EC962" s="6">
        <v>0</v>
      </c>
      <c r="ED962" s="6">
        <v>0</v>
      </c>
      <c r="EE962" s="6">
        <v>0</v>
      </c>
      <c r="EF962" s="6">
        <v>0</v>
      </c>
      <c r="EG962" s="6">
        <v>0</v>
      </c>
      <c r="EH962" s="6">
        <v>0</v>
      </c>
      <c r="EI962" s="6">
        <v>0</v>
      </c>
      <c r="EJ962" s="6">
        <v>0</v>
      </c>
      <c r="EK962" s="6">
        <v>0</v>
      </c>
      <c r="EL962" s="6">
        <v>0</v>
      </c>
      <c r="EM962" s="6">
        <v>0</v>
      </c>
      <c r="EN962" s="6">
        <v>0</v>
      </c>
      <c r="EO962" s="6">
        <v>0</v>
      </c>
      <c r="EP962" s="6">
        <v>0</v>
      </c>
      <c r="EQ962" s="6">
        <v>0</v>
      </c>
      <c r="ER962" s="6">
        <v>0</v>
      </c>
      <c r="ES962" s="6">
        <v>0</v>
      </c>
      <c r="ET962" s="6">
        <v>0</v>
      </c>
      <c r="EU962" s="6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6">
        <f t="shared" si="1728"/>
        <v>0</v>
      </c>
      <c r="FC962" s="6">
        <f t="shared" si="1729"/>
        <v>0</v>
      </c>
      <c r="FD962" s="6">
        <f t="shared" si="1730"/>
        <v>0</v>
      </c>
      <c r="FE962" s="6">
        <f t="shared" si="1731"/>
        <v>0</v>
      </c>
      <c r="FF962" s="6">
        <v>0</v>
      </c>
      <c r="FG962" s="6">
        <f t="shared" si="1732"/>
        <v>1</v>
      </c>
      <c r="FH962" s="6">
        <f t="shared" si="1733"/>
        <v>0</v>
      </c>
      <c r="FI962" s="6">
        <f t="shared" si="1734"/>
        <v>0</v>
      </c>
      <c r="FJ962" s="6">
        <f t="shared" si="1735"/>
        <v>0</v>
      </c>
      <c r="FK962" s="6">
        <f t="shared" si="1736"/>
        <v>0</v>
      </c>
      <c r="FL962" s="6">
        <f t="shared" si="1737"/>
        <v>0</v>
      </c>
      <c r="FM962" s="6">
        <f t="shared" si="1738"/>
        <v>0</v>
      </c>
      <c r="FN962" s="6">
        <f t="shared" si="1739"/>
        <v>0</v>
      </c>
      <c r="FO962" s="6">
        <f t="shared" si="1740"/>
        <v>0</v>
      </c>
      <c r="FP962" s="6">
        <f t="shared" si="1741"/>
        <v>0</v>
      </c>
      <c r="FQ962" s="6">
        <v>0</v>
      </c>
      <c r="FR962" s="6">
        <f t="shared" si="1742"/>
        <v>1</v>
      </c>
      <c r="FS962" s="6">
        <f t="shared" si="1743"/>
        <v>0</v>
      </c>
      <c r="FT962" s="6">
        <f t="shared" si="1744"/>
        <v>0</v>
      </c>
      <c r="FU962" s="6">
        <f t="shared" si="1745"/>
        <v>0</v>
      </c>
      <c r="FV962" s="6">
        <f t="shared" si="1746"/>
        <v>0</v>
      </c>
      <c r="FW962" s="6">
        <f t="shared" si="1747"/>
        <v>0</v>
      </c>
      <c r="FX962" s="33" t="s">
        <v>2411</v>
      </c>
    </row>
    <row r="963" spans="1:180" s="76" customFormat="1" ht="47.25" x14ac:dyDescent="0.25">
      <c r="A963" s="30" t="s">
        <v>510</v>
      </c>
      <c r="B963" s="37" t="s">
        <v>2278</v>
      </c>
      <c r="C963" s="38" t="s">
        <v>2279</v>
      </c>
      <c r="D963" s="6">
        <v>0</v>
      </c>
      <c r="E963" s="6">
        <v>0</v>
      </c>
      <c r="F963" s="6">
        <v>0</v>
      </c>
      <c r="G963" s="6">
        <v>0</v>
      </c>
      <c r="H963" s="6">
        <v>0</v>
      </c>
      <c r="I963" s="6">
        <v>1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f t="shared" si="1723"/>
        <v>0</v>
      </c>
      <c r="P963" s="6">
        <f t="shared" si="1724"/>
        <v>0</v>
      </c>
      <c r="Q963" s="6">
        <f t="shared" si="1725"/>
        <v>0</v>
      </c>
      <c r="R963" s="6">
        <f t="shared" si="1726"/>
        <v>0</v>
      </c>
      <c r="S963" s="6">
        <v>0</v>
      </c>
      <c r="T963" s="6">
        <v>1</v>
      </c>
      <c r="U963" s="6">
        <f t="shared" si="1750"/>
        <v>0</v>
      </c>
      <c r="V963" s="6">
        <f t="shared" si="1751"/>
        <v>0</v>
      </c>
      <c r="W963" s="6">
        <f t="shared" si="1752"/>
        <v>0</v>
      </c>
      <c r="X963" s="6">
        <f t="shared" si="1753"/>
        <v>0</v>
      </c>
      <c r="Y963" s="6">
        <f t="shared" si="1754"/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0</v>
      </c>
      <c r="BT963" s="6">
        <v>0</v>
      </c>
      <c r="BU963" s="6">
        <v>0</v>
      </c>
      <c r="BV963" s="6">
        <v>0</v>
      </c>
      <c r="BW963" s="6">
        <v>0</v>
      </c>
      <c r="BX963" s="6">
        <v>0</v>
      </c>
      <c r="BY963" s="6">
        <v>0</v>
      </c>
      <c r="BZ963" s="6">
        <v>0</v>
      </c>
      <c r="CA963" s="6">
        <v>0</v>
      </c>
      <c r="CB963" s="6">
        <v>0</v>
      </c>
      <c r="CC963" s="6">
        <v>0</v>
      </c>
      <c r="CD963" s="6">
        <v>0</v>
      </c>
      <c r="CE963" s="6">
        <v>0</v>
      </c>
      <c r="CF963" s="6">
        <v>0</v>
      </c>
      <c r="CG963" s="6">
        <v>0</v>
      </c>
      <c r="CH963" s="6">
        <v>0</v>
      </c>
      <c r="CI963" s="6">
        <v>0</v>
      </c>
      <c r="CJ963" s="6">
        <v>0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6">
        <v>0</v>
      </c>
      <c r="CT963" s="6">
        <v>0</v>
      </c>
      <c r="CU963" s="6">
        <v>0</v>
      </c>
      <c r="CV963" s="6">
        <v>0</v>
      </c>
      <c r="CW963" s="6">
        <v>0</v>
      </c>
      <c r="CX963" s="6">
        <v>0</v>
      </c>
      <c r="CY963" s="6">
        <v>0</v>
      </c>
      <c r="CZ963" s="6">
        <v>0</v>
      </c>
      <c r="DA963" s="6">
        <v>0</v>
      </c>
      <c r="DB963" s="6">
        <v>0</v>
      </c>
      <c r="DC963" s="6">
        <v>0</v>
      </c>
      <c r="DD963" s="6">
        <v>0</v>
      </c>
      <c r="DE963" s="6">
        <v>0</v>
      </c>
      <c r="DF963" s="6">
        <v>0</v>
      </c>
      <c r="DG963" s="6">
        <v>0</v>
      </c>
      <c r="DH963" s="6">
        <v>0</v>
      </c>
      <c r="DI963" s="6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1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6">
        <v>0</v>
      </c>
      <c r="DV963" s="6">
        <v>0</v>
      </c>
      <c r="DW963" s="6">
        <v>0</v>
      </c>
      <c r="DX963" s="6">
        <v>0</v>
      </c>
      <c r="DY963" s="6">
        <v>0</v>
      </c>
      <c r="DZ963" s="6">
        <v>1</v>
      </c>
      <c r="EA963" s="6">
        <v>0</v>
      </c>
      <c r="EB963" s="6">
        <v>0</v>
      </c>
      <c r="EC963" s="6">
        <v>0</v>
      </c>
      <c r="ED963" s="6">
        <v>0</v>
      </c>
      <c r="EE963" s="6">
        <v>0</v>
      </c>
      <c r="EF963" s="6">
        <v>0</v>
      </c>
      <c r="EG963" s="6">
        <v>0</v>
      </c>
      <c r="EH963" s="6">
        <v>0</v>
      </c>
      <c r="EI963" s="6">
        <v>0</v>
      </c>
      <c r="EJ963" s="6">
        <v>0</v>
      </c>
      <c r="EK963" s="6">
        <v>0</v>
      </c>
      <c r="EL963" s="6">
        <v>0</v>
      </c>
      <c r="EM963" s="6">
        <v>0</v>
      </c>
      <c r="EN963" s="6">
        <v>0</v>
      </c>
      <c r="EO963" s="6">
        <v>0</v>
      </c>
      <c r="EP963" s="6">
        <v>0</v>
      </c>
      <c r="EQ963" s="6">
        <v>0</v>
      </c>
      <c r="ER963" s="6">
        <v>0</v>
      </c>
      <c r="ES963" s="6">
        <v>0</v>
      </c>
      <c r="ET963" s="6">
        <v>0</v>
      </c>
      <c r="EU963" s="6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6">
        <f t="shared" si="1728"/>
        <v>0</v>
      </c>
      <c r="FC963" s="6">
        <f t="shared" si="1729"/>
        <v>0</v>
      </c>
      <c r="FD963" s="6">
        <f t="shared" si="1730"/>
        <v>0</v>
      </c>
      <c r="FE963" s="6">
        <f t="shared" si="1731"/>
        <v>0</v>
      </c>
      <c r="FF963" s="6">
        <v>0</v>
      </c>
      <c r="FG963" s="6">
        <f t="shared" si="1732"/>
        <v>1</v>
      </c>
      <c r="FH963" s="6">
        <f t="shared" si="1733"/>
        <v>0</v>
      </c>
      <c r="FI963" s="6">
        <f t="shared" si="1734"/>
        <v>0</v>
      </c>
      <c r="FJ963" s="6">
        <f t="shared" si="1735"/>
        <v>0</v>
      </c>
      <c r="FK963" s="6">
        <f t="shared" si="1736"/>
        <v>0</v>
      </c>
      <c r="FL963" s="6">
        <f t="shared" si="1737"/>
        <v>0</v>
      </c>
      <c r="FM963" s="6">
        <f t="shared" si="1738"/>
        <v>0</v>
      </c>
      <c r="FN963" s="6">
        <f t="shared" si="1739"/>
        <v>0</v>
      </c>
      <c r="FO963" s="6">
        <f t="shared" si="1740"/>
        <v>0</v>
      </c>
      <c r="FP963" s="6">
        <f t="shared" si="1741"/>
        <v>0</v>
      </c>
      <c r="FQ963" s="6">
        <v>0</v>
      </c>
      <c r="FR963" s="6">
        <f t="shared" si="1742"/>
        <v>1</v>
      </c>
      <c r="FS963" s="6">
        <f t="shared" si="1743"/>
        <v>0</v>
      </c>
      <c r="FT963" s="6">
        <f t="shared" si="1744"/>
        <v>0</v>
      </c>
      <c r="FU963" s="6">
        <f t="shared" si="1745"/>
        <v>0</v>
      </c>
      <c r="FV963" s="6">
        <f t="shared" si="1746"/>
        <v>0</v>
      </c>
      <c r="FW963" s="6">
        <f t="shared" si="1747"/>
        <v>0</v>
      </c>
      <c r="FX963" s="33" t="s">
        <v>2411</v>
      </c>
    </row>
    <row r="964" spans="1:180" s="76" customFormat="1" ht="31.5" x14ac:dyDescent="0.25">
      <c r="A964" s="30" t="s">
        <v>510</v>
      </c>
      <c r="B964" s="37" t="s">
        <v>2280</v>
      </c>
      <c r="C964" s="38" t="s">
        <v>2281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1</v>
      </c>
      <c r="J964" s="6">
        <v>0</v>
      </c>
      <c r="K964" s="6">
        <v>0</v>
      </c>
      <c r="L964" s="6">
        <v>0</v>
      </c>
      <c r="M964" s="6">
        <v>0</v>
      </c>
      <c r="N964" s="6">
        <v>3.0000000000000001E-3</v>
      </c>
      <c r="O964" s="6">
        <f t="shared" si="1723"/>
        <v>0</v>
      </c>
      <c r="P964" s="6">
        <f t="shared" si="1724"/>
        <v>0</v>
      </c>
      <c r="Q964" s="6">
        <f t="shared" si="1725"/>
        <v>0</v>
      </c>
      <c r="R964" s="6">
        <f t="shared" si="1726"/>
        <v>0</v>
      </c>
      <c r="S964" s="6">
        <v>0</v>
      </c>
      <c r="T964" s="6">
        <v>1</v>
      </c>
      <c r="U964" s="6">
        <f t="shared" si="1750"/>
        <v>0</v>
      </c>
      <c r="V964" s="6">
        <f t="shared" si="1751"/>
        <v>0</v>
      </c>
      <c r="W964" s="6">
        <f t="shared" si="1752"/>
        <v>0</v>
      </c>
      <c r="X964" s="6">
        <f t="shared" si="1753"/>
        <v>0</v>
      </c>
      <c r="Y964" s="6">
        <f t="shared" si="1754"/>
        <v>3.0000000000000001E-3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0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0</v>
      </c>
      <c r="CS964" s="6">
        <v>1</v>
      </c>
      <c r="CT964" s="6">
        <v>0</v>
      </c>
      <c r="CU964" s="6">
        <v>0</v>
      </c>
      <c r="CV964" s="6">
        <v>0</v>
      </c>
      <c r="CW964" s="6">
        <v>0</v>
      </c>
      <c r="CX964" s="6">
        <v>3.0000000000000001E-3</v>
      </c>
      <c r="CY964" s="6">
        <v>0</v>
      </c>
      <c r="CZ964" s="6">
        <v>0</v>
      </c>
      <c r="DA964" s="6">
        <v>0</v>
      </c>
      <c r="DB964" s="6">
        <v>0</v>
      </c>
      <c r="DC964" s="6">
        <v>0</v>
      </c>
      <c r="DD964" s="6">
        <v>1</v>
      </c>
      <c r="DE964" s="6">
        <v>0</v>
      </c>
      <c r="DF964" s="6">
        <v>0</v>
      </c>
      <c r="DG964" s="6">
        <v>0</v>
      </c>
      <c r="DH964" s="6">
        <v>0</v>
      </c>
      <c r="DI964" s="6">
        <v>3.0000000000000001E-3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6">
        <v>0</v>
      </c>
      <c r="DV964" s="6">
        <v>0</v>
      </c>
      <c r="DW964" s="6">
        <v>0</v>
      </c>
      <c r="DX964" s="6">
        <v>0</v>
      </c>
      <c r="DY964" s="6">
        <v>0</v>
      </c>
      <c r="DZ964" s="6">
        <v>0</v>
      </c>
      <c r="EA964" s="6">
        <v>0</v>
      </c>
      <c r="EB964" s="6">
        <v>0</v>
      </c>
      <c r="EC964" s="6">
        <v>0</v>
      </c>
      <c r="ED964" s="6">
        <v>0</v>
      </c>
      <c r="EE964" s="6">
        <v>0</v>
      </c>
      <c r="EF964" s="6">
        <v>0</v>
      </c>
      <c r="EG964" s="6">
        <v>0</v>
      </c>
      <c r="EH964" s="6">
        <v>0</v>
      </c>
      <c r="EI964" s="6">
        <v>0</v>
      </c>
      <c r="EJ964" s="6">
        <v>0</v>
      </c>
      <c r="EK964" s="6">
        <v>0</v>
      </c>
      <c r="EL964" s="6">
        <v>0</v>
      </c>
      <c r="EM964" s="6">
        <v>0</v>
      </c>
      <c r="EN964" s="6">
        <v>0</v>
      </c>
      <c r="EO964" s="6">
        <v>0</v>
      </c>
      <c r="EP964" s="6">
        <v>0</v>
      </c>
      <c r="EQ964" s="6">
        <v>0</v>
      </c>
      <c r="ER964" s="6">
        <v>0</v>
      </c>
      <c r="ES964" s="6">
        <v>0</v>
      </c>
      <c r="ET964" s="6">
        <v>0</v>
      </c>
      <c r="EU964" s="6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6">
        <f t="shared" si="1728"/>
        <v>0</v>
      </c>
      <c r="FC964" s="6">
        <f t="shared" si="1729"/>
        <v>0</v>
      </c>
      <c r="FD964" s="6">
        <f t="shared" si="1730"/>
        <v>0</v>
      </c>
      <c r="FE964" s="6">
        <f t="shared" si="1731"/>
        <v>0</v>
      </c>
      <c r="FF964" s="6">
        <v>0</v>
      </c>
      <c r="FG964" s="6">
        <f t="shared" si="1732"/>
        <v>1</v>
      </c>
      <c r="FH964" s="6">
        <f t="shared" si="1733"/>
        <v>0</v>
      </c>
      <c r="FI964" s="6">
        <f t="shared" si="1734"/>
        <v>0</v>
      </c>
      <c r="FJ964" s="6">
        <f t="shared" si="1735"/>
        <v>0</v>
      </c>
      <c r="FK964" s="6">
        <f t="shared" si="1736"/>
        <v>0</v>
      </c>
      <c r="FL964" s="6">
        <f t="shared" si="1737"/>
        <v>3.0000000000000001E-3</v>
      </c>
      <c r="FM964" s="6">
        <f t="shared" si="1738"/>
        <v>0</v>
      </c>
      <c r="FN964" s="6">
        <f t="shared" si="1739"/>
        <v>0</v>
      </c>
      <c r="FO964" s="6">
        <f t="shared" si="1740"/>
        <v>0</v>
      </c>
      <c r="FP964" s="6">
        <f t="shared" si="1741"/>
        <v>0</v>
      </c>
      <c r="FQ964" s="6">
        <v>0</v>
      </c>
      <c r="FR964" s="6">
        <f t="shared" si="1742"/>
        <v>1</v>
      </c>
      <c r="FS964" s="6">
        <f t="shared" si="1743"/>
        <v>0</v>
      </c>
      <c r="FT964" s="6">
        <f t="shared" si="1744"/>
        <v>0</v>
      </c>
      <c r="FU964" s="6">
        <f t="shared" si="1745"/>
        <v>0</v>
      </c>
      <c r="FV964" s="6">
        <f t="shared" si="1746"/>
        <v>0</v>
      </c>
      <c r="FW964" s="6">
        <f t="shared" si="1747"/>
        <v>3.0000000000000001E-3</v>
      </c>
      <c r="FX964" s="33" t="s">
        <v>2411</v>
      </c>
    </row>
    <row r="965" spans="1:180" s="76" customFormat="1" ht="31.5" x14ac:dyDescent="0.25">
      <c r="A965" s="30" t="s">
        <v>510</v>
      </c>
      <c r="B965" s="37" t="s">
        <v>2282</v>
      </c>
      <c r="C965" s="38" t="s">
        <v>2283</v>
      </c>
      <c r="D965" s="6">
        <v>0</v>
      </c>
      <c r="E965" s="6">
        <v>0</v>
      </c>
      <c r="F965" s="6">
        <v>0</v>
      </c>
      <c r="G965" s="6">
        <v>0</v>
      </c>
      <c r="H965" s="6">
        <v>0</v>
      </c>
      <c r="I965" s="6">
        <v>1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f t="shared" si="1723"/>
        <v>0</v>
      </c>
      <c r="P965" s="6">
        <f t="shared" si="1724"/>
        <v>0</v>
      </c>
      <c r="Q965" s="6">
        <f t="shared" si="1725"/>
        <v>0</v>
      </c>
      <c r="R965" s="6">
        <f t="shared" si="1726"/>
        <v>0</v>
      </c>
      <c r="S965" s="6">
        <v>0</v>
      </c>
      <c r="T965" s="6">
        <v>1</v>
      </c>
      <c r="U965" s="6">
        <f t="shared" si="1750"/>
        <v>0</v>
      </c>
      <c r="V965" s="6">
        <f t="shared" si="1751"/>
        <v>0</v>
      </c>
      <c r="W965" s="6">
        <f t="shared" si="1752"/>
        <v>0</v>
      </c>
      <c r="X965" s="6">
        <f t="shared" si="1753"/>
        <v>0</v>
      </c>
      <c r="Y965" s="6">
        <f t="shared" si="1754"/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0</v>
      </c>
      <c r="BT965" s="6">
        <v>0</v>
      </c>
      <c r="BU965" s="6">
        <v>0</v>
      </c>
      <c r="BV965" s="6">
        <v>0</v>
      </c>
      <c r="BW965" s="6">
        <v>1</v>
      </c>
      <c r="BX965" s="6">
        <v>0</v>
      </c>
      <c r="BY965" s="6">
        <v>0</v>
      </c>
      <c r="BZ965" s="6">
        <v>0</v>
      </c>
      <c r="CA965" s="6">
        <v>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1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6">
        <v>0</v>
      </c>
      <c r="CT965" s="6">
        <v>0</v>
      </c>
      <c r="CU965" s="6">
        <v>0</v>
      </c>
      <c r="CV965" s="6">
        <v>0</v>
      </c>
      <c r="CW965" s="6">
        <v>0</v>
      </c>
      <c r="CX965" s="6">
        <v>0</v>
      </c>
      <c r="CY965" s="6">
        <v>0</v>
      </c>
      <c r="CZ965" s="6">
        <v>0</v>
      </c>
      <c r="DA965" s="6">
        <v>0</v>
      </c>
      <c r="DB965" s="6">
        <v>0</v>
      </c>
      <c r="DC965" s="6">
        <v>0</v>
      </c>
      <c r="DD965" s="6">
        <v>0</v>
      </c>
      <c r="DE965" s="6">
        <v>0</v>
      </c>
      <c r="DF965" s="6">
        <v>0</v>
      </c>
      <c r="DG965" s="6">
        <v>0</v>
      </c>
      <c r="DH965" s="6">
        <v>0</v>
      </c>
      <c r="DI965" s="6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6">
        <v>0</v>
      </c>
      <c r="DV965" s="6">
        <v>0</v>
      </c>
      <c r="DW965" s="6">
        <v>0</v>
      </c>
      <c r="DX965" s="6">
        <v>0</v>
      </c>
      <c r="DY965" s="6">
        <v>0</v>
      </c>
      <c r="DZ965" s="6">
        <v>0</v>
      </c>
      <c r="EA965" s="6">
        <v>0</v>
      </c>
      <c r="EB965" s="6">
        <v>0</v>
      </c>
      <c r="EC965" s="6">
        <v>0</v>
      </c>
      <c r="ED965" s="6">
        <v>0</v>
      </c>
      <c r="EE965" s="6">
        <v>0</v>
      </c>
      <c r="EF965" s="6">
        <v>0</v>
      </c>
      <c r="EG965" s="6">
        <v>0</v>
      </c>
      <c r="EH965" s="6">
        <v>0</v>
      </c>
      <c r="EI965" s="6">
        <v>0</v>
      </c>
      <c r="EJ965" s="6">
        <v>0</v>
      </c>
      <c r="EK965" s="6">
        <v>0</v>
      </c>
      <c r="EL965" s="6">
        <v>0</v>
      </c>
      <c r="EM965" s="6">
        <v>0</v>
      </c>
      <c r="EN965" s="6">
        <v>0</v>
      </c>
      <c r="EO965" s="6">
        <v>0</v>
      </c>
      <c r="EP965" s="6">
        <v>0</v>
      </c>
      <c r="EQ965" s="6">
        <v>0</v>
      </c>
      <c r="ER965" s="6">
        <v>0</v>
      </c>
      <c r="ES965" s="6">
        <v>0</v>
      </c>
      <c r="ET965" s="6">
        <v>0</v>
      </c>
      <c r="EU965" s="6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6">
        <f t="shared" si="1728"/>
        <v>0</v>
      </c>
      <c r="FC965" s="6">
        <f t="shared" si="1729"/>
        <v>0</v>
      </c>
      <c r="FD965" s="6">
        <f t="shared" si="1730"/>
        <v>0</v>
      </c>
      <c r="FE965" s="6">
        <f t="shared" si="1731"/>
        <v>0</v>
      </c>
      <c r="FF965" s="6">
        <v>0</v>
      </c>
      <c r="FG965" s="6">
        <f t="shared" si="1732"/>
        <v>1</v>
      </c>
      <c r="FH965" s="6">
        <f t="shared" si="1733"/>
        <v>0</v>
      </c>
      <c r="FI965" s="6">
        <f t="shared" si="1734"/>
        <v>0</v>
      </c>
      <c r="FJ965" s="6">
        <f t="shared" si="1735"/>
        <v>0</v>
      </c>
      <c r="FK965" s="6">
        <f t="shared" si="1736"/>
        <v>0</v>
      </c>
      <c r="FL965" s="6">
        <f t="shared" si="1737"/>
        <v>0</v>
      </c>
      <c r="FM965" s="6">
        <f t="shared" si="1738"/>
        <v>0</v>
      </c>
      <c r="FN965" s="6">
        <f t="shared" si="1739"/>
        <v>0</v>
      </c>
      <c r="FO965" s="6">
        <f t="shared" si="1740"/>
        <v>0</v>
      </c>
      <c r="FP965" s="6">
        <f t="shared" si="1741"/>
        <v>0</v>
      </c>
      <c r="FQ965" s="6">
        <v>0</v>
      </c>
      <c r="FR965" s="6">
        <f t="shared" si="1742"/>
        <v>1</v>
      </c>
      <c r="FS965" s="6">
        <f t="shared" si="1743"/>
        <v>0</v>
      </c>
      <c r="FT965" s="6">
        <f t="shared" si="1744"/>
        <v>0</v>
      </c>
      <c r="FU965" s="6">
        <f t="shared" si="1745"/>
        <v>0</v>
      </c>
      <c r="FV965" s="6">
        <f t="shared" si="1746"/>
        <v>0</v>
      </c>
      <c r="FW965" s="6">
        <f t="shared" si="1747"/>
        <v>0</v>
      </c>
      <c r="FX965" s="33" t="s">
        <v>2411</v>
      </c>
    </row>
    <row r="966" spans="1:180" s="76" customFormat="1" ht="31.5" x14ac:dyDescent="0.25">
      <c r="A966" s="30" t="s">
        <v>510</v>
      </c>
      <c r="B966" s="37" t="s">
        <v>2284</v>
      </c>
      <c r="C966" s="38" t="s">
        <v>2285</v>
      </c>
      <c r="D966" s="6">
        <v>0</v>
      </c>
      <c r="E966" s="6">
        <v>0</v>
      </c>
      <c r="F966" s="6">
        <v>0</v>
      </c>
      <c r="G966" s="6">
        <v>0</v>
      </c>
      <c r="H966" s="6">
        <v>0</v>
      </c>
      <c r="I966" s="6">
        <v>1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f t="shared" si="1723"/>
        <v>0</v>
      </c>
      <c r="P966" s="6">
        <f t="shared" si="1724"/>
        <v>0</v>
      </c>
      <c r="Q966" s="6">
        <f t="shared" si="1725"/>
        <v>0</v>
      </c>
      <c r="R966" s="6">
        <f t="shared" si="1726"/>
        <v>0</v>
      </c>
      <c r="S966" s="6">
        <v>0</v>
      </c>
      <c r="T966" s="6">
        <v>1</v>
      </c>
      <c r="U966" s="6">
        <f t="shared" si="1750"/>
        <v>0</v>
      </c>
      <c r="V966" s="6">
        <f t="shared" si="1751"/>
        <v>0</v>
      </c>
      <c r="W966" s="6">
        <f t="shared" si="1752"/>
        <v>0</v>
      </c>
      <c r="X966" s="6">
        <f t="shared" si="1753"/>
        <v>0</v>
      </c>
      <c r="Y966" s="6">
        <f t="shared" si="1754"/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0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0</v>
      </c>
      <c r="CS966" s="6">
        <v>1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  <c r="CY966" s="6">
        <v>0</v>
      </c>
      <c r="CZ966" s="6">
        <v>0</v>
      </c>
      <c r="DA966" s="6">
        <v>0</v>
      </c>
      <c r="DB966" s="6">
        <v>0</v>
      </c>
      <c r="DC966" s="6">
        <v>0</v>
      </c>
      <c r="DD966" s="6">
        <v>1</v>
      </c>
      <c r="DE966" s="6">
        <v>0</v>
      </c>
      <c r="DF966" s="6">
        <v>0</v>
      </c>
      <c r="DG966" s="6">
        <v>0</v>
      </c>
      <c r="DH966" s="6">
        <v>0</v>
      </c>
      <c r="DI966" s="6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6">
        <v>0</v>
      </c>
      <c r="DV966" s="6">
        <v>0</v>
      </c>
      <c r="DW966" s="6">
        <v>0</v>
      </c>
      <c r="DX966" s="6">
        <v>0</v>
      </c>
      <c r="DY966" s="6">
        <v>0</v>
      </c>
      <c r="DZ966" s="6">
        <v>0</v>
      </c>
      <c r="EA966" s="6">
        <v>0</v>
      </c>
      <c r="EB966" s="6">
        <v>0</v>
      </c>
      <c r="EC966" s="6">
        <v>0</v>
      </c>
      <c r="ED966" s="6">
        <v>0</v>
      </c>
      <c r="EE966" s="6">
        <v>0</v>
      </c>
      <c r="EF966" s="6">
        <v>0</v>
      </c>
      <c r="EG966" s="6">
        <v>0</v>
      </c>
      <c r="EH966" s="6">
        <v>0</v>
      </c>
      <c r="EI966" s="6">
        <v>0</v>
      </c>
      <c r="EJ966" s="6">
        <v>0</v>
      </c>
      <c r="EK966" s="6">
        <v>0</v>
      </c>
      <c r="EL966" s="6">
        <v>0</v>
      </c>
      <c r="EM966" s="6">
        <v>0</v>
      </c>
      <c r="EN966" s="6">
        <v>0</v>
      </c>
      <c r="EO966" s="6">
        <v>0</v>
      </c>
      <c r="EP966" s="6">
        <v>0</v>
      </c>
      <c r="EQ966" s="6">
        <v>0</v>
      </c>
      <c r="ER966" s="6">
        <v>0</v>
      </c>
      <c r="ES966" s="6">
        <v>0</v>
      </c>
      <c r="ET966" s="6">
        <v>0</v>
      </c>
      <c r="EU966" s="6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6">
        <f t="shared" si="1728"/>
        <v>0</v>
      </c>
      <c r="FC966" s="6">
        <f t="shared" si="1729"/>
        <v>0</v>
      </c>
      <c r="FD966" s="6">
        <f t="shared" si="1730"/>
        <v>0</v>
      </c>
      <c r="FE966" s="6">
        <f t="shared" si="1731"/>
        <v>0</v>
      </c>
      <c r="FF966" s="6">
        <v>0</v>
      </c>
      <c r="FG966" s="6">
        <f t="shared" si="1732"/>
        <v>1</v>
      </c>
      <c r="FH966" s="6">
        <f t="shared" si="1733"/>
        <v>0</v>
      </c>
      <c r="FI966" s="6">
        <f t="shared" si="1734"/>
        <v>0</v>
      </c>
      <c r="FJ966" s="6">
        <f t="shared" si="1735"/>
        <v>0</v>
      </c>
      <c r="FK966" s="6">
        <f t="shared" si="1736"/>
        <v>0</v>
      </c>
      <c r="FL966" s="6">
        <f t="shared" si="1737"/>
        <v>0</v>
      </c>
      <c r="FM966" s="6">
        <f t="shared" si="1738"/>
        <v>0</v>
      </c>
      <c r="FN966" s="6">
        <f t="shared" si="1739"/>
        <v>0</v>
      </c>
      <c r="FO966" s="6">
        <f t="shared" si="1740"/>
        <v>0</v>
      </c>
      <c r="FP966" s="6">
        <f t="shared" si="1741"/>
        <v>0</v>
      </c>
      <c r="FQ966" s="6">
        <v>0</v>
      </c>
      <c r="FR966" s="6">
        <f t="shared" si="1742"/>
        <v>1</v>
      </c>
      <c r="FS966" s="6">
        <f t="shared" si="1743"/>
        <v>0</v>
      </c>
      <c r="FT966" s="6">
        <f t="shared" si="1744"/>
        <v>0</v>
      </c>
      <c r="FU966" s="6">
        <f t="shared" si="1745"/>
        <v>0</v>
      </c>
      <c r="FV966" s="6">
        <f t="shared" si="1746"/>
        <v>0</v>
      </c>
      <c r="FW966" s="6">
        <f t="shared" si="1747"/>
        <v>0</v>
      </c>
      <c r="FX966" s="33" t="s">
        <v>2411</v>
      </c>
    </row>
    <row r="967" spans="1:180" s="76" customFormat="1" ht="47.25" x14ac:dyDescent="0.25">
      <c r="A967" s="30" t="s">
        <v>510</v>
      </c>
      <c r="B967" s="37" t="s">
        <v>2439</v>
      </c>
      <c r="C967" s="38" t="s">
        <v>2286</v>
      </c>
      <c r="D967" s="6">
        <v>0</v>
      </c>
      <c r="E967" s="6">
        <v>0</v>
      </c>
      <c r="F967" s="6">
        <v>0</v>
      </c>
      <c r="G967" s="6">
        <v>0</v>
      </c>
      <c r="H967" s="6">
        <v>0</v>
      </c>
      <c r="I967" s="6">
        <v>2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f t="shared" si="1723"/>
        <v>0</v>
      </c>
      <c r="P967" s="6">
        <f t="shared" si="1724"/>
        <v>0</v>
      </c>
      <c r="Q967" s="6">
        <f t="shared" si="1725"/>
        <v>0</v>
      </c>
      <c r="R967" s="6">
        <f t="shared" si="1726"/>
        <v>0</v>
      </c>
      <c r="S967" s="6">
        <v>0</v>
      </c>
      <c r="T967" s="6">
        <v>2</v>
      </c>
      <c r="U967" s="6">
        <f t="shared" si="1750"/>
        <v>0</v>
      </c>
      <c r="V967" s="6">
        <f t="shared" si="1751"/>
        <v>0</v>
      </c>
      <c r="W967" s="6">
        <f t="shared" si="1752"/>
        <v>0</v>
      </c>
      <c r="X967" s="6">
        <f t="shared" si="1753"/>
        <v>0</v>
      </c>
      <c r="Y967" s="6">
        <f t="shared" si="1754"/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0</v>
      </c>
      <c r="CS967" s="6">
        <v>1</v>
      </c>
      <c r="CT967" s="6">
        <v>0</v>
      </c>
      <c r="CU967" s="6">
        <v>0</v>
      </c>
      <c r="CV967" s="6">
        <v>0</v>
      </c>
      <c r="CW967" s="6">
        <v>0</v>
      </c>
      <c r="CX967" s="6">
        <v>0</v>
      </c>
      <c r="CY967" s="6">
        <v>0</v>
      </c>
      <c r="CZ967" s="6">
        <v>0</v>
      </c>
      <c r="DA967" s="6">
        <v>0</v>
      </c>
      <c r="DB967" s="6">
        <v>0</v>
      </c>
      <c r="DC967" s="6">
        <v>0</v>
      </c>
      <c r="DD967" s="6">
        <v>1</v>
      </c>
      <c r="DE967" s="6">
        <v>0</v>
      </c>
      <c r="DF967" s="6">
        <v>0</v>
      </c>
      <c r="DG967" s="6">
        <v>0</v>
      </c>
      <c r="DH967" s="6">
        <v>0</v>
      </c>
      <c r="DI967" s="6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1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6">
        <v>0</v>
      </c>
      <c r="DV967" s="6">
        <v>0</v>
      </c>
      <c r="DW967" s="6">
        <v>0</v>
      </c>
      <c r="DX967" s="6">
        <v>0</v>
      </c>
      <c r="DY967" s="6">
        <v>0</v>
      </c>
      <c r="DZ967" s="6">
        <v>1</v>
      </c>
      <c r="EA967" s="6">
        <v>0</v>
      </c>
      <c r="EB967" s="6">
        <v>0</v>
      </c>
      <c r="EC967" s="6">
        <v>0</v>
      </c>
      <c r="ED967" s="6">
        <v>0</v>
      </c>
      <c r="EE967" s="6">
        <v>0</v>
      </c>
      <c r="EF967" s="6">
        <v>0</v>
      </c>
      <c r="EG967" s="6">
        <v>0</v>
      </c>
      <c r="EH967" s="6">
        <v>0</v>
      </c>
      <c r="EI967" s="6">
        <v>0</v>
      </c>
      <c r="EJ967" s="6">
        <v>0</v>
      </c>
      <c r="EK967" s="6">
        <v>0</v>
      </c>
      <c r="EL967" s="6">
        <v>0</v>
      </c>
      <c r="EM967" s="6">
        <v>0</v>
      </c>
      <c r="EN967" s="6">
        <v>0</v>
      </c>
      <c r="EO967" s="6">
        <v>0</v>
      </c>
      <c r="EP967" s="6">
        <v>0</v>
      </c>
      <c r="EQ967" s="6">
        <v>0</v>
      </c>
      <c r="ER967" s="6">
        <v>0</v>
      </c>
      <c r="ES967" s="6">
        <v>0</v>
      </c>
      <c r="ET967" s="6">
        <v>0</v>
      </c>
      <c r="EU967" s="6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6">
        <f t="shared" si="1728"/>
        <v>0</v>
      </c>
      <c r="FC967" s="6">
        <f t="shared" si="1729"/>
        <v>0</v>
      </c>
      <c r="FD967" s="6">
        <f t="shared" si="1730"/>
        <v>0</v>
      </c>
      <c r="FE967" s="6">
        <f t="shared" si="1731"/>
        <v>0</v>
      </c>
      <c r="FF967" s="6">
        <v>0</v>
      </c>
      <c r="FG967" s="6">
        <f t="shared" si="1732"/>
        <v>2</v>
      </c>
      <c r="FH967" s="6">
        <f t="shared" si="1733"/>
        <v>0</v>
      </c>
      <c r="FI967" s="6">
        <f t="shared" si="1734"/>
        <v>0</v>
      </c>
      <c r="FJ967" s="6">
        <f t="shared" si="1735"/>
        <v>0</v>
      </c>
      <c r="FK967" s="6">
        <f t="shared" si="1736"/>
        <v>0</v>
      </c>
      <c r="FL967" s="6">
        <f t="shared" si="1737"/>
        <v>0</v>
      </c>
      <c r="FM967" s="6">
        <f t="shared" si="1738"/>
        <v>0</v>
      </c>
      <c r="FN967" s="6">
        <f t="shared" si="1739"/>
        <v>0</v>
      </c>
      <c r="FO967" s="6">
        <f t="shared" si="1740"/>
        <v>0</v>
      </c>
      <c r="FP967" s="6">
        <f t="shared" si="1741"/>
        <v>0</v>
      </c>
      <c r="FQ967" s="6">
        <v>0</v>
      </c>
      <c r="FR967" s="6">
        <f t="shared" si="1742"/>
        <v>2</v>
      </c>
      <c r="FS967" s="6">
        <f t="shared" si="1743"/>
        <v>0</v>
      </c>
      <c r="FT967" s="6">
        <f t="shared" si="1744"/>
        <v>0</v>
      </c>
      <c r="FU967" s="6">
        <f t="shared" si="1745"/>
        <v>0</v>
      </c>
      <c r="FV967" s="6">
        <f t="shared" si="1746"/>
        <v>0</v>
      </c>
      <c r="FW967" s="6">
        <f t="shared" si="1747"/>
        <v>0</v>
      </c>
      <c r="FX967" s="33" t="s">
        <v>2411</v>
      </c>
    </row>
    <row r="968" spans="1:180" s="76" customFormat="1" ht="78.75" x14ac:dyDescent="0.25">
      <c r="A968" s="30" t="s">
        <v>510</v>
      </c>
      <c r="B968" s="37" t="s">
        <v>1440</v>
      </c>
      <c r="C968" s="38" t="s">
        <v>481</v>
      </c>
      <c r="D968" s="6">
        <v>0</v>
      </c>
      <c r="E968" s="6">
        <v>0</v>
      </c>
      <c r="F968" s="6">
        <v>0</v>
      </c>
      <c r="G968" s="6">
        <v>0</v>
      </c>
      <c r="H968" s="6">
        <v>0</v>
      </c>
      <c r="I968" s="6">
        <v>101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f t="shared" si="1723"/>
        <v>0</v>
      </c>
      <c r="P968" s="6">
        <f t="shared" si="1724"/>
        <v>0</v>
      </c>
      <c r="Q968" s="6">
        <f t="shared" si="1725"/>
        <v>0</v>
      </c>
      <c r="R968" s="6">
        <f t="shared" si="1726"/>
        <v>0</v>
      </c>
      <c r="S968" s="6">
        <v>0</v>
      </c>
      <c r="T968" s="6">
        <v>101</v>
      </c>
      <c r="U968" s="6">
        <v>0</v>
      </c>
      <c r="V968" s="6">
        <v>0</v>
      </c>
      <c r="W968" s="6"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1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1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2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2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6">
        <v>1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  <c r="CY968" s="6">
        <v>0</v>
      </c>
      <c r="CZ968" s="6">
        <v>0</v>
      </c>
      <c r="DA968" s="6">
        <v>0</v>
      </c>
      <c r="DB968" s="6">
        <v>0</v>
      </c>
      <c r="DC968" s="6">
        <v>0</v>
      </c>
      <c r="DD968" s="6">
        <v>1</v>
      </c>
      <c r="DE968" s="6">
        <v>0</v>
      </c>
      <c r="DF968" s="6">
        <v>0</v>
      </c>
      <c r="DG968" s="6">
        <v>0</v>
      </c>
      <c r="DH968" s="6">
        <v>0</v>
      </c>
      <c r="DI968" s="6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6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6">
        <v>0</v>
      </c>
      <c r="DV968" s="6">
        <v>0</v>
      </c>
      <c r="DW968" s="6">
        <v>0</v>
      </c>
      <c r="DX968" s="6">
        <v>0</v>
      </c>
      <c r="DY968" s="6">
        <v>0</v>
      </c>
      <c r="DZ968" s="6">
        <v>6</v>
      </c>
      <c r="EA968" s="6">
        <v>0</v>
      </c>
      <c r="EB968" s="6">
        <v>0</v>
      </c>
      <c r="EC968" s="6">
        <v>0</v>
      </c>
      <c r="ED968" s="6">
        <v>0</v>
      </c>
      <c r="EE968" s="6">
        <v>0</v>
      </c>
      <c r="EF968" s="6">
        <v>0</v>
      </c>
      <c r="EG968" s="6">
        <v>0</v>
      </c>
      <c r="EH968" s="6">
        <v>0</v>
      </c>
      <c r="EI968" s="6">
        <v>0</v>
      </c>
      <c r="EJ968" s="6">
        <v>0</v>
      </c>
      <c r="EK968" s="6">
        <v>0</v>
      </c>
      <c r="EL968" s="6">
        <v>0</v>
      </c>
      <c r="EM968" s="6">
        <v>0</v>
      </c>
      <c r="EN968" s="6">
        <v>0</v>
      </c>
      <c r="EO968" s="6">
        <v>0</v>
      </c>
      <c r="EP968" s="6">
        <v>0</v>
      </c>
      <c r="EQ968" s="6">
        <v>0</v>
      </c>
      <c r="ER968" s="6">
        <v>0</v>
      </c>
      <c r="ES968" s="6">
        <v>0</v>
      </c>
      <c r="ET968" s="6">
        <v>0</v>
      </c>
      <c r="EU968" s="6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6">
        <f t="shared" si="1728"/>
        <v>0</v>
      </c>
      <c r="FC968" s="6">
        <f t="shared" si="1729"/>
        <v>0</v>
      </c>
      <c r="FD968" s="6">
        <f t="shared" si="1730"/>
        <v>0</v>
      </c>
      <c r="FE968" s="6">
        <f t="shared" si="1731"/>
        <v>0</v>
      </c>
      <c r="FF968" s="6">
        <v>0</v>
      </c>
      <c r="FG968" s="6">
        <f t="shared" si="1732"/>
        <v>9</v>
      </c>
      <c r="FH968" s="6">
        <f t="shared" si="1733"/>
        <v>0</v>
      </c>
      <c r="FI968" s="6">
        <f t="shared" si="1734"/>
        <v>0</v>
      </c>
      <c r="FJ968" s="6">
        <f t="shared" si="1735"/>
        <v>0</v>
      </c>
      <c r="FK968" s="6">
        <f t="shared" si="1736"/>
        <v>0</v>
      </c>
      <c r="FL968" s="6">
        <f t="shared" si="1737"/>
        <v>0</v>
      </c>
      <c r="FM968" s="6">
        <f t="shared" si="1738"/>
        <v>0</v>
      </c>
      <c r="FN968" s="6">
        <f t="shared" si="1739"/>
        <v>0</v>
      </c>
      <c r="FO968" s="6">
        <f t="shared" si="1740"/>
        <v>0</v>
      </c>
      <c r="FP968" s="6">
        <f t="shared" si="1741"/>
        <v>0</v>
      </c>
      <c r="FQ968" s="6">
        <v>0</v>
      </c>
      <c r="FR968" s="6">
        <f t="shared" si="1742"/>
        <v>9</v>
      </c>
      <c r="FS968" s="6">
        <f t="shared" si="1743"/>
        <v>0</v>
      </c>
      <c r="FT968" s="6">
        <f t="shared" si="1744"/>
        <v>0</v>
      </c>
      <c r="FU968" s="6">
        <f t="shared" si="1745"/>
        <v>0</v>
      </c>
      <c r="FV968" s="6">
        <f t="shared" si="1746"/>
        <v>0</v>
      </c>
      <c r="FW968" s="6">
        <f t="shared" si="1747"/>
        <v>0</v>
      </c>
      <c r="FX968" s="33" t="s">
        <v>2411</v>
      </c>
    </row>
    <row r="969" spans="1:180" s="76" customFormat="1" ht="78.75" x14ac:dyDescent="0.25">
      <c r="A969" s="30" t="s">
        <v>510</v>
      </c>
      <c r="B969" s="37" t="s">
        <v>2482</v>
      </c>
      <c r="C969" s="38" t="s">
        <v>2483</v>
      </c>
      <c r="D969" s="6">
        <v>0</v>
      </c>
      <c r="E969" s="6">
        <v>0</v>
      </c>
      <c r="F969" s="6">
        <v>0</v>
      </c>
      <c r="G969" s="6">
        <v>0</v>
      </c>
      <c r="H969" s="6">
        <v>0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f t="shared" si="1723"/>
        <v>0</v>
      </c>
      <c r="P969" s="6">
        <f t="shared" si="1724"/>
        <v>0</v>
      </c>
      <c r="Q969" s="6">
        <f t="shared" si="1725"/>
        <v>0</v>
      </c>
      <c r="R969" s="6">
        <f t="shared" si="1726"/>
        <v>0</v>
      </c>
      <c r="S969" s="6">
        <v>0</v>
      </c>
      <c r="T969" s="6">
        <f t="shared" ref="T969:Y969" si="1755">AP969+BL969+CH969+DD969+DZ969+EV969</f>
        <v>4</v>
      </c>
      <c r="U969" s="6">
        <f t="shared" si="1755"/>
        <v>0</v>
      </c>
      <c r="V969" s="6">
        <f t="shared" si="1755"/>
        <v>0</v>
      </c>
      <c r="W969" s="6">
        <f t="shared" si="1755"/>
        <v>0</v>
      </c>
      <c r="X969" s="6">
        <f t="shared" si="1755"/>
        <v>0</v>
      </c>
      <c r="Y969" s="6">
        <f t="shared" si="1755"/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  <c r="CZ969" s="6">
        <v>0</v>
      </c>
      <c r="DA969" s="6">
        <v>0</v>
      </c>
      <c r="DB969" s="6">
        <v>0</v>
      </c>
      <c r="DC969" s="6">
        <v>0</v>
      </c>
      <c r="DD969" s="6">
        <v>0</v>
      </c>
      <c r="DE969" s="6">
        <v>0</v>
      </c>
      <c r="DF969" s="6">
        <v>0</v>
      </c>
      <c r="DG969" s="6">
        <v>0</v>
      </c>
      <c r="DH969" s="6">
        <v>0</v>
      </c>
      <c r="DI969" s="6">
        <v>0</v>
      </c>
      <c r="DJ969" s="6">
        <v>0</v>
      </c>
      <c r="DK969" s="6">
        <v>0</v>
      </c>
      <c r="DL969" s="6">
        <v>0</v>
      </c>
      <c r="DM969" s="6">
        <v>0</v>
      </c>
      <c r="DN969" s="6">
        <v>0</v>
      </c>
      <c r="DO969" s="6">
        <v>0</v>
      </c>
      <c r="DP969" s="6">
        <v>0</v>
      </c>
      <c r="DQ969" s="6">
        <v>0</v>
      </c>
      <c r="DR969" s="6">
        <v>0</v>
      </c>
      <c r="DS969" s="6">
        <v>0</v>
      </c>
      <c r="DT969" s="6">
        <v>0</v>
      </c>
      <c r="DU969" s="6">
        <v>0</v>
      </c>
      <c r="DV969" s="6">
        <v>0</v>
      </c>
      <c r="DW969" s="6">
        <v>0</v>
      </c>
      <c r="DX969" s="6">
        <v>0</v>
      </c>
      <c r="DY969" s="6">
        <v>0</v>
      </c>
      <c r="DZ969" s="6">
        <v>3</v>
      </c>
      <c r="EA969" s="6">
        <v>0</v>
      </c>
      <c r="EB969" s="6">
        <v>0</v>
      </c>
      <c r="EC969" s="6">
        <v>0</v>
      </c>
      <c r="ED969" s="6">
        <v>0</v>
      </c>
      <c r="EE969" s="6">
        <v>0</v>
      </c>
      <c r="EF969" s="6">
        <v>0</v>
      </c>
      <c r="EG969" s="6">
        <v>0</v>
      </c>
      <c r="EH969" s="6">
        <v>0</v>
      </c>
      <c r="EI969" s="6">
        <v>0</v>
      </c>
      <c r="EJ969" s="6">
        <v>0</v>
      </c>
      <c r="EK969" s="6">
        <v>0</v>
      </c>
      <c r="EL969" s="6">
        <v>0</v>
      </c>
      <c r="EM969" s="6">
        <v>0</v>
      </c>
      <c r="EN969" s="6">
        <v>0</v>
      </c>
      <c r="EO969" s="6">
        <v>0</v>
      </c>
      <c r="EP969" s="6">
        <v>0</v>
      </c>
      <c r="EQ969" s="6">
        <v>0</v>
      </c>
      <c r="ER969" s="6">
        <v>0</v>
      </c>
      <c r="ES969" s="6">
        <v>0</v>
      </c>
      <c r="ET969" s="6">
        <v>0</v>
      </c>
      <c r="EU969" s="6">
        <v>0</v>
      </c>
      <c r="EV969" s="6">
        <v>1</v>
      </c>
      <c r="EW969" s="6">
        <v>0</v>
      </c>
      <c r="EX969" s="6">
        <v>0</v>
      </c>
      <c r="EY969" s="6">
        <v>0</v>
      </c>
      <c r="EZ969" s="6">
        <v>0</v>
      </c>
      <c r="FA969" s="6">
        <v>0</v>
      </c>
      <c r="FB969" s="6">
        <f t="shared" si="1728"/>
        <v>0</v>
      </c>
      <c r="FC969" s="6">
        <f t="shared" si="1729"/>
        <v>0</v>
      </c>
      <c r="FD969" s="6">
        <f t="shared" si="1730"/>
        <v>0</v>
      </c>
      <c r="FE969" s="6">
        <f t="shared" si="1731"/>
        <v>0</v>
      </c>
      <c r="FF969" s="6">
        <v>0</v>
      </c>
      <c r="FG969" s="6">
        <f t="shared" si="1732"/>
        <v>0</v>
      </c>
      <c r="FH969" s="6">
        <f t="shared" si="1733"/>
        <v>0</v>
      </c>
      <c r="FI969" s="6">
        <f t="shared" si="1734"/>
        <v>0</v>
      </c>
      <c r="FJ969" s="6">
        <f t="shared" si="1735"/>
        <v>0</v>
      </c>
      <c r="FK969" s="6">
        <f t="shared" si="1736"/>
        <v>0</v>
      </c>
      <c r="FL969" s="6">
        <f t="shared" si="1737"/>
        <v>0</v>
      </c>
      <c r="FM969" s="6">
        <f t="shared" si="1738"/>
        <v>0</v>
      </c>
      <c r="FN969" s="6">
        <f t="shared" si="1739"/>
        <v>0</v>
      </c>
      <c r="FO969" s="6">
        <f t="shared" si="1740"/>
        <v>0</v>
      </c>
      <c r="FP969" s="6">
        <f t="shared" si="1741"/>
        <v>0</v>
      </c>
      <c r="FQ969" s="6">
        <v>0</v>
      </c>
      <c r="FR969" s="6">
        <f t="shared" si="1742"/>
        <v>4</v>
      </c>
      <c r="FS969" s="6">
        <f t="shared" si="1743"/>
        <v>0</v>
      </c>
      <c r="FT969" s="6">
        <f t="shared" si="1744"/>
        <v>0</v>
      </c>
      <c r="FU969" s="6">
        <f t="shared" si="1745"/>
        <v>0</v>
      </c>
      <c r="FV969" s="6">
        <f t="shared" si="1746"/>
        <v>0</v>
      </c>
      <c r="FW969" s="6">
        <f t="shared" si="1747"/>
        <v>0</v>
      </c>
      <c r="FX969" s="33" t="s">
        <v>2684</v>
      </c>
    </row>
    <row r="970" spans="1:180" s="76" customFormat="1" x14ac:dyDescent="0.25">
      <c r="A970" s="30" t="s">
        <v>510</v>
      </c>
      <c r="B970" s="37" t="s">
        <v>506</v>
      </c>
      <c r="C970" s="38" t="s">
        <v>507</v>
      </c>
      <c r="D970" s="6">
        <v>0</v>
      </c>
      <c r="E970" s="6">
        <v>0</v>
      </c>
      <c r="F970" s="6">
        <v>0</v>
      </c>
      <c r="G970" s="6">
        <v>0</v>
      </c>
      <c r="H970" s="6">
        <v>0</v>
      </c>
      <c r="I970" s="6">
        <v>6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f t="shared" ref="O970:O988" si="1756">AK970+BG970+CC970+CY970+DU970+EQ970</f>
        <v>0</v>
      </c>
      <c r="P970" s="6">
        <f t="shared" ref="P970:P988" si="1757">AL970+BH970+CD970+CZ970+DV970+ER970</f>
        <v>0</v>
      </c>
      <c r="Q970" s="6">
        <f t="shared" ref="Q970:Q988" si="1758">AM970+BI970+CE970+DA970+DW970+ES970</f>
        <v>0</v>
      </c>
      <c r="R970" s="6">
        <f t="shared" ref="R970:R988" si="1759">AN970+BJ970+CF970+DB970+DX970+ET970</f>
        <v>0</v>
      </c>
      <c r="S970" s="6">
        <v>0</v>
      </c>
      <c r="T970" s="6">
        <v>6</v>
      </c>
      <c r="U970" s="6">
        <v>0</v>
      </c>
      <c r="V970" s="6">
        <v>0</v>
      </c>
      <c r="W970" s="6"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6">
        <v>0</v>
      </c>
      <c r="CT970" s="6">
        <v>0</v>
      </c>
      <c r="CU970" s="6">
        <v>0</v>
      </c>
      <c r="CV970" s="6">
        <v>0</v>
      </c>
      <c r="CW970" s="6">
        <v>0</v>
      </c>
      <c r="CX970" s="6">
        <v>0</v>
      </c>
      <c r="CY970" s="6">
        <v>0</v>
      </c>
      <c r="CZ970" s="6">
        <v>0</v>
      </c>
      <c r="DA970" s="6">
        <v>0</v>
      </c>
      <c r="DB970" s="6">
        <v>0</v>
      </c>
      <c r="DC970" s="6">
        <v>0</v>
      </c>
      <c r="DD970" s="6">
        <v>0</v>
      </c>
      <c r="DE970" s="6">
        <v>0</v>
      </c>
      <c r="DF970" s="6">
        <v>0</v>
      </c>
      <c r="DG970" s="6">
        <v>0</v>
      </c>
      <c r="DH970" s="6">
        <v>0</v>
      </c>
      <c r="DI970" s="6">
        <v>0</v>
      </c>
      <c r="DJ970" s="6">
        <v>0</v>
      </c>
      <c r="DK970" s="6">
        <v>0</v>
      </c>
      <c r="DL970" s="6">
        <v>0</v>
      </c>
      <c r="DM970" s="6">
        <v>0</v>
      </c>
      <c r="DN970" s="6">
        <v>0</v>
      </c>
      <c r="DO970" s="6">
        <v>0</v>
      </c>
      <c r="DP970" s="6">
        <v>0</v>
      </c>
      <c r="DQ970" s="6">
        <v>0</v>
      </c>
      <c r="DR970" s="6">
        <v>0</v>
      </c>
      <c r="DS970" s="6">
        <v>0</v>
      </c>
      <c r="DT970" s="6">
        <v>0</v>
      </c>
      <c r="DU970" s="6">
        <v>0</v>
      </c>
      <c r="DV970" s="6">
        <v>0</v>
      </c>
      <c r="DW970" s="6">
        <v>0</v>
      </c>
      <c r="DX970" s="6">
        <v>0</v>
      </c>
      <c r="DY970" s="6">
        <v>0</v>
      </c>
      <c r="DZ970" s="6">
        <v>0</v>
      </c>
      <c r="EA970" s="6">
        <v>0</v>
      </c>
      <c r="EB970" s="6">
        <v>0</v>
      </c>
      <c r="EC970" s="6">
        <v>0</v>
      </c>
      <c r="ED970" s="6">
        <v>0</v>
      </c>
      <c r="EE970" s="6">
        <v>0</v>
      </c>
      <c r="EF970" s="6">
        <v>0</v>
      </c>
      <c r="EG970" s="6">
        <v>0</v>
      </c>
      <c r="EH970" s="6">
        <v>0</v>
      </c>
      <c r="EI970" s="6">
        <v>0</v>
      </c>
      <c r="EJ970" s="6">
        <v>0</v>
      </c>
      <c r="EK970" s="6">
        <v>0</v>
      </c>
      <c r="EL970" s="6">
        <v>0</v>
      </c>
      <c r="EM970" s="6">
        <v>0</v>
      </c>
      <c r="EN970" s="6">
        <v>0</v>
      </c>
      <c r="EO970" s="6">
        <v>0</v>
      </c>
      <c r="EP970" s="6">
        <v>0</v>
      </c>
      <c r="EQ970" s="6">
        <v>0</v>
      </c>
      <c r="ER970" s="6">
        <v>0</v>
      </c>
      <c r="ES970" s="6">
        <v>0</v>
      </c>
      <c r="ET970" s="6">
        <v>0</v>
      </c>
      <c r="EU970" s="6">
        <v>0</v>
      </c>
      <c r="EV970" s="6">
        <v>0</v>
      </c>
      <c r="EW970" s="6">
        <v>0</v>
      </c>
      <c r="EX970" s="6">
        <v>0</v>
      </c>
      <c r="EY970" s="6">
        <v>0</v>
      </c>
      <c r="EZ970" s="6">
        <v>0</v>
      </c>
      <c r="FA970" s="6">
        <v>0</v>
      </c>
      <c r="FB970" s="6">
        <f t="shared" ref="FB970:FB988" si="1760">EF970+DJ970+CN970+BR970+AV970</f>
        <v>0</v>
      </c>
      <c r="FC970" s="6">
        <f t="shared" ref="FC970:FC988" si="1761">EG970+DK970+CO970+BS970+AW970</f>
        <v>0</v>
      </c>
      <c r="FD970" s="6">
        <f t="shared" ref="FD970:FD988" si="1762">EH970+DL970+CP970+BT970+AX970</f>
        <v>0</v>
      </c>
      <c r="FE970" s="6">
        <f t="shared" ref="FE970:FE988" si="1763">EI970+DM970+CQ970+BU970+AY970</f>
        <v>0</v>
      </c>
      <c r="FF970" s="6">
        <f>EF970+DF970+CF970+BF970+AF970</f>
        <v>0</v>
      </c>
      <c r="FG970" s="6">
        <f t="shared" ref="FG970:FG988" si="1764">EK970+DO970+CS970+BW970+BA970</f>
        <v>0</v>
      </c>
      <c r="FH970" s="6">
        <f t="shared" ref="FH970:FH988" si="1765">EL970+DP970+CT970+BX970+BB970</f>
        <v>0</v>
      </c>
      <c r="FI970" s="6">
        <f t="shared" ref="FI970:FI988" si="1766">EM970+DQ970+CU970+BY970+BC970</f>
        <v>0</v>
      </c>
      <c r="FJ970" s="6">
        <f t="shared" ref="FJ970:FJ988" si="1767">EN970+DR970+CV970+BZ970+BD970</f>
        <v>0</v>
      </c>
      <c r="FK970" s="6">
        <f t="shared" ref="FK970:FK988" si="1768">EO970+DS970+CW970+CA970+BE970</f>
        <v>0</v>
      </c>
      <c r="FL970" s="6">
        <f t="shared" ref="FL970:FL988" si="1769">EP970+DT970+CX970+CB970+BF970</f>
        <v>0</v>
      </c>
      <c r="FM970" s="6">
        <f t="shared" ref="FM970:FM988" si="1770">EQ970+DU970+CY970+CC970+BG970</f>
        <v>0</v>
      </c>
      <c r="FN970" s="6">
        <f t="shared" ref="FN970:FN988" si="1771">ER970+DV970+CZ970+CD970+BH970</f>
        <v>0</v>
      </c>
      <c r="FO970" s="6">
        <f t="shared" ref="FO970:FO988" si="1772">ES970+DW970+DA970+CE970+BI970</f>
        <v>0</v>
      </c>
      <c r="FP970" s="6">
        <f t="shared" ref="FP970:FP988" si="1773">ET970+DX970+DB970+CF970+BJ970</f>
        <v>0</v>
      </c>
      <c r="FQ970" s="6">
        <v>0</v>
      </c>
      <c r="FR970" s="6">
        <f t="shared" ref="FR970:FR988" si="1774">EV970+DZ970+DD970+CH970+BL970</f>
        <v>0</v>
      </c>
      <c r="FS970" s="6">
        <f t="shared" ref="FS970:FS988" si="1775">EW970+EA970+DE970+CI970+BM970</f>
        <v>0</v>
      </c>
      <c r="FT970" s="6">
        <f t="shared" ref="FT970:FT988" si="1776">EX970+EB970+DF970+CJ970+BN970</f>
        <v>0</v>
      </c>
      <c r="FU970" s="6">
        <f t="shared" ref="FU970:FU988" si="1777">EY970+EC970+DG970+CK970+BO970</f>
        <v>0</v>
      </c>
      <c r="FV970" s="6">
        <f t="shared" ref="FV970:FV988" si="1778">EZ970+ED970+DH970+CL970+BP970</f>
        <v>0</v>
      </c>
      <c r="FW970" s="6">
        <f t="shared" ref="FW970:FW988" si="1779">FA970+EE970+DI970+CM970+BQ970</f>
        <v>0</v>
      </c>
      <c r="FX970" s="33" t="s">
        <v>2411</v>
      </c>
    </row>
    <row r="971" spans="1:180" s="76" customFormat="1" ht="31.5" x14ac:dyDescent="0.25">
      <c r="A971" s="30" t="s">
        <v>510</v>
      </c>
      <c r="B971" s="37" t="s">
        <v>2969</v>
      </c>
      <c r="C971" s="55" t="s">
        <v>2970</v>
      </c>
      <c r="D971" s="6">
        <v>0</v>
      </c>
      <c r="E971" s="6">
        <v>0</v>
      </c>
      <c r="F971" s="6">
        <v>0</v>
      </c>
      <c r="G971" s="6">
        <v>0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6">
        <v>0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  <c r="CY971" s="6">
        <v>0</v>
      </c>
      <c r="CZ971" s="6">
        <v>0</v>
      </c>
      <c r="DA971" s="6">
        <v>0</v>
      </c>
      <c r="DB971" s="6">
        <v>0</v>
      </c>
      <c r="DC971" s="6">
        <v>0</v>
      </c>
      <c r="DD971" s="6">
        <v>0</v>
      </c>
      <c r="DE971" s="6">
        <v>0</v>
      </c>
      <c r="DF971" s="6">
        <v>0</v>
      </c>
      <c r="DG971" s="6">
        <v>0</v>
      </c>
      <c r="DH971" s="6">
        <v>0</v>
      </c>
      <c r="DI971" s="6">
        <v>0</v>
      </c>
      <c r="DJ971" s="6">
        <v>0</v>
      </c>
      <c r="DK971" s="6">
        <v>0</v>
      </c>
      <c r="DL971" s="6">
        <v>0</v>
      </c>
      <c r="DM971" s="6">
        <v>0</v>
      </c>
      <c r="DN971" s="6">
        <v>0</v>
      </c>
      <c r="DO971" s="6">
        <v>0</v>
      </c>
      <c r="DP971" s="6">
        <v>0</v>
      </c>
      <c r="DQ971" s="6">
        <v>0</v>
      </c>
      <c r="DR971" s="6">
        <v>0</v>
      </c>
      <c r="DS971" s="6">
        <v>0</v>
      </c>
      <c r="DT971" s="6">
        <v>0</v>
      </c>
      <c r="DU971" s="6">
        <v>0</v>
      </c>
      <c r="DV971" s="6">
        <v>0</v>
      </c>
      <c r="DW971" s="6">
        <v>0</v>
      </c>
      <c r="DX971" s="6">
        <v>0</v>
      </c>
      <c r="DY971" s="6">
        <v>0</v>
      </c>
      <c r="DZ971" s="6">
        <v>0</v>
      </c>
      <c r="EA971" s="6">
        <v>0</v>
      </c>
      <c r="EB971" s="6">
        <v>0</v>
      </c>
      <c r="EC971" s="6">
        <v>0</v>
      </c>
      <c r="ED971" s="6">
        <v>0</v>
      </c>
      <c r="EE971" s="6">
        <v>0</v>
      </c>
      <c r="EF971" s="6">
        <v>0</v>
      </c>
      <c r="EG971" s="6">
        <v>0</v>
      </c>
      <c r="EH971" s="6">
        <v>0</v>
      </c>
      <c r="EI971" s="6">
        <v>0</v>
      </c>
      <c r="EJ971" s="6">
        <v>0</v>
      </c>
      <c r="EK971" s="6">
        <v>0</v>
      </c>
      <c r="EL971" s="6">
        <v>0</v>
      </c>
      <c r="EM971" s="6">
        <v>0</v>
      </c>
      <c r="EN971" s="6">
        <v>0</v>
      </c>
      <c r="EO971" s="6">
        <v>0</v>
      </c>
      <c r="EP971" s="6">
        <v>0</v>
      </c>
      <c r="EQ971" s="6">
        <v>0</v>
      </c>
      <c r="ER971" s="6">
        <v>0</v>
      </c>
      <c r="ES971" s="6">
        <v>0</v>
      </c>
      <c r="ET971" s="6">
        <v>0</v>
      </c>
      <c r="EU971" s="6">
        <v>0</v>
      </c>
      <c r="EV971" s="6">
        <v>0</v>
      </c>
      <c r="EW971" s="6">
        <v>0</v>
      </c>
      <c r="EX971" s="6">
        <v>0</v>
      </c>
      <c r="EY971" s="6">
        <v>0</v>
      </c>
      <c r="EZ971" s="6">
        <v>0</v>
      </c>
      <c r="FA971" s="6">
        <v>0</v>
      </c>
      <c r="FB971" s="6">
        <f t="shared" si="1760"/>
        <v>0</v>
      </c>
      <c r="FC971" s="6">
        <f t="shared" si="1761"/>
        <v>0</v>
      </c>
      <c r="FD971" s="6">
        <f t="shared" si="1762"/>
        <v>0</v>
      </c>
      <c r="FE971" s="6">
        <f t="shared" si="1763"/>
        <v>0</v>
      </c>
      <c r="FF971" s="6">
        <f t="shared" ref="FF971:FF973" si="1780">EF971+DF971+CF971+BF971+AF971</f>
        <v>0</v>
      </c>
      <c r="FG971" s="6">
        <f t="shared" si="1764"/>
        <v>0</v>
      </c>
      <c r="FH971" s="6">
        <f t="shared" si="1765"/>
        <v>0</v>
      </c>
      <c r="FI971" s="6">
        <f t="shared" si="1766"/>
        <v>0</v>
      </c>
      <c r="FJ971" s="6">
        <f t="shared" si="1767"/>
        <v>0</v>
      </c>
      <c r="FK971" s="6">
        <f t="shared" si="1768"/>
        <v>0</v>
      </c>
      <c r="FL971" s="6">
        <f t="shared" si="1769"/>
        <v>0</v>
      </c>
      <c r="FM971" s="6">
        <f t="shared" si="1770"/>
        <v>0</v>
      </c>
      <c r="FN971" s="6">
        <f t="shared" si="1771"/>
        <v>0</v>
      </c>
      <c r="FO971" s="6">
        <f t="shared" si="1772"/>
        <v>0</v>
      </c>
      <c r="FP971" s="6">
        <f t="shared" si="1773"/>
        <v>0</v>
      </c>
      <c r="FQ971" s="6">
        <v>0</v>
      </c>
      <c r="FR971" s="6">
        <f t="shared" si="1774"/>
        <v>0</v>
      </c>
      <c r="FS971" s="6">
        <f t="shared" si="1775"/>
        <v>0</v>
      </c>
      <c r="FT971" s="6">
        <f t="shared" si="1776"/>
        <v>0</v>
      </c>
      <c r="FU971" s="6">
        <f t="shared" si="1777"/>
        <v>0</v>
      </c>
      <c r="FV971" s="6">
        <f t="shared" si="1778"/>
        <v>0</v>
      </c>
      <c r="FW971" s="6">
        <f t="shared" si="1779"/>
        <v>0</v>
      </c>
      <c r="FX971" s="33" t="s">
        <v>2411</v>
      </c>
    </row>
    <row r="972" spans="1:180" s="76" customFormat="1" ht="31.5" x14ac:dyDescent="0.25">
      <c r="A972" s="30" t="s">
        <v>510</v>
      </c>
      <c r="B972" s="37" t="s">
        <v>2971</v>
      </c>
      <c r="C972" s="55" t="s">
        <v>2972</v>
      </c>
      <c r="D972" s="6">
        <v>0</v>
      </c>
      <c r="E972" s="6">
        <v>0</v>
      </c>
      <c r="F972" s="6">
        <v>0</v>
      </c>
      <c r="G972" s="6">
        <v>0</v>
      </c>
      <c r="H972" s="6">
        <v>0</v>
      </c>
      <c r="I972" s="6">
        <v>1</v>
      </c>
      <c r="J972" s="6">
        <v>0.42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1</v>
      </c>
      <c r="U972" s="6">
        <v>0.42</v>
      </c>
      <c r="V972" s="6">
        <v>0</v>
      </c>
      <c r="W972" s="6"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  <c r="CY972" s="6">
        <v>0</v>
      </c>
      <c r="CZ972" s="6">
        <v>0</v>
      </c>
      <c r="DA972" s="6">
        <v>0</v>
      </c>
      <c r="DB972" s="6">
        <v>0</v>
      </c>
      <c r="DC972" s="6">
        <v>0</v>
      </c>
      <c r="DD972" s="6">
        <v>0</v>
      </c>
      <c r="DE972" s="6">
        <v>0</v>
      </c>
      <c r="DF972" s="6">
        <v>0</v>
      </c>
      <c r="DG972" s="6">
        <v>0</v>
      </c>
      <c r="DH972" s="6">
        <v>0</v>
      </c>
      <c r="DI972" s="6">
        <v>0</v>
      </c>
      <c r="DJ972" s="6">
        <v>0</v>
      </c>
      <c r="DK972" s="6">
        <v>0</v>
      </c>
      <c r="DL972" s="6">
        <v>0</v>
      </c>
      <c r="DM972" s="6">
        <v>0</v>
      </c>
      <c r="DN972" s="6">
        <v>0</v>
      </c>
      <c r="DO972" s="6">
        <v>0</v>
      </c>
      <c r="DP972" s="6">
        <v>0</v>
      </c>
      <c r="DQ972" s="6">
        <v>0</v>
      </c>
      <c r="DR972" s="6">
        <v>0</v>
      </c>
      <c r="DS972" s="6">
        <v>0</v>
      </c>
      <c r="DT972" s="6">
        <v>0</v>
      </c>
      <c r="DU972" s="6">
        <v>0</v>
      </c>
      <c r="DV972" s="6">
        <v>0</v>
      </c>
      <c r="DW972" s="6">
        <v>0</v>
      </c>
      <c r="DX972" s="6">
        <v>0</v>
      </c>
      <c r="DY972" s="6">
        <v>0</v>
      </c>
      <c r="DZ972" s="6">
        <v>0</v>
      </c>
      <c r="EA972" s="6">
        <v>0</v>
      </c>
      <c r="EB972" s="6">
        <v>0</v>
      </c>
      <c r="EC972" s="6">
        <v>0</v>
      </c>
      <c r="ED972" s="6">
        <v>0</v>
      </c>
      <c r="EE972" s="6">
        <v>0</v>
      </c>
      <c r="EF972" s="6">
        <v>0</v>
      </c>
      <c r="EG972" s="6">
        <v>0</v>
      </c>
      <c r="EH972" s="6">
        <v>0</v>
      </c>
      <c r="EI972" s="6">
        <v>0</v>
      </c>
      <c r="EJ972" s="6">
        <v>0</v>
      </c>
      <c r="EK972" s="6">
        <v>0</v>
      </c>
      <c r="EL972" s="6">
        <v>0</v>
      </c>
      <c r="EM972" s="6">
        <v>0</v>
      </c>
      <c r="EN972" s="6">
        <v>0</v>
      </c>
      <c r="EO972" s="6">
        <v>0</v>
      </c>
      <c r="EP972" s="6">
        <v>0</v>
      </c>
      <c r="EQ972" s="6">
        <v>0</v>
      </c>
      <c r="ER972" s="6">
        <v>0</v>
      </c>
      <c r="ES972" s="6">
        <v>0</v>
      </c>
      <c r="ET972" s="6">
        <v>0</v>
      </c>
      <c r="EU972" s="6">
        <v>0</v>
      </c>
      <c r="EV972" s="6">
        <v>0</v>
      </c>
      <c r="EW972" s="6">
        <v>0</v>
      </c>
      <c r="EX972" s="6">
        <v>0</v>
      </c>
      <c r="EY972" s="6">
        <v>0</v>
      </c>
      <c r="EZ972" s="6">
        <v>0</v>
      </c>
      <c r="FA972" s="6">
        <v>0</v>
      </c>
      <c r="FB972" s="6">
        <f t="shared" si="1760"/>
        <v>0</v>
      </c>
      <c r="FC972" s="6">
        <f t="shared" si="1761"/>
        <v>0</v>
      </c>
      <c r="FD972" s="6">
        <f t="shared" si="1762"/>
        <v>0</v>
      </c>
      <c r="FE972" s="6">
        <f t="shared" si="1763"/>
        <v>0</v>
      </c>
      <c r="FF972" s="6">
        <f t="shared" si="1780"/>
        <v>0</v>
      </c>
      <c r="FG972" s="6">
        <f t="shared" si="1764"/>
        <v>0</v>
      </c>
      <c r="FH972" s="6">
        <f t="shared" si="1765"/>
        <v>0</v>
      </c>
      <c r="FI972" s="6">
        <f t="shared" si="1766"/>
        <v>0</v>
      </c>
      <c r="FJ972" s="6">
        <f t="shared" si="1767"/>
        <v>0</v>
      </c>
      <c r="FK972" s="6">
        <f t="shared" si="1768"/>
        <v>0</v>
      </c>
      <c r="FL972" s="6">
        <f t="shared" si="1769"/>
        <v>0</v>
      </c>
      <c r="FM972" s="6">
        <f t="shared" si="1770"/>
        <v>0</v>
      </c>
      <c r="FN972" s="6">
        <f t="shared" si="1771"/>
        <v>0</v>
      </c>
      <c r="FO972" s="6">
        <f t="shared" si="1772"/>
        <v>0</v>
      </c>
      <c r="FP972" s="6">
        <f t="shared" si="1773"/>
        <v>0</v>
      </c>
      <c r="FQ972" s="6">
        <v>0</v>
      </c>
      <c r="FR972" s="6">
        <f t="shared" si="1774"/>
        <v>0</v>
      </c>
      <c r="FS972" s="6">
        <f t="shared" si="1775"/>
        <v>0</v>
      </c>
      <c r="FT972" s="6">
        <f t="shared" si="1776"/>
        <v>0</v>
      </c>
      <c r="FU972" s="6">
        <f t="shared" si="1777"/>
        <v>0</v>
      </c>
      <c r="FV972" s="6">
        <f t="shared" si="1778"/>
        <v>0</v>
      </c>
      <c r="FW972" s="6">
        <f t="shared" si="1779"/>
        <v>0</v>
      </c>
      <c r="FX972" s="33" t="s">
        <v>2411</v>
      </c>
    </row>
    <row r="973" spans="1:180" s="76" customFormat="1" ht="47.25" x14ac:dyDescent="0.25">
      <c r="A973" s="30" t="s">
        <v>510</v>
      </c>
      <c r="B973" s="37" t="s">
        <v>2973</v>
      </c>
      <c r="C973" s="55" t="s">
        <v>2974</v>
      </c>
      <c r="D973" s="6">
        <v>0</v>
      </c>
      <c r="E973" s="6">
        <v>0</v>
      </c>
      <c r="F973" s="6">
        <v>0</v>
      </c>
      <c r="G973" s="6">
        <v>0</v>
      </c>
      <c r="H973" s="6">
        <v>0</v>
      </c>
      <c r="I973" s="6">
        <v>4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4</v>
      </c>
      <c r="U973" s="6">
        <v>0</v>
      </c>
      <c r="V973" s="6">
        <v>0</v>
      </c>
      <c r="W973" s="6"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0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6">
        <v>0</v>
      </c>
      <c r="CT973" s="6">
        <v>0</v>
      </c>
      <c r="CU973" s="6">
        <v>0</v>
      </c>
      <c r="CV973" s="6">
        <v>0</v>
      </c>
      <c r="CW973" s="6">
        <v>0</v>
      </c>
      <c r="CX973" s="6">
        <v>0</v>
      </c>
      <c r="CY973" s="6">
        <v>0</v>
      </c>
      <c r="CZ973" s="6">
        <v>0</v>
      </c>
      <c r="DA973" s="6">
        <v>0</v>
      </c>
      <c r="DB973" s="6">
        <v>0</v>
      </c>
      <c r="DC973" s="6">
        <v>0</v>
      </c>
      <c r="DD973" s="6">
        <v>0</v>
      </c>
      <c r="DE973" s="6">
        <v>0</v>
      </c>
      <c r="DF973" s="6">
        <v>0</v>
      </c>
      <c r="DG973" s="6">
        <v>0</v>
      </c>
      <c r="DH973" s="6">
        <v>0</v>
      </c>
      <c r="DI973" s="6">
        <v>0</v>
      </c>
      <c r="DJ973" s="6">
        <v>0</v>
      </c>
      <c r="DK973" s="6">
        <v>0</v>
      </c>
      <c r="DL973" s="6">
        <v>0</v>
      </c>
      <c r="DM973" s="6">
        <v>0</v>
      </c>
      <c r="DN973" s="6">
        <v>0</v>
      </c>
      <c r="DO973" s="6">
        <v>0</v>
      </c>
      <c r="DP973" s="6">
        <v>0</v>
      </c>
      <c r="DQ973" s="6">
        <v>0</v>
      </c>
      <c r="DR973" s="6">
        <v>0</v>
      </c>
      <c r="DS973" s="6">
        <v>0</v>
      </c>
      <c r="DT973" s="6">
        <v>0</v>
      </c>
      <c r="DU973" s="6">
        <v>0</v>
      </c>
      <c r="DV973" s="6">
        <v>0</v>
      </c>
      <c r="DW973" s="6">
        <v>0</v>
      </c>
      <c r="DX973" s="6">
        <v>0</v>
      </c>
      <c r="DY973" s="6">
        <v>0</v>
      </c>
      <c r="DZ973" s="6">
        <v>0</v>
      </c>
      <c r="EA973" s="6">
        <v>0</v>
      </c>
      <c r="EB973" s="6">
        <v>0</v>
      </c>
      <c r="EC973" s="6">
        <v>0</v>
      </c>
      <c r="ED973" s="6">
        <v>0</v>
      </c>
      <c r="EE973" s="6">
        <v>0</v>
      </c>
      <c r="EF973" s="6">
        <v>0</v>
      </c>
      <c r="EG973" s="6">
        <v>0</v>
      </c>
      <c r="EH973" s="6">
        <v>0</v>
      </c>
      <c r="EI973" s="6">
        <v>0</v>
      </c>
      <c r="EJ973" s="6">
        <v>0</v>
      </c>
      <c r="EK973" s="6">
        <v>0</v>
      </c>
      <c r="EL973" s="6">
        <v>0</v>
      </c>
      <c r="EM973" s="6">
        <v>0</v>
      </c>
      <c r="EN973" s="6">
        <v>0</v>
      </c>
      <c r="EO973" s="6">
        <v>0</v>
      </c>
      <c r="EP973" s="6">
        <v>0</v>
      </c>
      <c r="EQ973" s="6">
        <v>0</v>
      </c>
      <c r="ER973" s="6">
        <v>0</v>
      </c>
      <c r="ES973" s="6">
        <v>0</v>
      </c>
      <c r="ET973" s="6">
        <v>0</v>
      </c>
      <c r="EU973" s="6">
        <v>0</v>
      </c>
      <c r="EV973" s="6">
        <v>0</v>
      </c>
      <c r="EW973" s="6">
        <v>0</v>
      </c>
      <c r="EX973" s="6">
        <v>0</v>
      </c>
      <c r="EY973" s="6">
        <v>0</v>
      </c>
      <c r="EZ973" s="6">
        <v>0</v>
      </c>
      <c r="FA973" s="6">
        <v>0</v>
      </c>
      <c r="FB973" s="6">
        <f t="shared" si="1760"/>
        <v>0</v>
      </c>
      <c r="FC973" s="6">
        <f t="shared" si="1761"/>
        <v>0</v>
      </c>
      <c r="FD973" s="6">
        <f t="shared" si="1762"/>
        <v>0</v>
      </c>
      <c r="FE973" s="6">
        <f t="shared" si="1763"/>
        <v>0</v>
      </c>
      <c r="FF973" s="6">
        <f t="shared" si="1780"/>
        <v>0</v>
      </c>
      <c r="FG973" s="6">
        <f t="shared" si="1764"/>
        <v>0</v>
      </c>
      <c r="FH973" s="6">
        <f t="shared" si="1765"/>
        <v>0</v>
      </c>
      <c r="FI973" s="6">
        <f t="shared" si="1766"/>
        <v>0</v>
      </c>
      <c r="FJ973" s="6">
        <f t="shared" si="1767"/>
        <v>0</v>
      </c>
      <c r="FK973" s="6">
        <f t="shared" si="1768"/>
        <v>0</v>
      </c>
      <c r="FL973" s="6">
        <f t="shared" si="1769"/>
        <v>0</v>
      </c>
      <c r="FM973" s="6">
        <f t="shared" si="1770"/>
        <v>0</v>
      </c>
      <c r="FN973" s="6">
        <f t="shared" si="1771"/>
        <v>0</v>
      </c>
      <c r="FO973" s="6">
        <f t="shared" si="1772"/>
        <v>0</v>
      </c>
      <c r="FP973" s="6">
        <f t="shared" si="1773"/>
        <v>0</v>
      </c>
      <c r="FQ973" s="6">
        <v>0</v>
      </c>
      <c r="FR973" s="6">
        <f t="shared" si="1774"/>
        <v>0</v>
      </c>
      <c r="FS973" s="6">
        <f t="shared" si="1775"/>
        <v>0</v>
      </c>
      <c r="FT973" s="6">
        <f t="shared" si="1776"/>
        <v>0</v>
      </c>
      <c r="FU973" s="6">
        <f t="shared" si="1777"/>
        <v>0</v>
      </c>
      <c r="FV973" s="6">
        <f t="shared" si="1778"/>
        <v>0</v>
      </c>
      <c r="FW973" s="6">
        <f t="shared" si="1779"/>
        <v>0</v>
      </c>
      <c r="FX973" s="33" t="s">
        <v>2411</v>
      </c>
    </row>
    <row r="974" spans="1:180" s="76" customFormat="1" ht="47.25" x14ac:dyDescent="0.25">
      <c r="A974" s="30" t="s">
        <v>510</v>
      </c>
      <c r="B974" s="37" t="s">
        <v>618</v>
      </c>
      <c r="C974" s="38" t="s">
        <v>508</v>
      </c>
      <c r="D974" s="6">
        <v>0</v>
      </c>
      <c r="E974" s="6">
        <v>0</v>
      </c>
      <c r="F974" s="6">
        <v>0</v>
      </c>
      <c r="G974" s="6">
        <v>0</v>
      </c>
      <c r="H974" s="6">
        <v>0</v>
      </c>
      <c r="I974" s="6">
        <v>256</v>
      </c>
      <c r="J974" s="6">
        <v>9.3000000000000007</v>
      </c>
      <c r="K974" s="6">
        <v>0</v>
      </c>
      <c r="L974" s="6">
        <v>0</v>
      </c>
      <c r="M974" s="6">
        <v>0</v>
      </c>
      <c r="N974" s="6">
        <v>0</v>
      </c>
      <c r="O974" s="6">
        <f t="shared" si="1756"/>
        <v>0</v>
      </c>
      <c r="P974" s="6">
        <f t="shared" si="1757"/>
        <v>0</v>
      </c>
      <c r="Q974" s="6">
        <f t="shared" si="1758"/>
        <v>0</v>
      </c>
      <c r="R974" s="6">
        <f t="shared" si="1759"/>
        <v>0</v>
      </c>
      <c r="S974" s="6">
        <v>0</v>
      </c>
      <c r="T974" s="6">
        <v>256</v>
      </c>
      <c r="U974" s="6">
        <v>9.3000000000000007</v>
      </c>
      <c r="V974" s="6">
        <v>0</v>
      </c>
      <c r="W974" s="6"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0.75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0.75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0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6">
        <v>0</v>
      </c>
      <c r="CT974" s="6">
        <v>0</v>
      </c>
      <c r="CU974" s="6">
        <v>0</v>
      </c>
      <c r="CV974" s="6">
        <v>0</v>
      </c>
      <c r="CW974" s="6">
        <v>0</v>
      </c>
      <c r="CX974" s="6">
        <v>0</v>
      </c>
      <c r="CY974" s="6">
        <v>0</v>
      </c>
      <c r="CZ974" s="6">
        <v>0</v>
      </c>
      <c r="DA974" s="6">
        <v>0</v>
      </c>
      <c r="DB974" s="6">
        <v>0</v>
      </c>
      <c r="DC974" s="6">
        <v>0</v>
      </c>
      <c r="DD974" s="6">
        <v>0</v>
      </c>
      <c r="DE974" s="6">
        <v>0</v>
      </c>
      <c r="DF974" s="6">
        <v>0</v>
      </c>
      <c r="DG974" s="6">
        <v>0</v>
      </c>
      <c r="DH974" s="6">
        <v>0</v>
      </c>
      <c r="DI974" s="6">
        <v>0</v>
      </c>
      <c r="DJ974" s="6">
        <v>0</v>
      </c>
      <c r="DK974" s="6">
        <v>0</v>
      </c>
      <c r="DL974" s="6">
        <v>0</v>
      </c>
      <c r="DM974" s="6">
        <v>0</v>
      </c>
      <c r="DN974" s="6">
        <v>0</v>
      </c>
      <c r="DO974" s="6">
        <v>0</v>
      </c>
      <c r="DP974" s="6">
        <v>0</v>
      </c>
      <c r="DQ974" s="6">
        <v>0</v>
      </c>
      <c r="DR974" s="6">
        <v>0</v>
      </c>
      <c r="DS974" s="6">
        <v>0</v>
      </c>
      <c r="DT974" s="6">
        <v>0</v>
      </c>
      <c r="DU974" s="6">
        <v>0</v>
      </c>
      <c r="DV974" s="6">
        <v>0</v>
      </c>
      <c r="DW974" s="6">
        <v>0</v>
      </c>
      <c r="DX974" s="6">
        <v>0</v>
      </c>
      <c r="DY974" s="6">
        <v>0</v>
      </c>
      <c r="DZ974" s="6">
        <v>0</v>
      </c>
      <c r="EA974" s="6">
        <v>0</v>
      </c>
      <c r="EB974" s="6">
        <v>0</v>
      </c>
      <c r="EC974" s="6">
        <v>0</v>
      </c>
      <c r="ED974" s="6">
        <v>0</v>
      </c>
      <c r="EE974" s="6">
        <v>0</v>
      </c>
      <c r="EF974" s="7">
        <v>0</v>
      </c>
      <c r="EG974" s="7">
        <v>0</v>
      </c>
      <c r="EH974" s="7">
        <v>0</v>
      </c>
      <c r="EI974" s="7">
        <v>0</v>
      </c>
      <c r="EJ974" s="6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6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6">
        <f t="shared" si="1760"/>
        <v>0</v>
      </c>
      <c r="FC974" s="6">
        <f t="shared" si="1761"/>
        <v>0</v>
      </c>
      <c r="FD974" s="6">
        <f t="shared" si="1762"/>
        <v>0</v>
      </c>
      <c r="FE974" s="6">
        <f t="shared" si="1763"/>
        <v>0</v>
      </c>
      <c r="FF974" s="6">
        <v>0</v>
      </c>
      <c r="FG974" s="6">
        <f t="shared" si="1764"/>
        <v>0</v>
      </c>
      <c r="FH974" s="6">
        <f t="shared" si="1765"/>
        <v>0</v>
      </c>
      <c r="FI974" s="6">
        <f t="shared" si="1766"/>
        <v>0</v>
      </c>
      <c r="FJ974" s="6">
        <f t="shared" si="1767"/>
        <v>0</v>
      </c>
      <c r="FK974" s="6">
        <f t="shared" si="1768"/>
        <v>0</v>
      </c>
      <c r="FL974" s="6">
        <f t="shared" si="1769"/>
        <v>0</v>
      </c>
      <c r="FM974" s="6">
        <f t="shared" si="1770"/>
        <v>0</v>
      </c>
      <c r="FN974" s="6">
        <f t="shared" si="1771"/>
        <v>0</v>
      </c>
      <c r="FO974" s="6">
        <f t="shared" si="1772"/>
        <v>0</v>
      </c>
      <c r="FP974" s="6">
        <f t="shared" si="1773"/>
        <v>0</v>
      </c>
      <c r="FQ974" s="6">
        <v>0</v>
      </c>
      <c r="FR974" s="6">
        <f t="shared" si="1774"/>
        <v>0</v>
      </c>
      <c r="FS974" s="6">
        <f t="shared" si="1775"/>
        <v>0</v>
      </c>
      <c r="FT974" s="6">
        <f t="shared" si="1776"/>
        <v>0</v>
      </c>
      <c r="FU974" s="6">
        <f t="shared" si="1777"/>
        <v>0</v>
      </c>
      <c r="FV974" s="6">
        <f t="shared" si="1778"/>
        <v>0</v>
      </c>
      <c r="FW974" s="6">
        <f t="shared" si="1779"/>
        <v>0</v>
      </c>
      <c r="FX974" s="33" t="s">
        <v>2411</v>
      </c>
    </row>
    <row r="975" spans="1:180" s="76" customFormat="1" ht="31.5" x14ac:dyDescent="0.25">
      <c r="A975" s="30" t="s">
        <v>510</v>
      </c>
      <c r="B975" s="37" t="s">
        <v>2975</v>
      </c>
      <c r="C975" s="55" t="s">
        <v>2976</v>
      </c>
      <c r="D975" s="6">
        <v>0</v>
      </c>
      <c r="E975" s="6">
        <v>0</v>
      </c>
      <c r="F975" s="6">
        <v>0</v>
      </c>
      <c r="G975" s="6">
        <v>0</v>
      </c>
      <c r="H975" s="6">
        <v>0</v>
      </c>
      <c r="I975" s="6">
        <v>4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4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0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6">
        <v>0</v>
      </c>
      <c r="CT975" s="6">
        <v>0</v>
      </c>
      <c r="CU975" s="6">
        <v>0</v>
      </c>
      <c r="CV975" s="6">
        <v>0</v>
      </c>
      <c r="CW975" s="6">
        <v>0</v>
      </c>
      <c r="CX975" s="6">
        <v>0</v>
      </c>
      <c r="CY975" s="6">
        <v>0</v>
      </c>
      <c r="CZ975" s="6">
        <v>0</v>
      </c>
      <c r="DA975" s="6">
        <v>0</v>
      </c>
      <c r="DB975" s="6">
        <v>0</v>
      </c>
      <c r="DC975" s="6">
        <v>0</v>
      </c>
      <c r="DD975" s="6">
        <v>0</v>
      </c>
      <c r="DE975" s="6">
        <v>0</v>
      </c>
      <c r="DF975" s="6">
        <v>0</v>
      </c>
      <c r="DG975" s="6">
        <v>0</v>
      </c>
      <c r="DH975" s="6">
        <v>0</v>
      </c>
      <c r="DI975" s="6">
        <v>0</v>
      </c>
      <c r="DJ975" s="6">
        <v>0</v>
      </c>
      <c r="DK975" s="6">
        <v>0</v>
      </c>
      <c r="DL975" s="6">
        <v>0</v>
      </c>
      <c r="DM975" s="6">
        <v>0</v>
      </c>
      <c r="DN975" s="6">
        <v>0</v>
      </c>
      <c r="DO975" s="6">
        <v>0</v>
      </c>
      <c r="DP975" s="6">
        <v>0</v>
      </c>
      <c r="DQ975" s="6">
        <v>0</v>
      </c>
      <c r="DR975" s="6">
        <v>0</v>
      </c>
      <c r="DS975" s="6">
        <v>0</v>
      </c>
      <c r="DT975" s="6">
        <v>0</v>
      </c>
      <c r="DU975" s="6">
        <v>0</v>
      </c>
      <c r="DV975" s="6">
        <v>0</v>
      </c>
      <c r="DW975" s="6">
        <v>0</v>
      </c>
      <c r="DX975" s="6">
        <v>0</v>
      </c>
      <c r="DY975" s="6">
        <v>0</v>
      </c>
      <c r="DZ975" s="6">
        <v>0</v>
      </c>
      <c r="EA975" s="6">
        <v>0</v>
      </c>
      <c r="EB975" s="6">
        <v>0</v>
      </c>
      <c r="EC975" s="6">
        <v>0</v>
      </c>
      <c r="ED975" s="6">
        <v>0</v>
      </c>
      <c r="EE975" s="6">
        <v>0</v>
      </c>
      <c r="EF975" s="6">
        <v>0</v>
      </c>
      <c r="EG975" s="6">
        <v>0</v>
      </c>
      <c r="EH975" s="6">
        <v>0</v>
      </c>
      <c r="EI975" s="6">
        <v>0</v>
      </c>
      <c r="EJ975" s="6">
        <v>0</v>
      </c>
      <c r="EK975" s="6">
        <v>0</v>
      </c>
      <c r="EL975" s="6">
        <v>0</v>
      </c>
      <c r="EM975" s="6">
        <v>0</v>
      </c>
      <c r="EN975" s="6">
        <v>0</v>
      </c>
      <c r="EO975" s="6">
        <v>0</v>
      </c>
      <c r="EP975" s="6">
        <v>0</v>
      </c>
      <c r="EQ975" s="6">
        <v>0</v>
      </c>
      <c r="ER975" s="6">
        <v>0</v>
      </c>
      <c r="ES975" s="6">
        <v>0</v>
      </c>
      <c r="ET975" s="6">
        <v>0</v>
      </c>
      <c r="EU975" s="6">
        <v>0</v>
      </c>
      <c r="EV975" s="6">
        <v>0</v>
      </c>
      <c r="EW975" s="6">
        <v>0</v>
      </c>
      <c r="EX975" s="6">
        <v>0</v>
      </c>
      <c r="EY975" s="6">
        <v>0</v>
      </c>
      <c r="EZ975" s="6">
        <v>0</v>
      </c>
      <c r="FA975" s="6">
        <v>0</v>
      </c>
      <c r="FB975" s="6">
        <f t="shared" ref="FB975" si="1781">EF975+DJ975+CN975+BR975+AV975</f>
        <v>0</v>
      </c>
      <c r="FC975" s="6">
        <f t="shared" ref="FC975" si="1782">EG975+DK975+CO975+BS975+AW975</f>
        <v>0</v>
      </c>
      <c r="FD975" s="6">
        <f t="shared" ref="FD975" si="1783">EH975+DL975+CP975+BT975+AX975</f>
        <v>0</v>
      </c>
      <c r="FE975" s="6">
        <f t="shared" ref="FE975" si="1784">EI975+DM975+CQ975+BU975+AY975</f>
        <v>0</v>
      </c>
      <c r="FF975" s="6">
        <f t="shared" ref="FF975" si="1785">EF975+DF975+CF975+BF975+AF975</f>
        <v>0</v>
      </c>
      <c r="FG975" s="6">
        <f t="shared" ref="FG975" si="1786">EK975+DO975+CS975+BW975+BA975</f>
        <v>0</v>
      </c>
      <c r="FH975" s="6">
        <f t="shared" ref="FH975" si="1787">EL975+DP975+CT975+BX975+BB975</f>
        <v>0</v>
      </c>
      <c r="FI975" s="6">
        <f t="shared" ref="FI975" si="1788">EM975+DQ975+CU975+BY975+BC975</f>
        <v>0</v>
      </c>
      <c r="FJ975" s="6">
        <f t="shared" ref="FJ975" si="1789">EN975+DR975+CV975+BZ975+BD975</f>
        <v>0</v>
      </c>
      <c r="FK975" s="6">
        <f t="shared" ref="FK975" si="1790">EO975+DS975+CW975+CA975+BE975</f>
        <v>0</v>
      </c>
      <c r="FL975" s="6">
        <f t="shared" ref="FL975" si="1791">EP975+DT975+CX975+CB975+BF975</f>
        <v>0</v>
      </c>
      <c r="FM975" s="6">
        <f t="shared" ref="FM975" si="1792">EQ975+DU975+CY975+CC975+BG975</f>
        <v>0</v>
      </c>
      <c r="FN975" s="6">
        <f t="shared" ref="FN975" si="1793">ER975+DV975+CZ975+CD975+BH975</f>
        <v>0</v>
      </c>
      <c r="FO975" s="6">
        <f t="shared" ref="FO975" si="1794">ES975+DW975+DA975+CE975+BI975</f>
        <v>0</v>
      </c>
      <c r="FP975" s="6">
        <f t="shared" ref="FP975" si="1795">ET975+DX975+DB975+CF975+BJ975</f>
        <v>0</v>
      </c>
      <c r="FQ975" s="6">
        <v>0</v>
      </c>
      <c r="FR975" s="6">
        <f t="shared" ref="FR975" si="1796">EV975+DZ975+DD975+CH975+BL975</f>
        <v>0</v>
      </c>
      <c r="FS975" s="6">
        <f t="shared" ref="FS975" si="1797">EW975+EA975+DE975+CI975+BM975</f>
        <v>0</v>
      </c>
      <c r="FT975" s="6">
        <f t="shared" ref="FT975" si="1798">EX975+EB975+DF975+CJ975+BN975</f>
        <v>0</v>
      </c>
      <c r="FU975" s="6">
        <f t="shared" ref="FU975" si="1799">EY975+EC975+DG975+CK975+BO975</f>
        <v>0</v>
      </c>
      <c r="FV975" s="6">
        <f t="shared" ref="FV975" si="1800">EZ975+ED975+DH975+CL975+BP975</f>
        <v>0</v>
      </c>
      <c r="FW975" s="6">
        <f t="shared" ref="FW975" si="1801">FA975+EE975+DI975+CM975+BQ975</f>
        <v>0</v>
      </c>
      <c r="FX975" s="33" t="s">
        <v>2411</v>
      </c>
    </row>
    <row r="976" spans="1:180" s="76" customFormat="1" ht="47.25" x14ac:dyDescent="0.25">
      <c r="A976" s="30" t="s">
        <v>510</v>
      </c>
      <c r="B976" s="37" t="s">
        <v>1425</v>
      </c>
      <c r="C976" s="38" t="s">
        <v>509</v>
      </c>
      <c r="D976" s="6">
        <v>0</v>
      </c>
      <c r="E976" s="6">
        <v>0</v>
      </c>
      <c r="F976" s="6">
        <v>0</v>
      </c>
      <c r="G976" s="6">
        <v>0</v>
      </c>
      <c r="H976" s="6">
        <v>0</v>
      </c>
      <c r="I976" s="6">
        <v>27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f t="shared" si="1756"/>
        <v>0</v>
      </c>
      <c r="P976" s="6">
        <f t="shared" si="1757"/>
        <v>0</v>
      </c>
      <c r="Q976" s="6">
        <f t="shared" si="1758"/>
        <v>0</v>
      </c>
      <c r="R976" s="6">
        <f t="shared" si="1759"/>
        <v>0</v>
      </c>
      <c r="S976" s="6">
        <v>0</v>
      </c>
      <c r="T976" s="6">
        <v>27</v>
      </c>
      <c r="U976" s="6">
        <f>AQ976+BM976+CI976+DE976+EA976+EW976</f>
        <v>0</v>
      </c>
      <c r="V976" s="6">
        <f>AR976+BN976+CJ976+DF976+EB976+EX976</f>
        <v>0</v>
      </c>
      <c r="W976" s="6">
        <f>AS976+BO976+CK976+DG976+EC976+EY976</f>
        <v>0</v>
      </c>
      <c r="X976" s="6">
        <f>AT976+BP976+CL976+DH976+ED976+EZ976</f>
        <v>0</v>
      </c>
      <c r="Y976" s="6">
        <f>AU976+BQ976+CM976+DI976+EE976+FA976</f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0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6">
        <v>0</v>
      </c>
      <c r="CT976" s="6">
        <v>0</v>
      </c>
      <c r="CU976" s="6">
        <v>0</v>
      </c>
      <c r="CV976" s="6">
        <v>0</v>
      </c>
      <c r="CW976" s="6">
        <v>0</v>
      </c>
      <c r="CX976" s="6">
        <v>0</v>
      </c>
      <c r="CY976" s="6">
        <v>0</v>
      </c>
      <c r="CZ976" s="6">
        <v>0</v>
      </c>
      <c r="DA976" s="6">
        <v>0</v>
      </c>
      <c r="DB976" s="6">
        <v>0</v>
      </c>
      <c r="DC976" s="6">
        <v>0</v>
      </c>
      <c r="DD976" s="6">
        <v>0</v>
      </c>
      <c r="DE976" s="6">
        <v>0</v>
      </c>
      <c r="DF976" s="6">
        <v>0</v>
      </c>
      <c r="DG976" s="6">
        <v>0</v>
      </c>
      <c r="DH976" s="6">
        <v>0</v>
      </c>
      <c r="DI976" s="6">
        <v>0</v>
      </c>
      <c r="DJ976" s="6">
        <v>0</v>
      </c>
      <c r="DK976" s="6">
        <v>0</v>
      </c>
      <c r="DL976" s="6">
        <v>0</v>
      </c>
      <c r="DM976" s="6">
        <v>0</v>
      </c>
      <c r="DN976" s="6">
        <v>0</v>
      </c>
      <c r="DO976" s="6">
        <v>0</v>
      </c>
      <c r="DP976" s="6">
        <v>0</v>
      </c>
      <c r="DQ976" s="6">
        <v>0</v>
      </c>
      <c r="DR976" s="6">
        <v>0</v>
      </c>
      <c r="DS976" s="6">
        <v>0</v>
      </c>
      <c r="DT976" s="6">
        <v>0</v>
      </c>
      <c r="DU976" s="6">
        <v>0</v>
      </c>
      <c r="DV976" s="6">
        <v>0</v>
      </c>
      <c r="DW976" s="6">
        <v>0</v>
      </c>
      <c r="DX976" s="6">
        <v>0</v>
      </c>
      <c r="DY976" s="6">
        <v>0</v>
      </c>
      <c r="DZ976" s="6">
        <v>0</v>
      </c>
      <c r="EA976" s="6">
        <v>0</v>
      </c>
      <c r="EB976" s="6">
        <v>0</v>
      </c>
      <c r="EC976" s="6">
        <v>0</v>
      </c>
      <c r="ED976" s="6">
        <v>0</v>
      </c>
      <c r="EE976" s="6">
        <v>0</v>
      </c>
      <c r="EF976" s="6">
        <v>0</v>
      </c>
      <c r="EG976" s="6">
        <v>0</v>
      </c>
      <c r="EH976" s="6">
        <v>0</v>
      </c>
      <c r="EI976" s="6">
        <v>0</v>
      </c>
      <c r="EJ976" s="6">
        <v>0</v>
      </c>
      <c r="EK976" s="6">
        <v>0</v>
      </c>
      <c r="EL976" s="6">
        <v>0</v>
      </c>
      <c r="EM976" s="6">
        <v>0</v>
      </c>
      <c r="EN976" s="6">
        <v>0</v>
      </c>
      <c r="EO976" s="6">
        <v>0</v>
      </c>
      <c r="EP976" s="6">
        <v>0</v>
      </c>
      <c r="EQ976" s="6">
        <v>0</v>
      </c>
      <c r="ER976" s="6">
        <v>0</v>
      </c>
      <c r="ES976" s="6">
        <v>0</v>
      </c>
      <c r="ET976" s="6">
        <v>0</v>
      </c>
      <c r="EU976" s="6">
        <v>0</v>
      </c>
      <c r="EV976" s="6">
        <v>0</v>
      </c>
      <c r="EW976" s="6">
        <v>0</v>
      </c>
      <c r="EX976" s="6">
        <v>0</v>
      </c>
      <c r="EY976" s="6">
        <v>0</v>
      </c>
      <c r="EZ976" s="6">
        <v>0</v>
      </c>
      <c r="FA976" s="6">
        <v>0</v>
      </c>
      <c r="FB976" s="6">
        <f t="shared" si="1760"/>
        <v>0</v>
      </c>
      <c r="FC976" s="6">
        <f t="shared" si="1761"/>
        <v>0</v>
      </c>
      <c r="FD976" s="6">
        <f t="shared" si="1762"/>
        <v>0</v>
      </c>
      <c r="FE976" s="6">
        <f t="shared" si="1763"/>
        <v>0</v>
      </c>
      <c r="FF976" s="6">
        <f>EF976+DF976+CF976+BF976+AF976</f>
        <v>0</v>
      </c>
      <c r="FG976" s="6">
        <f t="shared" si="1764"/>
        <v>0</v>
      </c>
      <c r="FH976" s="6">
        <f t="shared" si="1765"/>
        <v>0</v>
      </c>
      <c r="FI976" s="6">
        <f t="shared" si="1766"/>
        <v>0</v>
      </c>
      <c r="FJ976" s="6">
        <f t="shared" si="1767"/>
        <v>0</v>
      </c>
      <c r="FK976" s="6">
        <f t="shared" si="1768"/>
        <v>0</v>
      </c>
      <c r="FL976" s="6">
        <f t="shared" si="1769"/>
        <v>0</v>
      </c>
      <c r="FM976" s="6">
        <f t="shared" si="1770"/>
        <v>0</v>
      </c>
      <c r="FN976" s="6">
        <f t="shared" si="1771"/>
        <v>0</v>
      </c>
      <c r="FO976" s="6">
        <f t="shared" si="1772"/>
        <v>0</v>
      </c>
      <c r="FP976" s="6">
        <f t="shared" si="1773"/>
        <v>0</v>
      </c>
      <c r="FQ976" s="6">
        <v>0</v>
      </c>
      <c r="FR976" s="6">
        <f t="shared" si="1774"/>
        <v>0</v>
      </c>
      <c r="FS976" s="6">
        <f t="shared" si="1775"/>
        <v>0</v>
      </c>
      <c r="FT976" s="6">
        <f t="shared" si="1776"/>
        <v>0</v>
      </c>
      <c r="FU976" s="6">
        <f t="shared" si="1777"/>
        <v>0</v>
      </c>
      <c r="FV976" s="6">
        <f t="shared" si="1778"/>
        <v>0</v>
      </c>
      <c r="FW976" s="6">
        <f t="shared" si="1779"/>
        <v>0</v>
      </c>
      <c r="FX976" s="33" t="s">
        <v>2411</v>
      </c>
    </row>
    <row r="977" spans="1:180" s="76" customFormat="1" ht="31.5" x14ac:dyDescent="0.25">
      <c r="A977" s="30" t="s">
        <v>510</v>
      </c>
      <c r="B977" s="37" t="s">
        <v>2977</v>
      </c>
      <c r="C977" s="55" t="s">
        <v>2978</v>
      </c>
      <c r="D977" s="6">
        <v>0</v>
      </c>
      <c r="E977" s="6">
        <v>0</v>
      </c>
      <c r="F977" s="6">
        <v>0</v>
      </c>
      <c r="G977" s="6">
        <v>0</v>
      </c>
      <c r="H977" s="6">
        <v>0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0</v>
      </c>
      <c r="W977" s="6"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0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6">
        <v>0</v>
      </c>
      <c r="CT977" s="6">
        <v>0</v>
      </c>
      <c r="CU977" s="6">
        <v>0</v>
      </c>
      <c r="CV977" s="6">
        <v>0</v>
      </c>
      <c r="CW977" s="6">
        <v>0</v>
      </c>
      <c r="CX977" s="6">
        <v>0</v>
      </c>
      <c r="CY977" s="6">
        <v>0</v>
      </c>
      <c r="CZ977" s="6">
        <v>0</v>
      </c>
      <c r="DA977" s="6">
        <v>0</v>
      </c>
      <c r="DB977" s="6">
        <v>0</v>
      </c>
      <c r="DC977" s="6">
        <v>0</v>
      </c>
      <c r="DD977" s="6">
        <v>0</v>
      </c>
      <c r="DE977" s="6">
        <v>0</v>
      </c>
      <c r="DF977" s="6">
        <v>0</v>
      </c>
      <c r="DG977" s="6">
        <v>0</v>
      </c>
      <c r="DH977" s="6">
        <v>0</v>
      </c>
      <c r="DI977" s="6">
        <v>0</v>
      </c>
      <c r="DJ977" s="6">
        <v>0</v>
      </c>
      <c r="DK977" s="6">
        <v>0</v>
      </c>
      <c r="DL977" s="6">
        <v>0</v>
      </c>
      <c r="DM977" s="6">
        <v>0</v>
      </c>
      <c r="DN977" s="6">
        <v>0</v>
      </c>
      <c r="DO977" s="6">
        <v>0</v>
      </c>
      <c r="DP977" s="6">
        <v>0</v>
      </c>
      <c r="DQ977" s="6">
        <v>0</v>
      </c>
      <c r="DR977" s="6">
        <v>0</v>
      </c>
      <c r="DS977" s="6">
        <v>0</v>
      </c>
      <c r="DT977" s="6">
        <v>0</v>
      </c>
      <c r="DU977" s="6">
        <v>0</v>
      </c>
      <c r="DV977" s="6">
        <v>0</v>
      </c>
      <c r="DW977" s="6">
        <v>0</v>
      </c>
      <c r="DX977" s="6">
        <v>0</v>
      </c>
      <c r="DY977" s="6">
        <v>0</v>
      </c>
      <c r="DZ977" s="6">
        <v>0</v>
      </c>
      <c r="EA977" s="6">
        <v>0</v>
      </c>
      <c r="EB977" s="6">
        <v>0</v>
      </c>
      <c r="EC977" s="6">
        <v>0</v>
      </c>
      <c r="ED977" s="6">
        <v>0</v>
      </c>
      <c r="EE977" s="6">
        <v>0</v>
      </c>
      <c r="EF977" s="6">
        <v>0</v>
      </c>
      <c r="EG977" s="6">
        <v>0</v>
      </c>
      <c r="EH977" s="6">
        <v>0</v>
      </c>
      <c r="EI977" s="6">
        <v>0</v>
      </c>
      <c r="EJ977" s="6">
        <v>0</v>
      </c>
      <c r="EK977" s="6">
        <v>0</v>
      </c>
      <c r="EL977" s="6">
        <v>0</v>
      </c>
      <c r="EM977" s="6">
        <v>0</v>
      </c>
      <c r="EN977" s="6">
        <v>0</v>
      </c>
      <c r="EO977" s="6">
        <v>0</v>
      </c>
      <c r="EP977" s="6">
        <v>0</v>
      </c>
      <c r="EQ977" s="6">
        <v>0</v>
      </c>
      <c r="ER977" s="6">
        <v>0</v>
      </c>
      <c r="ES977" s="6">
        <v>0</v>
      </c>
      <c r="ET977" s="6">
        <v>0</v>
      </c>
      <c r="EU977" s="6">
        <v>0</v>
      </c>
      <c r="EV977" s="6">
        <v>0</v>
      </c>
      <c r="EW977" s="6">
        <v>0</v>
      </c>
      <c r="EX977" s="6">
        <v>0</v>
      </c>
      <c r="EY977" s="6">
        <v>0</v>
      </c>
      <c r="EZ977" s="6">
        <v>0</v>
      </c>
      <c r="FA977" s="6">
        <v>0</v>
      </c>
      <c r="FB977" s="6">
        <f t="shared" ref="FB977:FB980" si="1802">EF977+DJ977+CN977+BR977+AV977</f>
        <v>0</v>
      </c>
      <c r="FC977" s="6">
        <f t="shared" ref="FC977:FC980" si="1803">EG977+DK977+CO977+BS977+AW977</f>
        <v>0</v>
      </c>
      <c r="FD977" s="6">
        <f t="shared" ref="FD977:FD980" si="1804">EH977+DL977+CP977+BT977+AX977</f>
        <v>0</v>
      </c>
      <c r="FE977" s="6">
        <f t="shared" ref="FE977:FE980" si="1805">EI977+DM977+CQ977+BU977+AY977</f>
        <v>0</v>
      </c>
      <c r="FF977" s="6">
        <f t="shared" ref="FF977:FF980" si="1806">EF977+DF977+CF977+BF977+AF977</f>
        <v>0</v>
      </c>
      <c r="FG977" s="6">
        <f t="shared" ref="FG977:FG980" si="1807">EK977+DO977+CS977+BW977+BA977</f>
        <v>0</v>
      </c>
      <c r="FH977" s="6">
        <f t="shared" ref="FH977:FH980" si="1808">EL977+DP977+CT977+BX977+BB977</f>
        <v>0</v>
      </c>
      <c r="FI977" s="6">
        <f t="shared" ref="FI977:FI980" si="1809">EM977+DQ977+CU977+BY977+BC977</f>
        <v>0</v>
      </c>
      <c r="FJ977" s="6">
        <f t="shared" ref="FJ977:FJ980" si="1810">EN977+DR977+CV977+BZ977+BD977</f>
        <v>0</v>
      </c>
      <c r="FK977" s="6">
        <f t="shared" ref="FK977:FK980" si="1811">EO977+DS977+CW977+CA977+BE977</f>
        <v>0</v>
      </c>
      <c r="FL977" s="6">
        <f t="shared" ref="FL977:FL980" si="1812">EP977+DT977+CX977+CB977+BF977</f>
        <v>0</v>
      </c>
      <c r="FM977" s="6">
        <f t="shared" ref="FM977:FM980" si="1813">EQ977+DU977+CY977+CC977+BG977</f>
        <v>0</v>
      </c>
      <c r="FN977" s="6">
        <f t="shared" ref="FN977:FN980" si="1814">ER977+DV977+CZ977+CD977+BH977</f>
        <v>0</v>
      </c>
      <c r="FO977" s="6">
        <f t="shared" ref="FO977:FO980" si="1815">ES977+DW977+DA977+CE977+BI977</f>
        <v>0</v>
      </c>
      <c r="FP977" s="6">
        <f t="shared" ref="FP977:FP980" si="1816">ET977+DX977+DB977+CF977+BJ977</f>
        <v>0</v>
      </c>
      <c r="FQ977" s="6">
        <v>0</v>
      </c>
      <c r="FR977" s="6">
        <f t="shared" ref="FR977:FR980" si="1817">EV977+DZ977+DD977+CH977+BL977</f>
        <v>0</v>
      </c>
      <c r="FS977" s="6">
        <f t="shared" ref="FS977:FS980" si="1818">EW977+EA977+DE977+CI977+BM977</f>
        <v>0</v>
      </c>
      <c r="FT977" s="6">
        <f t="shared" ref="FT977:FT980" si="1819">EX977+EB977+DF977+CJ977+BN977</f>
        <v>0</v>
      </c>
      <c r="FU977" s="6">
        <f t="shared" ref="FU977:FU980" si="1820">EY977+EC977+DG977+CK977+BO977</f>
        <v>0</v>
      </c>
      <c r="FV977" s="6">
        <f t="shared" ref="FV977:FV980" si="1821">EZ977+ED977+DH977+CL977+BP977</f>
        <v>0</v>
      </c>
      <c r="FW977" s="6">
        <f t="shared" ref="FW977:FW980" si="1822">FA977+EE977+DI977+CM977+BQ977</f>
        <v>0</v>
      </c>
      <c r="FX977" s="33" t="s">
        <v>2411</v>
      </c>
    </row>
    <row r="978" spans="1:180" s="76" customFormat="1" ht="31.5" x14ac:dyDescent="0.25">
      <c r="A978" s="30" t="s">
        <v>510</v>
      </c>
      <c r="B978" s="37" t="s">
        <v>2979</v>
      </c>
      <c r="C978" s="55" t="s">
        <v>2980</v>
      </c>
      <c r="D978" s="6">
        <v>0</v>
      </c>
      <c r="E978" s="6">
        <v>0</v>
      </c>
      <c r="F978" s="6">
        <v>0</v>
      </c>
      <c r="G978" s="6">
        <v>0</v>
      </c>
      <c r="H978" s="6">
        <v>0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0</v>
      </c>
      <c r="CU978" s="6">
        <v>0</v>
      </c>
      <c r="CV978" s="6">
        <v>0</v>
      </c>
      <c r="CW978" s="6">
        <v>0</v>
      </c>
      <c r="CX978" s="6">
        <v>0</v>
      </c>
      <c r="CY978" s="6">
        <v>0</v>
      </c>
      <c r="CZ978" s="6">
        <v>0</v>
      </c>
      <c r="DA978" s="6">
        <v>0</v>
      </c>
      <c r="DB978" s="6">
        <v>0</v>
      </c>
      <c r="DC978" s="6">
        <v>0</v>
      </c>
      <c r="DD978" s="6">
        <v>0</v>
      </c>
      <c r="DE978" s="6">
        <v>0</v>
      </c>
      <c r="DF978" s="6">
        <v>0</v>
      </c>
      <c r="DG978" s="6">
        <v>0</v>
      </c>
      <c r="DH978" s="6">
        <v>0</v>
      </c>
      <c r="DI978" s="6">
        <v>0</v>
      </c>
      <c r="DJ978" s="6">
        <v>0</v>
      </c>
      <c r="DK978" s="6">
        <v>0</v>
      </c>
      <c r="DL978" s="6">
        <v>0</v>
      </c>
      <c r="DM978" s="6">
        <v>0</v>
      </c>
      <c r="DN978" s="6">
        <v>0</v>
      </c>
      <c r="DO978" s="6">
        <v>0</v>
      </c>
      <c r="DP978" s="6">
        <v>0</v>
      </c>
      <c r="DQ978" s="6">
        <v>0</v>
      </c>
      <c r="DR978" s="6">
        <v>0</v>
      </c>
      <c r="DS978" s="6">
        <v>0</v>
      </c>
      <c r="DT978" s="6">
        <v>0</v>
      </c>
      <c r="DU978" s="6">
        <v>0</v>
      </c>
      <c r="DV978" s="6">
        <v>0</v>
      </c>
      <c r="DW978" s="6">
        <v>0</v>
      </c>
      <c r="DX978" s="6">
        <v>0</v>
      </c>
      <c r="DY978" s="6">
        <v>0</v>
      </c>
      <c r="DZ978" s="6">
        <v>0</v>
      </c>
      <c r="EA978" s="6">
        <v>0</v>
      </c>
      <c r="EB978" s="6">
        <v>0</v>
      </c>
      <c r="EC978" s="6">
        <v>0</v>
      </c>
      <c r="ED978" s="6">
        <v>0</v>
      </c>
      <c r="EE978" s="6">
        <v>0</v>
      </c>
      <c r="EF978" s="6">
        <v>0</v>
      </c>
      <c r="EG978" s="6">
        <v>0</v>
      </c>
      <c r="EH978" s="6">
        <v>0</v>
      </c>
      <c r="EI978" s="6">
        <v>0</v>
      </c>
      <c r="EJ978" s="6">
        <v>0</v>
      </c>
      <c r="EK978" s="6">
        <v>0</v>
      </c>
      <c r="EL978" s="6">
        <v>0</v>
      </c>
      <c r="EM978" s="6">
        <v>0</v>
      </c>
      <c r="EN978" s="6">
        <v>0</v>
      </c>
      <c r="EO978" s="6">
        <v>0</v>
      </c>
      <c r="EP978" s="6">
        <v>0</v>
      </c>
      <c r="EQ978" s="6">
        <v>0</v>
      </c>
      <c r="ER978" s="6">
        <v>0</v>
      </c>
      <c r="ES978" s="6">
        <v>0</v>
      </c>
      <c r="ET978" s="6">
        <v>0</v>
      </c>
      <c r="EU978" s="6">
        <v>0</v>
      </c>
      <c r="EV978" s="6">
        <v>0</v>
      </c>
      <c r="EW978" s="6">
        <v>0</v>
      </c>
      <c r="EX978" s="6">
        <v>0</v>
      </c>
      <c r="EY978" s="6">
        <v>0</v>
      </c>
      <c r="EZ978" s="6">
        <v>0</v>
      </c>
      <c r="FA978" s="6">
        <v>0</v>
      </c>
      <c r="FB978" s="6">
        <f t="shared" si="1802"/>
        <v>0</v>
      </c>
      <c r="FC978" s="6">
        <f t="shared" si="1803"/>
        <v>0</v>
      </c>
      <c r="FD978" s="6">
        <f t="shared" si="1804"/>
        <v>0</v>
      </c>
      <c r="FE978" s="6">
        <f t="shared" si="1805"/>
        <v>0</v>
      </c>
      <c r="FF978" s="6">
        <f t="shared" si="1806"/>
        <v>0</v>
      </c>
      <c r="FG978" s="6">
        <f t="shared" si="1807"/>
        <v>0</v>
      </c>
      <c r="FH978" s="6">
        <f t="shared" si="1808"/>
        <v>0</v>
      </c>
      <c r="FI978" s="6">
        <f t="shared" si="1809"/>
        <v>0</v>
      </c>
      <c r="FJ978" s="6">
        <f t="shared" si="1810"/>
        <v>0</v>
      </c>
      <c r="FK978" s="6">
        <f t="shared" si="1811"/>
        <v>0</v>
      </c>
      <c r="FL978" s="6">
        <f t="shared" si="1812"/>
        <v>0</v>
      </c>
      <c r="FM978" s="6">
        <f t="shared" si="1813"/>
        <v>0</v>
      </c>
      <c r="FN978" s="6">
        <f t="shared" si="1814"/>
        <v>0</v>
      </c>
      <c r="FO978" s="6">
        <f t="shared" si="1815"/>
        <v>0</v>
      </c>
      <c r="FP978" s="6">
        <f t="shared" si="1816"/>
        <v>0</v>
      </c>
      <c r="FQ978" s="6">
        <v>0</v>
      </c>
      <c r="FR978" s="6">
        <f t="shared" si="1817"/>
        <v>0</v>
      </c>
      <c r="FS978" s="6">
        <f t="shared" si="1818"/>
        <v>0</v>
      </c>
      <c r="FT978" s="6">
        <f t="shared" si="1819"/>
        <v>0</v>
      </c>
      <c r="FU978" s="6">
        <f t="shared" si="1820"/>
        <v>0</v>
      </c>
      <c r="FV978" s="6">
        <f t="shared" si="1821"/>
        <v>0</v>
      </c>
      <c r="FW978" s="6">
        <f t="shared" si="1822"/>
        <v>0</v>
      </c>
      <c r="FX978" s="33" t="s">
        <v>2411</v>
      </c>
    </row>
    <row r="979" spans="1:180" s="76" customFormat="1" ht="47.25" x14ac:dyDescent="0.25">
      <c r="A979" s="30" t="s">
        <v>510</v>
      </c>
      <c r="B979" s="37" t="s">
        <v>2981</v>
      </c>
      <c r="C979" s="55" t="s">
        <v>2982</v>
      </c>
      <c r="D979" s="6">
        <v>0</v>
      </c>
      <c r="E979" s="6">
        <v>0</v>
      </c>
      <c r="F979" s="6">
        <v>0</v>
      </c>
      <c r="G979" s="6">
        <v>0</v>
      </c>
      <c r="H979" s="6">
        <v>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0</v>
      </c>
      <c r="CU979" s="6">
        <v>0</v>
      </c>
      <c r="CV979" s="6">
        <v>0</v>
      </c>
      <c r="CW979" s="6">
        <v>0</v>
      </c>
      <c r="CX979" s="6">
        <v>0</v>
      </c>
      <c r="CY979" s="6">
        <v>0</v>
      </c>
      <c r="CZ979" s="6">
        <v>0</v>
      </c>
      <c r="DA979" s="6">
        <v>0</v>
      </c>
      <c r="DB979" s="6">
        <v>0</v>
      </c>
      <c r="DC979" s="6">
        <v>0</v>
      </c>
      <c r="DD979" s="6">
        <v>0</v>
      </c>
      <c r="DE979" s="6">
        <v>0</v>
      </c>
      <c r="DF979" s="6">
        <v>0</v>
      </c>
      <c r="DG979" s="6">
        <v>0</v>
      </c>
      <c r="DH979" s="6">
        <v>0</v>
      </c>
      <c r="DI979" s="6">
        <v>0</v>
      </c>
      <c r="DJ979" s="6">
        <v>0</v>
      </c>
      <c r="DK979" s="6">
        <v>0</v>
      </c>
      <c r="DL979" s="6">
        <v>0</v>
      </c>
      <c r="DM979" s="6">
        <v>0</v>
      </c>
      <c r="DN979" s="6">
        <v>0</v>
      </c>
      <c r="DO979" s="6">
        <v>0</v>
      </c>
      <c r="DP979" s="6">
        <v>0</v>
      </c>
      <c r="DQ979" s="6">
        <v>0</v>
      </c>
      <c r="DR979" s="6">
        <v>0</v>
      </c>
      <c r="DS979" s="6">
        <v>0</v>
      </c>
      <c r="DT979" s="6">
        <v>0</v>
      </c>
      <c r="DU979" s="6">
        <v>0</v>
      </c>
      <c r="DV979" s="6">
        <v>0</v>
      </c>
      <c r="DW979" s="6">
        <v>0</v>
      </c>
      <c r="DX979" s="6">
        <v>0</v>
      </c>
      <c r="DY979" s="6">
        <v>0</v>
      </c>
      <c r="DZ979" s="6">
        <v>0</v>
      </c>
      <c r="EA979" s="6">
        <v>0</v>
      </c>
      <c r="EB979" s="6">
        <v>0</v>
      </c>
      <c r="EC979" s="6">
        <v>0</v>
      </c>
      <c r="ED979" s="6">
        <v>0</v>
      </c>
      <c r="EE979" s="6">
        <v>0</v>
      </c>
      <c r="EF979" s="6">
        <v>0</v>
      </c>
      <c r="EG979" s="6">
        <v>0</v>
      </c>
      <c r="EH979" s="6">
        <v>0</v>
      </c>
      <c r="EI979" s="6">
        <v>0</v>
      </c>
      <c r="EJ979" s="6">
        <v>0</v>
      </c>
      <c r="EK979" s="6">
        <v>0</v>
      </c>
      <c r="EL979" s="6">
        <v>0</v>
      </c>
      <c r="EM979" s="6">
        <v>0</v>
      </c>
      <c r="EN979" s="6">
        <v>0</v>
      </c>
      <c r="EO979" s="6">
        <v>0</v>
      </c>
      <c r="EP979" s="6">
        <v>0</v>
      </c>
      <c r="EQ979" s="6">
        <v>0</v>
      </c>
      <c r="ER979" s="6">
        <v>0</v>
      </c>
      <c r="ES979" s="6">
        <v>0</v>
      </c>
      <c r="ET979" s="6">
        <v>0</v>
      </c>
      <c r="EU979" s="6">
        <v>0</v>
      </c>
      <c r="EV979" s="6">
        <v>0</v>
      </c>
      <c r="EW979" s="6">
        <v>0</v>
      </c>
      <c r="EX979" s="6">
        <v>0</v>
      </c>
      <c r="EY979" s="6">
        <v>0</v>
      </c>
      <c r="EZ979" s="6">
        <v>0</v>
      </c>
      <c r="FA979" s="6">
        <v>0</v>
      </c>
      <c r="FB979" s="6">
        <f t="shared" si="1802"/>
        <v>0</v>
      </c>
      <c r="FC979" s="6">
        <f t="shared" si="1803"/>
        <v>0</v>
      </c>
      <c r="FD979" s="6">
        <f t="shared" si="1804"/>
        <v>0</v>
      </c>
      <c r="FE979" s="6">
        <f t="shared" si="1805"/>
        <v>0</v>
      </c>
      <c r="FF979" s="6">
        <f t="shared" si="1806"/>
        <v>0</v>
      </c>
      <c r="FG979" s="6">
        <f t="shared" si="1807"/>
        <v>0</v>
      </c>
      <c r="FH979" s="6">
        <f t="shared" si="1808"/>
        <v>0</v>
      </c>
      <c r="FI979" s="6">
        <f t="shared" si="1809"/>
        <v>0</v>
      </c>
      <c r="FJ979" s="6">
        <f t="shared" si="1810"/>
        <v>0</v>
      </c>
      <c r="FK979" s="6">
        <f t="shared" si="1811"/>
        <v>0</v>
      </c>
      <c r="FL979" s="6">
        <f t="shared" si="1812"/>
        <v>0</v>
      </c>
      <c r="FM979" s="6">
        <f t="shared" si="1813"/>
        <v>0</v>
      </c>
      <c r="FN979" s="6">
        <f t="shared" si="1814"/>
        <v>0</v>
      </c>
      <c r="FO979" s="6">
        <f t="shared" si="1815"/>
        <v>0</v>
      </c>
      <c r="FP979" s="6">
        <f t="shared" si="1816"/>
        <v>0</v>
      </c>
      <c r="FQ979" s="6">
        <v>0</v>
      </c>
      <c r="FR979" s="6">
        <f t="shared" si="1817"/>
        <v>0</v>
      </c>
      <c r="FS979" s="6">
        <f t="shared" si="1818"/>
        <v>0</v>
      </c>
      <c r="FT979" s="6">
        <f t="shared" si="1819"/>
        <v>0</v>
      </c>
      <c r="FU979" s="6">
        <f t="shared" si="1820"/>
        <v>0</v>
      </c>
      <c r="FV979" s="6">
        <f t="shared" si="1821"/>
        <v>0</v>
      </c>
      <c r="FW979" s="6">
        <f t="shared" si="1822"/>
        <v>0</v>
      </c>
      <c r="FX979" s="33" t="s">
        <v>2411</v>
      </c>
    </row>
    <row r="980" spans="1:180" s="76" customFormat="1" ht="63" x14ac:dyDescent="0.25">
      <c r="A980" s="30" t="s">
        <v>510</v>
      </c>
      <c r="B980" s="37" t="s">
        <v>2983</v>
      </c>
      <c r="C980" s="55" t="s">
        <v>2984</v>
      </c>
      <c r="D980" s="6">
        <v>0</v>
      </c>
      <c r="E980" s="6">
        <v>0</v>
      </c>
      <c r="F980" s="6">
        <v>0</v>
      </c>
      <c r="G980" s="6">
        <v>0</v>
      </c>
      <c r="H980" s="6">
        <v>0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0</v>
      </c>
      <c r="CU980" s="6">
        <v>0</v>
      </c>
      <c r="CV980" s="6">
        <v>0</v>
      </c>
      <c r="CW980" s="6">
        <v>0</v>
      </c>
      <c r="CX980" s="6">
        <v>0</v>
      </c>
      <c r="CY980" s="6">
        <v>0</v>
      </c>
      <c r="CZ980" s="6">
        <v>0</v>
      </c>
      <c r="DA980" s="6">
        <v>0</v>
      </c>
      <c r="DB980" s="6">
        <v>0</v>
      </c>
      <c r="DC980" s="6">
        <v>0</v>
      </c>
      <c r="DD980" s="6">
        <v>0</v>
      </c>
      <c r="DE980" s="6">
        <v>0</v>
      </c>
      <c r="DF980" s="6">
        <v>0</v>
      </c>
      <c r="DG980" s="6">
        <v>0</v>
      </c>
      <c r="DH980" s="6">
        <v>0</v>
      </c>
      <c r="DI980" s="6">
        <v>0</v>
      </c>
      <c r="DJ980" s="6">
        <v>0</v>
      </c>
      <c r="DK980" s="6">
        <v>0</v>
      </c>
      <c r="DL980" s="6">
        <v>0</v>
      </c>
      <c r="DM980" s="6">
        <v>0</v>
      </c>
      <c r="DN980" s="6">
        <v>0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6">
        <v>0</v>
      </c>
      <c r="DV980" s="6">
        <v>0</v>
      </c>
      <c r="DW980" s="6">
        <v>0</v>
      </c>
      <c r="DX980" s="6">
        <v>0</v>
      </c>
      <c r="DY980" s="6">
        <v>0</v>
      </c>
      <c r="DZ980" s="6">
        <v>0</v>
      </c>
      <c r="EA980" s="6">
        <v>0</v>
      </c>
      <c r="EB980" s="6">
        <v>0</v>
      </c>
      <c r="EC980" s="6">
        <v>0</v>
      </c>
      <c r="ED980" s="6">
        <v>0</v>
      </c>
      <c r="EE980" s="6">
        <v>0</v>
      </c>
      <c r="EF980" s="6">
        <v>0</v>
      </c>
      <c r="EG980" s="6">
        <v>0</v>
      </c>
      <c r="EH980" s="6">
        <v>0</v>
      </c>
      <c r="EI980" s="6">
        <v>0</v>
      </c>
      <c r="EJ980" s="6">
        <v>0</v>
      </c>
      <c r="EK980" s="6">
        <v>0</v>
      </c>
      <c r="EL980" s="6">
        <v>0</v>
      </c>
      <c r="EM980" s="6">
        <v>0</v>
      </c>
      <c r="EN980" s="6">
        <v>0</v>
      </c>
      <c r="EO980" s="6">
        <v>0</v>
      </c>
      <c r="EP980" s="6">
        <v>0</v>
      </c>
      <c r="EQ980" s="6">
        <v>0</v>
      </c>
      <c r="ER980" s="6">
        <v>0</v>
      </c>
      <c r="ES980" s="6">
        <v>0</v>
      </c>
      <c r="ET980" s="6">
        <v>0</v>
      </c>
      <c r="EU980" s="6">
        <v>0</v>
      </c>
      <c r="EV980" s="6">
        <v>0</v>
      </c>
      <c r="EW980" s="6">
        <v>0</v>
      </c>
      <c r="EX980" s="6">
        <v>0</v>
      </c>
      <c r="EY980" s="6">
        <v>0</v>
      </c>
      <c r="EZ980" s="6">
        <v>0</v>
      </c>
      <c r="FA980" s="6">
        <v>0</v>
      </c>
      <c r="FB980" s="6">
        <f t="shared" si="1802"/>
        <v>0</v>
      </c>
      <c r="FC980" s="6">
        <f t="shared" si="1803"/>
        <v>0</v>
      </c>
      <c r="FD980" s="6">
        <f t="shared" si="1804"/>
        <v>0</v>
      </c>
      <c r="FE980" s="6">
        <f t="shared" si="1805"/>
        <v>0</v>
      </c>
      <c r="FF980" s="6">
        <f t="shared" si="1806"/>
        <v>0</v>
      </c>
      <c r="FG980" s="6">
        <f t="shared" si="1807"/>
        <v>0</v>
      </c>
      <c r="FH980" s="6">
        <f t="shared" si="1808"/>
        <v>0</v>
      </c>
      <c r="FI980" s="6">
        <f t="shared" si="1809"/>
        <v>0</v>
      </c>
      <c r="FJ980" s="6">
        <f t="shared" si="1810"/>
        <v>0</v>
      </c>
      <c r="FK980" s="6">
        <f t="shared" si="1811"/>
        <v>0</v>
      </c>
      <c r="FL980" s="6">
        <f t="shared" si="1812"/>
        <v>0</v>
      </c>
      <c r="FM980" s="6">
        <f t="shared" si="1813"/>
        <v>0</v>
      </c>
      <c r="FN980" s="6">
        <f t="shared" si="1814"/>
        <v>0</v>
      </c>
      <c r="FO980" s="6">
        <f t="shared" si="1815"/>
        <v>0</v>
      </c>
      <c r="FP980" s="6">
        <f t="shared" si="1816"/>
        <v>0</v>
      </c>
      <c r="FQ980" s="6">
        <v>0</v>
      </c>
      <c r="FR980" s="6">
        <f t="shared" si="1817"/>
        <v>0</v>
      </c>
      <c r="FS980" s="6">
        <f t="shared" si="1818"/>
        <v>0</v>
      </c>
      <c r="FT980" s="6">
        <f t="shared" si="1819"/>
        <v>0</v>
      </c>
      <c r="FU980" s="6">
        <f t="shared" si="1820"/>
        <v>0</v>
      </c>
      <c r="FV980" s="6">
        <f t="shared" si="1821"/>
        <v>0</v>
      </c>
      <c r="FW980" s="6">
        <f t="shared" si="1822"/>
        <v>0</v>
      </c>
      <c r="FX980" s="33" t="s">
        <v>2411</v>
      </c>
    </row>
    <row r="981" spans="1:180" s="76" customFormat="1" ht="31.5" x14ac:dyDescent="0.25">
      <c r="A981" s="30" t="s">
        <v>510</v>
      </c>
      <c r="B981" s="31" t="s">
        <v>1426</v>
      </c>
      <c r="C981" s="32" t="s">
        <v>1427</v>
      </c>
      <c r="D981" s="6">
        <v>0</v>
      </c>
      <c r="E981" s="6">
        <v>0</v>
      </c>
      <c r="F981" s="6">
        <v>0</v>
      </c>
      <c r="G981" s="6">
        <v>0</v>
      </c>
      <c r="H981" s="6">
        <v>0</v>
      </c>
      <c r="I981" s="6">
        <v>1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f t="shared" si="1756"/>
        <v>0</v>
      </c>
      <c r="P981" s="6">
        <f t="shared" si="1757"/>
        <v>0</v>
      </c>
      <c r="Q981" s="6">
        <f t="shared" si="1758"/>
        <v>0</v>
      </c>
      <c r="R981" s="6">
        <f t="shared" si="1759"/>
        <v>0</v>
      </c>
      <c r="S981" s="6">
        <v>0</v>
      </c>
      <c r="T981" s="6">
        <v>1</v>
      </c>
      <c r="U981" s="6">
        <f t="shared" ref="U981:Y988" si="1823">AQ981+BM981+CI981+DE981+EA981+EW981</f>
        <v>0</v>
      </c>
      <c r="V981" s="6">
        <f t="shared" si="1823"/>
        <v>0</v>
      </c>
      <c r="W981" s="6">
        <f t="shared" si="1823"/>
        <v>0</v>
      </c>
      <c r="X981" s="6">
        <f t="shared" si="1823"/>
        <v>0</v>
      </c>
      <c r="Y981" s="6">
        <f t="shared" si="1823"/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0</v>
      </c>
      <c r="CT981" s="6">
        <v>0</v>
      </c>
      <c r="CU981" s="6">
        <v>0</v>
      </c>
      <c r="CV981" s="6">
        <v>0</v>
      </c>
      <c r="CW981" s="6">
        <v>0</v>
      </c>
      <c r="CX981" s="6">
        <v>0</v>
      </c>
      <c r="CY981" s="6">
        <v>0</v>
      </c>
      <c r="CZ981" s="6">
        <v>0</v>
      </c>
      <c r="DA981" s="6">
        <v>0</v>
      </c>
      <c r="DB981" s="6">
        <v>0</v>
      </c>
      <c r="DC981" s="6">
        <v>0</v>
      </c>
      <c r="DD981" s="6">
        <v>0</v>
      </c>
      <c r="DE981" s="6">
        <v>0</v>
      </c>
      <c r="DF981" s="6">
        <v>0</v>
      </c>
      <c r="DG981" s="6">
        <v>0</v>
      </c>
      <c r="DH981" s="6">
        <v>0</v>
      </c>
      <c r="DI981" s="6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6">
        <v>0</v>
      </c>
      <c r="DV981" s="6">
        <v>0</v>
      </c>
      <c r="DW981" s="6">
        <v>0</v>
      </c>
      <c r="DX981" s="6">
        <v>0</v>
      </c>
      <c r="DY981" s="6">
        <v>0</v>
      </c>
      <c r="DZ981" s="6">
        <v>0</v>
      </c>
      <c r="EA981" s="6">
        <v>0</v>
      </c>
      <c r="EB981" s="6">
        <v>0</v>
      </c>
      <c r="EC981" s="6">
        <v>0</v>
      </c>
      <c r="ED981" s="6">
        <v>0</v>
      </c>
      <c r="EE981" s="6">
        <v>0</v>
      </c>
      <c r="EF981" s="6">
        <v>0</v>
      </c>
      <c r="EG981" s="6">
        <v>0</v>
      </c>
      <c r="EH981" s="6">
        <v>0</v>
      </c>
      <c r="EI981" s="6">
        <v>0</v>
      </c>
      <c r="EJ981" s="6">
        <v>0</v>
      </c>
      <c r="EK981" s="6">
        <v>0</v>
      </c>
      <c r="EL981" s="6">
        <v>0</v>
      </c>
      <c r="EM981" s="6">
        <v>0</v>
      </c>
      <c r="EN981" s="6">
        <v>0</v>
      </c>
      <c r="EO981" s="6">
        <v>0</v>
      </c>
      <c r="EP981" s="6">
        <v>0</v>
      </c>
      <c r="EQ981" s="6">
        <v>0</v>
      </c>
      <c r="ER981" s="6">
        <v>0</v>
      </c>
      <c r="ES981" s="6">
        <v>0</v>
      </c>
      <c r="ET981" s="6">
        <v>0</v>
      </c>
      <c r="EU981" s="6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6">
        <f t="shared" si="1760"/>
        <v>0</v>
      </c>
      <c r="FC981" s="6">
        <f t="shared" si="1761"/>
        <v>0</v>
      </c>
      <c r="FD981" s="6">
        <f t="shared" si="1762"/>
        <v>0</v>
      </c>
      <c r="FE981" s="6">
        <f t="shared" si="1763"/>
        <v>0</v>
      </c>
      <c r="FF981" s="6">
        <f>EF981+DF981+CF981+BF981+AF981</f>
        <v>0</v>
      </c>
      <c r="FG981" s="6">
        <f t="shared" si="1764"/>
        <v>0</v>
      </c>
      <c r="FH981" s="6">
        <f t="shared" si="1765"/>
        <v>0</v>
      </c>
      <c r="FI981" s="6">
        <f t="shared" si="1766"/>
        <v>0</v>
      </c>
      <c r="FJ981" s="6">
        <f t="shared" si="1767"/>
        <v>0</v>
      </c>
      <c r="FK981" s="6">
        <f t="shared" si="1768"/>
        <v>0</v>
      </c>
      <c r="FL981" s="6">
        <f t="shared" si="1769"/>
        <v>0</v>
      </c>
      <c r="FM981" s="6">
        <f t="shared" si="1770"/>
        <v>0</v>
      </c>
      <c r="FN981" s="6">
        <f t="shared" si="1771"/>
        <v>0</v>
      </c>
      <c r="FO981" s="6">
        <f t="shared" si="1772"/>
        <v>0</v>
      </c>
      <c r="FP981" s="6">
        <f t="shared" si="1773"/>
        <v>0</v>
      </c>
      <c r="FQ981" s="6">
        <v>0</v>
      </c>
      <c r="FR981" s="6">
        <f t="shared" si="1774"/>
        <v>0</v>
      </c>
      <c r="FS981" s="6">
        <f t="shared" si="1775"/>
        <v>0</v>
      </c>
      <c r="FT981" s="6">
        <f t="shared" si="1776"/>
        <v>0</v>
      </c>
      <c r="FU981" s="6">
        <f t="shared" si="1777"/>
        <v>0</v>
      </c>
      <c r="FV981" s="6">
        <f t="shared" si="1778"/>
        <v>0</v>
      </c>
      <c r="FW981" s="6">
        <f t="shared" si="1779"/>
        <v>0</v>
      </c>
      <c r="FX981" s="33" t="s">
        <v>2411</v>
      </c>
    </row>
    <row r="982" spans="1:180" s="76" customFormat="1" ht="47.25" x14ac:dyDescent="0.25">
      <c r="A982" s="30" t="s">
        <v>510</v>
      </c>
      <c r="B982" s="37" t="s">
        <v>2985</v>
      </c>
      <c r="C982" s="55" t="s">
        <v>2986</v>
      </c>
      <c r="D982" s="6">
        <v>0</v>
      </c>
      <c r="E982" s="6">
        <v>0</v>
      </c>
      <c r="F982" s="6">
        <v>0</v>
      </c>
      <c r="G982" s="6">
        <v>0</v>
      </c>
      <c r="H982" s="6">
        <v>0</v>
      </c>
      <c r="I982" s="6">
        <v>2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0</v>
      </c>
      <c r="CT982" s="6">
        <v>0</v>
      </c>
      <c r="CU982" s="6">
        <v>0</v>
      </c>
      <c r="CV982" s="6">
        <v>0</v>
      </c>
      <c r="CW982" s="6">
        <v>0</v>
      </c>
      <c r="CX982" s="6">
        <v>0</v>
      </c>
      <c r="CY982" s="6">
        <v>0</v>
      </c>
      <c r="CZ982" s="6">
        <v>0</v>
      </c>
      <c r="DA982" s="6">
        <v>0</v>
      </c>
      <c r="DB982" s="6">
        <v>0</v>
      </c>
      <c r="DC982" s="6">
        <v>0</v>
      </c>
      <c r="DD982" s="6">
        <v>0</v>
      </c>
      <c r="DE982" s="6">
        <v>0</v>
      </c>
      <c r="DF982" s="6">
        <v>0</v>
      </c>
      <c r="DG982" s="6">
        <v>0</v>
      </c>
      <c r="DH982" s="6">
        <v>0</v>
      </c>
      <c r="DI982" s="6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</v>
      </c>
      <c r="DQ982" s="6">
        <v>0</v>
      </c>
      <c r="DR982" s="6">
        <v>0</v>
      </c>
      <c r="DS982" s="6">
        <v>0</v>
      </c>
      <c r="DT982" s="6">
        <v>0</v>
      </c>
      <c r="DU982" s="6">
        <v>0</v>
      </c>
      <c r="DV982" s="6">
        <v>0</v>
      </c>
      <c r="DW982" s="6">
        <v>0</v>
      </c>
      <c r="DX982" s="6">
        <v>0</v>
      </c>
      <c r="DY982" s="6">
        <v>0</v>
      </c>
      <c r="DZ982" s="6">
        <v>0</v>
      </c>
      <c r="EA982" s="6">
        <v>0</v>
      </c>
      <c r="EB982" s="6">
        <v>0</v>
      </c>
      <c r="EC982" s="6">
        <v>0</v>
      </c>
      <c r="ED982" s="6">
        <v>0</v>
      </c>
      <c r="EE982" s="6">
        <v>0</v>
      </c>
      <c r="EF982" s="6">
        <v>0</v>
      </c>
      <c r="EG982" s="6">
        <v>0</v>
      </c>
      <c r="EH982" s="6">
        <v>0</v>
      </c>
      <c r="EI982" s="6">
        <v>0</v>
      </c>
      <c r="EJ982" s="6">
        <v>0</v>
      </c>
      <c r="EK982" s="6">
        <v>0</v>
      </c>
      <c r="EL982" s="6">
        <v>0</v>
      </c>
      <c r="EM982" s="6">
        <v>0</v>
      </c>
      <c r="EN982" s="6">
        <v>0</v>
      </c>
      <c r="EO982" s="6">
        <v>0</v>
      </c>
      <c r="EP982" s="6">
        <v>0</v>
      </c>
      <c r="EQ982" s="6">
        <v>0</v>
      </c>
      <c r="ER982" s="6">
        <v>0</v>
      </c>
      <c r="ES982" s="6">
        <v>0</v>
      </c>
      <c r="ET982" s="6">
        <v>0</v>
      </c>
      <c r="EU982" s="6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6">
        <f t="shared" si="1760"/>
        <v>0</v>
      </c>
      <c r="FC982" s="6">
        <f t="shared" si="1761"/>
        <v>0</v>
      </c>
      <c r="FD982" s="6">
        <f t="shared" si="1762"/>
        <v>0</v>
      </c>
      <c r="FE982" s="6">
        <f t="shared" si="1763"/>
        <v>0</v>
      </c>
      <c r="FF982" s="6">
        <f t="shared" ref="FF982:FF987" si="1824">EF982+DF982+CF982+BF982+AF982</f>
        <v>0</v>
      </c>
      <c r="FG982" s="6">
        <f t="shared" si="1764"/>
        <v>0</v>
      </c>
      <c r="FH982" s="6">
        <f t="shared" si="1765"/>
        <v>0</v>
      </c>
      <c r="FI982" s="6">
        <f t="shared" si="1766"/>
        <v>0</v>
      </c>
      <c r="FJ982" s="6">
        <f t="shared" si="1767"/>
        <v>0</v>
      </c>
      <c r="FK982" s="6">
        <f t="shared" si="1768"/>
        <v>0</v>
      </c>
      <c r="FL982" s="6">
        <f t="shared" si="1769"/>
        <v>0</v>
      </c>
      <c r="FM982" s="6">
        <f t="shared" si="1770"/>
        <v>0</v>
      </c>
      <c r="FN982" s="6">
        <f t="shared" si="1771"/>
        <v>0</v>
      </c>
      <c r="FO982" s="6">
        <f t="shared" si="1772"/>
        <v>0</v>
      </c>
      <c r="FP982" s="6">
        <f t="shared" si="1773"/>
        <v>0</v>
      </c>
      <c r="FQ982" s="6">
        <v>0</v>
      </c>
      <c r="FR982" s="6">
        <f t="shared" si="1774"/>
        <v>0</v>
      </c>
      <c r="FS982" s="6">
        <f t="shared" si="1775"/>
        <v>0</v>
      </c>
      <c r="FT982" s="6">
        <f t="shared" si="1776"/>
        <v>0</v>
      </c>
      <c r="FU982" s="6">
        <f t="shared" si="1777"/>
        <v>0</v>
      </c>
      <c r="FV982" s="6">
        <f t="shared" si="1778"/>
        <v>0</v>
      </c>
      <c r="FW982" s="6">
        <f t="shared" si="1779"/>
        <v>0</v>
      </c>
      <c r="FX982" s="33" t="s">
        <v>3036</v>
      </c>
    </row>
    <row r="983" spans="1:180" s="76" customFormat="1" ht="47.25" x14ac:dyDescent="0.25">
      <c r="A983" s="30" t="s">
        <v>510</v>
      </c>
      <c r="B983" s="37" t="s">
        <v>2987</v>
      </c>
      <c r="C983" s="55" t="s">
        <v>2988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7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0</v>
      </c>
      <c r="BX983" s="6">
        <v>0</v>
      </c>
      <c r="BY983" s="6">
        <v>0</v>
      </c>
      <c r="BZ983" s="6">
        <v>0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0</v>
      </c>
      <c r="CT983" s="6">
        <v>0</v>
      </c>
      <c r="CU983" s="6">
        <v>0</v>
      </c>
      <c r="CV983" s="6">
        <v>0</v>
      </c>
      <c r="CW983" s="6">
        <v>0</v>
      </c>
      <c r="CX983" s="6">
        <v>0</v>
      </c>
      <c r="CY983" s="6">
        <v>0</v>
      </c>
      <c r="CZ983" s="6">
        <v>0</v>
      </c>
      <c r="DA983" s="6">
        <v>0</v>
      </c>
      <c r="DB983" s="6">
        <v>0</v>
      </c>
      <c r="DC983" s="6">
        <v>0</v>
      </c>
      <c r="DD983" s="6">
        <v>0</v>
      </c>
      <c r="DE983" s="6">
        <v>0</v>
      </c>
      <c r="DF983" s="6">
        <v>0</v>
      </c>
      <c r="DG983" s="6">
        <v>0</v>
      </c>
      <c r="DH983" s="6">
        <v>0</v>
      </c>
      <c r="DI983" s="6">
        <v>0</v>
      </c>
      <c r="DJ983" s="6">
        <v>0</v>
      </c>
      <c r="DK983" s="6">
        <v>0</v>
      </c>
      <c r="DL983" s="6">
        <v>0</v>
      </c>
      <c r="DM983" s="6">
        <v>0</v>
      </c>
      <c r="DN983" s="6">
        <v>0</v>
      </c>
      <c r="DO983" s="6">
        <v>0</v>
      </c>
      <c r="DP983" s="6">
        <v>0</v>
      </c>
      <c r="DQ983" s="6">
        <v>0</v>
      </c>
      <c r="DR983" s="6">
        <v>0</v>
      </c>
      <c r="DS983" s="6">
        <v>0</v>
      </c>
      <c r="DT983" s="6">
        <v>0</v>
      </c>
      <c r="DU983" s="6">
        <v>0</v>
      </c>
      <c r="DV983" s="6">
        <v>0</v>
      </c>
      <c r="DW983" s="6">
        <v>0</v>
      </c>
      <c r="DX983" s="6">
        <v>0</v>
      </c>
      <c r="DY983" s="6">
        <v>0</v>
      </c>
      <c r="DZ983" s="6">
        <v>0</v>
      </c>
      <c r="EA983" s="6">
        <v>0</v>
      </c>
      <c r="EB983" s="6">
        <v>0</v>
      </c>
      <c r="EC983" s="6">
        <v>0</v>
      </c>
      <c r="ED983" s="6">
        <v>0</v>
      </c>
      <c r="EE983" s="6">
        <v>0</v>
      </c>
      <c r="EF983" s="6">
        <v>0</v>
      </c>
      <c r="EG983" s="6">
        <v>0</v>
      </c>
      <c r="EH983" s="6">
        <v>0</v>
      </c>
      <c r="EI983" s="6">
        <v>0</v>
      </c>
      <c r="EJ983" s="6">
        <v>0</v>
      </c>
      <c r="EK983" s="6">
        <v>0</v>
      </c>
      <c r="EL983" s="6">
        <v>0</v>
      </c>
      <c r="EM983" s="6">
        <v>0</v>
      </c>
      <c r="EN983" s="6">
        <v>0</v>
      </c>
      <c r="EO983" s="6">
        <v>0</v>
      </c>
      <c r="EP983" s="6">
        <v>0</v>
      </c>
      <c r="EQ983" s="6">
        <v>0</v>
      </c>
      <c r="ER983" s="6">
        <v>0</v>
      </c>
      <c r="ES983" s="6">
        <v>0</v>
      </c>
      <c r="ET983" s="6">
        <v>0</v>
      </c>
      <c r="EU983" s="6">
        <v>0</v>
      </c>
      <c r="EV983" s="6">
        <v>0</v>
      </c>
      <c r="EW983" s="6">
        <v>0</v>
      </c>
      <c r="EX983" s="6">
        <v>0</v>
      </c>
      <c r="EY983" s="6">
        <v>0</v>
      </c>
      <c r="EZ983" s="6">
        <v>0</v>
      </c>
      <c r="FA983" s="6">
        <v>0</v>
      </c>
      <c r="FB983" s="6">
        <f t="shared" si="1760"/>
        <v>0</v>
      </c>
      <c r="FC983" s="6">
        <f t="shared" si="1761"/>
        <v>0</v>
      </c>
      <c r="FD983" s="6">
        <f t="shared" si="1762"/>
        <v>0</v>
      </c>
      <c r="FE983" s="6">
        <f t="shared" si="1763"/>
        <v>0</v>
      </c>
      <c r="FF983" s="6">
        <f t="shared" si="1824"/>
        <v>0</v>
      </c>
      <c r="FG983" s="6">
        <f t="shared" si="1764"/>
        <v>0</v>
      </c>
      <c r="FH983" s="6">
        <f t="shared" si="1765"/>
        <v>0</v>
      </c>
      <c r="FI983" s="6">
        <f t="shared" si="1766"/>
        <v>0</v>
      </c>
      <c r="FJ983" s="6">
        <f t="shared" si="1767"/>
        <v>0</v>
      </c>
      <c r="FK983" s="6">
        <f t="shared" si="1768"/>
        <v>0</v>
      </c>
      <c r="FL983" s="6">
        <f t="shared" si="1769"/>
        <v>0</v>
      </c>
      <c r="FM983" s="6">
        <f t="shared" si="1770"/>
        <v>0</v>
      </c>
      <c r="FN983" s="6">
        <f t="shared" si="1771"/>
        <v>0</v>
      </c>
      <c r="FO983" s="6">
        <f t="shared" si="1772"/>
        <v>0</v>
      </c>
      <c r="FP983" s="6">
        <f t="shared" si="1773"/>
        <v>0</v>
      </c>
      <c r="FQ983" s="6">
        <v>0</v>
      </c>
      <c r="FR983" s="6">
        <f t="shared" si="1774"/>
        <v>0</v>
      </c>
      <c r="FS983" s="6">
        <f t="shared" si="1775"/>
        <v>0</v>
      </c>
      <c r="FT983" s="6">
        <f t="shared" si="1776"/>
        <v>0</v>
      </c>
      <c r="FU983" s="6">
        <f t="shared" si="1777"/>
        <v>0</v>
      </c>
      <c r="FV983" s="6">
        <f t="shared" si="1778"/>
        <v>0</v>
      </c>
      <c r="FW983" s="6">
        <f t="shared" si="1779"/>
        <v>0</v>
      </c>
      <c r="FX983" s="33" t="s">
        <v>3036</v>
      </c>
    </row>
    <row r="984" spans="1:180" s="76" customFormat="1" ht="31.5" x14ac:dyDescent="0.25">
      <c r="A984" s="30" t="s">
        <v>510</v>
      </c>
      <c r="B984" s="37" t="s">
        <v>2989</v>
      </c>
      <c r="C984" s="55" t="s">
        <v>2990</v>
      </c>
      <c r="D984" s="6">
        <v>0</v>
      </c>
      <c r="E984" s="6">
        <v>0</v>
      </c>
      <c r="F984" s="6">
        <v>0</v>
      </c>
      <c r="G984" s="6">
        <v>0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0</v>
      </c>
      <c r="CU984" s="6">
        <v>0</v>
      </c>
      <c r="CV984" s="6">
        <v>0</v>
      </c>
      <c r="CW984" s="6">
        <v>0</v>
      </c>
      <c r="CX984" s="6">
        <v>0</v>
      </c>
      <c r="CY984" s="6">
        <v>0</v>
      </c>
      <c r="CZ984" s="6">
        <v>0</v>
      </c>
      <c r="DA984" s="6">
        <v>0</v>
      </c>
      <c r="DB984" s="6">
        <v>0</v>
      </c>
      <c r="DC984" s="6">
        <v>0</v>
      </c>
      <c r="DD984" s="6">
        <v>0</v>
      </c>
      <c r="DE984" s="6">
        <v>0</v>
      </c>
      <c r="DF984" s="6">
        <v>0</v>
      </c>
      <c r="DG984" s="6">
        <v>0</v>
      </c>
      <c r="DH984" s="6">
        <v>0</v>
      </c>
      <c r="DI984" s="6">
        <v>0</v>
      </c>
      <c r="DJ984" s="6">
        <v>0</v>
      </c>
      <c r="DK984" s="6">
        <v>0</v>
      </c>
      <c r="DL984" s="6">
        <v>0</v>
      </c>
      <c r="DM984" s="6">
        <v>0</v>
      </c>
      <c r="DN984" s="6">
        <v>0</v>
      </c>
      <c r="DO984" s="6">
        <v>0</v>
      </c>
      <c r="DP984" s="6">
        <v>0</v>
      </c>
      <c r="DQ984" s="6">
        <v>0</v>
      </c>
      <c r="DR984" s="6">
        <v>0</v>
      </c>
      <c r="DS984" s="6">
        <v>0</v>
      </c>
      <c r="DT984" s="6">
        <v>0</v>
      </c>
      <c r="DU984" s="6">
        <v>0</v>
      </c>
      <c r="DV984" s="6">
        <v>0</v>
      </c>
      <c r="DW984" s="6">
        <v>0</v>
      </c>
      <c r="DX984" s="6">
        <v>0</v>
      </c>
      <c r="DY984" s="6">
        <v>0</v>
      </c>
      <c r="DZ984" s="6">
        <v>0</v>
      </c>
      <c r="EA984" s="6">
        <v>0</v>
      </c>
      <c r="EB984" s="6">
        <v>0</v>
      </c>
      <c r="EC984" s="6">
        <v>0</v>
      </c>
      <c r="ED984" s="6">
        <v>0</v>
      </c>
      <c r="EE984" s="6">
        <v>0</v>
      </c>
      <c r="EF984" s="6">
        <v>0</v>
      </c>
      <c r="EG984" s="6">
        <v>0</v>
      </c>
      <c r="EH984" s="6">
        <v>0</v>
      </c>
      <c r="EI984" s="6">
        <v>0</v>
      </c>
      <c r="EJ984" s="6">
        <v>0</v>
      </c>
      <c r="EK984" s="6">
        <v>0</v>
      </c>
      <c r="EL984" s="6">
        <v>0</v>
      </c>
      <c r="EM984" s="6">
        <v>0</v>
      </c>
      <c r="EN984" s="6">
        <v>0</v>
      </c>
      <c r="EO984" s="6">
        <v>0</v>
      </c>
      <c r="EP984" s="6">
        <v>0</v>
      </c>
      <c r="EQ984" s="6">
        <v>0</v>
      </c>
      <c r="ER984" s="6">
        <v>0</v>
      </c>
      <c r="ES984" s="6">
        <v>0</v>
      </c>
      <c r="ET984" s="6">
        <v>0</v>
      </c>
      <c r="EU984" s="6">
        <v>0</v>
      </c>
      <c r="EV984" s="6">
        <v>0</v>
      </c>
      <c r="EW984" s="6">
        <v>0</v>
      </c>
      <c r="EX984" s="6">
        <v>0</v>
      </c>
      <c r="EY984" s="6">
        <v>0</v>
      </c>
      <c r="EZ984" s="6">
        <v>0</v>
      </c>
      <c r="FA984" s="6">
        <v>0</v>
      </c>
      <c r="FB984" s="6">
        <f t="shared" si="1760"/>
        <v>0</v>
      </c>
      <c r="FC984" s="6">
        <f t="shared" si="1761"/>
        <v>0</v>
      </c>
      <c r="FD984" s="6">
        <f t="shared" si="1762"/>
        <v>0</v>
      </c>
      <c r="FE984" s="6">
        <f t="shared" si="1763"/>
        <v>0</v>
      </c>
      <c r="FF984" s="6">
        <f t="shared" si="1824"/>
        <v>0</v>
      </c>
      <c r="FG984" s="6">
        <f t="shared" si="1764"/>
        <v>0</v>
      </c>
      <c r="FH984" s="6">
        <f t="shared" si="1765"/>
        <v>0</v>
      </c>
      <c r="FI984" s="6">
        <f t="shared" si="1766"/>
        <v>0</v>
      </c>
      <c r="FJ984" s="6">
        <f t="shared" si="1767"/>
        <v>0</v>
      </c>
      <c r="FK984" s="6">
        <f t="shared" si="1768"/>
        <v>0</v>
      </c>
      <c r="FL984" s="6">
        <f t="shared" si="1769"/>
        <v>0</v>
      </c>
      <c r="FM984" s="6">
        <f t="shared" si="1770"/>
        <v>0</v>
      </c>
      <c r="FN984" s="6">
        <f t="shared" si="1771"/>
        <v>0</v>
      </c>
      <c r="FO984" s="6">
        <f t="shared" si="1772"/>
        <v>0</v>
      </c>
      <c r="FP984" s="6">
        <f t="shared" si="1773"/>
        <v>0</v>
      </c>
      <c r="FQ984" s="6">
        <v>0</v>
      </c>
      <c r="FR984" s="6">
        <f t="shared" si="1774"/>
        <v>0</v>
      </c>
      <c r="FS984" s="6">
        <f t="shared" si="1775"/>
        <v>0</v>
      </c>
      <c r="FT984" s="6">
        <f t="shared" si="1776"/>
        <v>0</v>
      </c>
      <c r="FU984" s="6">
        <f t="shared" si="1777"/>
        <v>0</v>
      </c>
      <c r="FV984" s="6">
        <f t="shared" si="1778"/>
        <v>0</v>
      </c>
      <c r="FW984" s="6">
        <f t="shared" si="1779"/>
        <v>0</v>
      </c>
      <c r="FX984" s="33" t="s">
        <v>2411</v>
      </c>
    </row>
    <row r="985" spans="1:180" s="76" customFormat="1" ht="47.25" x14ac:dyDescent="0.25">
      <c r="A985" s="30" t="s">
        <v>510</v>
      </c>
      <c r="B985" s="37" t="s">
        <v>2991</v>
      </c>
      <c r="C985" s="55" t="s">
        <v>2992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0</v>
      </c>
      <c r="CU985" s="6">
        <v>0</v>
      </c>
      <c r="CV985" s="6">
        <v>0</v>
      </c>
      <c r="CW985" s="6">
        <v>0</v>
      </c>
      <c r="CX985" s="6">
        <v>0</v>
      </c>
      <c r="CY985" s="6">
        <v>0</v>
      </c>
      <c r="CZ985" s="6">
        <v>0</v>
      </c>
      <c r="DA985" s="6">
        <v>0</v>
      </c>
      <c r="DB985" s="6">
        <v>0</v>
      </c>
      <c r="DC985" s="6">
        <v>0</v>
      </c>
      <c r="DD985" s="6">
        <v>0</v>
      </c>
      <c r="DE985" s="6">
        <v>0</v>
      </c>
      <c r="DF985" s="6">
        <v>0</v>
      </c>
      <c r="DG985" s="6">
        <v>0</v>
      </c>
      <c r="DH985" s="6">
        <v>0</v>
      </c>
      <c r="DI985" s="6">
        <v>0</v>
      </c>
      <c r="DJ985" s="6">
        <v>0</v>
      </c>
      <c r="DK985" s="6">
        <v>0</v>
      </c>
      <c r="DL985" s="6">
        <v>0</v>
      </c>
      <c r="DM985" s="6">
        <v>0</v>
      </c>
      <c r="DN985" s="6">
        <v>0</v>
      </c>
      <c r="DO985" s="6">
        <v>0</v>
      </c>
      <c r="DP985" s="6">
        <v>0</v>
      </c>
      <c r="DQ985" s="6">
        <v>0</v>
      </c>
      <c r="DR985" s="6">
        <v>0</v>
      </c>
      <c r="DS985" s="6">
        <v>0</v>
      </c>
      <c r="DT985" s="6">
        <v>0</v>
      </c>
      <c r="DU985" s="6">
        <v>0</v>
      </c>
      <c r="DV985" s="6">
        <v>0</v>
      </c>
      <c r="DW985" s="6">
        <v>0</v>
      </c>
      <c r="DX985" s="6">
        <v>0</v>
      </c>
      <c r="DY985" s="6">
        <v>0</v>
      </c>
      <c r="DZ985" s="6">
        <v>0</v>
      </c>
      <c r="EA985" s="6">
        <v>0</v>
      </c>
      <c r="EB985" s="6">
        <v>0</v>
      </c>
      <c r="EC985" s="6">
        <v>0</v>
      </c>
      <c r="ED985" s="6">
        <v>0</v>
      </c>
      <c r="EE985" s="6">
        <v>0</v>
      </c>
      <c r="EF985" s="6">
        <v>0</v>
      </c>
      <c r="EG985" s="6">
        <v>0</v>
      </c>
      <c r="EH985" s="6">
        <v>0</v>
      </c>
      <c r="EI985" s="6">
        <v>0</v>
      </c>
      <c r="EJ985" s="6">
        <v>0</v>
      </c>
      <c r="EK985" s="6">
        <v>0</v>
      </c>
      <c r="EL985" s="6">
        <v>0</v>
      </c>
      <c r="EM985" s="6">
        <v>0</v>
      </c>
      <c r="EN985" s="6">
        <v>0</v>
      </c>
      <c r="EO985" s="6">
        <v>0</v>
      </c>
      <c r="EP985" s="6">
        <v>0</v>
      </c>
      <c r="EQ985" s="6">
        <v>0</v>
      </c>
      <c r="ER985" s="6">
        <v>0</v>
      </c>
      <c r="ES985" s="6">
        <v>0</v>
      </c>
      <c r="ET985" s="6">
        <v>0</v>
      </c>
      <c r="EU985" s="6">
        <v>0</v>
      </c>
      <c r="EV985" s="6">
        <v>0</v>
      </c>
      <c r="EW985" s="6">
        <v>0</v>
      </c>
      <c r="EX985" s="6">
        <v>0</v>
      </c>
      <c r="EY985" s="6">
        <v>0</v>
      </c>
      <c r="EZ985" s="6">
        <v>0</v>
      </c>
      <c r="FA985" s="6">
        <v>0</v>
      </c>
      <c r="FB985" s="6">
        <f t="shared" si="1760"/>
        <v>0</v>
      </c>
      <c r="FC985" s="6">
        <f t="shared" si="1761"/>
        <v>0</v>
      </c>
      <c r="FD985" s="6">
        <f t="shared" si="1762"/>
        <v>0</v>
      </c>
      <c r="FE985" s="6">
        <f t="shared" si="1763"/>
        <v>0</v>
      </c>
      <c r="FF985" s="6">
        <f t="shared" si="1824"/>
        <v>0</v>
      </c>
      <c r="FG985" s="6">
        <f t="shared" si="1764"/>
        <v>0</v>
      </c>
      <c r="FH985" s="6">
        <f t="shared" si="1765"/>
        <v>0</v>
      </c>
      <c r="FI985" s="6">
        <f t="shared" si="1766"/>
        <v>0</v>
      </c>
      <c r="FJ985" s="6">
        <f t="shared" si="1767"/>
        <v>0</v>
      </c>
      <c r="FK985" s="6">
        <f t="shared" si="1768"/>
        <v>0</v>
      </c>
      <c r="FL985" s="6">
        <f t="shared" si="1769"/>
        <v>0</v>
      </c>
      <c r="FM985" s="6">
        <f t="shared" si="1770"/>
        <v>0</v>
      </c>
      <c r="FN985" s="6">
        <f t="shared" si="1771"/>
        <v>0</v>
      </c>
      <c r="FO985" s="6">
        <f t="shared" si="1772"/>
        <v>0</v>
      </c>
      <c r="FP985" s="6">
        <f t="shared" si="1773"/>
        <v>0</v>
      </c>
      <c r="FQ985" s="6">
        <v>0</v>
      </c>
      <c r="FR985" s="6">
        <f t="shared" si="1774"/>
        <v>0</v>
      </c>
      <c r="FS985" s="6">
        <f t="shared" si="1775"/>
        <v>0</v>
      </c>
      <c r="FT985" s="6">
        <f t="shared" si="1776"/>
        <v>0</v>
      </c>
      <c r="FU985" s="6">
        <f t="shared" si="1777"/>
        <v>0</v>
      </c>
      <c r="FV985" s="6">
        <f t="shared" si="1778"/>
        <v>0</v>
      </c>
      <c r="FW985" s="6">
        <f t="shared" si="1779"/>
        <v>0</v>
      </c>
      <c r="FX985" s="33" t="s">
        <v>2411</v>
      </c>
    </row>
    <row r="986" spans="1:180" s="76" customFormat="1" ht="31.5" x14ac:dyDescent="0.25">
      <c r="A986" s="30" t="s">
        <v>510</v>
      </c>
      <c r="B986" s="37" t="s">
        <v>2993</v>
      </c>
      <c r="C986" s="55" t="s">
        <v>2994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0</v>
      </c>
      <c r="CU986" s="6">
        <v>0</v>
      </c>
      <c r="CV986" s="6">
        <v>0</v>
      </c>
      <c r="CW986" s="6">
        <v>0</v>
      </c>
      <c r="CX986" s="6">
        <v>0</v>
      </c>
      <c r="CY986" s="6">
        <v>0</v>
      </c>
      <c r="CZ986" s="6">
        <v>0</v>
      </c>
      <c r="DA986" s="6">
        <v>0</v>
      </c>
      <c r="DB986" s="6">
        <v>0</v>
      </c>
      <c r="DC986" s="6">
        <v>0</v>
      </c>
      <c r="DD986" s="6">
        <v>0</v>
      </c>
      <c r="DE986" s="6">
        <v>0</v>
      </c>
      <c r="DF986" s="6">
        <v>0</v>
      </c>
      <c r="DG986" s="6">
        <v>0</v>
      </c>
      <c r="DH986" s="6">
        <v>0</v>
      </c>
      <c r="DI986" s="6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0</v>
      </c>
      <c r="DO986" s="6">
        <v>0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6">
        <v>0</v>
      </c>
      <c r="DV986" s="6">
        <v>0</v>
      </c>
      <c r="DW986" s="6">
        <v>0</v>
      </c>
      <c r="DX986" s="6">
        <v>0</v>
      </c>
      <c r="DY986" s="6">
        <v>0</v>
      </c>
      <c r="DZ986" s="6">
        <v>0</v>
      </c>
      <c r="EA986" s="6">
        <v>0</v>
      </c>
      <c r="EB986" s="6">
        <v>0</v>
      </c>
      <c r="EC986" s="6">
        <v>0</v>
      </c>
      <c r="ED986" s="6">
        <v>0</v>
      </c>
      <c r="EE986" s="6">
        <v>0</v>
      </c>
      <c r="EF986" s="6">
        <v>0</v>
      </c>
      <c r="EG986" s="6">
        <v>0</v>
      </c>
      <c r="EH986" s="6">
        <v>0</v>
      </c>
      <c r="EI986" s="6">
        <v>0</v>
      </c>
      <c r="EJ986" s="6">
        <v>0</v>
      </c>
      <c r="EK986" s="6">
        <v>0</v>
      </c>
      <c r="EL986" s="6">
        <v>0</v>
      </c>
      <c r="EM986" s="6">
        <v>0</v>
      </c>
      <c r="EN986" s="6">
        <v>0</v>
      </c>
      <c r="EO986" s="6">
        <v>0</v>
      </c>
      <c r="EP986" s="6">
        <v>0</v>
      </c>
      <c r="EQ986" s="6">
        <v>0</v>
      </c>
      <c r="ER986" s="6">
        <v>0</v>
      </c>
      <c r="ES986" s="6">
        <v>0</v>
      </c>
      <c r="ET986" s="6">
        <v>0</v>
      </c>
      <c r="EU986" s="6">
        <v>0</v>
      </c>
      <c r="EV986" s="6">
        <v>0</v>
      </c>
      <c r="EW986" s="6">
        <v>0</v>
      </c>
      <c r="EX986" s="6">
        <v>0</v>
      </c>
      <c r="EY986" s="6">
        <v>0</v>
      </c>
      <c r="EZ986" s="6">
        <v>0</v>
      </c>
      <c r="FA986" s="6">
        <v>0</v>
      </c>
      <c r="FB986" s="6">
        <f t="shared" si="1760"/>
        <v>0</v>
      </c>
      <c r="FC986" s="6">
        <f t="shared" si="1761"/>
        <v>0</v>
      </c>
      <c r="FD986" s="6">
        <f t="shared" si="1762"/>
        <v>0</v>
      </c>
      <c r="FE986" s="6">
        <f t="shared" si="1763"/>
        <v>0</v>
      </c>
      <c r="FF986" s="6">
        <f t="shared" si="1824"/>
        <v>0</v>
      </c>
      <c r="FG986" s="6">
        <f t="shared" si="1764"/>
        <v>0</v>
      </c>
      <c r="FH986" s="6">
        <f t="shared" si="1765"/>
        <v>0</v>
      </c>
      <c r="FI986" s="6">
        <f t="shared" si="1766"/>
        <v>0</v>
      </c>
      <c r="FJ986" s="6">
        <f t="shared" si="1767"/>
        <v>0</v>
      </c>
      <c r="FK986" s="6">
        <f t="shared" si="1768"/>
        <v>0</v>
      </c>
      <c r="FL986" s="6">
        <f t="shared" si="1769"/>
        <v>0</v>
      </c>
      <c r="FM986" s="6">
        <f t="shared" si="1770"/>
        <v>0</v>
      </c>
      <c r="FN986" s="6">
        <f t="shared" si="1771"/>
        <v>0</v>
      </c>
      <c r="FO986" s="6">
        <f t="shared" si="1772"/>
        <v>0</v>
      </c>
      <c r="FP986" s="6">
        <f t="shared" si="1773"/>
        <v>0</v>
      </c>
      <c r="FQ986" s="6">
        <v>0</v>
      </c>
      <c r="FR986" s="6">
        <f t="shared" si="1774"/>
        <v>0</v>
      </c>
      <c r="FS986" s="6">
        <f t="shared" si="1775"/>
        <v>0</v>
      </c>
      <c r="FT986" s="6">
        <f t="shared" si="1776"/>
        <v>0</v>
      </c>
      <c r="FU986" s="6">
        <f t="shared" si="1777"/>
        <v>0</v>
      </c>
      <c r="FV986" s="6">
        <f t="shared" si="1778"/>
        <v>0</v>
      </c>
      <c r="FW986" s="6">
        <f t="shared" si="1779"/>
        <v>0</v>
      </c>
      <c r="FX986" s="33" t="s">
        <v>2411</v>
      </c>
    </row>
    <row r="987" spans="1:180" s="76" customFormat="1" x14ac:dyDescent="0.25">
      <c r="A987" s="30" t="s">
        <v>510</v>
      </c>
      <c r="B987" s="37" t="s">
        <v>2995</v>
      </c>
      <c r="C987" s="55" t="s">
        <v>2996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0</v>
      </c>
      <c r="CV987" s="6">
        <v>0</v>
      </c>
      <c r="CW987" s="6">
        <v>0</v>
      </c>
      <c r="CX987" s="6">
        <v>0</v>
      </c>
      <c r="CY987" s="6">
        <v>0</v>
      </c>
      <c r="CZ987" s="6">
        <v>0</v>
      </c>
      <c r="DA987" s="6">
        <v>0</v>
      </c>
      <c r="DB987" s="6">
        <v>0</v>
      </c>
      <c r="DC987" s="6">
        <v>0</v>
      </c>
      <c r="DD987" s="6">
        <v>0</v>
      </c>
      <c r="DE987" s="6">
        <v>0</v>
      </c>
      <c r="DF987" s="6">
        <v>0</v>
      </c>
      <c r="DG987" s="6">
        <v>0</v>
      </c>
      <c r="DH987" s="6">
        <v>0</v>
      </c>
      <c r="DI987" s="6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0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6">
        <v>0</v>
      </c>
      <c r="DV987" s="6">
        <v>0</v>
      </c>
      <c r="DW987" s="6">
        <v>0</v>
      </c>
      <c r="DX987" s="6">
        <v>0</v>
      </c>
      <c r="DY987" s="6">
        <v>0</v>
      </c>
      <c r="DZ987" s="6">
        <v>0</v>
      </c>
      <c r="EA987" s="6">
        <v>0</v>
      </c>
      <c r="EB987" s="6">
        <v>0</v>
      </c>
      <c r="EC987" s="6">
        <v>0</v>
      </c>
      <c r="ED987" s="6">
        <v>0</v>
      </c>
      <c r="EE987" s="6">
        <v>0</v>
      </c>
      <c r="EF987" s="6">
        <v>0</v>
      </c>
      <c r="EG987" s="6">
        <v>0</v>
      </c>
      <c r="EH987" s="6">
        <v>0</v>
      </c>
      <c r="EI987" s="6">
        <v>0</v>
      </c>
      <c r="EJ987" s="6">
        <v>0</v>
      </c>
      <c r="EK987" s="6">
        <v>0</v>
      </c>
      <c r="EL987" s="6">
        <v>0</v>
      </c>
      <c r="EM987" s="6">
        <v>0</v>
      </c>
      <c r="EN987" s="6">
        <v>0</v>
      </c>
      <c r="EO987" s="6">
        <v>0</v>
      </c>
      <c r="EP987" s="6">
        <v>0</v>
      </c>
      <c r="EQ987" s="6">
        <v>0</v>
      </c>
      <c r="ER987" s="6">
        <v>0</v>
      </c>
      <c r="ES987" s="6">
        <v>0</v>
      </c>
      <c r="ET987" s="6">
        <v>0</v>
      </c>
      <c r="EU987" s="6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6">
        <f t="shared" si="1760"/>
        <v>0</v>
      </c>
      <c r="FC987" s="6">
        <f t="shared" si="1761"/>
        <v>0</v>
      </c>
      <c r="FD987" s="6">
        <f t="shared" si="1762"/>
        <v>0</v>
      </c>
      <c r="FE987" s="6">
        <f t="shared" si="1763"/>
        <v>0</v>
      </c>
      <c r="FF987" s="6">
        <f t="shared" si="1824"/>
        <v>0</v>
      </c>
      <c r="FG987" s="6">
        <f t="shared" si="1764"/>
        <v>0</v>
      </c>
      <c r="FH987" s="6">
        <f t="shared" si="1765"/>
        <v>0</v>
      </c>
      <c r="FI987" s="6">
        <f t="shared" si="1766"/>
        <v>0</v>
      </c>
      <c r="FJ987" s="6">
        <f t="shared" si="1767"/>
        <v>0</v>
      </c>
      <c r="FK987" s="6">
        <f t="shared" si="1768"/>
        <v>0</v>
      </c>
      <c r="FL987" s="6">
        <f t="shared" si="1769"/>
        <v>0</v>
      </c>
      <c r="FM987" s="6">
        <f t="shared" si="1770"/>
        <v>0</v>
      </c>
      <c r="FN987" s="6">
        <f t="shared" si="1771"/>
        <v>0</v>
      </c>
      <c r="FO987" s="6">
        <f t="shared" si="1772"/>
        <v>0</v>
      </c>
      <c r="FP987" s="6">
        <f t="shared" si="1773"/>
        <v>0</v>
      </c>
      <c r="FQ987" s="6">
        <v>0</v>
      </c>
      <c r="FR987" s="6">
        <f t="shared" si="1774"/>
        <v>0</v>
      </c>
      <c r="FS987" s="6">
        <f t="shared" si="1775"/>
        <v>0</v>
      </c>
      <c r="FT987" s="6">
        <f t="shared" si="1776"/>
        <v>0</v>
      </c>
      <c r="FU987" s="6">
        <f t="shared" si="1777"/>
        <v>0</v>
      </c>
      <c r="FV987" s="6">
        <f t="shared" si="1778"/>
        <v>0</v>
      </c>
      <c r="FW987" s="6">
        <f t="shared" si="1779"/>
        <v>0</v>
      </c>
      <c r="FX987" s="33" t="s">
        <v>2411</v>
      </c>
    </row>
    <row r="988" spans="1:180" s="76" customFormat="1" ht="31.5" x14ac:dyDescent="0.25">
      <c r="A988" s="30" t="s">
        <v>510</v>
      </c>
      <c r="B988" s="31" t="s">
        <v>1808</v>
      </c>
      <c r="C988" s="6" t="s">
        <v>1809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f t="shared" si="1756"/>
        <v>0</v>
      </c>
      <c r="P988" s="6">
        <f t="shared" si="1757"/>
        <v>0</v>
      </c>
      <c r="Q988" s="6">
        <f t="shared" si="1758"/>
        <v>0</v>
      </c>
      <c r="R988" s="6">
        <f t="shared" si="1759"/>
        <v>0</v>
      </c>
      <c r="S988" s="6">
        <v>0</v>
      </c>
      <c r="T988" s="6">
        <v>0</v>
      </c>
      <c r="U988" s="6">
        <f t="shared" si="1823"/>
        <v>0</v>
      </c>
      <c r="V988" s="6">
        <f t="shared" si="1823"/>
        <v>0</v>
      </c>
      <c r="W988" s="6">
        <f t="shared" si="1823"/>
        <v>0</v>
      </c>
      <c r="X988" s="6">
        <f t="shared" si="1823"/>
        <v>0</v>
      </c>
      <c r="Y988" s="6">
        <f t="shared" si="1823"/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  <c r="CY988" s="6">
        <v>0</v>
      </c>
      <c r="CZ988" s="6">
        <v>0</v>
      </c>
      <c r="DA988" s="6">
        <v>0</v>
      </c>
      <c r="DB988" s="6">
        <v>0</v>
      </c>
      <c r="DC988" s="6">
        <v>0</v>
      </c>
      <c r="DD988" s="6">
        <v>0</v>
      </c>
      <c r="DE988" s="6">
        <v>0</v>
      </c>
      <c r="DF988" s="6">
        <v>0</v>
      </c>
      <c r="DG988" s="6">
        <v>0</v>
      </c>
      <c r="DH988" s="6">
        <v>0</v>
      </c>
      <c r="DI988" s="6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0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6">
        <v>0</v>
      </c>
      <c r="DV988" s="6">
        <v>0</v>
      </c>
      <c r="DW988" s="6">
        <v>0</v>
      </c>
      <c r="DX988" s="6">
        <v>0</v>
      </c>
      <c r="DY988" s="6">
        <v>0</v>
      </c>
      <c r="DZ988" s="6">
        <v>0</v>
      </c>
      <c r="EA988" s="6">
        <v>0</v>
      </c>
      <c r="EB988" s="6">
        <v>0</v>
      </c>
      <c r="EC988" s="6">
        <v>0</v>
      </c>
      <c r="ED988" s="6">
        <v>0</v>
      </c>
      <c r="EE988" s="6">
        <v>0</v>
      </c>
      <c r="EF988" s="6">
        <v>0</v>
      </c>
      <c r="EG988" s="6">
        <v>0</v>
      </c>
      <c r="EH988" s="6">
        <v>0</v>
      </c>
      <c r="EI988" s="6">
        <v>0</v>
      </c>
      <c r="EJ988" s="6">
        <v>0</v>
      </c>
      <c r="EK988" s="6">
        <v>0</v>
      </c>
      <c r="EL988" s="6">
        <v>0</v>
      </c>
      <c r="EM988" s="6">
        <v>0</v>
      </c>
      <c r="EN988" s="6">
        <v>0</v>
      </c>
      <c r="EO988" s="6">
        <v>0</v>
      </c>
      <c r="EP988" s="6">
        <v>0</v>
      </c>
      <c r="EQ988" s="6">
        <v>0</v>
      </c>
      <c r="ER988" s="6">
        <v>0</v>
      </c>
      <c r="ES988" s="6">
        <v>0</v>
      </c>
      <c r="ET988" s="6">
        <v>0</v>
      </c>
      <c r="EU988" s="6">
        <v>0</v>
      </c>
      <c r="EV988" s="6">
        <v>0</v>
      </c>
      <c r="EW988" s="6">
        <v>0</v>
      </c>
      <c r="EX988" s="6">
        <v>0</v>
      </c>
      <c r="EY988" s="6">
        <v>0</v>
      </c>
      <c r="EZ988" s="6">
        <v>0</v>
      </c>
      <c r="FA988" s="6">
        <v>0</v>
      </c>
      <c r="FB988" s="6">
        <f t="shared" si="1760"/>
        <v>0</v>
      </c>
      <c r="FC988" s="6">
        <f t="shared" si="1761"/>
        <v>0</v>
      </c>
      <c r="FD988" s="6">
        <f t="shared" si="1762"/>
        <v>0</v>
      </c>
      <c r="FE988" s="6">
        <f t="shared" si="1763"/>
        <v>0</v>
      </c>
      <c r="FF988" s="6">
        <f>EF988+DF988+CF988+BF988+AF988</f>
        <v>0</v>
      </c>
      <c r="FG988" s="6">
        <f t="shared" si="1764"/>
        <v>0</v>
      </c>
      <c r="FH988" s="6">
        <f t="shared" si="1765"/>
        <v>0</v>
      </c>
      <c r="FI988" s="6">
        <f t="shared" si="1766"/>
        <v>0</v>
      </c>
      <c r="FJ988" s="6">
        <f t="shared" si="1767"/>
        <v>0</v>
      </c>
      <c r="FK988" s="6">
        <f t="shared" si="1768"/>
        <v>0</v>
      </c>
      <c r="FL988" s="6">
        <f t="shared" si="1769"/>
        <v>0</v>
      </c>
      <c r="FM988" s="6">
        <f t="shared" si="1770"/>
        <v>0</v>
      </c>
      <c r="FN988" s="6">
        <f t="shared" si="1771"/>
        <v>0</v>
      </c>
      <c r="FO988" s="6">
        <f t="shared" si="1772"/>
        <v>0</v>
      </c>
      <c r="FP988" s="6">
        <f t="shared" si="1773"/>
        <v>0</v>
      </c>
      <c r="FQ988" s="6">
        <v>0</v>
      </c>
      <c r="FR988" s="6">
        <f t="shared" si="1774"/>
        <v>0</v>
      </c>
      <c r="FS988" s="6">
        <f t="shared" si="1775"/>
        <v>0</v>
      </c>
      <c r="FT988" s="6">
        <f t="shared" si="1776"/>
        <v>0</v>
      </c>
      <c r="FU988" s="6">
        <f t="shared" si="1777"/>
        <v>0</v>
      </c>
      <c r="FV988" s="6">
        <f t="shared" si="1778"/>
        <v>0</v>
      </c>
      <c r="FW988" s="6">
        <f t="shared" si="1779"/>
        <v>0</v>
      </c>
      <c r="FX988" s="33" t="s">
        <v>2411</v>
      </c>
    </row>
    <row r="989" spans="1:180" s="76" customFormat="1" ht="31.5" x14ac:dyDescent="0.25">
      <c r="A989" s="30" t="s">
        <v>510</v>
      </c>
      <c r="B989" s="37" t="s">
        <v>2997</v>
      </c>
      <c r="C989" s="55" t="s">
        <v>2998</v>
      </c>
      <c r="D989" s="6">
        <v>0</v>
      </c>
      <c r="E989" s="6">
        <v>0</v>
      </c>
      <c r="F989" s="6">
        <v>0</v>
      </c>
      <c r="G989" s="6">
        <v>0</v>
      </c>
      <c r="H989" s="6">
        <v>0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0</v>
      </c>
      <c r="CU989" s="6">
        <v>0</v>
      </c>
      <c r="CV989" s="6">
        <v>0</v>
      </c>
      <c r="CW989" s="6">
        <v>0</v>
      </c>
      <c r="CX989" s="6">
        <v>0</v>
      </c>
      <c r="CY989" s="6">
        <v>0</v>
      </c>
      <c r="CZ989" s="6">
        <v>0</v>
      </c>
      <c r="DA989" s="6">
        <v>0</v>
      </c>
      <c r="DB989" s="6">
        <v>0</v>
      </c>
      <c r="DC989" s="6">
        <v>0</v>
      </c>
      <c r="DD989" s="6">
        <v>0</v>
      </c>
      <c r="DE989" s="6">
        <v>0</v>
      </c>
      <c r="DF989" s="6">
        <v>0</v>
      </c>
      <c r="DG989" s="6">
        <v>0</v>
      </c>
      <c r="DH989" s="6">
        <v>0</v>
      </c>
      <c r="DI989" s="6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0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6">
        <v>0</v>
      </c>
      <c r="DV989" s="6">
        <v>0</v>
      </c>
      <c r="DW989" s="6">
        <v>0</v>
      </c>
      <c r="DX989" s="6">
        <v>0</v>
      </c>
      <c r="DY989" s="6">
        <v>0</v>
      </c>
      <c r="DZ989" s="6">
        <v>0</v>
      </c>
      <c r="EA989" s="6">
        <v>0</v>
      </c>
      <c r="EB989" s="6">
        <v>0</v>
      </c>
      <c r="EC989" s="6">
        <v>0</v>
      </c>
      <c r="ED989" s="6">
        <v>0</v>
      </c>
      <c r="EE989" s="6">
        <v>0</v>
      </c>
      <c r="EF989" s="6">
        <v>0</v>
      </c>
      <c r="EG989" s="6">
        <v>0</v>
      </c>
      <c r="EH989" s="6">
        <v>0</v>
      </c>
      <c r="EI989" s="6">
        <v>0</v>
      </c>
      <c r="EJ989" s="6">
        <v>0</v>
      </c>
      <c r="EK989" s="6">
        <v>0</v>
      </c>
      <c r="EL989" s="6">
        <v>0</v>
      </c>
      <c r="EM989" s="6">
        <v>0</v>
      </c>
      <c r="EN989" s="6">
        <v>0</v>
      </c>
      <c r="EO989" s="6">
        <v>0</v>
      </c>
      <c r="EP989" s="6">
        <v>0</v>
      </c>
      <c r="EQ989" s="6">
        <v>0</v>
      </c>
      <c r="ER989" s="6">
        <v>0</v>
      </c>
      <c r="ES989" s="6">
        <v>0</v>
      </c>
      <c r="ET989" s="6">
        <v>0</v>
      </c>
      <c r="EU989" s="6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6">
        <f t="shared" ref="FB989:FB990" si="1825">EF989+DJ989+CN989+BR989+AV989</f>
        <v>0</v>
      </c>
      <c r="FC989" s="6">
        <f t="shared" ref="FC989:FC990" si="1826">EG989+DK989+CO989+BS989+AW989</f>
        <v>0</v>
      </c>
      <c r="FD989" s="6">
        <f t="shared" ref="FD989:FD990" si="1827">EH989+DL989+CP989+BT989+AX989</f>
        <v>0</v>
      </c>
      <c r="FE989" s="6">
        <f t="shared" ref="FE989:FE990" si="1828">EI989+DM989+CQ989+BU989+AY989</f>
        <v>0</v>
      </c>
      <c r="FF989" s="6">
        <f t="shared" ref="FF989:FF990" si="1829">EF989+DF989+CF989+BF989+AF989</f>
        <v>0</v>
      </c>
      <c r="FG989" s="6">
        <f t="shared" ref="FG989:FG990" si="1830">EK989+DO989+CS989+BW989+BA989</f>
        <v>0</v>
      </c>
      <c r="FH989" s="6">
        <f t="shared" ref="FH989:FH990" si="1831">EL989+DP989+CT989+BX989+BB989</f>
        <v>0</v>
      </c>
      <c r="FI989" s="6">
        <f t="shared" ref="FI989:FI990" si="1832">EM989+DQ989+CU989+BY989+BC989</f>
        <v>0</v>
      </c>
      <c r="FJ989" s="6">
        <f t="shared" ref="FJ989:FJ990" si="1833">EN989+DR989+CV989+BZ989+BD989</f>
        <v>0</v>
      </c>
      <c r="FK989" s="6">
        <f t="shared" ref="FK989:FK990" si="1834">EO989+DS989+CW989+CA989+BE989</f>
        <v>0</v>
      </c>
      <c r="FL989" s="6">
        <f t="shared" ref="FL989:FL990" si="1835">EP989+DT989+CX989+CB989+BF989</f>
        <v>0</v>
      </c>
      <c r="FM989" s="6">
        <f t="shared" ref="FM989:FM990" si="1836">EQ989+DU989+CY989+CC989+BG989</f>
        <v>0</v>
      </c>
      <c r="FN989" s="6">
        <f t="shared" ref="FN989:FN990" si="1837">ER989+DV989+CZ989+CD989+BH989</f>
        <v>0</v>
      </c>
      <c r="FO989" s="6">
        <f t="shared" ref="FO989:FO990" si="1838">ES989+DW989+DA989+CE989+BI989</f>
        <v>0</v>
      </c>
      <c r="FP989" s="6">
        <f t="shared" ref="FP989:FP990" si="1839">ET989+DX989+DB989+CF989+BJ989</f>
        <v>0</v>
      </c>
      <c r="FQ989" s="6">
        <v>0</v>
      </c>
      <c r="FR989" s="6">
        <f t="shared" ref="FR989:FR990" si="1840">EV989+DZ989+DD989+CH989+BL989</f>
        <v>0</v>
      </c>
      <c r="FS989" s="6">
        <f t="shared" ref="FS989:FS990" si="1841">EW989+EA989+DE989+CI989+BM989</f>
        <v>0</v>
      </c>
      <c r="FT989" s="6">
        <f t="shared" ref="FT989:FT990" si="1842">EX989+EB989+DF989+CJ989+BN989</f>
        <v>0</v>
      </c>
      <c r="FU989" s="6">
        <f t="shared" ref="FU989:FU990" si="1843">EY989+EC989+DG989+CK989+BO989</f>
        <v>0</v>
      </c>
      <c r="FV989" s="6">
        <f t="shared" ref="FV989:FV990" si="1844">EZ989+ED989+DH989+CL989+BP989</f>
        <v>0</v>
      </c>
      <c r="FW989" s="6">
        <f t="shared" ref="FW989:FW990" si="1845">FA989+EE989+DI989+CM989+BQ989</f>
        <v>0</v>
      </c>
      <c r="FX989" s="33" t="s">
        <v>2411</v>
      </c>
    </row>
    <row r="990" spans="1:180" s="76" customFormat="1" x14ac:dyDescent="0.25">
      <c r="A990" s="30" t="s">
        <v>510</v>
      </c>
      <c r="B990" s="37" t="s">
        <v>2999</v>
      </c>
      <c r="C990" s="55" t="s">
        <v>3000</v>
      </c>
      <c r="D990" s="6">
        <v>0</v>
      </c>
      <c r="E990" s="6">
        <v>0</v>
      </c>
      <c r="F990" s="6">
        <v>0</v>
      </c>
      <c r="G990" s="6">
        <v>0</v>
      </c>
      <c r="H990" s="6">
        <v>0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  <c r="CY990" s="6">
        <v>0</v>
      </c>
      <c r="CZ990" s="6">
        <v>0</v>
      </c>
      <c r="DA990" s="6">
        <v>0</v>
      </c>
      <c r="DB990" s="6">
        <v>0</v>
      </c>
      <c r="DC990" s="6">
        <v>0</v>
      </c>
      <c r="DD990" s="6">
        <v>0</v>
      </c>
      <c r="DE990" s="6">
        <v>0</v>
      </c>
      <c r="DF990" s="6">
        <v>0</v>
      </c>
      <c r="DG990" s="6">
        <v>0</v>
      </c>
      <c r="DH990" s="6">
        <v>0</v>
      </c>
      <c r="DI990" s="6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0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6">
        <v>0</v>
      </c>
      <c r="DV990" s="6">
        <v>0</v>
      </c>
      <c r="DW990" s="6">
        <v>0</v>
      </c>
      <c r="DX990" s="6">
        <v>0</v>
      </c>
      <c r="DY990" s="6">
        <v>0</v>
      </c>
      <c r="DZ990" s="6">
        <v>0</v>
      </c>
      <c r="EA990" s="6">
        <v>0</v>
      </c>
      <c r="EB990" s="6">
        <v>0</v>
      </c>
      <c r="EC990" s="6">
        <v>0</v>
      </c>
      <c r="ED990" s="6">
        <v>0</v>
      </c>
      <c r="EE990" s="6">
        <v>0</v>
      </c>
      <c r="EF990" s="6">
        <v>0</v>
      </c>
      <c r="EG990" s="6">
        <v>0</v>
      </c>
      <c r="EH990" s="6">
        <v>0</v>
      </c>
      <c r="EI990" s="6">
        <v>0</v>
      </c>
      <c r="EJ990" s="6">
        <v>0</v>
      </c>
      <c r="EK990" s="6">
        <v>0</v>
      </c>
      <c r="EL990" s="6">
        <v>0</v>
      </c>
      <c r="EM990" s="6">
        <v>0</v>
      </c>
      <c r="EN990" s="6">
        <v>0</v>
      </c>
      <c r="EO990" s="6">
        <v>0</v>
      </c>
      <c r="EP990" s="6">
        <v>0</v>
      </c>
      <c r="EQ990" s="6">
        <v>0</v>
      </c>
      <c r="ER990" s="6">
        <v>0</v>
      </c>
      <c r="ES990" s="6">
        <v>0</v>
      </c>
      <c r="ET990" s="6">
        <v>0</v>
      </c>
      <c r="EU990" s="6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6">
        <f t="shared" si="1825"/>
        <v>0</v>
      </c>
      <c r="FC990" s="6">
        <f t="shared" si="1826"/>
        <v>0</v>
      </c>
      <c r="FD990" s="6">
        <f t="shared" si="1827"/>
        <v>0</v>
      </c>
      <c r="FE990" s="6">
        <f t="shared" si="1828"/>
        <v>0</v>
      </c>
      <c r="FF990" s="6">
        <f t="shared" si="1829"/>
        <v>0</v>
      </c>
      <c r="FG990" s="6">
        <f t="shared" si="1830"/>
        <v>0</v>
      </c>
      <c r="FH990" s="6">
        <f t="shared" si="1831"/>
        <v>0</v>
      </c>
      <c r="FI990" s="6">
        <f t="shared" si="1832"/>
        <v>0</v>
      </c>
      <c r="FJ990" s="6">
        <f t="shared" si="1833"/>
        <v>0</v>
      </c>
      <c r="FK990" s="6">
        <f t="shared" si="1834"/>
        <v>0</v>
      </c>
      <c r="FL990" s="6">
        <f t="shared" si="1835"/>
        <v>0</v>
      </c>
      <c r="FM990" s="6">
        <f t="shared" si="1836"/>
        <v>0</v>
      </c>
      <c r="FN990" s="6">
        <f t="shared" si="1837"/>
        <v>0</v>
      </c>
      <c r="FO990" s="6">
        <f t="shared" si="1838"/>
        <v>0</v>
      </c>
      <c r="FP990" s="6">
        <f t="shared" si="1839"/>
        <v>0</v>
      </c>
      <c r="FQ990" s="6">
        <v>0</v>
      </c>
      <c r="FR990" s="6">
        <f t="shared" si="1840"/>
        <v>0</v>
      </c>
      <c r="FS990" s="6">
        <f t="shared" si="1841"/>
        <v>0</v>
      </c>
      <c r="FT990" s="6">
        <f t="shared" si="1842"/>
        <v>0</v>
      </c>
      <c r="FU990" s="6">
        <f t="shared" si="1843"/>
        <v>0</v>
      </c>
      <c r="FV990" s="6">
        <f t="shared" si="1844"/>
        <v>0</v>
      </c>
      <c r="FW990" s="6">
        <f t="shared" si="1845"/>
        <v>0</v>
      </c>
      <c r="FX990" s="33" t="s">
        <v>2411</v>
      </c>
    </row>
    <row r="991" spans="1:180" s="75" customFormat="1" ht="47.25" x14ac:dyDescent="0.25">
      <c r="A991" s="48" t="s">
        <v>669</v>
      </c>
      <c r="B991" s="27" t="s">
        <v>1903</v>
      </c>
      <c r="C991" s="27" t="s">
        <v>123</v>
      </c>
      <c r="D991" s="9">
        <f t="shared" ref="D991:BO991" si="1846">D992</f>
        <v>0</v>
      </c>
      <c r="E991" s="9">
        <f t="shared" si="1846"/>
        <v>0</v>
      </c>
      <c r="F991" s="9">
        <f t="shared" si="1846"/>
        <v>0</v>
      </c>
      <c r="G991" s="9">
        <f t="shared" si="1846"/>
        <v>0</v>
      </c>
      <c r="H991" s="9">
        <f t="shared" si="1846"/>
        <v>0</v>
      </c>
      <c r="I991" s="9">
        <f t="shared" si="1846"/>
        <v>0</v>
      </c>
      <c r="J991" s="9">
        <f t="shared" si="1846"/>
        <v>0</v>
      </c>
      <c r="K991" s="9">
        <f t="shared" si="1846"/>
        <v>0</v>
      </c>
      <c r="L991" s="9">
        <f t="shared" si="1846"/>
        <v>0</v>
      </c>
      <c r="M991" s="9">
        <f t="shared" si="1846"/>
        <v>0</v>
      </c>
      <c r="N991" s="9">
        <f t="shared" si="1846"/>
        <v>0</v>
      </c>
      <c r="O991" s="9">
        <f t="shared" si="1846"/>
        <v>0</v>
      </c>
      <c r="P991" s="9">
        <f t="shared" si="1846"/>
        <v>0</v>
      </c>
      <c r="Q991" s="9">
        <f t="shared" si="1846"/>
        <v>0</v>
      </c>
      <c r="R991" s="9">
        <f t="shared" si="1846"/>
        <v>0</v>
      </c>
      <c r="S991" s="9">
        <f t="shared" si="1846"/>
        <v>0</v>
      </c>
      <c r="T991" s="9">
        <f t="shared" si="1846"/>
        <v>0</v>
      </c>
      <c r="U991" s="9">
        <f t="shared" si="1846"/>
        <v>0</v>
      </c>
      <c r="V991" s="9">
        <f t="shared" si="1846"/>
        <v>0</v>
      </c>
      <c r="W991" s="9">
        <f t="shared" si="1846"/>
        <v>0</v>
      </c>
      <c r="X991" s="9">
        <f t="shared" si="1846"/>
        <v>0</v>
      </c>
      <c r="Y991" s="9">
        <f t="shared" si="1846"/>
        <v>0</v>
      </c>
      <c r="Z991" s="9">
        <f t="shared" si="1846"/>
        <v>0</v>
      </c>
      <c r="AA991" s="9">
        <f t="shared" si="1846"/>
        <v>0</v>
      </c>
      <c r="AB991" s="9">
        <f t="shared" si="1846"/>
        <v>0</v>
      </c>
      <c r="AC991" s="9">
        <f t="shared" si="1846"/>
        <v>0</v>
      </c>
      <c r="AD991" s="9">
        <f t="shared" si="1846"/>
        <v>0</v>
      </c>
      <c r="AE991" s="9">
        <f t="shared" si="1846"/>
        <v>0</v>
      </c>
      <c r="AF991" s="9">
        <f t="shared" si="1846"/>
        <v>0</v>
      </c>
      <c r="AG991" s="9">
        <f t="shared" si="1846"/>
        <v>0</v>
      </c>
      <c r="AH991" s="9">
        <f t="shared" si="1846"/>
        <v>0</v>
      </c>
      <c r="AI991" s="9">
        <f t="shared" si="1846"/>
        <v>0</v>
      </c>
      <c r="AJ991" s="9">
        <f t="shared" si="1846"/>
        <v>0</v>
      </c>
      <c r="AK991" s="9">
        <f t="shared" si="1846"/>
        <v>0</v>
      </c>
      <c r="AL991" s="9">
        <f t="shared" si="1846"/>
        <v>0</v>
      </c>
      <c r="AM991" s="9">
        <f t="shared" si="1846"/>
        <v>0</v>
      </c>
      <c r="AN991" s="9">
        <f t="shared" si="1846"/>
        <v>0</v>
      </c>
      <c r="AO991" s="9">
        <f t="shared" si="1846"/>
        <v>0</v>
      </c>
      <c r="AP991" s="9">
        <f t="shared" si="1846"/>
        <v>0</v>
      </c>
      <c r="AQ991" s="9">
        <f t="shared" si="1846"/>
        <v>0</v>
      </c>
      <c r="AR991" s="9">
        <f t="shared" si="1846"/>
        <v>0</v>
      </c>
      <c r="AS991" s="9">
        <f t="shared" si="1846"/>
        <v>0</v>
      </c>
      <c r="AT991" s="9">
        <f t="shared" si="1846"/>
        <v>0</v>
      </c>
      <c r="AU991" s="9">
        <f t="shared" si="1846"/>
        <v>0</v>
      </c>
      <c r="AV991" s="9">
        <f t="shared" si="1846"/>
        <v>0</v>
      </c>
      <c r="AW991" s="9">
        <f t="shared" si="1846"/>
        <v>0</v>
      </c>
      <c r="AX991" s="9">
        <f t="shared" si="1846"/>
        <v>0</v>
      </c>
      <c r="AY991" s="9">
        <f t="shared" si="1846"/>
        <v>0</v>
      </c>
      <c r="AZ991" s="9">
        <f t="shared" si="1846"/>
        <v>0</v>
      </c>
      <c r="BA991" s="9">
        <f t="shared" si="1846"/>
        <v>0</v>
      </c>
      <c r="BB991" s="9">
        <f t="shared" si="1846"/>
        <v>0</v>
      </c>
      <c r="BC991" s="9">
        <f t="shared" si="1846"/>
        <v>0</v>
      </c>
      <c r="BD991" s="9">
        <f t="shared" si="1846"/>
        <v>0</v>
      </c>
      <c r="BE991" s="9">
        <f t="shared" si="1846"/>
        <v>0</v>
      </c>
      <c r="BF991" s="9">
        <f t="shared" si="1846"/>
        <v>0</v>
      </c>
      <c r="BG991" s="9">
        <f t="shared" si="1846"/>
        <v>0</v>
      </c>
      <c r="BH991" s="9">
        <f t="shared" si="1846"/>
        <v>0</v>
      </c>
      <c r="BI991" s="9">
        <f t="shared" si="1846"/>
        <v>0</v>
      </c>
      <c r="BJ991" s="9">
        <f t="shared" si="1846"/>
        <v>0</v>
      </c>
      <c r="BK991" s="9">
        <f t="shared" si="1846"/>
        <v>0</v>
      </c>
      <c r="BL991" s="9">
        <f t="shared" si="1846"/>
        <v>0</v>
      </c>
      <c r="BM991" s="9">
        <f t="shared" si="1846"/>
        <v>0</v>
      </c>
      <c r="BN991" s="9">
        <f t="shared" si="1846"/>
        <v>0</v>
      </c>
      <c r="BO991" s="9">
        <f t="shared" si="1846"/>
        <v>0</v>
      </c>
      <c r="BP991" s="9">
        <f t="shared" ref="BP991:EA991" si="1847">BP992</f>
        <v>0</v>
      </c>
      <c r="BQ991" s="9">
        <f t="shared" si="1847"/>
        <v>0</v>
      </c>
      <c r="BR991" s="9">
        <f t="shared" si="1847"/>
        <v>0</v>
      </c>
      <c r="BS991" s="9">
        <f t="shared" si="1847"/>
        <v>0</v>
      </c>
      <c r="BT991" s="9">
        <f t="shared" si="1847"/>
        <v>0</v>
      </c>
      <c r="BU991" s="9">
        <f t="shared" si="1847"/>
        <v>0</v>
      </c>
      <c r="BV991" s="9">
        <f t="shared" si="1847"/>
        <v>0</v>
      </c>
      <c r="BW991" s="9">
        <f t="shared" si="1847"/>
        <v>0</v>
      </c>
      <c r="BX991" s="9">
        <f t="shared" si="1847"/>
        <v>0</v>
      </c>
      <c r="BY991" s="9">
        <f t="shared" si="1847"/>
        <v>0</v>
      </c>
      <c r="BZ991" s="9">
        <f t="shared" si="1847"/>
        <v>0</v>
      </c>
      <c r="CA991" s="9">
        <f t="shared" si="1847"/>
        <v>0</v>
      </c>
      <c r="CB991" s="9">
        <f t="shared" si="1847"/>
        <v>0</v>
      </c>
      <c r="CC991" s="9">
        <f t="shared" si="1847"/>
        <v>0</v>
      </c>
      <c r="CD991" s="9">
        <f t="shared" si="1847"/>
        <v>0</v>
      </c>
      <c r="CE991" s="9">
        <f t="shared" si="1847"/>
        <v>0</v>
      </c>
      <c r="CF991" s="9">
        <f t="shared" si="1847"/>
        <v>0</v>
      </c>
      <c r="CG991" s="9">
        <f t="shared" si="1847"/>
        <v>0</v>
      </c>
      <c r="CH991" s="9">
        <f t="shared" si="1847"/>
        <v>0</v>
      </c>
      <c r="CI991" s="9">
        <f t="shared" si="1847"/>
        <v>0</v>
      </c>
      <c r="CJ991" s="9">
        <f t="shared" si="1847"/>
        <v>0</v>
      </c>
      <c r="CK991" s="9">
        <f t="shared" si="1847"/>
        <v>0</v>
      </c>
      <c r="CL991" s="9">
        <f t="shared" si="1847"/>
        <v>0</v>
      </c>
      <c r="CM991" s="9">
        <f t="shared" si="1847"/>
        <v>0</v>
      </c>
      <c r="CN991" s="9">
        <f t="shared" si="1847"/>
        <v>0</v>
      </c>
      <c r="CO991" s="9">
        <f t="shared" si="1847"/>
        <v>0</v>
      </c>
      <c r="CP991" s="9">
        <f t="shared" si="1847"/>
        <v>0</v>
      </c>
      <c r="CQ991" s="9">
        <f t="shared" si="1847"/>
        <v>0</v>
      </c>
      <c r="CR991" s="9">
        <f t="shared" si="1847"/>
        <v>0</v>
      </c>
      <c r="CS991" s="9">
        <f t="shared" si="1847"/>
        <v>0</v>
      </c>
      <c r="CT991" s="9">
        <f t="shared" si="1847"/>
        <v>0</v>
      </c>
      <c r="CU991" s="9">
        <f t="shared" si="1847"/>
        <v>0</v>
      </c>
      <c r="CV991" s="9">
        <f t="shared" si="1847"/>
        <v>0</v>
      </c>
      <c r="CW991" s="9">
        <f t="shared" si="1847"/>
        <v>0</v>
      </c>
      <c r="CX991" s="9">
        <f t="shared" si="1847"/>
        <v>0</v>
      </c>
      <c r="CY991" s="9">
        <f t="shared" si="1847"/>
        <v>0</v>
      </c>
      <c r="CZ991" s="9">
        <f t="shared" si="1847"/>
        <v>0</v>
      </c>
      <c r="DA991" s="9">
        <f t="shared" si="1847"/>
        <v>0</v>
      </c>
      <c r="DB991" s="9">
        <f t="shared" si="1847"/>
        <v>0</v>
      </c>
      <c r="DC991" s="9">
        <f t="shared" si="1847"/>
        <v>0</v>
      </c>
      <c r="DD991" s="9">
        <f t="shared" si="1847"/>
        <v>0</v>
      </c>
      <c r="DE991" s="9">
        <f t="shared" si="1847"/>
        <v>0</v>
      </c>
      <c r="DF991" s="9">
        <f t="shared" si="1847"/>
        <v>0</v>
      </c>
      <c r="DG991" s="9">
        <f t="shared" si="1847"/>
        <v>0</v>
      </c>
      <c r="DH991" s="9">
        <f t="shared" si="1847"/>
        <v>0</v>
      </c>
      <c r="DI991" s="9">
        <f t="shared" si="1847"/>
        <v>0</v>
      </c>
      <c r="DJ991" s="9">
        <f t="shared" si="1847"/>
        <v>0</v>
      </c>
      <c r="DK991" s="9">
        <f t="shared" si="1847"/>
        <v>0</v>
      </c>
      <c r="DL991" s="9">
        <f t="shared" si="1847"/>
        <v>0</v>
      </c>
      <c r="DM991" s="9">
        <f t="shared" si="1847"/>
        <v>0</v>
      </c>
      <c r="DN991" s="9">
        <f t="shared" si="1847"/>
        <v>0</v>
      </c>
      <c r="DO991" s="9">
        <f t="shared" si="1847"/>
        <v>0</v>
      </c>
      <c r="DP991" s="9">
        <f t="shared" si="1847"/>
        <v>0</v>
      </c>
      <c r="DQ991" s="9">
        <f t="shared" si="1847"/>
        <v>0</v>
      </c>
      <c r="DR991" s="9">
        <f t="shared" si="1847"/>
        <v>0</v>
      </c>
      <c r="DS991" s="9">
        <f t="shared" si="1847"/>
        <v>0</v>
      </c>
      <c r="DT991" s="9">
        <f t="shared" si="1847"/>
        <v>0</v>
      </c>
      <c r="DU991" s="9">
        <f t="shared" si="1847"/>
        <v>0</v>
      </c>
      <c r="DV991" s="9">
        <f t="shared" si="1847"/>
        <v>0</v>
      </c>
      <c r="DW991" s="9">
        <f t="shared" si="1847"/>
        <v>0</v>
      </c>
      <c r="DX991" s="9">
        <f t="shared" si="1847"/>
        <v>0</v>
      </c>
      <c r="DY991" s="9">
        <f t="shared" si="1847"/>
        <v>0</v>
      </c>
      <c r="DZ991" s="9">
        <f t="shared" si="1847"/>
        <v>0</v>
      </c>
      <c r="EA991" s="9">
        <f t="shared" si="1847"/>
        <v>0</v>
      </c>
      <c r="EB991" s="9">
        <f t="shared" ref="EB991:FW991" si="1848">EB992</f>
        <v>0</v>
      </c>
      <c r="EC991" s="9">
        <f t="shared" si="1848"/>
        <v>0</v>
      </c>
      <c r="ED991" s="9">
        <f t="shared" si="1848"/>
        <v>0</v>
      </c>
      <c r="EE991" s="9">
        <f t="shared" si="1848"/>
        <v>0</v>
      </c>
      <c r="EF991" s="9">
        <f t="shared" si="1848"/>
        <v>0</v>
      </c>
      <c r="EG991" s="9">
        <f t="shared" si="1848"/>
        <v>0</v>
      </c>
      <c r="EH991" s="9">
        <f t="shared" si="1848"/>
        <v>0</v>
      </c>
      <c r="EI991" s="9">
        <f t="shared" si="1848"/>
        <v>0</v>
      </c>
      <c r="EJ991" s="9">
        <f t="shared" si="1848"/>
        <v>0</v>
      </c>
      <c r="EK991" s="9">
        <f t="shared" si="1848"/>
        <v>0</v>
      </c>
      <c r="EL991" s="9">
        <f t="shared" si="1848"/>
        <v>0</v>
      </c>
      <c r="EM991" s="9">
        <f t="shared" si="1848"/>
        <v>0</v>
      </c>
      <c r="EN991" s="9">
        <f t="shared" si="1848"/>
        <v>0</v>
      </c>
      <c r="EO991" s="9">
        <f t="shared" si="1848"/>
        <v>0</v>
      </c>
      <c r="EP991" s="9">
        <f t="shared" si="1848"/>
        <v>0</v>
      </c>
      <c r="EQ991" s="9">
        <f t="shared" si="1848"/>
        <v>0</v>
      </c>
      <c r="ER991" s="9">
        <f t="shared" si="1848"/>
        <v>0</v>
      </c>
      <c r="ES991" s="9">
        <f t="shared" si="1848"/>
        <v>0</v>
      </c>
      <c r="ET991" s="9">
        <f t="shared" si="1848"/>
        <v>0</v>
      </c>
      <c r="EU991" s="9">
        <f t="shared" si="1848"/>
        <v>0</v>
      </c>
      <c r="EV991" s="9">
        <f t="shared" si="1848"/>
        <v>0</v>
      </c>
      <c r="EW991" s="9">
        <f t="shared" si="1848"/>
        <v>0</v>
      </c>
      <c r="EX991" s="9">
        <f t="shared" si="1848"/>
        <v>0</v>
      </c>
      <c r="EY991" s="9">
        <f t="shared" si="1848"/>
        <v>0</v>
      </c>
      <c r="EZ991" s="9">
        <f t="shared" si="1848"/>
        <v>0</v>
      </c>
      <c r="FA991" s="9">
        <f t="shared" si="1848"/>
        <v>0</v>
      </c>
      <c r="FB991" s="9">
        <f t="shared" si="1848"/>
        <v>0</v>
      </c>
      <c r="FC991" s="9">
        <f t="shared" si="1848"/>
        <v>0</v>
      </c>
      <c r="FD991" s="9">
        <f t="shared" si="1848"/>
        <v>0</v>
      </c>
      <c r="FE991" s="9">
        <f t="shared" si="1848"/>
        <v>0</v>
      </c>
      <c r="FF991" s="9">
        <f t="shared" si="1848"/>
        <v>0</v>
      </c>
      <c r="FG991" s="9">
        <f t="shared" si="1848"/>
        <v>0</v>
      </c>
      <c r="FH991" s="9">
        <f t="shared" si="1848"/>
        <v>0</v>
      </c>
      <c r="FI991" s="9">
        <f t="shared" si="1848"/>
        <v>0</v>
      </c>
      <c r="FJ991" s="9">
        <f t="shared" si="1848"/>
        <v>0</v>
      </c>
      <c r="FK991" s="9">
        <f t="shared" si="1848"/>
        <v>0</v>
      </c>
      <c r="FL991" s="9">
        <f t="shared" si="1848"/>
        <v>0</v>
      </c>
      <c r="FM991" s="9">
        <f t="shared" si="1848"/>
        <v>0</v>
      </c>
      <c r="FN991" s="9">
        <f t="shared" si="1848"/>
        <v>0</v>
      </c>
      <c r="FO991" s="9">
        <f t="shared" si="1848"/>
        <v>0</v>
      </c>
      <c r="FP991" s="9">
        <f t="shared" si="1848"/>
        <v>0</v>
      </c>
      <c r="FQ991" s="9">
        <f t="shared" si="1848"/>
        <v>0</v>
      </c>
      <c r="FR991" s="9">
        <f t="shared" si="1848"/>
        <v>0</v>
      </c>
      <c r="FS991" s="9">
        <f t="shared" si="1848"/>
        <v>0</v>
      </c>
      <c r="FT991" s="9">
        <f t="shared" si="1848"/>
        <v>0</v>
      </c>
      <c r="FU991" s="9">
        <f t="shared" si="1848"/>
        <v>0</v>
      </c>
      <c r="FV991" s="9">
        <f t="shared" si="1848"/>
        <v>0</v>
      </c>
      <c r="FW991" s="9">
        <f t="shared" si="1848"/>
        <v>0</v>
      </c>
      <c r="FX991" s="29" t="s">
        <v>124</v>
      </c>
    </row>
    <row r="992" spans="1:180" s="75" customFormat="1" x14ac:dyDescent="0.25">
      <c r="A992" s="48" t="s">
        <v>670</v>
      </c>
      <c r="B992" s="27" t="s">
        <v>483</v>
      </c>
      <c r="C992" s="27" t="s">
        <v>123</v>
      </c>
      <c r="D992" s="9">
        <f t="shared" ref="D992:AU992" si="1849">D994</f>
        <v>0</v>
      </c>
      <c r="E992" s="9">
        <f t="shared" si="1849"/>
        <v>0</v>
      </c>
      <c r="F992" s="9">
        <f t="shared" si="1849"/>
        <v>0</v>
      </c>
      <c r="G992" s="9">
        <f t="shared" si="1849"/>
        <v>0</v>
      </c>
      <c r="H992" s="9">
        <f t="shared" si="1849"/>
        <v>0</v>
      </c>
      <c r="I992" s="9">
        <f t="shared" si="1849"/>
        <v>0</v>
      </c>
      <c r="J992" s="9">
        <f t="shared" si="1849"/>
        <v>0</v>
      </c>
      <c r="K992" s="9">
        <f t="shared" si="1849"/>
        <v>0</v>
      </c>
      <c r="L992" s="9">
        <f t="shared" si="1849"/>
        <v>0</v>
      </c>
      <c r="M992" s="9">
        <f t="shared" si="1849"/>
        <v>0</v>
      </c>
      <c r="N992" s="9">
        <f t="shared" si="1849"/>
        <v>0</v>
      </c>
      <c r="O992" s="9">
        <f t="shared" si="1849"/>
        <v>0</v>
      </c>
      <c r="P992" s="9">
        <f t="shared" si="1849"/>
        <v>0</v>
      </c>
      <c r="Q992" s="9">
        <f t="shared" si="1849"/>
        <v>0</v>
      </c>
      <c r="R992" s="9">
        <f t="shared" si="1849"/>
        <v>0</v>
      </c>
      <c r="S992" s="9">
        <f t="shared" si="1849"/>
        <v>0</v>
      </c>
      <c r="T992" s="9">
        <f t="shared" si="1849"/>
        <v>0</v>
      </c>
      <c r="U992" s="9">
        <f t="shared" si="1849"/>
        <v>0</v>
      </c>
      <c r="V992" s="9">
        <f t="shared" si="1849"/>
        <v>0</v>
      </c>
      <c r="W992" s="9">
        <f t="shared" si="1849"/>
        <v>0</v>
      </c>
      <c r="X992" s="9">
        <f t="shared" si="1849"/>
        <v>0</v>
      </c>
      <c r="Y992" s="9">
        <f t="shared" si="1849"/>
        <v>0</v>
      </c>
      <c r="Z992" s="9">
        <f t="shared" si="1849"/>
        <v>0</v>
      </c>
      <c r="AA992" s="9">
        <f t="shared" si="1849"/>
        <v>0</v>
      </c>
      <c r="AB992" s="9">
        <f t="shared" si="1849"/>
        <v>0</v>
      </c>
      <c r="AC992" s="9">
        <f t="shared" si="1849"/>
        <v>0</v>
      </c>
      <c r="AD992" s="9">
        <f t="shared" si="1849"/>
        <v>0</v>
      </c>
      <c r="AE992" s="9">
        <f t="shared" si="1849"/>
        <v>0</v>
      </c>
      <c r="AF992" s="9">
        <f t="shared" si="1849"/>
        <v>0</v>
      </c>
      <c r="AG992" s="9">
        <f t="shared" si="1849"/>
        <v>0</v>
      </c>
      <c r="AH992" s="9">
        <f t="shared" si="1849"/>
        <v>0</v>
      </c>
      <c r="AI992" s="9">
        <f t="shared" si="1849"/>
        <v>0</v>
      </c>
      <c r="AJ992" s="9">
        <f t="shared" si="1849"/>
        <v>0</v>
      </c>
      <c r="AK992" s="9">
        <f t="shared" si="1849"/>
        <v>0</v>
      </c>
      <c r="AL992" s="9">
        <f t="shared" si="1849"/>
        <v>0</v>
      </c>
      <c r="AM992" s="9">
        <f t="shared" si="1849"/>
        <v>0</v>
      </c>
      <c r="AN992" s="9">
        <f t="shared" si="1849"/>
        <v>0</v>
      </c>
      <c r="AO992" s="9">
        <f t="shared" si="1849"/>
        <v>0</v>
      </c>
      <c r="AP992" s="9">
        <f t="shared" si="1849"/>
        <v>0</v>
      </c>
      <c r="AQ992" s="9">
        <f t="shared" si="1849"/>
        <v>0</v>
      </c>
      <c r="AR992" s="9">
        <f t="shared" si="1849"/>
        <v>0</v>
      </c>
      <c r="AS992" s="9">
        <f t="shared" si="1849"/>
        <v>0</v>
      </c>
      <c r="AT992" s="9">
        <f t="shared" si="1849"/>
        <v>0</v>
      </c>
      <c r="AU992" s="9">
        <f t="shared" si="1849"/>
        <v>0</v>
      </c>
      <c r="AV992" s="9">
        <f t="shared" ref="AV992:DG992" si="1850">SUM(AV993:AV994)</f>
        <v>0</v>
      </c>
      <c r="AW992" s="9">
        <f t="shared" si="1850"/>
        <v>0</v>
      </c>
      <c r="AX992" s="9">
        <f t="shared" si="1850"/>
        <v>0</v>
      </c>
      <c r="AY992" s="9">
        <f t="shared" si="1850"/>
        <v>0</v>
      </c>
      <c r="AZ992" s="9">
        <f t="shared" si="1850"/>
        <v>0</v>
      </c>
      <c r="BA992" s="9">
        <f t="shared" si="1850"/>
        <v>0</v>
      </c>
      <c r="BB992" s="9">
        <f t="shared" si="1850"/>
        <v>0</v>
      </c>
      <c r="BC992" s="9">
        <f t="shared" si="1850"/>
        <v>0</v>
      </c>
      <c r="BD992" s="9">
        <f t="shared" si="1850"/>
        <v>0</v>
      </c>
      <c r="BE992" s="9">
        <f t="shared" si="1850"/>
        <v>0</v>
      </c>
      <c r="BF992" s="9">
        <f t="shared" si="1850"/>
        <v>0</v>
      </c>
      <c r="BG992" s="9">
        <f t="shared" si="1850"/>
        <v>0</v>
      </c>
      <c r="BH992" s="9">
        <f t="shared" si="1850"/>
        <v>0</v>
      </c>
      <c r="BI992" s="9">
        <f t="shared" si="1850"/>
        <v>0</v>
      </c>
      <c r="BJ992" s="9">
        <f t="shared" si="1850"/>
        <v>0</v>
      </c>
      <c r="BK992" s="9">
        <f t="shared" si="1850"/>
        <v>0</v>
      </c>
      <c r="BL992" s="9">
        <f t="shared" si="1850"/>
        <v>0</v>
      </c>
      <c r="BM992" s="9">
        <f t="shared" si="1850"/>
        <v>0</v>
      </c>
      <c r="BN992" s="9">
        <f t="shared" si="1850"/>
        <v>0</v>
      </c>
      <c r="BO992" s="9">
        <f t="shared" si="1850"/>
        <v>0</v>
      </c>
      <c r="BP992" s="9">
        <f t="shared" si="1850"/>
        <v>0</v>
      </c>
      <c r="BQ992" s="9">
        <f t="shared" si="1850"/>
        <v>0</v>
      </c>
      <c r="BR992" s="9">
        <f t="shared" si="1850"/>
        <v>0</v>
      </c>
      <c r="BS992" s="9">
        <f t="shared" si="1850"/>
        <v>0</v>
      </c>
      <c r="BT992" s="9">
        <f t="shared" si="1850"/>
        <v>0</v>
      </c>
      <c r="BU992" s="9">
        <f t="shared" si="1850"/>
        <v>0</v>
      </c>
      <c r="BV992" s="9">
        <f t="shared" si="1850"/>
        <v>0</v>
      </c>
      <c r="BW992" s="9">
        <f t="shared" si="1850"/>
        <v>0</v>
      </c>
      <c r="BX992" s="9">
        <f t="shared" si="1850"/>
        <v>0</v>
      </c>
      <c r="BY992" s="9">
        <f t="shared" si="1850"/>
        <v>0</v>
      </c>
      <c r="BZ992" s="9">
        <f t="shared" si="1850"/>
        <v>0</v>
      </c>
      <c r="CA992" s="9">
        <f t="shared" si="1850"/>
        <v>0</v>
      </c>
      <c r="CB992" s="9">
        <f t="shared" si="1850"/>
        <v>0</v>
      </c>
      <c r="CC992" s="9">
        <f t="shared" si="1850"/>
        <v>0</v>
      </c>
      <c r="CD992" s="9">
        <f t="shared" si="1850"/>
        <v>0</v>
      </c>
      <c r="CE992" s="9">
        <f t="shared" si="1850"/>
        <v>0</v>
      </c>
      <c r="CF992" s="9">
        <f t="shared" si="1850"/>
        <v>0</v>
      </c>
      <c r="CG992" s="9">
        <f t="shared" si="1850"/>
        <v>0</v>
      </c>
      <c r="CH992" s="9">
        <f t="shared" si="1850"/>
        <v>0</v>
      </c>
      <c r="CI992" s="9">
        <f t="shared" si="1850"/>
        <v>0</v>
      </c>
      <c r="CJ992" s="9">
        <f t="shared" si="1850"/>
        <v>0</v>
      </c>
      <c r="CK992" s="9">
        <f t="shared" si="1850"/>
        <v>0</v>
      </c>
      <c r="CL992" s="9">
        <f t="shared" si="1850"/>
        <v>0</v>
      </c>
      <c r="CM992" s="9">
        <f t="shared" si="1850"/>
        <v>0</v>
      </c>
      <c r="CN992" s="9">
        <f t="shared" si="1850"/>
        <v>0</v>
      </c>
      <c r="CO992" s="9">
        <f t="shared" si="1850"/>
        <v>0</v>
      </c>
      <c r="CP992" s="9">
        <f t="shared" si="1850"/>
        <v>0</v>
      </c>
      <c r="CQ992" s="9">
        <f t="shared" si="1850"/>
        <v>0</v>
      </c>
      <c r="CR992" s="9">
        <f t="shared" si="1850"/>
        <v>0</v>
      </c>
      <c r="CS992" s="9">
        <f t="shared" si="1850"/>
        <v>0</v>
      </c>
      <c r="CT992" s="9">
        <f t="shared" si="1850"/>
        <v>0</v>
      </c>
      <c r="CU992" s="9">
        <f t="shared" si="1850"/>
        <v>0</v>
      </c>
      <c r="CV992" s="9">
        <f t="shared" si="1850"/>
        <v>0</v>
      </c>
      <c r="CW992" s="9">
        <f t="shared" si="1850"/>
        <v>0</v>
      </c>
      <c r="CX992" s="9">
        <f t="shared" si="1850"/>
        <v>0</v>
      </c>
      <c r="CY992" s="9">
        <f t="shared" si="1850"/>
        <v>0</v>
      </c>
      <c r="CZ992" s="9">
        <f t="shared" si="1850"/>
        <v>0</v>
      </c>
      <c r="DA992" s="9">
        <f t="shared" si="1850"/>
        <v>0</v>
      </c>
      <c r="DB992" s="9">
        <f t="shared" si="1850"/>
        <v>0</v>
      </c>
      <c r="DC992" s="9">
        <f t="shared" si="1850"/>
        <v>0</v>
      </c>
      <c r="DD992" s="9">
        <f t="shared" si="1850"/>
        <v>0</v>
      </c>
      <c r="DE992" s="9">
        <f t="shared" si="1850"/>
        <v>0</v>
      </c>
      <c r="DF992" s="9">
        <f t="shared" si="1850"/>
        <v>0</v>
      </c>
      <c r="DG992" s="9">
        <f t="shared" si="1850"/>
        <v>0</v>
      </c>
      <c r="DH992" s="9">
        <f t="shared" ref="DH992:FA992" si="1851">SUM(DH993:DH994)</f>
        <v>0</v>
      </c>
      <c r="DI992" s="9">
        <f t="shared" si="1851"/>
        <v>0</v>
      </c>
      <c r="DJ992" s="9">
        <f t="shared" si="1851"/>
        <v>0</v>
      </c>
      <c r="DK992" s="9">
        <f t="shared" si="1851"/>
        <v>0</v>
      </c>
      <c r="DL992" s="9">
        <f t="shared" si="1851"/>
        <v>0</v>
      </c>
      <c r="DM992" s="9">
        <f t="shared" si="1851"/>
        <v>0</v>
      </c>
      <c r="DN992" s="9">
        <f t="shared" si="1851"/>
        <v>0</v>
      </c>
      <c r="DO992" s="9">
        <f t="shared" si="1851"/>
        <v>0</v>
      </c>
      <c r="DP992" s="9">
        <f t="shared" si="1851"/>
        <v>0</v>
      </c>
      <c r="DQ992" s="9">
        <f t="shared" si="1851"/>
        <v>0</v>
      </c>
      <c r="DR992" s="9">
        <f t="shared" si="1851"/>
        <v>0</v>
      </c>
      <c r="DS992" s="9">
        <f t="shared" si="1851"/>
        <v>0</v>
      </c>
      <c r="DT992" s="9">
        <f t="shared" si="1851"/>
        <v>0</v>
      </c>
      <c r="DU992" s="9">
        <f t="shared" si="1851"/>
        <v>0</v>
      </c>
      <c r="DV992" s="9">
        <f t="shared" si="1851"/>
        <v>0</v>
      </c>
      <c r="DW992" s="9">
        <f t="shared" si="1851"/>
        <v>0</v>
      </c>
      <c r="DX992" s="9">
        <f t="shared" si="1851"/>
        <v>0</v>
      </c>
      <c r="DY992" s="9">
        <f t="shared" si="1851"/>
        <v>0</v>
      </c>
      <c r="DZ992" s="9">
        <f t="shared" si="1851"/>
        <v>0</v>
      </c>
      <c r="EA992" s="9">
        <f t="shared" si="1851"/>
        <v>0</v>
      </c>
      <c r="EB992" s="9">
        <f t="shared" si="1851"/>
        <v>0</v>
      </c>
      <c r="EC992" s="9">
        <f t="shared" si="1851"/>
        <v>0</v>
      </c>
      <c r="ED992" s="9">
        <f t="shared" si="1851"/>
        <v>0</v>
      </c>
      <c r="EE992" s="9">
        <f t="shared" si="1851"/>
        <v>0</v>
      </c>
      <c r="EF992" s="9">
        <f t="shared" si="1851"/>
        <v>0</v>
      </c>
      <c r="EG992" s="9">
        <f t="shared" si="1851"/>
        <v>0</v>
      </c>
      <c r="EH992" s="9">
        <f t="shared" si="1851"/>
        <v>0</v>
      </c>
      <c r="EI992" s="9">
        <f t="shared" si="1851"/>
        <v>0</v>
      </c>
      <c r="EJ992" s="9">
        <f t="shared" si="1851"/>
        <v>0</v>
      </c>
      <c r="EK992" s="9">
        <f t="shared" si="1851"/>
        <v>0</v>
      </c>
      <c r="EL992" s="9">
        <f t="shared" si="1851"/>
        <v>0</v>
      </c>
      <c r="EM992" s="9">
        <f t="shared" si="1851"/>
        <v>0</v>
      </c>
      <c r="EN992" s="9">
        <f t="shared" si="1851"/>
        <v>0</v>
      </c>
      <c r="EO992" s="9">
        <f t="shared" si="1851"/>
        <v>0</v>
      </c>
      <c r="EP992" s="9">
        <f t="shared" si="1851"/>
        <v>0</v>
      </c>
      <c r="EQ992" s="9">
        <f t="shared" si="1851"/>
        <v>0</v>
      </c>
      <c r="ER992" s="9">
        <f t="shared" si="1851"/>
        <v>0</v>
      </c>
      <c r="ES992" s="9">
        <f t="shared" si="1851"/>
        <v>0</v>
      </c>
      <c r="ET992" s="9">
        <f t="shared" si="1851"/>
        <v>0</v>
      </c>
      <c r="EU992" s="9">
        <f t="shared" si="1851"/>
        <v>0</v>
      </c>
      <c r="EV992" s="9">
        <f t="shared" si="1851"/>
        <v>0</v>
      </c>
      <c r="EW992" s="9">
        <f t="shared" si="1851"/>
        <v>0</v>
      </c>
      <c r="EX992" s="9">
        <f t="shared" si="1851"/>
        <v>0</v>
      </c>
      <c r="EY992" s="9">
        <f t="shared" si="1851"/>
        <v>0</v>
      </c>
      <c r="EZ992" s="9">
        <f t="shared" si="1851"/>
        <v>0</v>
      </c>
      <c r="FA992" s="9">
        <f t="shared" si="1851"/>
        <v>0</v>
      </c>
      <c r="FB992" s="9">
        <f t="shared" ref="FB992:FW992" si="1852">FB994</f>
        <v>0</v>
      </c>
      <c r="FC992" s="9">
        <f t="shared" si="1852"/>
        <v>0</v>
      </c>
      <c r="FD992" s="9">
        <f t="shared" si="1852"/>
        <v>0</v>
      </c>
      <c r="FE992" s="9">
        <f t="shared" si="1852"/>
        <v>0</v>
      </c>
      <c r="FF992" s="9">
        <f t="shared" ref="FF992" si="1853">SUM(FF993:FF994)</f>
        <v>0</v>
      </c>
      <c r="FG992" s="9">
        <f t="shared" si="1852"/>
        <v>0</v>
      </c>
      <c r="FH992" s="9">
        <f t="shared" si="1852"/>
        <v>0</v>
      </c>
      <c r="FI992" s="9">
        <f t="shared" si="1852"/>
        <v>0</v>
      </c>
      <c r="FJ992" s="9">
        <f t="shared" si="1852"/>
        <v>0</v>
      </c>
      <c r="FK992" s="9">
        <f t="shared" si="1852"/>
        <v>0</v>
      </c>
      <c r="FL992" s="9">
        <f t="shared" si="1852"/>
        <v>0</v>
      </c>
      <c r="FM992" s="9">
        <f t="shared" si="1852"/>
        <v>0</v>
      </c>
      <c r="FN992" s="9">
        <f t="shared" si="1852"/>
        <v>0</v>
      </c>
      <c r="FO992" s="9">
        <f t="shared" si="1852"/>
        <v>0</v>
      </c>
      <c r="FP992" s="9">
        <f t="shared" si="1852"/>
        <v>0</v>
      </c>
      <c r="FQ992" s="9">
        <f t="shared" ref="FQ992" si="1854">SUM(FQ993:FQ994)</f>
        <v>0</v>
      </c>
      <c r="FR992" s="9">
        <f t="shared" si="1852"/>
        <v>0</v>
      </c>
      <c r="FS992" s="9">
        <f t="shared" si="1852"/>
        <v>0</v>
      </c>
      <c r="FT992" s="9">
        <f t="shared" si="1852"/>
        <v>0</v>
      </c>
      <c r="FU992" s="9">
        <f t="shared" si="1852"/>
        <v>0</v>
      </c>
      <c r="FV992" s="9">
        <f t="shared" si="1852"/>
        <v>0</v>
      </c>
      <c r="FW992" s="9">
        <f t="shared" si="1852"/>
        <v>0</v>
      </c>
      <c r="FX992" s="29" t="s">
        <v>124</v>
      </c>
    </row>
    <row r="993" spans="1:180" s="75" customFormat="1" ht="63" x14ac:dyDescent="0.25">
      <c r="A993" s="48" t="s">
        <v>671</v>
      </c>
      <c r="B993" s="27" t="s">
        <v>198</v>
      </c>
      <c r="C993" s="27" t="s">
        <v>123</v>
      </c>
      <c r="D993" s="14">
        <v>0</v>
      </c>
      <c r="E993" s="14">
        <v>0</v>
      </c>
      <c r="F993" s="14">
        <v>0</v>
      </c>
      <c r="G993" s="14">
        <v>0</v>
      </c>
      <c r="H993" s="14">
        <v>0</v>
      </c>
      <c r="I993" s="14">
        <v>0</v>
      </c>
      <c r="J993" s="14">
        <v>0</v>
      </c>
      <c r="K993" s="14">
        <v>0</v>
      </c>
      <c r="L993" s="14">
        <v>0</v>
      </c>
      <c r="M993" s="14">
        <v>0</v>
      </c>
      <c r="N993" s="14">
        <v>0</v>
      </c>
      <c r="O993" s="14">
        <v>0</v>
      </c>
      <c r="P993" s="14">
        <v>0</v>
      </c>
      <c r="Q993" s="14">
        <v>0</v>
      </c>
      <c r="R993" s="14">
        <v>0</v>
      </c>
      <c r="S993" s="14">
        <v>0</v>
      </c>
      <c r="T993" s="14">
        <v>0</v>
      </c>
      <c r="U993" s="14">
        <v>0</v>
      </c>
      <c r="V993" s="14">
        <v>0</v>
      </c>
      <c r="W993" s="14">
        <v>0</v>
      </c>
      <c r="X993" s="14">
        <v>0</v>
      </c>
      <c r="Y993" s="14">
        <v>0</v>
      </c>
      <c r="Z993" s="14">
        <v>0</v>
      </c>
      <c r="AA993" s="14">
        <v>0</v>
      </c>
      <c r="AB993" s="14">
        <v>0</v>
      </c>
      <c r="AC993" s="14">
        <v>0</v>
      </c>
      <c r="AD993" s="14">
        <v>0</v>
      </c>
      <c r="AE993" s="14">
        <v>0</v>
      </c>
      <c r="AF993" s="14">
        <v>0</v>
      </c>
      <c r="AG993" s="14">
        <v>0</v>
      </c>
      <c r="AH993" s="14">
        <v>0</v>
      </c>
      <c r="AI993" s="14">
        <v>0</v>
      </c>
      <c r="AJ993" s="14">
        <v>0</v>
      </c>
      <c r="AK993" s="14">
        <v>0</v>
      </c>
      <c r="AL993" s="14">
        <v>0</v>
      </c>
      <c r="AM993" s="14">
        <v>0</v>
      </c>
      <c r="AN993" s="14">
        <v>0</v>
      </c>
      <c r="AO993" s="14">
        <v>0</v>
      </c>
      <c r="AP993" s="14">
        <v>0</v>
      </c>
      <c r="AQ993" s="14">
        <v>0</v>
      </c>
      <c r="AR993" s="14">
        <v>0</v>
      </c>
      <c r="AS993" s="14">
        <v>0</v>
      </c>
      <c r="AT993" s="14">
        <v>0</v>
      </c>
      <c r="AU993" s="14">
        <v>0</v>
      </c>
      <c r="AV993" s="9">
        <v>0</v>
      </c>
      <c r="AW993" s="9">
        <v>0</v>
      </c>
      <c r="AX993" s="9">
        <v>0</v>
      </c>
      <c r="AY993" s="9">
        <v>0</v>
      </c>
      <c r="AZ993" s="9">
        <v>0</v>
      </c>
      <c r="BA993" s="9">
        <v>0</v>
      </c>
      <c r="BB993" s="9">
        <v>0</v>
      </c>
      <c r="BC993" s="9">
        <v>0</v>
      </c>
      <c r="BD993" s="9">
        <v>0</v>
      </c>
      <c r="BE993" s="9">
        <v>0</v>
      </c>
      <c r="BF993" s="9">
        <v>0</v>
      </c>
      <c r="BG993" s="9">
        <v>0</v>
      </c>
      <c r="BH993" s="9">
        <v>0</v>
      </c>
      <c r="BI993" s="9">
        <v>0</v>
      </c>
      <c r="BJ993" s="9">
        <v>0</v>
      </c>
      <c r="BK993" s="9">
        <v>0</v>
      </c>
      <c r="BL993" s="9">
        <v>0</v>
      </c>
      <c r="BM993" s="9">
        <v>0</v>
      </c>
      <c r="BN993" s="9">
        <v>0</v>
      </c>
      <c r="BO993" s="9">
        <v>0</v>
      </c>
      <c r="BP993" s="9">
        <v>0</v>
      </c>
      <c r="BQ993" s="9">
        <v>0</v>
      </c>
      <c r="BR993" s="9">
        <v>0</v>
      </c>
      <c r="BS993" s="9">
        <v>0</v>
      </c>
      <c r="BT993" s="9">
        <v>0</v>
      </c>
      <c r="BU993" s="9">
        <v>0</v>
      </c>
      <c r="BV993" s="9">
        <v>0</v>
      </c>
      <c r="BW993" s="9">
        <v>0</v>
      </c>
      <c r="BX993" s="9">
        <v>0</v>
      </c>
      <c r="BY993" s="9">
        <v>0</v>
      </c>
      <c r="BZ993" s="9">
        <v>0</v>
      </c>
      <c r="CA993" s="9">
        <v>0</v>
      </c>
      <c r="CB993" s="9">
        <v>0</v>
      </c>
      <c r="CC993" s="9">
        <v>0</v>
      </c>
      <c r="CD993" s="9">
        <v>0</v>
      </c>
      <c r="CE993" s="9">
        <v>0</v>
      </c>
      <c r="CF993" s="9">
        <v>0</v>
      </c>
      <c r="CG993" s="9">
        <v>0</v>
      </c>
      <c r="CH993" s="9">
        <v>0</v>
      </c>
      <c r="CI993" s="9">
        <v>0</v>
      </c>
      <c r="CJ993" s="9">
        <v>0</v>
      </c>
      <c r="CK993" s="9">
        <v>0</v>
      </c>
      <c r="CL993" s="9">
        <v>0</v>
      </c>
      <c r="CM993" s="9">
        <v>0</v>
      </c>
      <c r="CN993" s="9">
        <v>0</v>
      </c>
      <c r="CO993" s="9">
        <v>0</v>
      </c>
      <c r="CP993" s="9">
        <v>0</v>
      </c>
      <c r="CQ993" s="9">
        <v>0</v>
      </c>
      <c r="CR993" s="9">
        <v>0</v>
      </c>
      <c r="CS993" s="9">
        <v>0</v>
      </c>
      <c r="CT993" s="9">
        <v>0</v>
      </c>
      <c r="CU993" s="9">
        <v>0</v>
      </c>
      <c r="CV993" s="9">
        <v>0</v>
      </c>
      <c r="CW993" s="9">
        <v>0</v>
      </c>
      <c r="CX993" s="9">
        <v>0</v>
      </c>
      <c r="CY993" s="9">
        <v>0</v>
      </c>
      <c r="CZ993" s="9">
        <v>0</v>
      </c>
      <c r="DA993" s="9">
        <v>0</v>
      </c>
      <c r="DB993" s="9">
        <v>0</v>
      </c>
      <c r="DC993" s="9">
        <v>0</v>
      </c>
      <c r="DD993" s="9">
        <v>0</v>
      </c>
      <c r="DE993" s="9">
        <v>0</v>
      </c>
      <c r="DF993" s="9">
        <v>0</v>
      </c>
      <c r="DG993" s="9">
        <v>0</v>
      </c>
      <c r="DH993" s="9">
        <v>0</v>
      </c>
      <c r="DI993" s="9">
        <v>0</v>
      </c>
      <c r="DJ993" s="9">
        <v>0</v>
      </c>
      <c r="DK993" s="9">
        <v>0</v>
      </c>
      <c r="DL993" s="9">
        <v>0</v>
      </c>
      <c r="DM993" s="9">
        <v>0</v>
      </c>
      <c r="DN993" s="9">
        <v>0</v>
      </c>
      <c r="DO993" s="9">
        <v>0</v>
      </c>
      <c r="DP993" s="9">
        <v>0</v>
      </c>
      <c r="DQ993" s="9">
        <v>0</v>
      </c>
      <c r="DR993" s="9">
        <v>0</v>
      </c>
      <c r="DS993" s="9">
        <v>0</v>
      </c>
      <c r="DT993" s="9">
        <v>0</v>
      </c>
      <c r="DU993" s="9">
        <v>0</v>
      </c>
      <c r="DV993" s="9">
        <v>0</v>
      </c>
      <c r="DW993" s="9">
        <v>0</v>
      </c>
      <c r="DX993" s="9">
        <v>0</v>
      </c>
      <c r="DY993" s="9">
        <v>0</v>
      </c>
      <c r="DZ993" s="9">
        <v>0</v>
      </c>
      <c r="EA993" s="9">
        <v>0</v>
      </c>
      <c r="EB993" s="9">
        <v>0</v>
      </c>
      <c r="EC993" s="9">
        <v>0</v>
      </c>
      <c r="ED993" s="9">
        <v>0</v>
      </c>
      <c r="EE993" s="9">
        <v>0</v>
      </c>
      <c r="EF993" s="9">
        <v>0</v>
      </c>
      <c r="EG993" s="9">
        <v>0</v>
      </c>
      <c r="EH993" s="9">
        <v>0</v>
      </c>
      <c r="EI993" s="9">
        <v>0</v>
      </c>
      <c r="EJ993" s="9">
        <v>0</v>
      </c>
      <c r="EK993" s="9">
        <v>0</v>
      </c>
      <c r="EL993" s="9">
        <v>0</v>
      </c>
      <c r="EM993" s="9">
        <v>0</v>
      </c>
      <c r="EN993" s="9">
        <v>0</v>
      </c>
      <c r="EO993" s="9">
        <v>0</v>
      </c>
      <c r="EP993" s="9">
        <v>0</v>
      </c>
      <c r="EQ993" s="9">
        <v>0</v>
      </c>
      <c r="ER993" s="9">
        <v>0</v>
      </c>
      <c r="ES993" s="9">
        <v>0</v>
      </c>
      <c r="ET993" s="9">
        <v>0</v>
      </c>
      <c r="EU993" s="9">
        <v>0</v>
      </c>
      <c r="EV993" s="9">
        <v>0</v>
      </c>
      <c r="EW993" s="9">
        <v>0</v>
      </c>
      <c r="EX993" s="9">
        <v>0</v>
      </c>
      <c r="EY993" s="9">
        <v>0</v>
      </c>
      <c r="EZ993" s="9">
        <v>0</v>
      </c>
      <c r="FA993" s="9">
        <v>0</v>
      </c>
      <c r="FB993" s="14">
        <v>0</v>
      </c>
      <c r="FC993" s="14">
        <v>0</v>
      </c>
      <c r="FD993" s="14">
        <v>0</v>
      </c>
      <c r="FE993" s="14">
        <v>0</v>
      </c>
      <c r="FF993" s="9">
        <v>0</v>
      </c>
      <c r="FG993" s="14">
        <v>0</v>
      </c>
      <c r="FH993" s="14">
        <v>0</v>
      </c>
      <c r="FI993" s="14">
        <v>0</v>
      </c>
      <c r="FJ993" s="14">
        <v>0</v>
      </c>
      <c r="FK993" s="14">
        <v>0</v>
      </c>
      <c r="FL993" s="14">
        <v>0</v>
      </c>
      <c r="FM993" s="14">
        <v>0</v>
      </c>
      <c r="FN993" s="14">
        <v>0</v>
      </c>
      <c r="FO993" s="14">
        <v>0</v>
      </c>
      <c r="FP993" s="14">
        <v>0</v>
      </c>
      <c r="FQ993" s="9">
        <v>0</v>
      </c>
      <c r="FR993" s="14">
        <v>0</v>
      </c>
      <c r="FS993" s="14">
        <v>0</v>
      </c>
      <c r="FT993" s="14">
        <v>0</v>
      </c>
      <c r="FU993" s="14">
        <v>0</v>
      </c>
      <c r="FV993" s="14">
        <v>0</v>
      </c>
      <c r="FW993" s="14">
        <v>0</v>
      </c>
      <c r="FX993" s="29" t="s">
        <v>124</v>
      </c>
    </row>
    <row r="994" spans="1:180" s="75" customFormat="1" ht="63" x14ac:dyDescent="0.25">
      <c r="A994" s="26" t="s">
        <v>672</v>
      </c>
      <c r="B994" s="61" t="s">
        <v>199</v>
      </c>
      <c r="C994" s="62" t="s">
        <v>123</v>
      </c>
      <c r="D994" s="9">
        <v>0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9">
        <v>0</v>
      </c>
      <c r="Y994" s="9">
        <v>0</v>
      </c>
      <c r="Z994" s="9">
        <v>0</v>
      </c>
      <c r="AA994" s="9">
        <v>0</v>
      </c>
      <c r="AB994" s="9">
        <v>0</v>
      </c>
      <c r="AC994" s="9">
        <v>0</v>
      </c>
      <c r="AD994" s="9">
        <v>0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  <c r="AJ994" s="9">
        <v>0</v>
      </c>
      <c r="AK994" s="9">
        <v>0</v>
      </c>
      <c r="AL994" s="9">
        <v>0</v>
      </c>
      <c r="AM994" s="9">
        <v>0</v>
      </c>
      <c r="AN994" s="9">
        <v>0</v>
      </c>
      <c r="AO994" s="9">
        <v>0</v>
      </c>
      <c r="AP994" s="9">
        <v>0</v>
      </c>
      <c r="AQ994" s="9">
        <v>0</v>
      </c>
      <c r="AR994" s="9">
        <v>0</v>
      </c>
      <c r="AS994" s="9">
        <v>0</v>
      </c>
      <c r="AT994" s="9">
        <v>0</v>
      </c>
      <c r="AU994" s="9">
        <v>0</v>
      </c>
      <c r="AV994" s="14">
        <v>0</v>
      </c>
      <c r="AW994" s="14">
        <v>0</v>
      </c>
      <c r="AX994" s="14">
        <v>0</v>
      </c>
      <c r="AY994" s="14">
        <v>0</v>
      </c>
      <c r="AZ994" s="14">
        <v>0</v>
      </c>
      <c r="BA994" s="14">
        <v>0</v>
      </c>
      <c r="BB994" s="14">
        <v>0</v>
      </c>
      <c r="BC994" s="14">
        <v>0</v>
      </c>
      <c r="BD994" s="14">
        <v>0</v>
      </c>
      <c r="BE994" s="14">
        <v>0</v>
      </c>
      <c r="BF994" s="14">
        <v>0</v>
      </c>
      <c r="BG994" s="14">
        <v>0</v>
      </c>
      <c r="BH994" s="14">
        <v>0</v>
      </c>
      <c r="BI994" s="14">
        <v>0</v>
      </c>
      <c r="BJ994" s="14">
        <v>0</v>
      </c>
      <c r="BK994" s="14">
        <v>0</v>
      </c>
      <c r="BL994" s="14">
        <v>0</v>
      </c>
      <c r="BM994" s="14">
        <v>0</v>
      </c>
      <c r="BN994" s="14">
        <v>0</v>
      </c>
      <c r="BO994" s="14">
        <v>0</v>
      </c>
      <c r="BP994" s="14">
        <v>0</v>
      </c>
      <c r="BQ994" s="14">
        <v>0</v>
      </c>
      <c r="BR994" s="14">
        <v>0</v>
      </c>
      <c r="BS994" s="14">
        <v>0</v>
      </c>
      <c r="BT994" s="14">
        <v>0</v>
      </c>
      <c r="BU994" s="14">
        <v>0</v>
      </c>
      <c r="BV994" s="14">
        <v>0</v>
      </c>
      <c r="BW994" s="14">
        <v>0</v>
      </c>
      <c r="BX994" s="14">
        <v>0</v>
      </c>
      <c r="BY994" s="14">
        <v>0</v>
      </c>
      <c r="BZ994" s="14">
        <v>0</v>
      </c>
      <c r="CA994" s="14">
        <v>0</v>
      </c>
      <c r="CB994" s="14">
        <v>0</v>
      </c>
      <c r="CC994" s="14">
        <v>0</v>
      </c>
      <c r="CD994" s="14">
        <v>0</v>
      </c>
      <c r="CE994" s="14">
        <v>0</v>
      </c>
      <c r="CF994" s="14">
        <v>0</v>
      </c>
      <c r="CG994" s="14">
        <v>0</v>
      </c>
      <c r="CH994" s="14">
        <v>0</v>
      </c>
      <c r="CI994" s="14">
        <v>0</v>
      </c>
      <c r="CJ994" s="14">
        <v>0</v>
      </c>
      <c r="CK994" s="14">
        <v>0</v>
      </c>
      <c r="CL994" s="14">
        <v>0</v>
      </c>
      <c r="CM994" s="14">
        <v>0</v>
      </c>
      <c r="CN994" s="14">
        <v>0</v>
      </c>
      <c r="CO994" s="14">
        <v>0</v>
      </c>
      <c r="CP994" s="14">
        <v>0</v>
      </c>
      <c r="CQ994" s="14">
        <v>0</v>
      </c>
      <c r="CR994" s="14">
        <v>0</v>
      </c>
      <c r="CS994" s="14">
        <v>0</v>
      </c>
      <c r="CT994" s="14">
        <v>0</v>
      </c>
      <c r="CU994" s="14">
        <v>0</v>
      </c>
      <c r="CV994" s="14">
        <v>0</v>
      </c>
      <c r="CW994" s="14">
        <v>0</v>
      </c>
      <c r="CX994" s="14">
        <v>0</v>
      </c>
      <c r="CY994" s="14">
        <v>0</v>
      </c>
      <c r="CZ994" s="14">
        <v>0</v>
      </c>
      <c r="DA994" s="14">
        <v>0</v>
      </c>
      <c r="DB994" s="14">
        <v>0</v>
      </c>
      <c r="DC994" s="14">
        <v>0</v>
      </c>
      <c r="DD994" s="14">
        <v>0</v>
      </c>
      <c r="DE994" s="14">
        <v>0</v>
      </c>
      <c r="DF994" s="14">
        <v>0</v>
      </c>
      <c r="DG994" s="14">
        <v>0</v>
      </c>
      <c r="DH994" s="14">
        <v>0</v>
      </c>
      <c r="DI994" s="14">
        <v>0</v>
      </c>
      <c r="DJ994" s="14">
        <v>0</v>
      </c>
      <c r="DK994" s="14">
        <v>0</v>
      </c>
      <c r="DL994" s="14">
        <v>0</v>
      </c>
      <c r="DM994" s="14">
        <v>0</v>
      </c>
      <c r="DN994" s="14">
        <v>0</v>
      </c>
      <c r="DO994" s="14">
        <v>0</v>
      </c>
      <c r="DP994" s="14">
        <v>0</v>
      </c>
      <c r="DQ994" s="14">
        <v>0</v>
      </c>
      <c r="DR994" s="14">
        <v>0</v>
      </c>
      <c r="DS994" s="14">
        <v>0</v>
      </c>
      <c r="DT994" s="14">
        <v>0</v>
      </c>
      <c r="DU994" s="14">
        <v>0</v>
      </c>
      <c r="DV994" s="14">
        <v>0</v>
      </c>
      <c r="DW994" s="14">
        <v>0</v>
      </c>
      <c r="DX994" s="14">
        <v>0</v>
      </c>
      <c r="DY994" s="14">
        <v>0</v>
      </c>
      <c r="DZ994" s="14">
        <v>0</v>
      </c>
      <c r="EA994" s="14">
        <v>0</v>
      </c>
      <c r="EB994" s="14">
        <v>0</v>
      </c>
      <c r="EC994" s="14">
        <v>0</v>
      </c>
      <c r="ED994" s="14">
        <v>0</v>
      </c>
      <c r="EE994" s="14">
        <v>0</v>
      </c>
      <c r="EF994" s="14">
        <v>0</v>
      </c>
      <c r="EG994" s="14">
        <v>0</v>
      </c>
      <c r="EH994" s="14">
        <v>0</v>
      </c>
      <c r="EI994" s="14">
        <v>0</v>
      </c>
      <c r="EJ994" s="14">
        <v>0</v>
      </c>
      <c r="EK994" s="14">
        <v>0</v>
      </c>
      <c r="EL994" s="14">
        <v>0</v>
      </c>
      <c r="EM994" s="14">
        <v>0</v>
      </c>
      <c r="EN994" s="14">
        <v>0</v>
      </c>
      <c r="EO994" s="14">
        <v>0</v>
      </c>
      <c r="EP994" s="14">
        <v>0</v>
      </c>
      <c r="EQ994" s="14">
        <v>0</v>
      </c>
      <c r="ER994" s="14">
        <v>0</v>
      </c>
      <c r="ES994" s="14">
        <v>0</v>
      </c>
      <c r="ET994" s="14">
        <v>0</v>
      </c>
      <c r="EU994" s="14">
        <v>0</v>
      </c>
      <c r="EV994" s="14">
        <v>0</v>
      </c>
      <c r="EW994" s="14">
        <v>0</v>
      </c>
      <c r="EX994" s="14">
        <v>0</v>
      </c>
      <c r="EY994" s="14">
        <v>0</v>
      </c>
      <c r="EZ994" s="14">
        <v>0</v>
      </c>
      <c r="FA994" s="14">
        <v>0</v>
      </c>
      <c r="FB994" s="9">
        <v>0</v>
      </c>
      <c r="FC994" s="9">
        <v>0</v>
      </c>
      <c r="FD994" s="9">
        <v>0</v>
      </c>
      <c r="FE994" s="9">
        <v>0</v>
      </c>
      <c r="FF994" s="14">
        <v>0</v>
      </c>
      <c r="FG994" s="9">
        <v>0</v>
      </c>
      <c r="FH994" s="9">
        <v>0</v>
      </c>
      <c r="FI994" s="9">
        <v>0</v>
      </c>
      <c r="FJ994" s="9">
        <v>0</v>
      </c>
      <c r="FK994" s="9">
        <v>0</v>
      </c>
      <c r="FL994" s="9">
        <v>0</v>
      </c>
      <c r="FM994" s="9">
        <v>0</v>
      </c>
      <c r="FN994" s="9">
        <v>0</v>
      </c>
      <c r="FO994" s="9">
        <v>0</v>
      </c>
      <c r="FP994" s="9">
        <v>0</v>
      </c>
      <c r="FQ994" s="14">
        <v>0</v>
      </c>
      <c r="FR994" s="9">
        <v>0</v>
      </c>
      <c r="FS994" s="9">
        <v>0</v>
      </c>
      <c r="FT994" s="9">
        <v>0</v>
      </c>
      <c r="FU994" s="9">
        <v>0</v>
      </c>
      <c r="FV994" s="9">
        <v>0</v>
      </c>
      <c r="FW994" s="9">
        <v>0</v>
      </c>
      <c r="FX994" s="29" t="s">
        <v>124</v>
      </c>
    </row>
    <row r="995" spans="1:180" s="75" customFormat="1" x14ac:dyDescent="0.25">
      <c r="A995" s="47" t="s">
        <v>1888</v>
      </c>
      <c r="B995" s="27" t="s">
        <v>197</v>
      </c>
      <c r="C995" s="49" t="s">
        <v>123</v>
      </c>
      <c r="D995" s="14">
        <v>0</v>
      </c>
      <c r="E995" s="14">
        <v>0</v>
      </c>
      <c r="F995" s="14">
        <v>0</v>
      </c>
      <c r="G995" s="14">
        <v>0</v>
      </c>
      <c r="H995" s="14">
        <v>0</v>
      </c>
      <c r="I995" s="14">
        <v>0</v>
      </c>
      <c r="J995" s="14">
        <v>0</v>
      </c>
      <c r="K995" s="14">
        <v>0</v>
      </c>
      <c r="L995" s="14">
        <v>0</v>
      </c>
      <c r="M995" s="14">
        <v>0</v>
      </c>
      <c r="N995" s="14">
        <v>0</v>
      </c>
      <c r="O995" s="14">
        <v>0</v>
      </c>
      <c r="P995" s="14">
        <v>0</v>
      </c>
      <c r="Q995" s="14">
        <v>0</v>
      </c>
      <c r="R995" s="14">
        <v>0</v>
      </c>
      <c r="S995" s="14">
        <v>0</v>
      </c>
      <c r="T995" s="14">
        <v>0</v>
      </c>
      <c r="U995" s="14">
        <v>0</v>
      </c>
      <c r="V995" s="14">
        <v>0</v>
      </c>
      <c r="W995" s="14">
        <v>0</v>
      </c>
      <c r="X995" s="14">
        <v>0</v>
      </c>
      <c r="Y995" s="14">
        <v>0</v>
      </c>
      <c r="Z995" s="14">
        <v>0</v>
      </c>
      <c r="AA995" s="14">
        <v>0</v>
      </c>
      <c r="AB995" s="14">
        <v>0</v>
      </c>
      <c r="AC995" s="14">
        <v>0</v>
      </c>
      <c r="AD995" s="14">
        <v>0</v>
      </c>
      <c r="AE995" s="14">
        <v>0</v>
      </c>
      <c r="AF995" s="14">
        <v>0</v>
      </c>
      <c r="AG995" s="14">
        <v>0</v>
      </c>
      <c r="AH995" s="14">
        <v>0</v>
      </c>
      <c r="AI995" s="14">
        <v>0</v>
      </c>
      <c r="AJ995" s="14">
        <v>0</v>
      </c>
      <c r="AK995" s="14">
        <v>0</v>
      </c>
      <c r="AL995" s="14">
        <v>0</v>
      </c>
      <c r="AM995" s="14">
        <v>0</v>
      </c>
      <c r="AN995" s="14">
        <v>0</v>
      </c>
      <c r="AO995" s="14">
        <v>0</v>
      </c>
      <c r="AP995" s="14">
        <v>0</v>
      </c>
      <c r="AQ995" s="14">
        <v>0</v>
      </c>
      <c r="AR995" s="14">
        <v>0</v>
      </c>
      <c r="AS995" s="14">
        <v>0</v>
      </c>
      <c r="AT995" s="14">
        <v>0</v>
      </c>
      <c r="AU995" s="14">
        <v>0</v>
      </c>
      <c r="AV995" s="9">
        <v>0</v>
      </c>
      <c r="AW995" s="9">
        <v>0</v>
      </c>
      <c r="AX995" s="9">
        <v>0</v>
      </c>
      <c r="AY995" s="9">
        <v>0</v>
      </c>
      <c r="AZ995" s="9">
        <v>0</v>
      </c>
      <c r="BA995" s="9">
        <v>0</v>
      </c>
      <c r="BB995" s="9">
        <v>0</v>
      </c>
      <c r="BC995" s="9">
        <v>0</v>
      </c>
      <c r="BD995" s="9">
        <v>0</v>
      </c>
      <c r="BE995" s="9">
        <v>0</v>
      </c>
      <c r="BF995" s="9">
        <v>0</v>
      </c>
      <c r="BG995" s="9">
        <v>0</v>
      </c>
      <c r="BH995" s="9">
        <v>0</v>
      </c>
      <c r="BI995" s="9">
        <v>0</v>
      </c>
      <c r="BJ995" s="9">
        <v>0</v>
      </c>
      <c r="BK995" s="9">
        <v>0</v>
      </c>
      <c r="BL995" s="9">
        <v>0</v>
      </c>
      <c r="BM995" s="9">
        <v>0</v>
      </c>
      <c r="BN995" s="9">
        <v>0</v>
      </c>
      <c r="BO995" s="9">
        <v>0</v>
      </c>
      <c r="BP995" s="9">
        <v>0</v>
      </c>
      <c r="BQ995" s="9">
        <v>0</v>
      </c>
      <c r="BR995" s="9">
        <v>0</v>
      </c>
      <c r="BS995" s="9">
        <v>0</v>
      </c>
      <c r="BT995" s="9">
        <v>0</v>
      </c>
      <c r="BU995" s="9">
        <v>0</v>
      </c>
      <c r="BV995" s="9">
        <v>0</v>
      </c>
      <c r="BW995" s="9">
        <v>0</v>
      </c>
      <c r="BX995" s="9">
        <v>0</v>
      </c>
      <c r="BY995" s="9">
        <v>0</v>
      </c>
      <c r="BZ995" s="9">
        <v>0</v>
      </c>
      <c r="CA995" s="9">
        <v>0</v>
      </c>
      <c r="CB995" s="9">
        <v>0</v>
      </c>
      <c r="CC995" s="9">
        <v>0</v>
      </c>
      <c r="CD995" s="9">
        <v>0</v>
      </c>
      <c r="CE995" s="9">
        <v>0</v>
      </c>
      <c r="CF995" s="9">
        <v>0</v>
      </c>
      <c r="CG995" s="9">
        <v>0</v>
      </c>
      <c r="CH995" s="9">
        <v>0</v>
      </c>
      <c r="CI995" s="9">
        <v>0</v>
      </c>
      <c r="CJ995" s="9">
        <v>0</v>
      </c>
      <c r="CK995" s="9">
        <v>0</v>
      </c>
      <c r="CL995" s="9">
        <v>0</v>
      </c>
      <c r="CM995" s="9">
        <v>0</v>
      </c>
      <c r="CN995" s="9">
        <v>0</v>
      </c>
      <c r="CO995" s="9">
        <v>0</v>
      </c>
      <c r="CP995" s="9">
        <v>0</v>
      </c>
      <c r="CQ995" s="9">
        <v>0</v>
      </c>
      <c r="CR995" s="9">
        <v>0</v>
      </c>
      <c r="CS995" s="9">
        <v>0</v>
      </c>
      <c r="CT995" s="9">
        <v>0</v>
      </c>
      <c r="CU995" s="9">
        <v>0</v>
      </c>
      <c r="CV995" s="9">
        <v>0</v>
      </c>
      <c r="CW995" s="9">
        <v>0</v>
      </c>
      <c r="CX995" s="9">
        <v>0</v>
      </c>
      <c r="CY995" s="9">
        <v>0</v>
      </c>
      <c r="CZ995" s="9">
        <v>0</v>
      </c>
      <c r="DA995" s="9">
        <v>0</v>
      </c>
      <c r="DB995" s="9">
        <v>0</v>
      </c>
      <c r="DC995" s="9">
        <v>0</v>
      </c>
      <c r="DD995" s="9">
        <v>0</v>
      </c>
      <c r="DE995" s="9">
        <v>0</v>
      </c>
      <c r="DF995" s="9">
        <v>0</v>
      </c>
      <c r="DG995" s="9">
        <v>0</v>
      </c>
      <c r="DH995" s="9">
        <v>0</v>
      </c>
      <c r="DI995" s="9">
        <v>0</v>
      </c>
      <c r="DJ995" s="9">
        <v>0</v>
      </c>
      <c r="DK995" s="9">
        <v>0</v>
      </c>
      <c r="DL995" s="9">
        <v>0</v>
      </c>
      <c r="DM995" s="9">
        <v>0</v>
      </c>
      <c r="DN995" s="9">
        <v>0</v>
      </c>
      <c r="DO995" s="9">
        <v>0</v>
      </c>
      <c r="DP995" s="9">
        <v>0</v>
      </c>
      <c r="DQ995" s="9">
        <v>0</v>
      </c>
      <c r="DR995" s="9">
        <v>0</v>
      </c>
      <c r="DS995" s="9">
        <v>0</v>
      </c>
      <c r="DT995" s="9">
        <v>0</v>
      </c>
      <c r="DU995" s="9">
        <v>0</v>
      </c>
      <c r="DV995" s="9">
        <v>0</v>
      </c>
      <c r="DW995" s="9">
        <v>0</v>
      </c>
      <c r="DX995" s="9">
        <v>0</v>
      </c>
      <c r="DY995" s="9">
        <v>0</v>
      </c>
      <c r="DZ995" s="9">
        <v>0</v>
      </c>
      <c r="EA995" s="9">
        <v>0</v>
      </c>
      <c r="EB995" s="9">
        <v>0</v>
      </c>
      <c r="EC995" s="9">
        <v>0</v>
      </c>
      <c r="ED995" s="9">
        <v>0</v>
      </c>
      <c r="EE995" s="9">
        <v>0</v>
      </c>
      <c r="EF995" s="9">
        <v>0</v>
      </c>
      <c r="EG995" s="9">
        <v>0</v>
      </c>
      <c r="EH995" s="9">
        <v>0</v>
      </c>
      <c r="EI995" s="9">
        <v>0</v>
      </c>
      <c r="EJ995" s="9">
        <v>0</v>
      </c>
      <c r="EK995" s="9">
        <v>0</v>
      </c>
      <c r="EL995" s="9">
        <v>0</v>
      </c>
      <c r="EM995" s="9">
        <v>0</v>
      </c>
      <c r="EN995" s="9">
        <v>0</v>
      </c>
      <c r="EO995" s="9">
        <v>0</v>
      </c>
      <c r="EP995" s="9">
        <v>0</v>
      </c>
      <c r="EQ995" s="9">
        <v>0</v>
      </c>
      <c r="ER995" s="9">
        <v>0</v>
      </c>
      <c r="ES995" s="9">
        <v>0</v>
      </c>
      <c r="ET995" s="9">
        <v>0</v>
      </c>
      <c r="EU995" s="9">
        <v>0</v>
      </c>
      <c r="EV995" s="9">
        <v>0</v>
      </c>
      <c r="EW995" s="9">
        <v>0</v>
      </c>
      <c r="EX995" s="9">
        <v>0</v>
      </c>
      <c r="EY995" s="9">
        <v>0</v>
      </c>
      <c r="EZ995" s="9">
        <v>0</v>
      </c>
      <c r="FA995" s="9">
        <v>0</v>
      </c>
      <c r="FB995" s="14">
        <v>0</v>
      </c>
      <c r="FC995" s="14">
        <v>0</v>
      </c>
      <c r="FD995" s="14">
        <v>0</v>
      </c>
      <c r="FE995" s="14">
        <v>0</v>
      </c>
      <c r="FF995" s="9">
        <v>0</v>
      </c>
      <c r="FG995" s="14">
        <v>0</v>
      </c>
      <c r="FH995" s="14">
        <v>0</v>
      </c>
      <c r="FI995" s="14">
        <v>0</v>
      </c>
      <c r="FJ995" s="14">
        <v>0</v>
      </c>
      <c r="FK995" s="14">
        <v>0</v>
      </c>
      <c r="FL995" s="14">
        <v>0</v>
      </c>
      <c r="FM995" s="14">
        <v>0</v>
      </c>
      <c r="FN995" s="14">
        <v>0</v>
      </c>
      <c r="FO995" s="14">
        <v>0</v>
      </c>
      <c r="FP995" s="14">
        <v>0</v>
      </c>
      <c r="FQ995" s="9">
        <v>0</v>
      </c>
      <c r="FR995" s="14">
        <v>0</v>
      </c>
      <c r="FS995" s="14">
        <v>0</v>
      </c>
      <c r="FT995" s="14">
        <v>0</v>
      </c>
      <c r="FU995" s="14">
        <v>0</v>
      </c>
      <c r="FV995" s="14">
        <v>0</v>
      </c>
      <c r="FW995" s="14">
        <v>0</v>
      </c>
      <c r="FX995" s="29" t="s">
        <v>124</v>
      </c>
    </row>
    <row r="996" spans="1:180" s="75" customFormat="1" ht="63" x14ac:dyDescent="0.25">
      <c r="A996" s="48" t="s">
        <v>1889</v>
      </c>
      <c r="B996" s="27" t="s">
        <v>198</v>
      </c>
      <c r="C996" s="49" t="s">
        <v>123</v>
      </c>
      <c r="D996" s="14">
        <v>0</v>
      </c>
      <c r="E996" s="14">
        <v>0</v>
      </c>
      <c r="F996" s="14">
        <v>0</v>
      </c>
      <c r="G996" s="14">
        <v>0</v>
      </c>
      <c r="H996" s="14">
        <v>0</v>
      </c>
      <c r="I996" s="14">
        <v>0</v>
      </c>
      <c r="J996" s="14">
        <v>0</v>
      </c>
      <c r="K996" s="14">
        <v>0</v>
      </c>
      <c r="L996" s="14">
        <v>0</v>
      </c>
      <c r="M996" s="14">
        <v>0</v>
      </c>
      <c r="N996" s="14">
        <v>0</v>
      </c>
      <c r="O996" s="14">
        <v>0</v>
      </c>
      <c r="P996" s="14">
        <v>0</v>
      </c>
      <c r="Q996" s="14">
        <v>0</v>
      </c>
      <c r="R996" s="14">
        <v>0</v>
      </c>
      <c r="S996" s="14">
        <v>0</v>
      </c>
      <c r="T996" s="14">
        <v>0</v>
      </c>
      <c r="U996" s="14">
        <v>0</v>
      </c>
      <c r="V996" s="14">
        <v>0</v>
      </c>
      <c r="W996" s="14">
        <v>0</v>
      </c>
      <c r="X996" s="14">
        <v>0</v>
      </c>
      <c r="Y996" s="14">
        <v>0</v>
      </c>
      <c r="Z996" s="14">
        <v>0</v>
      </c>
      <c r="AA996" s="14">
        <v>0</v>
      </c>
      <c r="AB996" s="14">
        <v>0</v>
      </c>
      <c r="AC996" s="14">
        <v>0</v>
      </c>
      <c r="AD996" s="14">
        <v>0</v>
      </c>
      <c r="AE996" s="14">
        <v>0</v>
      </c>
      <c r="AF996" s="14">
        <v>0</v>
      </c>
      <c r="AG996" s="14">
        <v>0</v>
      </c>
      <c r="AH996" s="14">
        <v>0</v>
      </c>
      <c r="AI996" s="14">
        <v>0</v>
      </c>
      <c r="AJ996" s="14">
        <v>0</v>
      </c>
      <c r="AK996" s="14">
        <v>0</v>
      </c>
      <c r="AL996" s="14">
        <v>0</v>
      </c>
      <c r="AM996" s="14">
        <v>0</v>
      </c>
      <c r="AN996" s="14">
        <v>0</v>
      </c>
      <c r="AO996" s="14">
        <v>0</v>
      </c>
      <c r="AP996" s="14">
        <v>0</v>
      </c>
      <c r="AQ996" s="14">
        <v>0</v>
      </c>
      <c r="AR996" s="14">
        <v>0</v>
      </c>
      <c r="AS996" s="14">
        <v>0</v>
      </c>
      <c r="AT996" s="14">
        <v>0</v>
      </c>
      <c r="AU996" s="14">
        <v>0</v>
      </c>
      <c r="AV996" s="9">
        <v>0</v>
      </c>
      <c r="AW996" s="9">
        <v>0</v>
      </c>
      <c r="AX996" s="9">
        <v>0</v>
      </c>
      <c r="AY996" s="9">
        <v>0</v>
      </c>
      <c r="AZ996" s="9">
        <v>0</v>
      </c>
      <c r="BA996" s="9">
        <v>0</v>
      </c>
      <c r="BB996" s="9">
        <v>0</v>
      </c>
      <c r="BC996" s="9">
        <v>0</v>
      </c>
      <c r="BD996" s="9">
        <v>0</v>
      </c>
      <c r="BE996" s="9">
        <v>0</v>
      </c>
      <c r="BF996" s="9">
        <v>0</v>
      </c>
      <c r="BG996" s="9">
        <v>0</v>
      </c>
      <c r="BH996" s="9">
        <v>0</v>
      </c>
      <c r="BI996" s="9">
        <v>0</v>
      </c>
      <c r="BJ996" s="9">
        <v>0</v>
      </c>
      <c r="BK996" s="9">
        <v>0</v>
      </c>
      <c r="BL996" s="9">
        <v>0</v>
      </c>
      <c r="BM996" s="9">
        <v>0</v>
      </c>
      <c r="BN996" s="9">
        <v>0</v>
      </c>
      <c r="BO996" s="9">
        <v>0</v>
      </c>
      <c r="BP996" s="9">
        <v>0</v>
      </c>
      <c r="BQ996" s="9">
        <v>0</v>
      </c>
      <c r="BR996" s="9">
        <v>0</v>
      </c>
      <c r="BS996" s="9">
        <v>0</v>
      </c>
      <c r="BT996" s="9">
        <v>0</v>
      </c>
      <c r="BU996" s="9">
        <v>0</v>
      </c>
      <c r="BV996" s="9">
        <v>0</v>
      </c>
      <c r="BW996" s="9">
        <v>0</v>
      </c>
      <c r="BX996" s="9">
        <v>0</v>
      </c>
      <c r="BY996" s="9">
        <v>0</v>
      </c>
      <c r="BZ996" s="9">
        <v>0</v>
      </c>
      <c r="CA996" s="9">
        <v>0</v>
      </c>
      <c r="CB996" s="9">
        <v>0</v>
      </c>
      <c r="CC996" s="9">
        <v>0</v>
      </c>
      <c r="CD996" s="9">
        <v>0</v>
      </c>
      <c r="CE996" s="9">
        <v>0</v>
      </c>
      <c r="CF996" s="9">
        <v>0</v>
      </c>
      <c r="CG996" s="9">
        <v>0</v>
      </c>
      <c r="CH996" s="9">
        <v>0</v>
      </c>
      <c r="CI996" s="9">
        <v>0</v>
      </c>
      <c r="CJ996" s="9">
        <v>0</v>
      </c>
      <c r="CK996" s="9">
        <v>0</v>
      </c>
      <c r="CL996" s="9">
        <v>0</v>
      </c>
      <c r="CM996" s="9">
        <v>0</v>
      </c>
      <c r="CN996" s="9">
        <v>0</v>
      </c>
      <c r="CO996" s="9">
        <v>0</v>
      </c>
      <c r="CP996" s="9">
        <v>0</v>
      </c>
      <c r="CQ996" s="9">
        <v>0</v>
      </c>
      <c r="CR996" s="9">
        <v>0</v>
      </c>
      <c r="CS996" s="9">
        <v>0</v>
      </c>
      <c r="CT996" s="9">
        <v>0</v>
      </c>
      <c r="CU996" s="9">
        <v>0</v>
      </c>
      <c r="CV996" s="9">
        <v>0</v>
      </c>
      <c r="CW996" s="9">
        <v>0</v>
      </c>
      <c r="CX996" s="9">
        <v>0</v>
      </c>
      <c r="CY996" s="9">
        <v>0</v>
      </c>
      <c r="CZ996" s="9">
        <v>0</v>
      </c>
      <c r="DA996" s="9">
        <v>0</v>
      </c>
      <c r="DB996" s="9">
        <v>0</v>
      </c>
      <c r="DC996" s="9">
        <v>0</v>
      </c>
      <c r="DD996" s="9">
        <v>0</v>
      </c>
      <c r="DE996" s="9">
        <v>0</v>
      </c>
      <c r="DF996" s="9">
        <v>0</v>
      </c>
      <c r="DG996" s="9">
        <v>0</v>
      </c>
      <c r="DH996" s="9">
        <v>0</v>
      </c>
      <c r="DI996" s="9">
        <v>0</v>
      </c>
      <c r="DJ996" s="9">
        <v>0</v>
      </c>
      <c r="DK996" s="9">
        <v>0</v>
      </c>
      <c r="DL996" s="9">
        <v>0</v>
      </c>
      <c r="DM996" s="9">
        <v>0</v>
      </c>
      <c r="DN996" s="9">
        <v>0</v>
      </c>
      <c r="DO996" s="9">
        <v>0</v>
      </c>
      <c r="DP996" s="9">
        <v>0</v>
      </c>
      <c r="DQ996" s="9">
        <v>0</v>
      </c>
      <c r="DR996" s="9">
        <v>0</v>
      </c>
      <c r="DS996" s="9">
        <v>0</v>
      </c>
      <c r="DT996" s="9">
        <v>0</v>
      </c>
      <c r="DU996" s="9">
        <v>0</v>
      </c>
      <c r="DV996" s="9">
        <v>0</v>
      </c>
      <c r="DW996" s="9">
        <v>0</v>
      </c>
      <c r="DX996" s="9">
        <v>0</v>
      </c>
      <c r="DY996" s="9">
        <v>0</v>
      </c>
      <c r="DZ996" s="9">
        <v>0</v>
      </c>
      <c r="EA996" s="9">
        <v>0</v>
      </c>
      <c r="EB996" s="9">
        <v>0</v>
      </c>
      <c r="EC996" s="9">
        <v>0</v>
      </c>
      <c r="ED996" s="9">
        <v>0</v>
      </c>
      <c r="EE996" s="9">
        <v>0</v>
      </c>
      <c r="EF996" s="9">
        <v>0</v>
      </c>
      <c r="EG996" s="9">
        <v>0</v>
      </c>
      <c r="EH996" s="9">
        <v>0</v>
      </c>
      <c r="EI996" s="9">
        <v>0</v>
      </c>
      <c r="EJ996" s="9">
        <v>0</v>
      </c>
      <c r="EK996" s="9">
        <v>0</v>
      </c>
      <c r="EL996" s="9">
        <v>0</v>
      </c>
      <c r="EM996" s="9">
        <v>0</v>
      </c>
      <c r="EN996" s="9">
        <v>0</v>
      </c>
      <c r="EO996" s="9">
        <v>0</v>
      </c>
      <c r="EP996" s="9">
        <v>0</v>
      </c>
      <c r="EQ996" s="9">
        <v>0</v>
      </c>
      <c r="ER996" s="9">
        <v>0</v>
      </c>
      <c r="ES996" s="9">
        <v>0</v>
      </c>
      <c r="ET996" s="9">
        <v>0</v>
      </c>
      <c r="EU996" s="9">
        <v>0</v>
      </c>
      <c r="EV996" s="9">
        <v>0</v>
      </c>
      <c r="EW996" s="9">
        <v>0</v>
      </c>
      <c r="EX996" s="9">
        <v>0</v>
      </c>
      <c r="EY996" s="9">
        <v>0</v>
      </c>
      <c r="EZ996" s="9">
        <v>0</v>
      </c>
      <c r="FA996" s="9">
        <v>0</v>
      </c>
      <c r="FB996" s="14">
        <v>0</v>
      </c>
      <c r="FC996" s="14">
        <v>0</v>
      </c>
      <c r="FD996" s="14">
        <v>0</v>
      </c>
      <c r="FE996" s="14">
        <v>0</v>
      </c>
      <c r="FF996" s="9">
        <v>0</v>
      </c>
      <c r="FG996" s="14">
        <v>0</v>
      </c>
      <c r="FH996" s="14">
        <v>0</v>
      </c>
      <c r="FI996" s="14">
        <v>0</v>
      </c>
      <c r="FJ996" s="14">
        <v>0</v>
      </c>
      <c r="FK996" s="14">
        <v>0</v>
      </c>
      <c r="FL996" s="14">
        <v>0</v>
      </c>
      <c r="FM996" s="14">
        <v>0</v>
      </c>
      <c r="FN996" s="14">
        <v>0</v>
      </c>
      <c r="FO996" s="14">
        <v>0</v>
      </c>
      <c r="FP996" s="14">
        <v>0</v>
      </c>
      <c r="FQ996" s="9">
        <v>0</v>
      </c>
      <c r="FR996" s="14">
        <v>0</v>
      </c>
      <c r="FS996" s="14">
        <v>0</v>
      </c>
      <c r="FT996" s="14">
        <v>0</v>
      </c>
      <c r="FU996" s="14">
        <v>0</v>
      </c>
      <c r="FV996" s="14">
        <v>0</v>
      </c>
      <c r="FW996" s="14">
        <v>0</v>
      </c>
      <c r="FX996" s="29" t="s">
        <v>124</v>
      </c>
    </row>
    <row r="997" spans="1:180" s="75" customFormat="1" ht="63" x14ac:dyDescent="0.25">
      <c r="A997" s="48" t="s">
        <v>1890</v>
      </c>
      <c r="B997" s="35" t="s">
        <v>199</v>
      </c>
      <c r="C997" s="49" t="s">
        <v>123</v>
      </c>
      <c r="D997" s="14">
        <v>0</v>
      </c>
      <c r="E997" s="14">
        <v>0</v>
      </c>
      <c r="F997" s="14">
        <v>0</v>
      </c>
      <c r="G997" s="14">
        <v>0</v>
      </c>
      <c r="H997" s="14">
        <v>0</v>
      </c>
      <c r="I997" s="14">
        <v>0</v>
      </c>
      <c r="J997" s="14">
        <v>0</v>
      </c>
      <c r="K997" s="14">
        <v>0</v>
      </c>
      <c r="L997" s="14">
        <v>0</v>
      </c>
      <c r="M997" s="14">
        <v>0</v>
      </c>
      <c r="N997" s="14">
        <v>0</v>
      </c>
      <c r="O997" s="14">
        <v>0</v>
      </c>
      <c r="P997" s="14">
        <v>0</v>
      </c>
      <c r="Q997" s="14">
        <v>0</v>
      </c>
      <c r="R997" s="14">
        <v>0</v>
      </c>
      <c r="S997" s="14">
        <v>0</v>
      </c>
      <c r="T997" s="14">
        <v>0</v>
      </c>
      <c r="U997" s="14">
        <v>0</v>
      </c>
      <c r="V997" s="14">
        <v>0</v>
      </c>
      <c r="W997" s="14">
        <v>0</v>
      </c>
      <c r="X997" s="14">
        <v>0</v>
      </c>
      <c r="Y997" s="14">
        <v>0</v>
      </c>
      <c r="Z997" s="14">
        <v>0</v>
      </c>
      <c r="AA997" s="14">
        <v>0</v>
      </c>
      <c r="AB997" s="14">
        <v>0</v>
      </c>
      <c r="AC997" s="14">
        <v>0</v>
      </c>
      <c r="AD997" s="14">
        <v>0</v>
      </c>
      <c r="AE997" s="14">
        <v>0</v>
      </c>
      <c r="AF997" s="14">
        <v>0</v>
      </c>
      <c r="AG997" s="14">
        <v>0</v>
      </c>
      <c r="AH997" s="14">
        <v>0</v>
      </c>
      <c r="AI997" s="14">
        <v>0</v>
      </c>
      <c r="AJ997" s="14">
        <v>0</v>
      </c>
      <c r="AK997" s="14">
        <v>0</v>
      </c>
      <c r="AL997" s="14">
        <v>0</v>
      </c>
      <c r="AM997" s="14">
        <v>0</v>
      </c>
      <c r="AN997" s="14">
        <v>0</v>
      </c>
      <c r="AO997" s="14">
        <v>0</v>
      </c>
      <c r="AP997" s="14">
        <v>0</v>
      </c>
      <c r="AQ997" s="14">
        <v>0</v>
      </c>
      <c r="AR997" s="14">
        <v>0</v>
      </c>
      <c r="AS997" s="14">
        <v>0</v>
      </c>
      <c r="AT997" s="14">
        <v>0</v>
      </c>
      <c r="AU997" s="14">
        <v>0</v>
      </c>
      <c r="AV997" s="9">
        <v>0</v>
      </c>
      <c r="AW997" s="9">
        <v>0</v>
      </c>
      <c r="AX997" s="9">
        <v>0</v>
      </c>
      <c r="AY997" s="9">
        <v>0</v>
      </c>
      <c r="AZ997" s="9">
        <v>0</v>
      </c>
      <c r="BA997" s="9">
        <v>0</v>
      </c>
      <c r="BB997" s="9">
        <v>0</v>
      </c>
      <c r="BC997" s="9">
        <v>0</v>
      </c>
      <c r="BD997" s="9">
        <v>0</v>
      </c>
      <c r="BE997" s="9">
        <v>0</v>
      </c>
      <c r="BF997" s="9">
        <v>0</v>
      </c>
      <c r="BG997" s="9">
        <v>0</v>
      </c>
      <c r="BH997" s="9">
        <v>0</v>
      </c>
      <c r="BI997" s="9">
        <v>0</v>
      </c>
      <c r="BJ997" s="9">
        <v>0</v>
      </c>
      <c r="BK997" s="9">
        <v>0</v>
      </c>
      <c r="BL997" s="9">
        <v>0</v>
      </c>
      <c r="BM997" s="9">
        <v>0</v>
      </c>
      <c r="BN997" s="9">
        <v>0</v>
      </c>
      <c r="BO997" s="9">
        <v>0</v>
      </c>
      <c r="BP997" s="9">
        <v>0</v>
      </c>
      <c r="BQ997" s="9">
        <v>0</v>
      </c>
      <c r="BR997" s="9">
        <v>0</v>
      </c>
      <c r="BS997" s="9">
        <v>0</v>
      </c>
      <c r="BT997" s="9">
        <v>0</v>
      </c>
      <c r="BU997" s="9">
        <v>0</v>
      </c>
      <c r="BV997" s="9">
        <v>0</v>
      </c>
      <c r="BW997" s="9">
        <v>0</v>
      </c>
      <c r="BX997" s="9">
        <v>0</v>
      </c>
      <c r="BY997" s="9">
        <v>0</v>
      </c>
      <c r="BZ997" s="9">
        <v>0</v>
      </c>
      <c r="CA997" s="9">
        <v>0</v>
      </c>
      <c r="CB997" s="9">
        <v>0</v>
      </c>
      <c r="CC997" s="9">
        <v>0</v>
      </c>
      <c r="CD997" s="9">
        <v>0</v>
      </c>
      <c r="CE997" s="9">
        <v>0</v>
      </c>
      <c r="CF997" s="9">
        <v>0</v>
      </c>
      <c r="CG997" s="9">
        <v>0</v>
      </c>
      <c r="CH997" s="9">
        <v>0</v>
      </c>
      <c r="CI997" s="9">
        <v>0</v>
      </c>
      <c r="CJ997" s="9">
        <v>0</v>
      </c>
      <c r="CK997" s="9">
        <v>0</v>
      </c>
      <c r="CL997" s="9">
        <v>0</v>
      </c>
      <c r="CM997" s="9">
        <v>0</v>
      </c>
      <c r="CN997" s="9">
        <v>0</v>
      </c>
      <c r="CO997" s="9">
        <v>0</v>
      </c>
      <c r="CP997" s="9">
        <v>0</v>
      </c>
      <c r="CQ997" s="9">
        <v>0</v>
      </c>
      <c r="CR997" s="9">
        <v>0</v>
      </c>
      <c r="CS997" s="9">
        <v>0</v>
      </c>
      <c r="CT997" s="9">
        <v>0</v>
      </c>
      <c r="CU997" s="9">
        <v>0</v>
      </c>
      <c r="CV997" s="9">
        <v>0</v>
      </c>
      <c r="CW997" s="9">
        <v>0</v>
      </c>
      <c r="CX997" s="9">
        <v>0</v>
      </c>
      <c r="CY997" s="9">
        <v>0</v>
      </c>
      <c r="CZ997" s="9">
        <v>0</v>
      </c>
      <c r="DA997" s="9">
        <v>0</v>
      </c>
      <c r="DB997" s="9">
        <v>0</v>
      </c>
      <c r="DC997" s="9">
        <v>0</v>
      </c>
      <c r="DD997" s="9">
        <v>0</v>
      </c>
      <c r="DE997" s="9">
        <v>0</v>
      </c>
      <c r="DF997" s="9">
        <v>0</v>
      </c>
      <c r="DG997" s="9">
        <v>0</v>
      </c>
      <c r="DH997" s="9">
        <v>0</v>
      </c>
      <c r="DI997" s="9">
        <v>0</v>
      </c>
      <c r="DJ997" s="9">
        <v>0</v>
      </c>
      <c r="DK997" s="9">
        <v>0</v>
      </c>
      <c r="DL997" s="9">
        <v>0</v>
      </c>
      <c r="DM997" s="9">
        <v>0</v>
      </c>
      <c r="DN997" s="9">
        <v>0</v>
      </c>
      <c r="DO997" s="9">
        <v>0</v>
      </c>
      <c r="DP997" s="9">
        <v>0</v>
      </c>
      <c r="DQ997" s="9">
        <v>0</v>
      </c>
      <c r="DR997" s="9">
        <v>0</v>
      </c>
      <c r="DS997" s="9">
        <v>0</v>
      </c>
      <c r="DT997" s="9">
        <v>0</v>
      </c>
      <c r="DU997" s="9">
        <v>0</v>
      </c>
      <c r="DV997" s="9">
        <v>0</v>
      </c>
      <c r="DW997" s="9">
        <v>0</v>
      </c>
      <c r="DX997" s="9">
        <v>0</v>
      </c>
      <c r="DY997" s="9">
        <v>0</v>
      </c>
      <c r="DZ997" s="9">
        <v>0</v>
      </c>
      <c r="EA997" s="9">
        <v>0</v>
      </c>
      <c r="EB997" s="9">
        <v>0</v>
      </c>
      <c r="EC997" s="9">
        <v>0</v>
      </c>
      <c r="ED997" s="9">
        <v>0</v>
      </c>
      <c r="EE997" s="9">
        <v>0</v>
      </c>
      <c r="EF997" s="9">
        <v>0</v>
      </c>
      <c r="EG997" s="9">
        <v>0</v>
      </c>
      <c r="EH997" s="9">
        <v>0</v>
      </c>
      <c r="EI997" s="9">
        <v>0</v>
      </c>
      <c r="EJ997" s="9">
        <v>0</v>
      </c>
      <c r="EK997" s="9">
        <v>0</v>
      </c>
      <c r="EL997" s="9">
        <v>0</v>
      </c>
      <c r="EM997" s="9">
        <v>0</v>
      </c>
      <c r="EN997" s="9">
        <v>0</v>
      </c>
      <c r="EO997" s="9">
        <v>0</v>
      </c>
      <c r="EP997" s="9">
        <v>0</v>
      </c>
      <c r="EQ997" s="9">
        <v>0</v>
      </c>
      <c r="ER997" s="9">
        <v>0</v>
      </c>
      <c r="ES997" s="9">
        <v>0</v>
      </c>
      <c r="ET997" s="9">
        <v>0</v>
      </c>
      <c r="EU997" s="9">
        <v>0</v>
      </c>
      <c r="EV997" s="9">
        <v>0</v>
      </c>
      <c r="EW997" s="9">
        <v>0</v>
      </c>
      <c r="EX997" s="9">
        <v>0</v>
      </c>
      <c r="EY997" s="9">
        <v>0</v>
      </c>
      <c r="EZ997" s="9">
        <v>0</v>
      </c>
      <c r="FA997" s="9">
        <v>0</v>
      </c>
      <c r="FB997" s="14">
        <v>0</v>
      </c>
      <c r="FC997" s="14">
        <v>0</v>
      </c>
      <c r="FD997" s="14">
        <v>0</v>
      </c>
      <c r="FE997" s="14">
        <v>0</v>
      </c>
      <c r="FF997" s="9">
        <v>0</v>
      </c>
      <c r="FG997" s="14">
        <v>0</v>
      </c>
      <c r="FH997" s="14">
        <v>0</v>
      </c>
      <c r="FI997" s="14">
        <v>0</v>
      </c>
      <c r="FJ997" s="14">
        <v>0</v>
      </c>
      <c r="FK997" s="14">
        <v>0</v>
      </c>
      <c r="FL997" s="14">
        <v>0</v>
      </c>
      <c r="FM997" s="14">
        <v>0</v>
      </c>
      <c r="FN997" s="14">
        <v>0</v>
      </c>
      <c r="FO997" s="14">
        <v>0</v>
      </c>
      <c r="FP997" s="14">
        <v>0</v>
      </c>
      <c r="FQ997" s="9">
        <v>0</v>
      </c>
      <c r="FR997" s="14">
        <v>0</v>
      </c>
      <c r="FS997" s="14">
        <v>0</v>
      </c>
      <c r="FT997" s="14">
        <v>0</v>
      </c>
      <c r="FU997" s="14">
        <v>0</v>
      </c>
      <c r="FV997" s="14">
        <v>0</v>
      </c>
      <c r="FW997" s="14">
        <v>0</v>
      </c>
      <c r="FX997" s="29" t="s">
        <v>124</v>
      </c>
    </row>
    <row r="998" spans="1:180" s="75" customFormat="1" x14ac:dyDescent="0.25">
      <c r="A998" s="48" t="s">
        <v>673</v>
      </c>
      <c r="B998" s="27" t="s">
        <v>200</v>
      </c>
      <c r="C998" s="27" t="s">
        <v>123</v>
      </c>
      <c r="D998" s="9">
        <f t="shared" ref="D998:BO998" si="1855">D999+D1000+D1001+D1002</f>
        <v>0</v>
      </c>
      <c r="E998" s="9">
        <f t="shared" si="1855"/>
        <v>0</v>
      </c>
      <c r="F998" s="9">
        <f t="shared" si="1855"/>
        <v>0</v>
      </c>
      <c r="G998" s="9">
        <f t="shared" si="1855"/>
        <v>0</v>
      </c>
      <c r="H998" s="9">
        <f t="shared" si="1855"/>
        <v>0</v>
      </c>
      <c r="I998" s="9">
        <f t="shared" si="1855"/>
        <v>2</v>
      </c>
      <c r="J998" s="9">
        <f t="shared" si="1855"/>
        <v>0</v>
      </c>
      <c r="K998" s="9">
        <f t="shared" si="1855"/>
        <v>0</v>
      </c>
      <c r="L998" s="9">
        <f t="shared" si="1855"/>
        <v>20.79</v>
      </c>
      <c r="M998" s="9">
        <f t="shared" si="1855"/>
        <v>0</v>
      </c>
      <c r="N998" s="9">
        <f t="shared" si="1855"/>
        <v>27.841999999999999</v>
      </c>
      <c r="O998" s="9">
        <f t="shared" si="1855"/>
        <v>0</v>
      </c>
      <c r="P998" s="9">
        <f t="shared" si="1855"/>
        <v>0</v>
      </c>
      <c r="Q998" s="9">
        <f t="shared" si="1855"/>
        <v>0</v>
      </c>
      <c r="R998" s="9">
        <f t="shared" si="1855"/>
        <v>0</v>
      </c>
      <c r="S998" s="9">
        <f t="shared" si="1855"/>
        <v>0</v>
      </c>
      <c r="T998" s="9">
        <f t="shared" si="1855"/>
        <v>0</v>
      </c>
      <c r="U998" s="9">
        <f t="shared" si="1855"/>
        <v>0</v>
      </c>
      <c r="V998" s="9">
        <f t="shared" si="1855"/>
        <v>0</v>
      </c>
      <c r="W998" s="9">
        <f t="shared" si="1855"/>
        <v>0</v>
      </c>
      <c r="X998" s="9">
        <f t="shared" si="1855"/>
        <v>0</v>
      </c>
      <c r="Y998" s="9">
        <f t="shared" si="1855"/>
        <v>27.841999999999999</v>
      </c>
      <c r="Z998" s="9">
        <f t="shared" si="1855"/>
        <v>0</v>
      </c>
      <c r="AA998" s="9">
        <f t="shared" si="1855"/>
        <v>0</v>
      </c>
      <c r="AB998" s="9">
        <f t="shared" si="1855"/>
        <v>0</v>
      </c>
      <c r="AC998" s="9">
        <f t="shared" si="1855"/>
        <v>0</v>
      </c>
      <c r="AD998" s="9">
        <f t="shared" si="1855"/>
        <v>0</v>
      </c>
      <c r="AE998" s="9">
        <f t="shared" si="1855"/>
        <v>0</v>
      </c>
      <c r="AF998" s="9">
        <f t="shared" si="1855"/>
        <v>0</v>
      </c>
      <c r="AG998" s="9">
        <f t="shared" si="1855"/>
        <v>0</v>
      </c>
      <c r="AH998" s="9">
        <f t="shared" si="1855"/>
        <v>0</v>
      </c>
      <c r="AI998" s="9">
        <f t="shared" si="1855"/>
        <v>0</v>
      </c>
      <c r="AJ998" s="9">
        <f t="shared" si="1855"/>
        <v>0.11700000000000001</v>
      </c>
      <c r="AK998" s="9">
        <f t="shared" si="1855"/>
        <v>0</v>
      </c>
      <c r="AL998" s="9">
        <f t="shared" si="1855"/>
        <v>0</v>
      </c>
      <c r="AM998" s="9">
        <f t="shared" si="1855"/>
        <v>0</v>
      </c>
      <c r="AN998" s="9">
        <f t="shared" si="1855"/>
        <v>0</v>
      </c>
      <c r="AO998" s="9">
        <f t="shared" si="1855"/>
        <v>0</v>
      </c>
      <c r="AP998" s="9">
        <f t="shared" si="1855"/>
        <v>0</v>
      </c>
      <c r="AQ998" s="9">
        <f t="shared" si="1855"/>
        <v>0</v>
      </c>
      <c r="AR998" s="9">
        <f t="shared" si="1855"/>
        <v>0</v>
      </c>
      <c r="AS998" s="9">
        <f t="shared" si="1855"/>
        <v>0</v>
      </c>
      <c r="AT998" s="9">
        <f t="shared" si="1855"/>
        <v>0</v>
      </c>
      <c r="AU998" s="9">
        <f t="shared" si="1855"/>
        <v>0.11700000000000001</v>
      </c>
      <c r="AV998" s="9">
        <f t="shared" si="1855"/>
        <v>0</v>
      </c>
      <c r="AW998" s="9">
        <f t="shared" si="1855"/>
        <v>0</v>
      </c>
      <c r="AX998" s="9">
        <f t="shared" si="1855"/>
        <v>0</v>
      </c>
      <c r="AY998" s="9">
        <f t="shared" si="1855"/>
        <v>0</v>
      </c>
      <c r="AZ998" s="9">
        <f t="shared" si="1855"/>
        <v>0</v>
      </c>
      <c r="BA998" s="9">
        <f t="shared" si="1855"/>
        <v>0</v>
      </c>
      <c r="BB998" s="9">
        <f t="shared" si="1855"/>
        <v>0</v>
      </c>
      <c r="BC998" s="9">
        <f t="shared" si="1855"/>
        <v>0</v>
      </c>
      <c r="BD998" s="9">
        <f t="shared" si="1855"/>
        <v>0</v>
      </c>
      <c r="BE998" s="9">
        <f t="shared" si="1855"/>
        <v>0</v>
      </c>
      <c r="BF998" s="9">
        <f t="shared" si="1855"/>
        <v>0.20599999999999999</v>
      </c>
      <c r="BG998" s="9">
        <f t="shared" si="1855"/>
        <v>0</v>
      </c>
      <c r="BH998" s="9">
        <f t="shared" si="1855"/>
        <v>0</v>
      </c>
      <c r="BI998" s="9">
        <f t="shared" si="1855"/>
        <v>0</v>
      </c>
      <c r="BJ998" s="9">
        <f t="shared" si="1855"/>
        <v>0</v>
      </c>
      <c r="BK998" s="9">
        <f t="shared" si="1855"/>
        <v>0</v>
      </c>
      <c r="BL998" s="9">
        <f t="shared" si="1855"/>
        <v>0</v>
      </c>
      <c r="BM998" s="9">
        <f t="shared" si="1855"/>
        <v>0</v>
      </c>
      <c r="BN998" s="9">
        <f t="shared" si="1855"/>
        <v>0</v>
      </c>
      <c r="BO998" s="9">
        <f t="shared" si="1855"/>
        <v>0</v>
      </c>
      <c r="BP998" s="9">
        <f t="shared" ref="BP998:EA998" si="1856">BP999+BP1000+BP1001+BP1002</f>
        <v>0</v>
      </c>
      <c r="BQ998" s="9">
        <f t="shared" si="1856"/>
        <v>0.20599999999999999</v>
      </c>
      <c r="BR998" s="9">
        <f t="shared" si="1856"/>
        <v>0</v>
      </c>
      <c r="BS998" s="9">
        <f t="shared" si="1856"/>
        <v>0</v>
      </c>
      <c r="BT998" s="9">
        <f t="shared" si="1856"/>
        <v>0</v>
      </c>
      <c r="BU998" s="9">
        <f t="shared" si="1856"/>
        <v>0</v>
      </c>
      <c r="BV998" s="9">
        <f t="shared" si="1856"/>
        <v>0</v>
      </c>
      <c r="BW998" s="9">
        <f t="shared" si="1856"/>
        <v>0</v>
      </c>
      <c r="BX998" s="9">
        <f t="shared" si="1856"/>
        <v>0</v>
      </c>
      <c r="BY998" s="9">
        <f t="shared" si="1856"/>
        <v>0</v>
      </c>
      <c r="BZ998" s="9">
        <f t="shared" si="1856"/>
        <v>0</v>
      </c>
      <c r="CA998" s="9">
        <f t="shared" si="1856"/>
        <v>0</v>
      </c>
      <c r="CB998" s="9">
        <f t="shared" si="1856"/>
        <v>0.18</v>
      </c>
      <c r="CC998" s="9">
        <f t="shared" si="1856"/>
        <v>0</v>
      </c>
      <c r="CD998" s="9">
        <f t="shared" si="1856"/>
        <v>0</v>
      </c>
      <c r="CE998" s="9">
        <f t="shared" si="1856"/>
        <v>0</v>
      </c>
      <c r="CF998" s="9">
        <f t="shared" si="1856"/>
        <v>0</v>
      </c>
      <c r="CG998" s="9">
        <f t="shared" si="1856"/>
        <v>0</v>
      </c>
      <c r="CH998" s="9">
        <f t="shared" si="1856"/>
        <v>0</v>
      </c>
      <c r="CI998" s="9">
        <f t="shared" si="1856"/>
        <v>0</v>
      </c>
      <c r="CJ998" s="9">
        <f t="shared" si="1856"/>
        <v>0</v>
      </c>
      <c r="CK998" s="9">
        <f t="shared" si="1856"/>
        <v>0</v>
      </c>
      <c r="CL998" s="9">
        <f t="shared" si="1856"/>
        <v>0</v>
      </c>
      <c r="CM998" s="9">
        <f t="shared" si="1856"/>
        <v>0.18</v>
      </c>
      <c r="CN998" s="9">
        <f t="shared" si="1856"/>
        <v>0</v>
      </c>
      <c r="CO998" s="9">
        <f t="shared" si="1856"/>
        <v>0</v>
      </c>
      <c r="CP998" s="9">
        <f t="shared" si="1856"/>
        <v>0</v>
      </c>
      <c r="CQ998" s="9">
        <f t="shared" si="1856"/>
        <v>0</v>
      </c>
      <c r="CR998" s="9">
        <f t="shared" si="1856"/>
        <v>0</v>
      </c>
      <c r="CS998" s="9">
        <f t="shared" si="1856"/>
        <v>0</v>
      </c>
      <c r="CT998" s="9">
        <f t="shared" si="1856"/>
        <v>0</v>
      </c>
      <c r="CU998" s="9">
        <f t="shared" si="1856"/>
        <v>0</v>
      </c>
      <c r="CV998" s="9">
        <f t="shared" si="1856"/>
        <v>0</v>
      </c>
      <c r="CW998" s="9">
        <f t="shared" si="1856"/>
        <v>0</v>
      </c>
      <c r="CX998" s="9">
        <f t="shared" si="1856"/>
        <v>0.24299999999999999</v>
      </c>
      <c r="CY998" s="9">
        <f t="shared" si="1856"/>
        <v>0</v>
      </c>
      <c r="CZ998" s="9">
        <f t="shared" si="1856"/>
        <v>0</v>
      </c>
      <c r="DA998" s="9">
        <f t="shared" si="1856"/>
        <v>0</v>
      </c>
      <c r="DB998" s="9">
        <f t="shared" si="1856"/>
        <v>0</v>
      </c>
      <c r="DC998" s="9">
        <f t="shared" si="1856"/>
        <v>0</v>
      </c>
      <c r="DD998" s="9">
        <f t="shared" si="1856"/>
        <v>0</v>
      </c>
      <c r="DE998" s="9">
        <f t="shared" si="1856"/>
        <v>0</v>
      </c>
      <c r="DF998" s="9">
        <f t="shared" si="1856"/>
        <v>0</v>
      </c>
      <c r="DG998" s="9">
        <f t="shared" si="1856"/>
        <v>0</v>
      </c>
      <c r="DH998" s="9">
        <f t="shared" si="1856"/>
        <v>0</v>
      </c>
      <c r="DI998" s="9">
        <f t="shared" si="1856"/>
        <v>0.24299999999999999</v>
      </c>
      <c r="DJ998" s="9">
        <f t="shared" si="1856"/>
        <v>0</v>
      </c>
      <c r="DK998" s="9">
        <f t="shared" si="1856"/>
        <v>0</v>
      </c>
      <c r="DL998" s="9">
        <f t="shared" si="1856"/>
        <v>0</v>
      </c>
      <c r="DM998" s="9">
        <f t="shared" si="1856"/>
        <v>0</v>
      </c>
      <c r="DN998" s="9">
        <f t="shared" si="1856"/>
        <v>0</v>
      </c>
      <c r="DO998" s="9">
        <f t="shared" si="1856"/>
        <v>1</v>
      </c>
      <c r="DP998" s="9">
        <f t="shared" si="1856"/>
        <v>0</v>
      </c>
      <c r="DQ998" s="9">
        <f t="shared" si="1856"/>
        <v>0</v>
      </c>
      <c r="DR998" s="9">
        <f t="shared" si="1856"/>
        <v>0</v>
      </c>
      <c r="DS998" s="9">
        <f t="shared" si="1856"/>
        <v>0</v>
      </c>
      <c r="DT998" s="9">
        <f t="shared" si="1856"/>
        <v>0.21199999999999999</v>
      </c>
      <c r="DU998" s="9">
        <f t="shared" si="1856"/>
        <v>0</v>
      </c>
      <c r="DV998" s="9">
        <f t="shared" si="1856"/>
        <v>0</v>
      </c>
      <c r="DW998" s="9">
        <f t="shared" si="1856"/>
        <v>0</v>
      </c>
      <c r="DX998" s="9">
        <f t="shared" si="1856"/>
        <v>0</v>
      </c>
      <c r="DY998" s="9">
        <f t="shared" si="1856"/>
        <v>0</v>
      </c>
      <c r="DZ998" s="9">
        <f t="shared" si="1856"/>
        <v>0</v>
      </c>
      <c r="EA998" s="9">
        <f t="shared" si="1856"/>
        <v>0</v>
      </c>
      <c r="EB998" s="9">
        <f t="shared" ref="EB998:FW998" si="1857">EB999+EB1000+EB1001+EB1002</f>
        <v>0</v>
      </c>
      <c r="EC998" s="9">
        <f t="shared" si="1857"/>
        <v>0</v>
      </c>
      <c r="ED998" s="9">
        <f t="shared" si="1857"/>
        <v>0</v>
      </c>
      <c r="EE998" s="9">
        <f t="shared" si="1857"/>
        <v>0.21199999999999999</v>
      </c>
      <c r="EF998" s="9">
        <f t="shared" si="1857"/>
        <v>0</v>
      </c>
      <c r="EG998" s="9">
        <f t="shared" si="1857"/>
        <v>0</v>
      </c>
      <c r="EH998" s="9">
        <f t="shared" si="1857"/>
        <v>0</v>
      </c>
      <c r="EI998" s="9">
        <f t="shared" si="1857"/>
        <v>0</v>
      </c>
      <c r="EJ998" s="9">
        <f t="shared" si="1857"/>
        <v>0</v>
      </c>
      <c r="EK998" s="9">
        <f t="shared" si="1857"/>
        <v>1</v>
      </c>
      <c r="EL998" s="9">
        <f t="shared" si="1857"/>
        <v>0</v>
      </c>
      <c r="EM998" s="9">
        <f t="shared" si="1857"/>
        <v>0</v>
      </c>
      <c r="EN998" s="9">
        <f t="shared" si="1857"/>
        <v>0</v>
      </c>
      <c r="EO998" s="9">
        <f t="shared" si="1857"/>
        <v>0</v>
      </c>
      <c r="EP998" s="9">
        <f t="shared" si="1857"/>
        <v>0.28100000000000003</v>
      </c>
      <c r="EQ998" s="9">
        <f t="shared" si="1857"/>
        <v>0</v>
      </c>
      <c r="ER998" s="9">
        <f t="shared" si="1857"/>
        <v>0</v>
      </c>
      <c r="ES998" s="9">
        <f t="shared" si="1857"/>
        <v>0</v>
      </c>
      <c r="ET998" s="9">
        <f t="shared" si="1857"/>
        <v>0</v>
      </c>
      <c r="EU998" s="9">
        <f t="shared" si="1857"/>
        <v>0</v>
      </c>
      <c r="EV998" s="9">
        <f t="shared" si="1857"/>
        <v>0</v>
      </c>
      <c r="EW998" s="9">
        <f t="shared" si="1857"/>
        <v>0</v>
      </c>
      <c r="EX998" s="9">
        <f t="shared" si="1857"/>
        <v>0</v>
      </c>
      <c r="EY998" s="9">
        <f t="shared" si="1857"/>
        <v>0</v>
      </c>
      <c r="EZ998" s="9">
        <f t="shared" si="1857"/>
        <v>0</v>
      </c>
      <c r="FA998" s="9">
        <f t="shared" si="1857"/>
        <v>0.28100000000000003</v>
      </c>
      <c r="FB998" s="9">
        <f t="shared" si="1857"/>
        <v>0</v>
      </c>
      <c r="FC998" s="9">
        <f t="shared" si="1857"/>
        <v>0</v>
      </c>
      <c r="FD998" s="9">
        <f t="shared" si="1857"/>
        <v>0</v>
      </c>
      <c r="FE998" s="9">
        <f t="shared" si="1857"/>
        <v>0</v>
      </c>
      <c r="FF998" s="9">
        <f t="shared" si="1857"/>
        <v>0</v>
      </c>
      <c r="FG998" s="9">
        <f t="shared" si="1857"/>
        <v>2</v>
      </c>
      <c r="FH998" s="9">
        <f t="shared" si="1857"/>
        <v>0</v>
      </c>
      <c r="FI998" s="9">
        <f t="shared" si="1857"/>
        <v>0</v>
      </c>
      <c r="FJ998" s="9">
        <f t="shared" si="1857"/>
        <v>0</v>
      </c>
      <c r="FK998" s="9">
        <f t="shared" si="1857"/>
        <v>0</v>
      </c>
      <c r="FL998" s="9">
        <f t="shared" si="1857"/>
        <v>1.1219999999999999</v>
      </c>
      <c r="FM998" s="9">
        <f t="shared" si="1857"/>
        <v>0</v>
      </c>
      <c r="FN998" s="9">
        <f t="shared" si="1857"/>
        <v>0</v>
      </c>
      <c r="FO998" s="9">
        <f t="shared" si="1857"/>
        <v>0</v>
      </c>
      <c r="FP998" s="9">
        <f t="shared" si="1857"/>
        <v>0</v>
      </c>
      <c r="FQ998" s="9">
        <f t="shared" si="1857"/>
        <v>0</v>
      </c>
      <c r="FR998" s="9">
        <f t="shared" si="1857"/>
        <v>0</v>
      </c>
      <c r="FS998" s="9">
        <f t="shared" si="1857"/>
        <v>0</v>
      </c>
      <c r="FT998" s="9">
        <f t="shared" si="1857"/>
        <v>0</v>
      </c>
      <c r="FU998" s="9">
        <f t="shared" si="1857"/>
        <v>0</v>
      </c>
      <c r="FV998" s="9">
        <f t="shared" si="1857"/>
        <v>0</v>
      </c>
      <c r="FW998" s="9">
        <f t="shared" si="1857"/>
        <v>1.1219999999999999</v>
      </c>
      <c r="FX998" s="29" t="s">
        <v>124</v>
      </c>
    </row>
    <row r="999" spans="1:180" s="75" customFormat="1" ht="47.25" x14ac:dyDescent="0.25">
      <c r="A999" s="26" t="s">
        <v>674</v>
      </c>
      <c r="B999" s="27" t="s">
        <v>201</v>
      </c>
      <c r="C999" s="27" t="s">
        <v>123</v>
      </c>
      <c r="D999" s="9">
        <v>0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29" t="s">
        <v>124</v>
      </c>
    </row>
    <row r="1000" spans="1:180" s="75" customFormat="1" ht="31.5" x14ac:dyDescent="0.25">
      <c r="A1000" s="26" t="s">
        <v>675</v>
      </c>
      <c r="B1000" s="27" t="s">
        <v>202</v>
      </c>
      <c r="C1000" s="27" t="s">
        <v>123</v>
      </c>
      <c r="D1000" s="9">
        <v>0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29" t="s">
        <v>124</v>
      </c>
    </row>
    <row r="1001" spans="1:180" s="75" customFormat="1" ht="31.5" x14ac:dyDescent="0.25">
      <c r="A1001" s="26" t="s">
        <v>676</v>
      </c>
      <c r="B1001" s="27" t="s">
        <v>204</v>
      </c>
      <c r="C1001" s="27" t="s">
        <v>123</v>
      </c>
      <c r="D1001" s="9">
        <v>0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29" t="s">
        <v>124</v>
      </c>
    </row>
    <row r="1002" spans="1:180" s="75" customFormat="1" ht="31.5" x14ac:dyDescent="0.25">
      <c r="A1002" s="26" t="s">
        <v>677</v>
      </c>
      <c r="B1002" s="27" t="s">
        <v>205</v>
      </c>
      <c r="C1002" s="27" t="s">
        <v>123</v>
      </c>
      <c r="D1002" s="9">
        <f t="shared" ref="D1002:BO1002" si="1858">SUM(D1003:D1005)</f>
        <v>0</v>
      </c>
      <c r="E1002" s="9">
        <f t="shared" si="1858"/>
        <v>0</v>
      </c>
      <c r="F1002" s="9">
        <f t="shared" si="1858"/>
        <v>0</v>
      </c>
      <c r="G1002" s="9">
        <f t="shared" si="1858"/>
        <v>0</v>
      </c>
      <c r="H1002" s="9">
        <f t="shared" si="1858"/>
        <v>0</v>
      </c>
      <c r="I1002" s="9">
        <f t="shared" si="1858"/>
        <v>2</v>
      </c>
      <c r="J1002" s="9">
        <f t="shared" si="1858"/>
        <v>0</v>
      </c>
      <c r="K1002" s="9">
        <f t="shared" si="1858"/>
        <v>0</v>
      </c>
      <c r="L1002" s="9">
        <f t="shared" si="1858"/>
        <v>20.79</v>
      </c>
      <c r="M1002" s="9">
        <f t="shared" si="1858"/>
        <v>0</v>
      </c>
      <c r="N1002" s="9">
        <f t="shared" si="1858"/>
        <v>27.841999999999999</v>
      </c>
      <c r="O1002" s="9">
        <f t="shared" si="1858"/>
        <v>0</v>
      </c>
      <c r="P1002" s="9">
        <f t="shared" si="1858"/>
        <v>0</v>
      </c>
      <c r="Q1002" s="9">
        <f t="shared" si="1858"/>
        <v>0</v>
      </c>
      <c r="R1002" s="9">
        <f t="shared" si="1858"/>
        <v>0</v>
      </c>
      <c r="S1002" s="9">
        <f t="shared" si="1858"/>
        <v>0</v>
      </c>
      <c r="T1002" s="9">
        <f t="shared" si="1858"/>
        <v>0</v>
      </c>
      <c r="U1002" s="9">
        <f t="shared" si="1858"/>
        <v>0</v>
      </c>
      <c r="V1002" s="9">
        <f t="shared" si="1858"/>
        <v>0</v>
      </c>
      <c r="W1002" s="9">
        <f t="shared" si="1858"/>
        <v>0</v>
      </c>
      <c r="X1002" s="9">
        <f t="shared" si="1858"/>
        <v>0</v>
      </c>
      <c r="Y1002" s="9">
        <f t="shared" si="1858"/>
        <v>27.841999999999999</v>
      </c>
      <c r="Z1002" s="9">
        <f t="shared" si="1858"/>
        <v>0</v>
      </c>
      <c r="AA1002" s="9">
        <f t="shared" si="1858"/>
        <v>0</v>
      </c>
      <c r="AB1002" s="9">
        <f t="shared" si="1858"/>
        <v>0</v>
      </c>
      <c r="AC1002" s="9">
        <f t="shared" si="1858"/>
        <v>0</v>
      </c>
      <c r="AD1002" s="9">
        <f t="shared" si="1858"/>
        <v>0</v>
      </c>
      <c r="AE1002" s="9">
        <f t="shared" si="1858"/>
        <v>0</v>
      </c>
      <c r="AF1002" s="9">
        <f t="shared" si="1858"/>
        <v>0</v>
      </c>
      <c r="AG1002" s="9">
        <f t="shared" si="1858"/>
        <v>0</v>
      </c>
      <c r="AH1002" s="9">
        <f t="shared" si="1858"/>
        <v>0</v>
      </c>
      <c r="AI1002" s="9">
        <f t="shared" si="1858"/>
        <v>0</v>
      </c>
      <c r="AJ1002" s="9">
        <f t="shared" si="1858"/>
        <v>0.11700000000000001</v>
      </c>
      <c r="AK1002" s="9">
        <f t="shared" si="1858"/>
        <v>0</v>
      </c>
      <c r="AL1002" s="9">
        <f t="shared" si="1858"/>
        <v>0</v>
      </c>
      <c r="AM1002" s="9">
        <f t="shared" si="1858"/>
        <v>0</v>
      </c>
      <c r="AN1002" s="9">
        <f t="shared" si="1858"/>
        <v>0</v>
      </c>
      <c r="AO1002" s="9">
        <f t="shared" si="1858"/>
        <v>0</v>
      </c>
      <c r="AP1002" s="9">
        <f t="shared" si="1858"/>
        <v>0</v>
      </c>
      <c r="AQ1002" s="9">
        <f t="shared" si="1858"/>
        <v>0</v>
      </c>
      <c r="AR1002" s="9">
        <f t="shared" si="1858"/>
        <v>0</v>
      </c>
      <c r="AS1002" s="9">
        <f t="shared" si="1858"/>
        <v>0</v>
      </c>
      <c r="AT1002" s="9">
        <f t="shared" si="1858"/>
        <v>0</v>
      </c>
      <c r="AU1002" s="9">
        <f t="shared" si="1858"/>
        <v>0.11700000000000001</v>
      </c>
      <c r="AV1002" s="9">
        <f t="shared" si="1858"/>
        <v>0</v>
      </c>
      <c r="AW1002" s="9">
        <f t="shared" si="1858"/>
        <v>0</v>
      </c>
      <c r="AX1002" s="9">
        <f t="shared" si="1858"/>
        <v>0</v>
      </c>
      <c r="AY1002" s="9">
        <f t="shared" si="1858"/>
        <v>0</v>
      </c>
      <c r="AZ1002" s="9">
        <f t="shared" si="1858"/>
        <v>0</v>
      </c>
      <c r="BA1002" s="9">
        <f t="shared" si="1858"/>
        <v>0</v>
      </c>
      <c r="BB1002" s="9">
        <f t="shared" si="1858"/>
        <v>0</v>
      </c>
      <c r="BC1002" s="9">
        <f t="shared" si="1858"/>
        <v>0</v>
      </c>
      <c r="BD1002" s="9">
        <f t="shared" si="1858"/>
        <v>0</v>
      </c>
      <c r="BE1002" s="9">
        <f t="shared" si="1858"/>
        <v>0</v>
      </c>
      <c r="BF1002" s="9">
        <f t="shared" si="1858"/>
        <v>0.20599999999999999</v>
      </c>
      <c r="BG1002" s="9">
        <f t="shared" si="1858"/>
        <v>0</v>
      </c>
      <c r="BH1002" s="9">
        <f t="shared" si="1858"/>
        <v>0</v>
      </c>
      <c r="BI1002" s="9">
        <f t="shared" si="1858"/>
        <v>0</v>
      </c>
      <c r="BJ1002" s="9">
        <f t="shared" si="1858"/>
        <v>0</v>
      </c>
      <c r="BK1002" s="9">
        <f t="shared" si="1858"/>
        <v>0</v>
      </c>
      <c r="BL1002" s="9">
        <f t="shared" si="1858"/>
        <v>0</v>
      </c>
      <c r="BM1002" s="9">
        <f t="shared" si="1858"/>
        <v>0</v>
      </c>
      <c r="BN1002" s="9">
        <f t="shared" si="1858"/>
        <v>0</v>
      </c>
      <c r="BO1002" s="9">
        <f t="shared" si="1858"/>
        <v>0</v>
      </c>
      <c r="BP1002" s="9">
        <f t="shared" ref="BP1002:EA1002" si="1859">SUM(BP1003:BP1005)</f>
        <v>0</v>
      </c>
      <c r="BQ1002" s="9">
        <f t="shared" si="1859"/>
        <v>0.20599999999999999</v>
      </c>
      <c r="BR1002" s="9">
        <f t="shared" si="1859"/>
        <v>0</v>
      </c>
      <c r="BS1002" s="9">
        <f t="shared" si="1859"/>
        <v>0</v>
      </c>
      <c r="BT1002" s="9">
        <f t="shared" si="1859"/>
        <v>0</v>
      </c>
      <c r="BU1002" s="9">
        <f t="shared" si="1859"/>
        <v>0</v>
      </c>
      <c r="BV1002" s="9">
        <f t="shared" si="1859"/>
        <v>0</v>
      </c>
      <c r="BW1002" s="9">
        <f t="shared" si="1859"/>
        <v>0</v>
      </c>
      <c r="BX1002" s="9">
        <f t="shared" si="1859"/>
        <v>0</v>
      </c>
      <c r="BY1002" s="9">
        <f t="shared" si="1859"/>
        <v>0</v>
      </c>
      <c r="BZ1002" s="9">
        <f t="shared" si="1859"/>
        <v>0</v>
      </c>
      <c r="CA1002" s="9">
        <f t="shared" si="1859"/>
        <v>0</v>
      </c>
      <c r="CB1002" s="9">
        <f t="shared" si="1859"/>
        <v>0.18</v>
      </c>
      <c r="CC1002" s="9">
        <f t="shared" si="1859"/>
        <v>0</v>
      </c>
      <c r="CD1002" s="9">
        <f t="shared" si="1859"/>
        <v>0</v>
      </c>
      <c r="CE1002" s="9">
        <f t="shared" si="1859"/>
        <v>0</v>
      </c>
      <c r="CF1002" s="9">
        <f t="shared" si="1859"/>
        <v>0</v>
      </c>
      <c r="CG1002" s="9">
        <f t="shared" si="1859"/>
        <v>0</v>
      </c>
      <c r="CH1002" s="9">
        <f t="shared" si="1859"/>
        <v>0</v>
      </c>
      <c r="CI1002" s="9">
        <f t="shared" si="1859"/>
        <v>0</v>
      </c>
      <c r="CJ1002" s="9">
        <f t="shared" si="1859"/>
        <v>0</v>
      </c>
      <c r="CK1002" s="9">
        <f t="shared" si="1859"/>
        <v>0</v>
      </c>
      <c r="CL1002" s="9">
        <f t="shared" si="1859"/>
        <v>0</v>
      </c>
      <c r="CM1002" s="9">
        <f t="shared" si="1859"/>
        <v>0.18</v>
      </c>
      <c r="CN1002" s="9">
        <f t="shared" si="1859"/>
        <v>0</v>
      </c>
      <c r="CO1002" s="9">
        <f t="shared" si="1859"/>
        <v>0</v>
      </c>
      <c r="CP1002" s="9">
        <f t="shared" si="1859"/>
        <v>0</v>
      </c>
      <c r="CQ1002" s="9">
        <f t="shared" si="1859"/>
        <v>0</v>
      </c>
      <c r="CR1002" s="9">
        <f t="shared" si="1859"/>
        <v>0</v>
      </c>
      <c r="CS1002" s="9">
        <f t="shared" si="1859"/>
        <v>0</v>
      </c>
      <c r="CT1002" s="9">
        <f t="shared" si="1859"/>
        <v>0</v>
      </c>
      <c r="CU1002" s="9">
        <f t="shared" si="1859"/>
        <v>0</v>
      </c>
      <c r="CV1002" s="9">
        <f t="shared" si="1859"/>
        <v>0</v>
      </c>
      <c r="CW1002" s="9">
        <f t="shared" si="1859"/>
        <v>0</v>
      </c>
      <c r="CX1002" s="9">
        <f t="shared" si="1859"/>
        <v>0.24299999999999999</v>
      </c>
      <c r="CY1002" s="9">
        <f t="shared" si="1859"/>
        <v>0</v>
      </c>
      <c r="CZ1002" s="9">
        <f t="shared" si="1859"/>
        <v>0</v>
      </c>
      <c r="DA1002" s="9">
        <f t="shared" si="1859"/>
        <v>0</v>
      </c>
      <c r="DB1002" s="9">
        <f t="shared" si="1859"/>
        <v>0</v>
      </c>
      <c r="DC1002" s="9">
        <f t="shared" si="1859"/>
        <v>0</v>
      </c>
      <c r="DD1002" s="9">
        <f t="shared" si="1859"/>
        <v>0</v>
      </c>
      <c r="DE1002" s="9">
        <f t="shared" si="1859"/>
        <v>0</v>
      </c>
      <c r="DF1002" s="9">
        <f t="shared" si="1859"/>
        <v>0</v>
      </c>
      <c r="DG1002" s="9">
        <f t="shared" si="1859"/>
        <v>0</v>
      </c>
      <c r="DH1002" s="9">
        <f t="shared" si="1859"/>
        <v>0</v>
      </c>
      <c r="DI1002" s="9">
        <f t="shared" si="1859"/>
        <v>0.24299999999999999</v>
      </c>
      <c r="DJ1002" s="9">
        <f t="shared" si="1859"/>
        <v>0</v>
      </c>
      <c r="DK1002" s="9">
        <f t="shared" si="1859"/>
        <v>0</v>
      </c>
      <c r="DL1002" s="9">
        <f t="shared" si="1859"/>
        <v>0</v>
      </c>
      <c r="DM1002" s="9">
        <f t="shared" si="1859"/>
        <v>0</v>
      </c>
      <c r="DN1002" s="9">
        <f t="shared" si="1859"/>
        <v>0</v>
      </c>
      <c r="DO1002" s="9">
        <f t="shared" si="1859"/>
        <v>1</v>
      </c>
      <c r="DP1002" s="9">
        <f t="shared" si="1859"/>
        <v>0</v>
      </c>
      <c r="DQ1002" s="9">
        <f t="shared" si="1859"/>
        <v>0</v>
      </c>
      <c r="DR1002" s="9">
        <f t="shared" si="1859"/>
        <v>0</v>
      </c>
      <c r="DS1002" s="9">
        <f t="shared" si="1859"/>
        <v>0</v>
      </c>
      <c r="DT1002" s="9">
        <f t="shared" si="1859"/>
        <v>0.21199999999999999</v>
      </c>
      <c r="DU1002" s="9">
        <f t="shared" si="1859"/>
        <v>0</v>
      </c>
      <c r="DV1002" s="9">
        <f t="shared" si="1859"/>
        <v>0</v>
      </c>
      <c r="DW1002" s="9">
        <f t="shared" si="1859"/>
        <v>0</v>
      </c>
      <c r="DX1002" s="9">
        <f t="shared" si="1859"/>
        <v>0</v>
      </c>
      <c r="DY1002" s="9">
        <f t="shared" si="1859"/>
        <v>0</v>
      </c>
      <c r="DZ1002" s="9">
        <f t="shared" si="1859"/>
        <v>0</v>
      </c>
      <c r="EA1002" s="9">
        <f t="shared" si="1859"/>
        <v>0</v>
      </c>
      <c r="EB1002" s="9">
        <f t="shared" ref="EB1002:FW1002" si="1860">SUM(EB1003:EB1005)</f>
        <v>0</v>
      </c>
      <c r="EC1002" s="9">
        <f t="shared" si="1860"/>
        <v>0</v>
      </c>
      <c r="ED1002" s="9">
        <f t="shared" si="1860"/>
        <v>0</v>
      </c>
      <c r="EE1002" s="9">
        <f t="shared" si="1860"/>
        <v>0.21199999999999999</v>
      </c>
      <c r="EF1002" s="9">
        <f t="shared" si="1860"/>
        <v>0</v>
      </c>
      <c r="EG1002" s="9">
        <f t="shared" si="1860"/>
        <v>0</v>
      </c>
      <c r="EH1002" s="9">
        <f t="shared" si="1860"/>
        <v>0</v>
      </c>
      <c r="EI1002" s="9">
        <f t="shared" si="1860"/>
        <v>0</v>
      </c>
      <c r="EJ1002" s="9">
        <f t="shared" si="1860"/>
        <v>0</v>
      </c>
      <c r="EK1002" s="9">
        <f t="shared" si="1860"/>
        <v>1</v>
      </c>
      <c r="EL1002" s="9">
        <f t="shared" si="1860"/>
        <v>0</v>
      </c>
      <c r="EM1002" s="9">
        <f t="shared" si="1860"/>
        <v>0</v>
      </c>
      <c r="EN1002" s="9">
        <f t="shared" si="1860"/>
        <v>0</v>
      </c>
      <c r="EO1002" s="9">
        <f t="shared" si="1860"/>
        <v>0</v>
      </c>
      <c r="EP1002" s="9">
        <f t="shared" si="1860"/>
        <v>0.28100000000000003</v>
      </c>
      <c r="EQ1002" s="9">
        <f t="shared" si="1860"/>
        <v>0</v>
      </c>
      <c r="ER1002" s="9">
        <f t="shared" si="1860"/>
        <v>0</v>
      </c>
      <c r="ES1002" s="9">
        <f t="shared" si="1860"/>
        <v>0</v>
      </c>
      <c r="ET1002" s="9">
        <f t="shared" si="1860"/>
        <v>0</v>
      </c>
      <c r="EU1002" s="9">
        <f t="shared" si="1860"/>
        <v>0</v>
      </c>
      <c r="EV1002" s="9">
        <f t="shared" si="1860"/>
        <v>0</v>
      </c>
      <c r="EW1002" s="9">
        <f t="shared" si="1860"/>
        <v>0</v>
      </c>
      <c r="EX1002" s="9">
        <f t="shared" si="1860"/>
        <v>0</v>
      </c>
      <c r="EY1002" s="9">
        <f t="shared" si="1860"/>
        <v>0</v>
      </c>
      <c r="EZ1002" s="9">
        <f t="shared" si="1860"/>
        <v>0</v>
      </c>
      <c r="FA1002" s="9">
        <f t="shared" si="1860"/>
        <v>0.28100000000000003</v>
      </c>
      <c r="FB1002" s="9">
        <f t="shared" si="1860"/>
        <v>0</v>
      </c>
      <c r="FC1002" s="9">
        <f t="shared" si="1860"/>
        <v>0</v>
      </c>
      <c r="FD1002" s="9">
        <f t="shared" si="1860"/>
        <v>0</v>
      </c>
      <c r="FE1002" s="9">
        <f t="shared" si="1860"/>
        <v>0</v>
      </c>
      <c r="FF1002" s="9">
        <f t="shared" si="1860"/>
        <v>0</v>
      </c>
      <c r="FG1002" s="9">
        <f t="shared" si="1860"/>
        <v>2</v>
      </c>
      <c r="FH1002" s="9">
        <f t="shared" si="1860"/>
        <v>0</v>
      </c>
      <c r="FI1002" s="9">
        <f t="shared" si="1860"/>
        <v>0</v>
      </c>
      <c r="FJ1002" s="9">
        <f t="shared" si="1860"/>
        <v>0</v>
      </c>
      <c r="FK1002" s="9">
        <f t="shared" si="1860"/>
        <v>0</v>
      </c>
      <c r="FL1002" s="9">
        <f t="shared" si="1860"/>
        <v>1.1219999999999999</v>
      </c>
      <c r="FM1002" s="9">
        <f t="shared" si="1860"/>
        <v>0</v>
      </c>
      <c r="FN1002" s="9">
        <f t="shared" si="1860"/>
        <v>0</v>
      </c>
      <c r="FO1002" s="9">
        <f t="shared" si="1860"/>
        <v>0</v>
      </c>
      <c r="FP1002" s="9">
        <f t="shared" si="1860"/>
        <v>0</v>
      </c>
      <c r="FQ1002" s="9">
        <f t="shared" si="1860"/>
        <v>0</v>
      </c>
      <c r="FR1002" s="9">
        <f t="shared" si="1860"/>
        <v>0</v>
      </c>
      <c r="FS1002" s="9">
        <f t="shared" si="1860"/>
        <v>0</v>
      </c>
      <c r="FT1002" s="9">
        <f t="shared" si="1860"/>
        <v>0</v>
      </c>
      <c r="FU1002" s="9">
        <f t="shared" si="1860"/>
        <v>0</v>
      </c>
      <c r="FV1002" s="9">
        <f t="shared" si="1860"/>
        <v>0</v>
      </c>
      <c r="FW1002" s="9">
        <f t="shared" si="1860"/>
        <v>1.1219999999999999</v>
      </c>
      <c r="FX1002" s="29" t="s">
        <v>124</v>
      </c>
    </row>
    <row r="1003" spans="1:180" s="76" customFormat="1" ht="63" x14ac:dyDescent="0.25">
      <c r="A1003" s="30" t="s">
        <v>677</v>
      </c>
      <c r="B1003" s="37" t="s">
        <v>877</v>
      </c>
      <c r="C1003" s="38" t="s">
        <v>458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3.1419999999999999</v>
      </c>
      <c r="O1003" s="6">
        <f t="shared" ref="O1003:R1005" si="1861">AK1003+BG1003+CC1003+CY1003+DU1003+EQ1003</f>
        <v>0</v>
      </c>
      <c r="P1003" s="6">
        <f t="shared" si="1861"/>
        <v>0</v>
      </c>
      <c r="Q1003" s="6">
        <f t="shared" si="1861"/>
        <v>0</v>
      </c>
      <c r="R1003" s="6">
        <f t="shared" si="1861"/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3.1419999999999999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0.11700000000000001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0.11700000000000001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0.20599999999999999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0.20599999999999999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0.18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0.18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0</v>
      </c>
      <c r="CU1003" s="6">
        <v>0</v>
      </c>
      <c r="CV1003" s="6">
        <v>0</v>
      </c>
      <c r="CW1003" s="6">
        <v>0</v>
      </c>
      <c r="CX1003" s="6">
        <v>0.24299999999999999</v>
      </c>
      <c r="CY1003" s="6">
        <v>0</v>
      </c>
      <c r="CZ1003" s="6">
        <v>0</v>
      </c>
      <c r="DA1003" s="6">
        <v>0</v>
      </c>
      <c r="DB1003" s="6">
        <v>0</v>
      </c>
      <c r="DC1003" s="6">
        <v>0</v>
      </c>
      <c r="DD1003" s="6">
        <v>0</v>
      </c>
      <c r="DE1003" s="6">
        <v>0</v>
      </c>
      <c r="DF1003" s="6">
        <v>0</v>
      </c>
      <c r="DG1003" s="6">
        <v>0</v>
      </c>
      <c r="DH1003" s="6">
        <v>0</v>
      </c>
      <c r="DI1003" s="6">
        <v>0.24299999999999999</v>
      </c>
      <c r="DJ1003" s="6">
        <v>0</v>
      </c>
      <c r="DK1003" s="6">
        <v>0</v>
      </c>
      <c r="DL1003" s="6">
        <v>0</v>
      </c>
      <c r="DM1003" s="6">
        <v>0</v>
      </c>
      <c r="DN1003" s="6">
        <v>0</v>
      </c>
      <c r="DO1003" s="6">
        <v>0</v>
      </c>
      <c r="DP1003" s="6">
        <v>0</v>
      </c>
      <c r="DQ1003" s="6">
        <v>0</v>
      </c>
      <c r="DR1003" s="6">
        <v>0</v>
      </c>
      <c r="DS1003" s="6">
        <v>0</v>
      </c>
      <c r="DT1003" s="6">
        <v>0.21199999999999999</v>
      </c>
      <c r="DU1003" s="6">
        <v>0</v>
      </c>
      <c r="DV1003" s="6">
        <v>0</v>
      </c>
      <c r="DW1003" s="6">
        <v>0</v>
      </c>
      <c r="DX1003" s="6">
        <v>0</v>
      </c>
      <c r="DY1003" s="6">
        <v>0</v>
      </c>
      <c r="DZ1003" s="6">
        <v>0</v>
      </c>
      <c r="EA1003" s="6">
        <v>0</v>
      </c>
      <c r="EB1003" s="6">
        <v>0</v>
      </c>
      <c r="EC1003" s="6">
        <v>0</v>
      </c>
      <c r="ED1003" s="6">
        <v>0</v>
      </c>
      <c r="EE1003" s="6">
        <v>0.21199999999999999</v>
      </c>
      <c r="EF1003" s="7">
        <v>0</v>
      </c>
      <c r="EG1003" s="7">
        <v>0</v>
      </c>
      <c r="EH1003" s="7">
        <v>0</v>
      </c>
      <c r="EI1003" s="7">
        <v>0</v>
      </c>
      <c r="EJ1003" s="6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0.28100000000000003</v>
      </c>
      <c r="EQ1003" s="7">
        <v>0</v>
      </c>
      <c r="ER1003" s="7">
        <v>0</v>
      </c>
      <c r="ES1003" s="7">
        <v>0</v>
      </c>
      <c r="ET1003" s="7">
        <v>0</v>
      </c>
      <c r="EU1003" s="6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0.28100000000000003</v>
      </c>
      <c r="FB1003" s="6">
        <f t="shared" ref="FB1003:FE1005" si="1862">EF1003+DJ1003+CN1003+BR1003+AV1003</f>
        <v>0</v>
      </c>
      <c r="FC1003" s="6">
        <f t="shared" si="1862"/>
        <v>0</v>
      </c>
      <c r="FD1003" s="6">
        <f t="shared" si="1862"/>
        <v>0</v>
      </c>
      <c r="FE1003" s="6">
        <f t="shared" si="1862"/>
        <v>0</v>
      </c>
      <c r="FF1003" s="6">
        <v>0</v>
      </c>
      <c r="FG1003" s="6">
        <f t="shared" ref="FG1003:FP1005" si="1863">EK1003+DO1003+CS1003+BW1003+BA1003</f>
        <v>0</v>
      </c>
      <c r="FH1003" s="6">
        <f t="shared" si="1863"/>
        <v>0</v>
      </c>
      <c r="FI1003" s="6">
        <f t="shared" si="1863"/>
        <v>0</v>
      </c>
      <c r="FJ1003" s="6">
        <f t="shared" si="1863"/>
        <v>0</v>
      </c>
      <c r="FK1003" s="6">
        <f t="shared" si="1863"/>
        <v>0</v>
      </c>
      <c r="FL1003" s="6">
        <f t="shared" si="1863"/>
        <v>1.1219999999999999</v>
      </c>
      <c r="FM1003" s="6">
        <f t="shared" si="1863"/>
        <v>0</v>
      </c>
      <c r="FN1003" s="6">
        <f t="shared" si="1863"/>
        <v>0</v>
      </c>
      <c r="FO1003" s="6">
        <f t="shared" si="1863"/>
        <v>0</v>
      </c>
      <c r="FP1003" s="6">
        <f t="shared" si="1863"/>
        <v>0</v>
      </c>
      <c r="FQ1003" s="6">
        <v>0</v>
      </c>
      <c r="FR1003" s="6">
        <f>EV1003+DZ1003+DD1003+CH1003+BL1003</f>
        <v>0</v>
      </c>
      <c r="FS1003" s="6">
        <f t="shared" ref="FS1003:FW1005" si="1864">EW1003+EA1003+DE1003+CI1003+BM1003</f>
        <v>0</v>
      </c>
      <c r="FT1003" s="6">
        <f t="shared" si="1864"/>
        <v>0</v>
      </c>
      <c r="FU1003" s="6">
        <f t="shared" si="1864"/>
        <v>0</v>
      </c>
      <c r="FV1003" s="6">
        <f t="shared" si="1864"/>
        <v>0</v>
      </c>
      <c r="FW1003" s="6">
        <f t="shared" si="1864"/>
        <v>1.1219999999999999</v>
      </c>
      <c r="FX1003" s="33" t="s">
        <v>2411</v>
      </c>
    </row>
    <row r="1004" spans="1:180" s="76" customFormat="1" ht="78.75" x14ac:dyDescent="0.25">
      <c r="A1004" s="30" t="s">
        <v>677</v>
      </c>
      <c r="B1004" s="37" t="s">
        <v>1452</v>
      </c>
      <c r="C1004" s="38" t="s">
        <v>459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2</v>
      </c>
      <c r="J1004" s="6">
        <v>0</v>
      </c>
      <c r="K1004" s="6">
        <v>0</v>
      </c>
      <c r="L1004" s="6">
        <v>20.79</v>
      </c>
      <c r="M1004" s="6">
        <v>0</v>
      </c>
      <c r="N1004" s="6">
        <v>0</v>
      </c>
      <c r="O1004" s="6">
        <f t="shared" si="1861"/>
        <v>0</v>
      </c>
      <c r="P1004" s="6">
        <f t="shared" si="1861"/>
        <v>0</v>
      </c>
      <c r="Q1004" s="6">
        <f t="shared" si="1861"/>
        <v>0</v>
      </c>
      <c r="R1004" s="6">
        <f t="shared" si="1861"/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0</v>
      </c>
      <c r="CU1004" s="6">
        <v>0</v>
      </c>
      <c r="CV1004" s="6">
        <v>0</v>
      </c>
      <c r="CW1004" s="6">
        <v>0</v>
      </c>
      <c r="CX1004" s="6">
        <v>0</v>
      </c>
      <c r="CY1004" s="6">
        <v>0</v>
      </c>
      <c r="CZ1004" s="6">
        <v>0</v>
      </c>
      <c r="DA1004" s="6">
        <v>0</v>
      </c>
      <c r="DB1004" s="6">
        <v>0</v>
      </c>
      <c r="DC1004" s="6">
        <v>0</v>
      </c>
      <c r="DD1004" s="6">
        <v>0</v>
      </c>
      <c r="DE1004" s="6">
        <v>0</v>
      </c>
      <c r="DF1004" s="6">
        <v>0</v>
      </c>
      <c r="DG1004" s="6">
        <v>0</v>
      </c>
      <c r="DH1004" s="6">
        <v>0</v>
      </c>
      <c r="DI1004" s="6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1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6">
        <v>0</v>
      </c>
      <c r="DV1004" s="6">
        <v>0</v>
      </c>
      <c r="DW1004" s="6">
        <v>0</v>
      </c>
      <c r="DX1004" s="6">
        <v>0</v>
      </c>
      <c r="DY1004" s="6">
        <v>0</v>
      </c>
      <c r="DZ1004" s="6">
        <v>0</v>
      </c>
      <c r="EA1004" s="6">
        <v>0</v>
      </c>
      <c r="EB1004" s="6">
        <v>0</v>
      </c>
      <c r="EC1004" s="6">
        <v>0</v>
      </c>
      <c r="ED1004" s="6">
        <v>0</v>
      </c>
      <c r="EE1004" s="6">
        <v>0</v>
      </c>
      <c r="EF1004" s="7">
        <v>0</v>
      </c>
      <c r="EG1004" s="7">
        <v>0</v>
      </c>
      <c r="EH1004" s="7">
        <v>0</v>
      </c>
      <c r="EI1004" s="7">
        <v>0</v>
      </c>
      <c r="EJ1004" s="6">
        <v>0</v>
      </c>
      <c r="EK1004" s="7">
        <v>1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6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6">
        <f t="shared" si="1862"/>
        <v>0</v>
      </c>
      <c r="FC1004" s="6">
        <f t="shared" si="1862"/>
        <v>0</v>
      </c>
      <c r="FD1004" s="6">
        <f t="shared" si="1862"/>
        <v>0</v>
      </c>
      <c r="FE1004" s="6">
        <f t="shared" si="1862"/>
        <v>0</v>
      </c>
      <c r="FF1004" s="6">
        <v>0</v>
      </c>
      <c r="FG1004" s="6">
        <f t="shared" si="1863"/>
        <v>2</v>
      </c>
      <c r="FH1004" s="6">
        <f t="shared" si="1863"/>
        <v>0</v>
      </c>
      <c r="FI1004" s="6">
        <f t="shared" si="1863"/>
        <v>0</v>
      </c>
      <c r="FJ1004" s="6">
        <f t="shared" si="1863"/>
        <v>0</v>
      </c>
      <c r="FK1004" s="6">
        <f t="shared" si="1863"/>
        <v>0</v>
      </c>
      <c r="FL1004" s="6">
        <f t="shared" si="1863"/>
        <v>0</v>
      </c>
      <c r="FM1004" s="6">
        <f t="shared" si="1863"/>
        <v>0</v>
      </c>
      <c r="FN1004" s="6">
        <f t="shared" si="1863"/>
        <v>0</v>
      </c>
      <c r="FO1004" s="6">
        <f t="shared" si="1863"/>
        <v>0</v>
      </c>
      <c r="FP1004" s="6">
        <f t="shared" si="1863"/>
        <v>0</v>
      </c>
      <c r="FQ1004" s="6">
        <v>0</v>
      </c>
      <c r="FR1004" s="6">
        <f>EV1004+DZ1004+DD1004+CH1004+BL1004</f>
        <v>0</v>
      </c>
      <c r="FS1004" s="6">
        <f t="shared" si="1864"/>
        <v>0</v>
      </c>
      <c r="FT1004" s="6">
        <f t="shared" si="1864"/>
        <v>0</v>
      </c>
      <c r="FU1004" s="6">
        <f t="shared" si="1864"/>
        <v>0</v>
      </c>
      <c r="FV1004" s="6">
        <f t="shared" si="1864"/>
        <v>0</v>
      </c>
      <c r="FW1004" s="6">
        <f t="shared" si="1864"/>
        <v>0</v>
      </c>
      <c r="FX1004" s="33" t="s">
        <v>2807</v>
      </c>
    </row>
    <row r="1005" spans="1:180" s="76" customFormat="1" ht="47.25" x14ac:dyDescent="0.25">
      <c r="A1005" s="30" t="s">
        <v>677</v>
      </c>
      <c r="B1005" s="37" t="s">
        <v>879</v>
      </c>
      <c r="C1005" s="38" t="s">
        <v>511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24.7</v>
      </c>
      <c r="O1005" s="6">
        <f t="shared" si="1861"/>
        <v>0</v>
      </c>
      <c r="P1005" s="6">
        <f t="shared" si="1861"/>
        <v>0</v>
      </c>
      <c r="Q1005" s="6">
        <f t="shared" si="1861"/>
        <v>0</v>
      </c>
      <c r="R1005" s="6">
        <f t="shared" si="1861"/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24.7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6">
        <v>0</v>
      </c>
      <c r="CO1005" s="6">
        <v>0</v>
      </c>
      <c r="CP1005" s="6">
        <v>0</v>
      </c>
      <c r="CQ1005" s="6">
        <v>0</v>
      </c>
      <c r="CR1005" s="7">
        <v>0</v>
      </c>
      <c r="CS1005" s="6">
        <v>0</v>
      </c>
      <c r="CT1005" s="6">
        <v>0</v>
      </c>
      <c r="CU1005" s="6">
        <v>0</v>
      </c>
      <c r="CV1005" s="6">
        <v>0</v>
      </c>
      <c r="CW1005" s="6">
        <v>0</v>
      </c>
      <c r="CX1005" s="6">
        <v>0</v>
      </c>
      <c r="CY1005" s="6">
        <v>0</v>
      </c>
      <c r="CZ1005" s="6">
        <v>0</v>
      </c>
      <c r="DA1005" s="6">
        <v>0</v>
      </c>
      <c r="DB1005" s="6">
        <v>0</v>
      </c>
      <c r="DC1005" s="7">
        <v>0</v>
      </c>
      <c r="DD1005" s="6">
        <v>0</v>
      </c>
      <c r="DE1005" s="6">
        <v>0</v>
      </c>
      <c r="DF1005" s="6">
        <v>0</v>
      </c>
      <c r="DG1005" s="6">
        <v>0</v>
      </c>
      <c r="DH1005" s="6">
        <v>0</v>
      </c>
      <c r="DI1005" s="6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0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6">
        <f t="shared" si="1862"/>
        <v>0</v>
      </c>
      <c r="FC1005" s="6">
        <f t="shared" si="1862"/>
        <v>0</v>
      </c>
      <c r="FD1005" s="6">
        <f t="shared" si="1862"/>
        <v>0</v>
      </c>
      <c r="FE1005" s="6">
        <f t="shared" si="1862"/>
        <v>0</v>
      </c>
      <c r="FF1005" s="6">
        <f>EF1005+DF1005+CF1005+BF1005+AF1005</f>
        <v>0</v>
      </c>
      <c r="FG1005" s="6">
        <f t="shared" si="1863"/>
        <v>0</v>
      </c>
      <c r="FH1005" s="6">
        <f t="shared" si="1863"/>
        <v>0</v>
      </c>
      <c r="FI1005" s="6">
        <f t="shared" si="1863"/>
        <v>0</v>
      </c>
      <c r="FJ1005" s="6">
        <f t="shared" si="1863"/>
        <v>0</v>
      </c>
      <c r="FK1005" s="6">
        <f t="shared" si="1863"/>
        <v>0</v>
      </c>
      <c r="FL1005" s="6">
        <f t="shared" si="1863"/>
        <v>0</v>
      </c>
      <c r="FM1005" s="6">
        <f t="shared" si="1863"/>
        <v>0</v>
      </c>
      <c r="FN1005" s="6">
        <f t="shared" si="1863"/>
        <v>0</v>
      </c>
      <c r="FO1005" s="6">
        <f t="shared" si="1863"/>
        <v>0</v>
      </c>
      <c r="FP1005" s="6">
        <f t="shared" si="1863"/>
        <v>0</v>
      </c>
      <c r="FQ1005" s="6">
        <v>0</v>
      </c>
      <c r="FR1005" s="6">
        <f>EV1005+DZ1005+DD1005+CH1005+BL1005</f>
        <v>0</v>
      </c>
      <c r="FS1005" s="6">
        <f t="shared" si="1864"/>
        <v>0</v>
      </c>
      <c r="FT1005" s="6">
        <f t="shared" si="1864"/>
        <v>0</v>
      </c>
      <c r="FU1005" s="6">
        <f t="shared" si="1864"/>
        <v>0</v>
      </c>
      <c r="FV1005" s="6">
        <f t="shared" si="1864"/>
        <v>0</v>
      </c>
      <c r="FW1005" s="6">
        <f t="shared" si="1864"/>
        <v>0</v>
      </c>
      <c r="FX1005" s="54" t="s">
        <v>2411</v>
      </c>
    </row>
    <row r="1006" spans="1:180" s="75" customFormat="1" ht="47.25" x14ac:dyDescent="0.25">
      <c r="A1006" s="26" t="s">
        <v>678</v>
      </c>
      <c r="B1006" s="27" t="s">
        <v>212</v>
      </c>
      <c r="C1006" s="27" t="s">
        <v>123</v>
      </c>
      <c r="D1006" s="14">
        <v>0</v>
      </c>
      <c r="E1006" s="14">
        <v>0</v>
      </c>
      <c r="F1006" s="14">
        <v>0</v>
      </c>
      <c r="G1006" s="14">
        <v>0</v>
      </c>
      <c r="H1006" s="14">
        <v>0</v>
      </c>
      <c r="I1006" s="14">
        <v>0</v>
      </c>
      <c r="J1006" s="14">
        <v>0</v>
      </c>
      <c r="K1006" s="14">
        <v>0</v>
      </c>
      <c r="L1006" s="14">
        <v>0</v>
      </c>
      <c r="M1006" s="14">
        <v>0</v>
      </c>
      <c r="N1006" s="14">
        <v>0</v>
      </c>
      <c r="O1006" s="14">
        <v>0</v>
      </c>
      <c r="P1006" s="14">
        <v>0</v>
      </c>
      <c r="Q1006" s="14">
        <v>0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>
        <v>0</v>
      </c>
      <c r="X1006" s="14">
        <v>0</v>
      </c>
      <c r="Y1006" s="14">
        <v>0</v>
      </c>
      <c r="Z1006" s="14">
        <v>0</v>
      </c>
      <c r="AA1006" s="14">
        <v>0</v>
      </c>
      <c r="AB1006" s="14">
        <v>0</v>
      </c>
      <c r="AC1006" s="14">
        <v>0</v>
      </c>
      <c r="AD1006" s="14">
        <v>0</v>
      </c>
      <c r="AE1006" s="14">
        <v>0</v>
      </c>
      <c r="AF1006" s="14">
        <v>0</v>
      </c>
      <c r="AG1006" s="14">
        <v>0</v>
      </c>
      <c r="AH1006" s="14">
        <v>0</v>
      </c>
      <c r="AI1006" s="14">
        <v>0</v>
      </c>
      <c r="AJ1006" s="14">
        <v>0</v>
      </c>
      <c r="AK1006" s="14">
        <v>0</v>
      </c>
      <c r="AL1006" s="14">
        <v>0</v>
      </c>
      <c r="AM1006" s="14">
        <v>0</v>
      </c>
      <c r="AN1006" s="14">
        <v>0</v>
      </c>
      <c r="AO1006" s="14">
        <v>0</v>
      </c>
      <c r="AP1006" s="14">
        <v>0</v>
      </c>
      <c r="AQ1006" s="14">
        <v>0</v>
      </c>
      <c r="AR1006" s="14">
        <v>0</v>
      </c>
      <c r="AS1006" s="14">
        <v>0</v>
      </c>
      <c r="AT1006" s="14">
        <v>0</v>
      </c>
      <c r="AU1006" s="14">
        <v>0</v>
      </c>
      <c r="AV1006" s="9">
        <v>0</v>
      </c>
      <c r="AW1006" s="9">
        <v>0</v>
      </c>
      <c r="AX1006" s="9">
        <v>0</v>
      </c>
      <c r="AY1006" s="9">
        <v>0</v>
      </c>
      <c r="AZ1006" s="9">
        <v>0</v>
      </c>
      <c r="BA1006" s="9">
        <v>0</v>
      </c>
      <c r="BB1006" s="9">
        <v>0</v>
      </c>
      <c r="BC1006" s="9">
        <v>0</v>
      </c>
      <c r="BD1006" s="9">
        <v>0</v>
      </c>
      <c r="BE1006" s="9">
        <v>0</v>
      </c>
      <c r="BF1006" s="9">
        <v>0</v>
      </c>
      <c r="BG1006" s="9">
        <v>0</v>
      </c>
      <c r="BH1006" s="9">
        <v>0</v>
      </c>
      <c r="BI1006" s="9">
        <v>0</v>
      </c>
      <c r="BJ1006" s="9">
        <v>0</v>
      </c>
      <c r="BK1006" s="9">
        <v>0</v>
      </c>
      <c r="BL1006" s="9">
        <v>0</v>
      </c>
      <c r="BM1006" s="9">
        <v>0</v>
      </c>
      <c r="BN1006" s="9">
        <v>0</v>
      </c>
      <c r="BO1006" s="9">
        <v>0</v>
      </c>
      <c r="BP1006" s="9">
        <v>0</v>
      </c>
      <c r="BQ1006" s="9">
        <v>0</v>
      </c>
      <c r="BR1006" s="9">
        <v>0</v>
      </c>
      <c r="BS1006" s="9">
        <v>0</v>
      </c>
      <c r="BT1006" s="9">
        <v>0</v>
      </c>
      <c r="BU1006" s="9">
        <v>0</v>
      </c>
      <c r="BV1006" s="9">
        <v>0</v>
      </c>
      <c r="BW1006" s="9">
        <v>0</v>
      </c>
      <c r="BX1006" s="9">
        <v>0</v>
      </c>
      <c r="BY1006" s="9">
        <v>0</v>
      </c>
      <c r="BZ1006" s="9">
        <v>0</v>
      </c>
      <c r="CA1006" s="9">
        <v>0</v>
      </c>
      <c r="CB1006" s="9">
        <v>0</v>
      </c>
      <c r="CC1006" s="9">
        <v>0</v>
      </c>
      <c r="CD1006" s="9">
        <v>0</v>
      </c>
      <c r="CE1006" s="9">
        <v>0</v>
      </c>
      <c r="CF1006" s="9">
        <v>0</v>
      </c>
      <c r="CG1006" s="9">
        <v>0</v>
      </c>
      <c r="CH1006" s="9">
        <v>0</v>
      </c>
      <c r="CI1006" s="9">
        <v>0</v>
      </c>
      <c r="CJ1006" s="9">
        <v>0</v>
      </c>
      <c r="CK1006" s="9">
        <v>0</v>
      </c>
      <c r="CL1006" s="9">
        <v>0</v>
      </c>
      <c r="CM1006" s="9">
        <v>0</v>
      </c>
      <c r="CN1006" s="9">
        <v>0</v>
      </c>
      <c r="CO1006" s="9">
        <v>0</v>
      </c>
      <c r="CP1006" s="9">
        <v>0</v>
      </c>
      <c r="CQ1006" s="9">
        <v>0</v>
      </c>
      <c r="CR1006" s="9">
        <v>0</v>
      </c>
      <c r="CS1006" s="9">
        <v>0</v>
      </c>
      <c r="CT1006" s="9">
        <v>0</v>
      </c>
      <c r="CU1006" s="9">
        <v>0</v>
      </c>
      <c r="CV1006" s="9">
        <v>0</v>
      </c>
      <c r="CW1006" s="9">
        <v>0</v>
      </c>
      <c r="CX1006" s="9">
        <v>0</v>
      </c>
      <c r="CY1006" s="9">
        <v>0</v>
      </c>
      <c r="CZ1006" s="9">
        <v>0</v>
      </c>
      <c r="DA1006" s="9">
        <v>0</v>
      </c>
      <c r="DB1006" s="9">
        <v>0</v>
      </c>
      <c r="DC1006" s="9">
        <v>0</v>
      </c>
      <c r="DD1006" s="9">
        <v>0</v>
      </c>
      <c r="DE1006" s="9">
        <v>0</v>
      </c>
      <c r="DF1006" s="9">
        <v>0</v>
      </c>
      <c r="DG1006" s="9">
        <v>0</v>
      </c>
      <c r="DH1006" s="9">
        <v>0</v>
      </c>
      <c r="DI1006" s="9">
        <v>0</v>
      </c>
      <c r="DJ1006" s="9">
        <v>0</v>
      </c>
      <c r="DK1006" s="9">
        <v>0</v>
      </c>
      <c r="DL1006" s="9">
        <v>0</v>
      </c>
      <c r="DM1006" s="9">
        <v>0</v>
      </c>
      <c r="DN1006" s="9">
        <v>0</v>
      </c>
      <c r="DO1006" s="9">
        <v>0</v>
      </c>
      <c r="DP1006" s="9">
        <v>0</v>
      </c>
      <c r="DQ1006" s="9">
        <v>0</v>
      </c>
      <c r="DR1006" s="9">
        <v>0</v>
      </c>
      <c r="DS1006" s="9">
        <v>0</v>
      </c>
      <c r="DT1006" s="9">
        <v>0</v>
      </c>
      <c r="DU1006" s="9">
        <v>0</v>
      </c>
      <c r="DV1006" s="9">
        <v>0</v>
      </c>
      <c r="DW1006" s="9">
        <v>0</v>
      </c>
      <c r="DX1006" s="9">
        <v>0</v>
      </c>
      <c r="DY1006" s="9">
        <v>0</v>
      </c>
      <c r="DZ1006" s="9">
        <v>0</v>
      </c>
      <c r="EA1006" s="9">
        <v>0</v>
      </c>
      <c r="EB1006" s="9">
        <v>0</v>
      </c>
      <c r="EC1006" s="9">
        <v>0</v>
      </c>
      <c r="ED1006" s="9">
        <v>0</v>
      </c>
      <c r="EE1006" s="9">
        <v>0</v>
      </c>
      <c r="EF1006" s="9">
        <v>0</v>
      </c>
      <c r="EG1006" s="9">
        <v>0</v>
      </c>
      <c r="EH1006" s="9">
        <v>0</v>
      </c>
      <c r="EI1006" s="9">
        <v>0</v>
      </c>
      <c r="EJ1006" s="9">
        <v>0</v>
      </c>
      <c r="EK1006" s="9">
        <v>0</v>
      </c>
      <c r="EL1006" s="9">
        <v>0</v>
      </c>
      <c r="EM1006" s="9">
        <v>0</v>
      </c>
      <c r="EN1006" s="9">
        <v>0</v>
      </c>
      <c r="EO1006" s="9">
        <v>0</v>
      </c>
      <c r="EP1006" s="9">
        <v>0</v>
      </c>
      <c r="EQ1006" s="9">
        <v>0</v>
      </c>
      <c r="ER1006" s="9">
        <v>0</v>
      </c>
      <c r="ES1006" s="9">
        <v>0</v>
      </c>
      <c r="ET1006" s="9">
        <v>0</v>
      </c>
      <c r="EU1006" s="9">
        <v>0</v>
      </c>
      <c r="EV1006" s="9">
        <v>0</v>
      </c>
      <c r="EW1006" s="9">
        <v>0</v>
      </c>
      <c r="EX1006" s="9">
        <v>0</v>
      </c>
      <c r="EY1006" s="9">
        <v>0</v>
      </c>
      <c r="EZ1006" s="9">
        <v>0</v>
      </c>
      <c r="FA1006" s="9">
        <v>0</v>
      </c>
      <c r="FB1006" s="14">
        <v>0</v>
      </c>
      <c r="FC1006" s="14">
        <v>0</v>
      </c>
      <c r="FD1006" s="14">
        <v>0</v>
      </c>
      <c r="FE1006" s="14">
        <v>0</v>
      </c>
      <c r="FF1006" s="9">
        <v>0</v>
      </c>
      <c r="FG1006" s="14">
        <v>0</v>
      </c>
      <c r="FH1006" s="14">
        <v>0</v>
      </c>
      <c r="FI1006" s="14">
        <v>0</v>
      </c>
      <c r="FJ1006" s="14">
        <v>0</v>
      </c>
      <c r="FK1006" s="14">
        <v>0</v>
      </c>
      <c r="FL1006" s="14">
        <v>0</v>
      </c>
      <c r="FM1006" s="14">
        <v>0</v>
      </c>
      <c r="FN1006" s="14">
        <v>0</v>
      </c>
      <c r="FO1006" s="14">
        <v>0</v>
      </c>
      <c r="FP1006" s="14">
        <v>0</v>
      </c>
      <c r="FQ1006" s="9">
        <v>0</v>
      </c>
      <c r="FR1006" s="14">
        <v>0</v>
      </c>
      <c r="FS1006" s="14">
        <v>0</v>
      </c>
      <c r="FT1006" s="14">
        <v>0</v>
      </c>
      <c r="FU1006" s="14">
        <v>0</v>
      </c>
      <c r="FV1006" s="14">
        <v>0</v>
      </c>
      <c r="FW1006" s="14">
        <v>0</v>
      </c>
      <c r="FX1006" s="29" t="s">
        <v>124</v>
      </c>
    </row>
    <row r="1007" spans="1:180" s="75" customFormat="1" ht="31.5" x14ac:dyDescent="0.25">
      <c r="A1007" s="26" t="s">
        <v>679</v>
      </c>
      <c r="B1007" s="27" t="s">
        <v>213</v>
      </c>
      <c r="C1007" s="27" t="s">
        <v>123</v>
      </c>
      <c r="D1007" s="9">
        <f t="shared" ref="D1007:AI1007" si="1865">SUM(D1008:D1253)</f>
        <v>0</v>
      </c>
      <c r="E1007" s="9">
        <f t="shared" si="1865"/>
        <v>0</v>
      </c>
      <c r="F1007" s="9">
        <f t="shared" si="1865"/>
        <v>0</v>
      </c>
      <c r="G1007" s="9">
        <f t="shared" si="1865"/>
        <v>0</v>
      </c>
      <c r="H1007" s="9">
        <f t="shared" si="1865"/>
        <v>0</v>
      </c>
      <c r="I1007" s="9">
        <f t="shared" si="1865"/>
        <v>278</v>
      </c>
      <c r="J1007" s="9">
        <f t="shared" si="1865"/>
        <v>0</v>
      </c>
      <c r="K1007" s="9">
        <f t="shared" si="1865"/>
        <v>0</v>
      </c>
      <c r="L1007" s="9">
        <f t="shared" si="1865"/>
        <v>0</v>
      </c>
      <c r="M1007" s="9">
        <f t="shared" si="1865"/>
        <v>0</v>
      </c>
      <c r="N1007" s="9">
        <f t="shared" si="1865"/>
        <v>0</v>
      </c>
      <c r="O1007" s="9">
        <f t="shared" si="1865"/>
        <v>0</v>
      </c>
      <c r="P1007" s="9">
        <f t="shared" si="1865"/>
        <v>0</v>
      </c>
      <c r="Q1007" s="9">
        <f t="shared" si="1865"/>
        <v>0</v>
      </c>
      <c r="R1007" s="9">
        <f t="shared" si="1865"/>
        <v>0</v>
      </c>
      <c r="S1007" s="9">
        <f t="shared" si="1865"/>
        <v>0</v>
      </c>
      <c r="T1007" s="9">
        <f t="shared" si="1865"/>
        <v>286</v>
      </c>
      <c r="U1007" s="9">
        <f t="shared" si="1865"/>
        <v>0</v>
      </c>
      <c r="V1007" s="9">
        <f t="shared" si="1865"/>
        <v>0</v>
      </c>
      <c r="W1007" s="9">
        <f t="shared" si="1865"/>
        <v>0</v>
      </c>
      <c r="X1007" s="9">
        <f t="shared" si="1865"/>
        <v>0</v>
      </c>
      <c r="Y1007" s="9">
        <f t="shared" si="1865"/>
        <v>0</v>
      </c>
      <c r="Z1007" s="9">
        <f t="shared" si="1865"/>
        <v>0</v>
      </c>
      <c r="AA1007" s="9">
        <f t="shared" si="1865"/>
        <v>0</v>
      </c>
      <c r="AB1007" s="9">
        <f t="shared" si="1865"/>
        <v>0</v>
      </c>
      <c r="AC1007" s="9">
        <f t="shared" si="1865"/>
        <v>0</v>
      </c>
      <c r="AD1007" s="9">
        <f t="shared" si="1865"/>
        <v>0</v>
      </c>
      <c r="AE1007" s="9">
        <f t="shared" si="1865"/>
        <v>0</v>
      </c>
      <c r="AF1007" s="9">
        <f t="shared" si="1865"/>
        <v>0</v>
      </c>
      <c r="AG1007" s="9">
        <f t="shared" si="1865"/>
        <v>0</v>
      </c>
      <c r="AH1007" s="9">
        <f t="shared" si="1865"/>
        <v>0</v>
      </c>
      <c r="AI1007" s="9">
        <f t="shared" si="1865"/>
        <v>0</v>
      </c>
      <c r="AJ1007" s="9">
        <f t="shared" ref="AJ1007:BO1007" si="1866">SUM(AJ1008:AJ1253)</f>
        <v>0</v>
      </c>
      <c r="AK1007" s="9">
        <f t="shared" si="1866"/>
        <v>0</v>
      </c>
      <c r="AL1007" s="9">
        <f t="shared" si="1866"/>
        <v>0</v>
      </c>
      <c r="AM1007" s="9">
        <f t="shared" si="1866"/>
        <v>0</v>
      </c>
      <c r="AN1007" s="9">
        <f t="shared" si="1866"/>
        <v>0</v>
      </c>
      <c r="AO1007" s="9">
        <f t="shared" si="1866"/>
        <v>0</v>
      </c>
      <c r="AP1007" s="9">
        <f t="shared" si="1866"/>
        <v>0</v>
      </c>
      <c r="AQ1007" s="9">
        <f t="shared" si="1866"/>
        <v>0</v>
      </c>
      <c r="AR1007" s="9">
        <f t="shared" si="1866"/>
        <v>0</v>
      </c>
      <c r="AS1007" s="9">
        <f t="shared" si="1866"/>
        <v>0</v>
      </c>
      <c r="AT1007" s="9">
        <f t="shared" si="1866"/>
        <v>0</v>
      </c>
      <c r="AU1007" s="9">
        <f t="shared" si="1866"/>
        <v>0</v>
      </c>
      <c r="AV1007" s="9">
        <f t="shared" si="1866"/>
        <v>0</v>
      </c>
      <c r="AW1007" s="9">
        <f t="shared" si="1866"/>
        <v>0</v>
      </c>
      <c r="AX1007" s="9">
        <f t="shared" si="1866"/>
        <v>0</v>
      </c>
      <c r="AY1007" s="9">
        <f t="shared" si="1866"/>
        <v>0</v>
      </c>
      <c r="AZ1007" s="9">
        <f t="shared" si="1866"/>
        <v>0</v>
      </c>
      <c r="BA1007" s="9">
        <f t="shared" si="1866"/>
        <v>0</v>
      </c>
      <c r="BB1007" s="9">
        <f t="shared" si="1866"/>
        <v>0</v>
      </c>
      <c r="BC1007" s="9">
        <f t="shared" si="1866"/>
        <v>0</v>
      </c>
      <c r="BD1007" s="9">
        <f t="shared" si="1866"/>
        <v>0</v>
      </c>
      <c r="BE1007" s="9">
        <f t="shared" si="1866"/>
        <v>0</v>
      </c>
      <c r="BF1007" s="9">
        <f t="shared" si="1866"/>
        <v>0</v>
      </c>
      <c r="BG1007" s="9">
        <f t="shared" si="1866"/>
        <v>0</v>
      </c>
      <c r="BH1007" s="9">
        <f t="shared" si="1866"/>
        <v>0</v>
      </c>
      <c r="BI1007" s="9">
        <f t="shared" si="1866"/>
        <v>0</v>
      </c>
      <c r="BJ1007" s="9">
        <f t="shared" si="1866"/>
        <v>0</v>
      </c>
      <c r="BK1007" s="9">
        <f t="shared" si="1866"/>
        <v>0</v>
      </c>
      <c r="BL1007" s="9">
        <f t="shared" si="1866"/>
        <v>0</v>
      </c>
      <c r="BM1007" s="9">
        <f t="shared" si="1866"/>
        <v>0</v>
      </c>
      <c r="BN1007" s="9">
        <f t="shared" si="1866"/>
        <v>0</v>
      </c>
      <c r="BO1007" s="9">
        <f t="shared" si="1866"/>
        <v>0</v>
      </c>
      <c r="BP1007" s="9">
        <f t="shared" ref="BP1007:CU1007" si="1867">SUM(BP1008:BP1253)</f>
        <v>0</v>
      </c>
      <c r="BQ1007" s="9">
        <f t="shared" si="1867"/>
        <v>0</v>
      </c>
      <c r="BR1007" s="9">
        <f t="shared" si="1867"/>
        <v>0</v>
      </c>
      <c r="BS1007" s="9">
        <f t="shared" si="1867"/>
        <v>0</v>
      </c>
      <c r="BT1007" s="9">
        <f t="shared" si="1867"/>
        <v>0</v>
      </c>
      <c r="BU1007" s="9">
        <f t="shared" si="1867"/>
        <v>0</v>
      </c>
      <c r="BV1007" s="9">
        <f t="shared" si="1867"/>
        <v>0</v>
      </c>
      <c r="BW1007" s="9">
        <f t="shared" si="1867"/>
        <v>0</v>
      </c>
      <c r="BX1007" s="9">
        <f t="shared" si="1867"/>
        <v>0</v>
      </c>
      <c r="BY1007" s="9">
        <f t="shared" si="1867"/>
        <v>0</v>
      </c>
      <c r="BZ1007" s="9">
        <f t="shared" si="1867"/>
        <v>0</v>
      </c>
      <c r="CA1007" s="9">
        <f t="shared" si="1867"/>
        <v>0</v>
      </c>
      <c r="CB1007" s="9">
        <f t="shared" si="1867"/>
        <v>0</v>
      </c>
      <c r="CC1007" s="9">
        <f t="shared" si="1867"/>
        <v>0</v>
      </c>
      <c r="CD1007" s="9">
        <f t="shared" si="1867"/>
        <v>0</v>
      </c>
      <c r="CE1007" s="9">
        <f t="shared" si="1867"/>
        <v>0</v>
      </c>
      <c r="CF1007" s="9">
        <f t="shared" si="1867"/>
        <v>0</v>
      </c>
      <c r="CG1007" s="9">
        <f t="shared" si="1867"/>
        <v>0</v>
      </c>
      <c r="CH1007" s="9">
        <f t="shared" si="1867"/>
        <v>0</v>
      </c>
      <c r="CI1007" s="9">
        <f t="shared" si="1867"/>
        <v>0</v>
      </c>
      <c r="CJ1007" s="9">
        <f t="shared" si="1867"/>
        <v>0</v>
      </c>
      <c r="CK1007" s="9">
        <f t="shared" si="1867"/>
        <v>0</v>
      </c>
      <c r="CL1007" s="9">
        <f t="shared" si="1867"/>
        <v>0</v>
      </c>
      <c r="CM1007" s="9">
        <f t="shared" si="1867"/>
        <v>0</v>
      </c>
      <c r="CN1007" s="9">
        <f t="shared" si="1867"/>
        <v>0</v>
      </c>
      <c r="CO1007" s="9">
        <f t="shared" si="1867"/>
        <v>0</v>
      </c>
      <c r="CP1007" s="9">
        <f t="shared" si="1867"/>
        <v>0</v>
      </c>
      <c r="CQ1007" s="9">
        <f t="shared" si="1867"/>
        <v>0</v>
      </c>
      <c r="CR1007" s="9">
        <f t="shared" si="1867"/>
        <v>0</v>
      </c>
      <c r="CS1007" s="9">
        <f t="shared" si="1867"/>
        <v>0</v>
      </c>
      <c r="CT1007" s="9">
        <f t="shared" si="1867"/>
        <v>0</v>
      </c>
      <c r="CU1007" s="9">
        <f t="shared" si="1867"/>
        <v>0</v>
      </c>
      <c r="CV1007" s="9">
        <f t="shared" ref="CV1007:EA1007" si="1868">SUM(CV1008:CV1253)</f>
        <v>0</v>
      </c>
      <c r="CW1007" s="9">
        <f t="shared" si="1868"/>
        <v>0</v>
      </c>
      <c r="CX1007" s="9">
        <f t="shared" si="1868"/>
        <v>0</v>
      </c>
      <c r="CY1007" s="9">
        <f t="shared" si="1868"/>
        <v>0</v>
      </c>
      <c r="CZ1007" s="9">
        <f t="shared" si="1868"/>
        <v>0</v>
      </c>
      <c r="DA1007" s="9">
        <f t="shared" si="1868"/>
        <v>0</v>
      </c>
      <c r="DB1007" s="9">
        <f t="shared" si="1868"/>
        <v>0</v>
      </c>
      <c r="DC1007" s="9">
        <f t="shared" si="1868"/>
        <v>0</v>
      </c>
      <c r="DD1007" s="9">
        <f t="shared" si="1868"/>
        <v>0</v>
      </c>
      <c r="DE1007" s="9">
        <f t="shared" si="1868"/>
        <v>0</v>
      </c>
      <c r="DF1007" s="9">
        <f t="shared" si="1868"/>
        <v>0</v>
      </c>
      <c r="DG1007" s="9">
        <f t="shared" si="1868"/>
        <v>0</v>
      </c>
      <c r="DH1007" s="9">
        <f t="shared" si="1868"/>
        <v>0</v>
      </c>
      <c r="DI1007" s="9">
        <f t="shared" si="1868"/>
        <v>0</v>
      </c>
      <c r="DJ1007" s="9">
        <f t="shared" si="1868"/>
        <v>0</v>
      </c>
      <c r="DK1007" s="9">
        <f t="shared" si="1868"/>
        <v>0</v>
      </c>
      <c r="DL1007" s="9">
        <f t="shared" si="1868"/>
        <v>0</v>
      </c>
      <c r="DM1007" s="9">
        <f t="shared" si="1868"/>
        <v>0</v>
      </c>
      <c r="DN1007" s="9">
        <f t="shared" si="1868"/>
        <v>0</v>
      </c>
      <c r="DO1007" s="9">
        <f t="shared" si="1868"/>
        <v>0</v>
      </c>
      <c r="DP1007" s="9">
        <f t="shared" si="1868"/>
        <v>0</v>
      </c>
      <c r="DQ1007" s="9">
        <f t="shared" si="1868"/>
        <v>0</v>
      </c>
      <c r="DR1007" s="9">
        <f t="shared" si="1868"/>
        <v>0</v>
      </c>
      <c r="DS1007" s="9">
        <f t="shared" si="1868"/>
        <v>0</v>
      </c>
      <c r="DT1007" s="9">
        <f t="shared" si="1868"/>
        <v>0</v>
      </c>
      <c r="DU1007" s="9">
        <f t="shared" si="1868"/>
        <v>0</v>
      </c>
      <c r="DV1007" s="9">
        <f t="shared" si="1868"/>
        <v>0</v>
      </c>
      <c r="DW1007" s="9">
        <f t="shared" si="1868"/>
        <v>0</v>
      </c>
      <c r="DX1007" s="9">
        <f t="shared" si="1868"/>
        <v>0</v>
      </c>
      <c r="DY1007" s="9">
        <f t="shared" si="1868"/>
        <v>0</v>
      </c>
      <c r="DZ1007" s="9">
        <f t="shared" si="1868"/>
        <v>0</v>
      </c>
      <c r="EA1007" s="9">
        <f t="shared" si="1868"/>
        <v>0</v>
      </c>
      <c r="EB1007" s="9">
        <f t="shared" ref="EB1007:FG1007" si="1869">SUM(EB1008:EB1253)</f>
        <v>0</v>
      </c>
      <c r="EC1007" s="9">
        <f t="shared" si="1869"/>
        <v>0</v>
      </c>
      <c r="ED1007" s="9">
        <f t="shared" si="1869"/>
        <v>0</v>
      </c>
      <c r="EE1007" s="9">
        <f t="shared" si="1869"/>
        <v>0</v>
      </c>
      <c r="EF1007" s="9">
        <f t="shared" si="1869"/>
        <v>0</v>
      </c>
      <c r="EG1007" s="9">
        <f t="shared" si="1869"/>
        <v>0</v>
      </c>
      <c r="EH1007" s="9">
        <f t="shared" si="1869"/>
        <v>0</v>
      </c>
      <c r="EI1007" s="9">
        <f t="shared" si="1869"/>
        <v>0</v>
      </c>
      <c r="EJ1007" s="9">
        <f t="shared" si="1869"/>
        <v>0</v>
      </c>
      <c r="EK1007" s="9">
        <f t="shared" si="1869"/>
        <v>0</v>
      </c>
      <c r="EL1007" s="9">
        <f t="shared" si="1869"/>
        <v>0</v>
      </c>
      <c r="EM1007" s="9">
        <f t="shared" si="1869"/>
        <v>0</v>
      </c>
      <c r="EN1007" s="9">
        <f t="shared" si="1869"/>
        <v>0</v>
      </c>
      <c r="EO1007" s="9">
        <f t="shared" si="1869"/>
        <v>0</v>
      </c>
      <c r="EP1007" s="9">
        <f t="shared" si="1869"/>
        <v>0</v>
      </c>
      <c r="EQ1007" s="9">
        <f t="shared" si="1869"/>
        <v>0</v>
      </c>
      <c r="ER1007" s="9">
        <f t="shared" si="1869"/>
        <v>0</v>
      </c>
      <c r="ES1007" s="9">
        <f t="shared" si="1869"/>
        <v>0</v>
      </c>
      <c r="ET1007" s="9">
        <f t="shared" si="1869"/>
        <v>0</v>
      </c>
      <c r="EU1007" s="9">
        <f t="shared" si="1869"/>
        <v>0</v>
      </c>
      <c r="EV1007" s="9">
        <f t="shared" si="1869"/>
        <v>0</v>
      </c>
      <c r="EW1007" s="9">
        <f t="shared" si="1869"/>
        <v>0</v>
      </c>
      <c r="EX1007" s="9">
        <f t="shared" si="1869"/>
        <v>0</v>
      </c>
      <c r="EY1007" s="9">
        <f t="shared" si="1869"/>
        <v>0</v>
      </c>
      <c r="EZ1007" s="9">
        <f t="shared" si="1869"/>
        <v>0</v>
      </c>
      <c r="FA1007" s="9">
        <f t="shared" si="1869"/>
        <v>0</v>
      </c>
      <c r="FB1007" s="9">
        <f t="shared" si="1869"/>
        <v>0</v>
      </c>
      <c r="FC1007" s="9">
        <f t="shared" si="1869"/>
        <v>0</v>
      </c>
      <c r="FD1007" s="9">
        <f t="shared" si="1869"/>
        <v>0</v>
      </c>
      <c r="FE1007" s="9">
        <f t="shared" si="1869"/>
        <v>0</v>
      </c>
      <c r="FF1007" s="9">
        <f t="shared" si="1869"/>
        <v>0</v>
      </c>
      <c r="FG1007" s="9">
        <f t="shared" si="1869"/>
        <v>0</v>
      </c>
      <c r="FH1007" s="9">
        <f t="shared" ref="FH1007:GM1007" si="1870">SUM(FH1008:FH1253)</f>
        <v>0</v>
      </c>
      <c r="FI1007" s="9">
        <f t="shared" si="1870"/>
        <v>0</v>
      </c>
      <c r="FJ1007" s="9">
        <f t="shared" si="1870"/>
        <v>0</v>
      </c>
      <c r="FK1007" s="9">
        <f t="shared" si="1870"/>
        <v>0</v>
      </c>
      <c r="FL1007" s="9">
        <f t="shared" si="1870"/>
        <v>0</v>
      </c>
      <c r="FM1007" s="9">
        <f t="shared" si="1870"/>
        <v>0</v>
      </c>
      <c r="FN1007" s="9">
        <f t="shared" si="1870"/>
        <v>0</v>
      </c>
      <c r="FO1007" s="9">
        <f t="shared" si="1870"/>
        <v>0</v>
      </c>
      <c r="FP1007" s="9">
        <f t="shared" si="1870"/>
        <v>0</v>
      </c>
      <c r="FQ1007" s="9">
        <f t="shared" si="1870"/>
        <v>0</v>
      </c>
      <c r="FR1007" s="9">
        <f t="shared" si="1870"/>
        <v>0</v>
      </c>
      <c r="FS1007" s="9">
        <f t="shared" si="1870"/>
        <v>0</v>
      </c>
      <c r="FT1007" s="9">
        <f t="shared" si="1870"/>
        <v>0</v>
      </c>
      <c r="FU1007" s="9">
        <f t="shared" si="1870"/>
        <v>0</v>
      </c>
      <c r="FV1007" s="9">
        <f t="shared" si="1870"/>
        <v>0</v>
      </c>
      <c r="FW1007" s="9">
        <f t="shared" si="1870"/>
        <v>0</v>
      </c>
      <c r="FX1007" s="29" t="s">
        <v>124</v>
      </c>
    </row>
    <row r="1008" spans="1:180" s="76" customFormat="1" ht="94.5" x14ac:dyDescent="0.25">
      <c r="A1008" s="30" t="s">
        <v>679</v>
      </c>
      <c r="B1008" s="37" t="s">
        <v>2633</v>
      </c>
      <c r="C1008" s="7" t="s">
        <v>1601</v>
      </c>
      <c r="D1008" s="6">
        <v>0</v>
      </c>
      <c r="E1008" s="6">
        <v>0</v>
      </c>
      <c r="F1008" s="6">
        <v>0</v>
      </c>
      <c r="G1008" s="6">
        <v>0</v>
      </c>
      <c r="H1008" s="6">
        <v>0</v>
      </c>
      <c r="I1008" s="6">
        <v>2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f t="shared" ref="O1008:O1070" si="1871">AK1008+BG1008+CC1008+CY1008+DU1008+EQ1008</f>
        <v>0</v>
      </c>
      <c r="P1008" s="6">
        <f t="shared" ref="P1008:P1070" si="1872">AL1008+BH1008+CD1008+CZ1008+DV1008+ER1008</f>
        <v>0</v>
      </c>
      <c r="Q1008" s="6">
        <f t="shared" ref="Q1008:Q1070" si="1873">AM1008+BI1008+CE1008+DA1008+DW1008+ES1008</f>
        <v>0</v>
      </c>
      <c r="R1008" s="6">
        <f t="shared" ref="R1008:R1070" si="1874">AN1008+BJ1008+CF1008+DB1008+DX1008+ET1008</f>
        <v>0</v>
      </c>
      <c r="S1008" s="6">
        <v>0</v>
      </c>
      <c r="T1008" s="6">
        <v>3</v>
      </c>
      <c r="U1008" s="6">
        <f t="shared" ref="U1008:U1070" si="1875">AQ1008+BM1008+CI1008+DE1008+EA1008+EW1008</f>
        <v>0</v>
      </c>
      <c r="V1008" s="6">
        <f t="shared" ref="V1008:V1070" si="1876">AR1008+BN1008+CJ1008+DF1008+EB1008+EX1008</f>
        <v>0</v>
      </c>
      <c r="W1008" s="6">
        <f t="shared" ref="W1008:W1070" si="1877">AS1008+BO1008+CK1008+DG1008+EC1008+EY1008</f>
        <v>0</v>
      </c>
      <c r="X1008" s="6">
        <f t="shared" ref="X1008:X1070" si="1878">AT1008+BP1008+CL1008+DH1008+ED1008+EZ1008</f>
        <v>0</v>
      </c>
      <c r="Y1008" s="6">
        <f t="shared" ref="Y1008:Y1070" si="1879">AU1008+BQ1008+CM1008+DI1008+EE1008+FA1008</f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0</v>
      </c>
      <c r="BT1008" s="6">
        <v>0</v>
      </c>
      <c r="BU1008" s="6">
        <v>0</v>
      </c>
      <c r="BV1008" s="6">
        <v>0</v>
      </c>
      <c r="BW1008" s="6">
        <v>0</v>
      </c>
      <c r="BX1008" s="6">
        <v>0</v>
      </c>
      <c r="BY1008" s="6">
        <v>0</v>
      </c>
      <c r="BZ1008" s="6">
        <v>0</v>
      </c>
      <c r="CA1008" s="6">
        <v>0</v>
      </c>
      <c r="CB1008" s="6">
        <v>0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0</v>
      </c>
      <c r="CR1008" s="6">
        <v>0</v>
      </c>
      <c r="CS1008" s="6">
        <v>0</v>
      </c>
      <c r="CT1008" s="6">
        <v>0</v>
      </c>
      <c r="CU1008" s="6">
        <v>0</v>
      </c>
      <c r="CV1008" s="6">
        <v>0</v>
      </c>
      <c r="CW1008" s="6">
        <v>0</v>
      </c>
      <c r="CX1008" s="6">
        <v>0</v>
      </c>
      <c r="CY1008" s="6">
        <v>0</v>
      </c>
      <c r="CZ1008" s="6">
        <v>0</v>
      </c>
      <c r="DA1008" s="6">
        <v>0</v>
      </c>
      <c r="DB1008" s="6">
        <v>0</v>
      </c>
      <c r="DC1008" s="6">
        <v>0</v>
      </c>
      <c r="DD1008" s="6">
        <v>0</v>
      </c>
      <c r="DE1008" s="6">
        <v>0</v>
      </c>
      <c r="DF1008" s="6">
        <v>0</v>
      </c>
      <c r="DG1008" s="6">
        <v>0</v>
      </c>
      <c r="DH1008" s="6">
        <v>0</v>
      </c>
      <c r="DI1008" s="6">
        <v>0</v>
      </c>
      <c r="DJ1008" s="6">
        <v>0</v>
      </c>
      <c r="DK1008" s="6">
        <v>0</v>
      </c>
      <c r="DL1008" s="6">
        <v>0</v>
      </c>
      <c r="DM1008" s="6">
        <v>0</v>
      </c>
      <c r="DN1008" s="6">
        <v>0</v>
      </c>
      <c r="DO1008" s="6">
        <v>0</v>
      </c>
      <c r="DP1008" s="6">
        <v>0</v>
      </c>
      <c r="DQ1008" s="6">
        <v>0</v>
      </c>
      <c r="DR1008" s="6">
        <v>0</v>
      </c>
      <c r="DS1008" s="6">
        <v>0</v>
      </c>
      <c r="DT1008" s="6">
        <v>0</v>
      </c>
      <c r="DU1008" s="6">
        <v>0</v>
      </c>
      <c r="DV1008" s="6">
        <v>0</v>
      </c>
      <c r="DW1008" s="6">
        <v>0</v>
      </c>
      <c r="DX1008" s="6">
        <v>0</v>
      </c>
      <c r="DY1008" s="6">
        <v>0</v>
      </c>
      <c r="DZ1008" s="6">
        <v>0</v>
      </c>
      <c r="EA1008" s="6">
        <v>0</v>
      </c>
      <c r="EB1008" s="6">
        <v>0</v>
      </c>
      <c r="EC1008" s="6">
        <v>0</v>
      </c>
      <c r="ED1008" s="6">
        <v>0</v>
      </c>
      <c r="EE1008" s="6">
        <v>0</v>
      </c>
      <c r="EF1008" s="6">
        <v>0</v>
      </c>
      <c r="EG1008" s="6">
        <v>0</v>
      </c>
      <c r="EH1008" s="6">
        <v>0</v>
      </c>
      <c r="EI1008" s="6">
        <v>0</v>
      </c>
      <c r="EJ1008" s="6">
        <v>0</v>
      </c>
      <c r="EK1008" s="6">
        <v>0</v>
      </c>
      <c r="EL1008" s="6">
        <v>0</v>
      </c>
      <c r="EM1008" s="6">
        <v>0</v>
      </c>
      <c r="EN1008" s="6">
        <v>0</v>
      </c>
      <c r="EO1008" s="6">
        <v>0</v>
      </c>
      <c r="EP1008" s="6">
        <v>0</v>
      </c>
      <c r="EQ1008" s="6">
        <v>0</v>
      </c>
      <c r="ER1008" s="6">
        <v>0</v>
      </c>
      <c r="ES1008" s="6">
        <v>0</v>
      </c>
      <c r="ET1008" s="6">
        <v>0</v>
      </c>
      <c r="EU1008" s="6">
        <v>0</v>
      </c>
      <c r="EV1008" s="6">
        <v>0</v>
      </c>
      <c r="EW1008" s="6">
        <v>0</v>
      </c>
      <c r="EX1008" s="6">
        <v>0</v>
      </c>
      <c r="EY1008" s="6">
        <v>0</v>
      </c>
      <c r="EZ1008" s="6">
        <v>0</v>
      </c>
      <c r="FA1008" s="6">
        <v>0</v>
      </c>
      <c r="FB1008" s="6">
        <f t="shared" ref="FB1008:FB1070" si="1880">EF1008+DJ1008+CN1008+BR1008+AV1008</f>
        <v>0</v>
      </c>
      <c r="FC1008" s="6">
        <f t="shared" ref="FC1008:FC1070" si="1881">EG1008+DK1008+CO1008+BS1008+AW1008</f>
        <v>0</v>
      </c>
      <c r="FD1008" s="6">
        <f t="shared" ref="FD1008:FD1070" si="1882">EH1008+DL1008+CP1008+BT1008+AX1008</f>
        <v>0</v>
      </c>
      <c r="FE1008" s="6">
        <f t="shared" ref="FE1008:FE1070" si="1883">EI1008+DM1008+CQ1008+BU1008+AY1008</f>
        <v>0</v>
      </c>
      <c r="FF1008" s="6">
        <f>EF1008+DF1008+CF1008+BF1008+AF1008</f>
        <v>0</v>
      </c>
      <c r="FG1008" s="6">
        <f t="shared" ref="FG1008:FG1070" si="1884">EK1008+DO1008+CS1008+BW1008+BA1008</f>
        <v>0</v>
      </c>
      <c r="FH1008" s="6">
        <f t="shared" ref="FH1008:FH1070" si="1885">EL1008+DP1008+CT1008+BX1008+BB1008</f>
        <v>0</v>
      </c>
      <c r="FI1008" s="6">
        <f t="shared" ref="FI1008:FI1070" si="1886">EM1008+DQ1008+CU1008+BY1008+BC1008</f>
        <v>0</v>
      </c>
      <c r="FJ1008" s="6">
        <f t="shared" ref="FJ1008:FJ1070" si="1887">EN1008+DR1008+CV1008+BZ1008+BD1008</f>
        <v>0</v>
      </c>
      <c r="FK1008" s="6">
        <f t="shared" ref="FK1008:FK1070" si="1888">EO1008+DS1008+CW1008+CA1008+BE1008</f>
        <v>0</v>
      </c>
      <c r="FL1008" s="6">
        <f t="shared" ref="FL1008:FL1070" si="1889">EP1008+DT1008+CX1008+CB1008+BF1008</f>
        <v>0</v>
      </c>
      <c r="FM1008" s="6">
        <f t="shared" ref="FM1008:FM1070" si="1890">EQ1008+DU1008+CY1008+CC1008+BG1008</f>
        <v>0</v>
      </c>
      <c r="FN1008" s="6">
        <f t="shared" ref="FN1008:FN1070" si="1891">ER1008+DV1008+CZ1008+CD1008+BH1008</f>
        <v>0</v>
      </c>
      <c r="FO1008" s="6">
        <f t="shared" ref="FO1008:FO1070" si="1892">ES1008+DW1008+DA1008+CE1008+BI1008</f>
        <v>0</v>
      </c>
      <c r="FP1008" s="6">
        <f t="shared" ref="FP1008:FP1070" si="1893">ET1008+DX1008+DB1008+CF1008+BJ1008</f>
        <v>0</v>
      </c>
      <c r="FQ1008" s="6">
        <v>0</v>
      </c>
      <c r="FR1008" s="6">
        <f t="shared" ref="FR1008:FR1070" si="1894">EV1008+DZ1008+DD1008+CH1008+BL1008</f>
        <v>0</v>
      </c>
      <c r="FS1008" s="6">
        <f t="shared" ref="FS1008:FS1070" si="1895">EW1008+EA1008+DE1008+CI1008+BM1008</f>
        <v>0</v>
      </c>
      <c r="FT1008" s="6">
        <f t="shared" ref="FT1008:FT1070" si="1896">EX1008+EB1008+DF1008+CJ1008+BN1008</f>
        <v>0</v>
      </c>
      <c r="FU1008" s="6">
        <f t="shared" ref="FU1008:FU1070" si="1897">EY1008+EC1008+DG1008+CK1008+BO1008</f>
        <v>0</v>
      </c>
      <c r="FV1008" s="6">
        <f t="shared" ref="FV1008:FV1070" si="1898">EZ1008+ED1008+DH1008+CL1008+BP1008</f>
        <v>0</v>
      </c>
      <c r="FW1008" s="6">
        <f t="shared" ref="FW1008:FW1070" si="1899">FA1008+EE1008+DI1008+CM1008+BQ1008</f>
        <v>0</v>
      </c>
      <c r="FX1008" s="33" t="s">
        <v>2411</v>
      </c>
    </row>
    <row r="1009" spans="1:180" s="76" customFormat="1" ht="47.25" x14ac:dyDescent="0.25">
      <c r="A1009" s="30" t="s">
        <v>679</v>
      </c>
      <c r="B1009" s="37" t="s">
        <v>1927</v>
      </c>
      <c r="C1009" s="38" t="s">
        <v>1631</v>
      </c>
      <c r="D1009" s="6">
        <v>0</v>
      </c>
      <c r="E1009" s="6">
        <v>0</v>
      </c>
      <c r="F1009" s="6">
        <v>0</v>
      </c>
      <c r="G1009" s="6">
        <v>0</v>
      </c>
      <c r="H1009" s="6">
        <v>0</v>
      </c>
      <c r="I1009" s="6">
        <v>1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f t="shared" si="1871"/>
        <v>0</v>
      </c>
      <c r="P1009" s="6">
        <f t="shared" si="1872"/>
        <v>0</v>
      </c>
      <c r="Q1009" s="6">
        <f t="shared" si="1873"/>
        <v>0</v>
      </c>
      <c r="R1009" s="6">
        <f t="shared" si="1874"/>
        <v>0</v>
      </c>
      <c r="S1009" s="6">
        <v>0</v>
      </c>
      <c r="T1009" s="6">
        <v>1</v>
      </c>
      <c r="U1009" s="6">
        <f t="shared" si="1875"/>
        <v>0</v>
      </c>
      <c r="V1009" s="6">
        <f t="shared" si="1876"/>
        <v>0</v>
      </c>
      <c r="W1009" s="6">
        <f t="shared" si="1877"/>
        <v>0</v>
      </c>
      <c r="X1009" s="6">
        <f t="shared" si="1878"/>
        <v>0</v>
      </c>
      <c r="Y1009" s="6">
        <f t="shared" si="1879"/>
        <v>0</v>
      </c>
      <c r="Z1009" s="6">
        <v>0</v>
      </c>
      <c r="AA1009" s="6">
        <v>0</v>
      </c>
      <c r="AB1009" s="6">
        <v>0</v>
      </c>
      <c r="AC1009" s="6">
        <v>0</v>
      </c>
      <c r="AD1009" s="6">
        <v>0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0</v>
      </c>
      <c r="BN1009" s="6">
        <v>0</v>
      </c>
      <c r="BO1009" s="6">
        <v>0</v>
      </c>
      <c r="BP1009" s="6">
        <v>0</v>
      </c>
      <c r="BQ1009" s="6">
        <v>0</v>
      </c>
      <c r="BR1009" s="6">
        <v>0</v>
      </c>
      <c r="BS1009" s="6">
        <v>0</v>
      </c>
      <c r="BT1009" s="6">
        <v>0</v>
      </c>
      <c r="BU1009" s="6">
        <v>0</v>
      </c>
      <c r="BV1009" s="6">
        <v>0</v>
      </c>
      <c r="BW1009" s="6">
        <v>0</v>
      </c>
      <c r="BX1009" s="6">
        <v>0</v>
      </c>
      <c r="BY1009" s="6">
        <v>0</v>
      </c>
      <c r="BZ1009" s="6">
        <v>0</v>
      </c>
      <c r="CA1009" s="6">
        <v>0</v>
      </c>
      <c r="CB1009" s="6">
        <v>0</v>
      </c>
      <c r="CC1009" s="6">
        <v>0</v>
      </c>
      <c r="CD1009" s="6">
        <v>0</v>
      </c>
      <c r="CE1009" s="6">
        <v>0</v>
      </c>
      <c r="CF1009" s="6">
        <v>0</v>
      </c>
      <c r="CG1009" s="6">
        <v>0</v>
      </c>
      <c r="CH1009" s="6">
        <v>0</v>
      </c>
      <c r="CI1009" s="6">
        <v>0</v>
      </c>
      <c r="CJ1009" s="6">
        <v>0</v>
      </c>
      <c r="CK1009" s="6">
        <v>0</v>
      </c>
      <c r="CL1009" s="6">
        <v>0</v>
      </c>
      <c r="CM1009" s="6">
        <v>0</v>
      </c>
      <c r="CN1009" s="6">
        <v>0</v>
      </c>
      <c r="CO1009" s="6">
        <v>0</v>
      </c>
      <c r="CP1009" s="6">
        <v>0</v>
      </c>
      <c r="CQ1009" s="6">
        <v>0</v>
      </c>
      <c r="CR1009" s="6">
        <v>0</v>
      </c>
      <c r="CS1009" s="6">
        <v>0</v>
      </c>
      <c r="CT1009" s="6">
        <v>0</v>
      </c>
      <c r="CU1009" s="6">
        <v>0</v>
      </c>
      <c r="CV1009" s="6">
        <v>0</v>
      </c>
      <c r="CW1009" s="6">
        <v>0</v>
      </c>
      <c r="CX1009" s="6">
        <v>0</v>
      </c>
      <c r="CY1009" s="6">
        <v>0</v>
      </c>
      <c r="CZ1009" s="6">
        <v>0</v>
      </c>
      <c r="DA1009" s="6">
        <v>0</v>
      </c>
      <c r="DB1009" s="6">
        <v>0</v>
      </c>
      <c r="DC1009" s="6">
        <v>0</v>
      </c>
      <c r="DD1009" s="6">
        <v>0</v>
      </c>
      <c r="DE1009" s="6">
        <v>0</v>
      </c>
      <c r="DF1009" s="6">
        <v>0</v>
      </c>
      <c r="DG1009" s="6">
        <v>0</v>
      </c>
      <c r="DH1009" s="6">
        <v>0</v>
      </c>
      <c r="DI1009" s="6">
        <v>0</v>
      </c>
      <c r="DJ1009" s="6">
        <v>0</v>
      </c>
      <c r="DK1009" s="6">
        <v>0</v>
      </c>
      <c r="DL1009" s="6">
        <v>0</v>
      </c>
      <c r="DM1009" s="6">
        <v>0</v>
      </c>
      <c r="DN1009" s="6">
        <v>0</v>
      </c>
      <c r="DO1009" s="6">
        <v>0</v>
      </c>
      <c r="DP1009" s="6">
        <v>0</v>
      </c>
      <c r="DQ1009" s="6">
        <v>0</v>
      </c>
      <c r="DR1009" s="6">
        <v>0</v>
      </c>
      <c r="DS1009" s="6">
        <v>0</v>
      </c>
      <c r="DT1009" s="6">
        <v>0</v>
      </c>
      <c r="DU1009" s="6">
        <v>0</v>
      </c>
      <c r="DV1009" s="6">
        <v>0</v>
      </c>
      <c r="DW1009" s="6">
        <v>0</v>
      </c>
      <c r="DX1009" s="6">
        <v>0</v>
      </c>
      <c r="DY1009" s="6">
        <v>0</v>
      </c>
      <c r="DZ1009" s="6">
        <v>0</v>
      </c>
      <c r="EA1009" s="6">
        <v>0</v>
      </c>
      <c r="EB1009" s="6">
        <v>0</v>
      </c>
      <c r="EC1009" s="6">
        <v>0</v>
      </c>
      <c r="ED1009" s="6">
        <v>0</v>
      </c>
      <c r="EE1009" s="6">
        <v>0</v>
      </c>
      <c r="EF1009" s="6">
        <v>0</v>
      </c>
      <c r="EG1009" s="6">
        <v>0</v>
      </c>
      <c r="EH1009" s="6">
        <v>0</v>
      </c>
      <c r="EI1009" s="6">
        <v>0</v>
      </c>
      <c r="EJ1009" s="6">
        <v>0</v>
      </c>
      <c r="EK1009" s="6">
        <v>0</v>
      </c>
      <c r="EL1009" s="6">
        <v>0</v>
      </c>
      <c r="EM1009" s="6">
        <v>0</v>
      </c>
      <c r="EN1009" s="6">
        <v>0</v>
      </c>
      <c r="EO1009" s="6">
        <v>0</v>
      </c>
      <c r="EP1009" s="6">
        <v>0</v>
      </c>
      <c r="EQ1009" s="6">
        <v>0</v>
      </c>
      <c r="ER1009" s="6">
        <v>0</v>
      </c>
      <c r="ES1009" s="6">
        <v>0</v>
      </c>
      <c r="ET1009" s="6">
        <v>0</v>
      </c>
      <c r="EU1009" s="6">
        <v>0</v>
      </c>
      <c r="EV1009" s="6">
        <v>0</v>
      </c>
      <c r="EW1009" s="6">
        <v>0</v>
      </c>
      <c r="EX1009" s="6">
        <v>0</v>
      </c>
      <c r="EY1009" s="6">
        <v>0</v>
      </c>
      <c r="EZ1009" s="6">
        <v>0</v>
      </c>
      <c r="FA1009" s="6">
        <v>0</v>
      </c>
      <c r="FB1009" s="6">
        <f t="shared" si="1880"/>
        <v>0</v>
      </c>
      <c r="FC1009" s="6">
        <f t="shared" si="1881"/>
        <v>0</v>
      </c>
      <c r="FD1009" s="6">
        <f t="shared" si="1882"/>
        <v>0</v>
      </c>
      <c r="FE1009" s="6">
        <f t="shared" si="1883"/>
        <v>0</v>
      </c>
      <c r="FF1009" s="6">
        <f>EF1009+DF1009+CF1009+BF1009+AF1009</f>
        <v>0</v>
      </c>
      <c r="FG1009" s="6">
        <f t="shared" si="1884"/>
        <v>0</v>
      </c>
      <c r="FH1009" s="6">
        <f t="shared" si="1885"/>
        <v>0</v>
      </c>
      <c r="FI1009" s="6">
        <f t="shared" si="1886"/>
        <v>0</v>
      </c>
      <c r="FJ1009" s="6">
        <f t="shared" si="1887"/>
        <v>0</v>
      </c>
      <c r="FK1009" s="6">
        <f t="shared" si="1888"/>
        <v>0</v>
      </c>
      <c r="FL1009" s="6">
        <f t="shared" si="1889"/>
        <v>0</v>
      </c>
      <c r="FM1009" s="6">
        <f t="shared" si="1890"/>
        <v>0</v>
      </c>
      <c r="FN1009" s="6">
        <f t="shared" si="1891"/>
        <v>0</v>
      </c>
      <c r="FO1009" s="6">
        <f t="shared" si="1892"/>
        <v>0</v>
      </c>
      <c r="FP1009" s="6">
        <f t="shared" si="1893"/>
        <v>0</v>
      </c>
      <c r="FQ1009" s="6">
        <v>0</v>
      </c>
      <c r="FR1009" s="6">
        <f t="shared" si="1894"/>
        <v>0</v>
      </c>
      <c r="FS1009" s="6">
        <f t="shared" si="1895"/>
        <v>0</v>
      </c>
      <c r="FT1009" s="6">
        <f t="shared" si="1896"/>
        <v>0</v>
      </c>
      <c r="FU1009" s="6">
        <f t="shared" si="1897"/>
        <v>0</v>
      </c>
      <c r="FV1009" s="6">
        <f t="shared" si="1898"/>
        <v>0</v>
      </c>
      <c r="FW1009" s="6">
        <f t="shared" si="1899"/>
        <v>0</v>
      </c>
      <c r="FX1009" s="33" t="s">
        <v>2411</v>
      </c>
    </row>
    <row r="1010" spans="1:180" s="76" customFormat="1" ht="31.5" x14ac:dyDescent="0.25">
      <c r="A1010" s="30" t="s">
        <v>679</v>
      </c>
      <c r="B1010" s="66" t="s">
        <v>1147</v>
      </c>
      <c r="C1010" s="67" t="s">
        <v>1148</v>
      </c>
      <c r="D1010" s="6">
        <v>0</v>
      </c>
      <c r="E1010" s="6">
        <v>0</v>
      </c>
      <c r="F1010" s="6">
        <v>0</v>
      </c>
      <c r="G1010" s="6">
        <v>0</v>
      </c>
      <c r="H1010" s="6">
        <v>0</v>
      </c>
      <c r="I1010" s="6">
        <v>1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f t="shared" si="1871"/>
        <v>0</v>
      </c>
      <c r="P1010" s="6">
        <f t="shared" si="1872"/>
        <v>0</v>
      </c>
      <c r="Q1010" s="6">
        <f t="shared" si="1873"/>
        <v>0</v>
      </c>
      <c r="R1010" s="6">
        <f t="shared" si="1874"/>
        <v>0</v>
      </c>
      <c r="S1010" s="6">
        <v>0</v>
      </c>
      <c r="T1010" s="6">
        <v>1</v>
      </c>
      <c r="U1010" s="6">
        <f t="shared" si="1875"/>
        <v>0</v>
      </c>
      <c r="V1010" s="6">
        <f t="shared" si="1876"/>
        <v>0</v>
      </c>
      <c r="W1010" s="6">
        <f t="shared" si="1877"/>
        <v>0</v>
      </c>
      <c r="X1010" s="6">
        <f t="shared" si="1878"/>
        <v>0</v>
      </c>
      <c r="Y1010" s="6">
        <f t="shared" si="1879"/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6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6">
        <v>0</v>
      </c>
      <c r="AQ1010" s="12">
        <v>0</v>
      </c>
      <c r="AR1010" s="12">
        <v>0</v>
      </c>
      <c r="AS1010" s="12">
        <v>0</v>
      </c>
      <c r="AT1010" s="12">
        <v>0</v>
      </c>
      <c r="AU1010" s="12">
        <v>0</v>
      </c>
      <c r="AV1010" s="11">
        <v>0</v>
      </c>
      <c r="AW1010" s="11">
        <v>0</v>
      </c>
      <c r="AX1010" s="11">
        <v>0</v>
      </c>
      <c r="AY1010" s="11">
        <v>0</v>
      </c>
      <c r="AZ1010" s="11">
        <v>0</v>
      </c>
      <c r="BA1010" s="11">
        <v>0</v>
      </c>
      <c r="BB1010" s="11">
        <v>0</v>
      </c>
      <c r="BC1010" s="11">
        <v>0</v>
      </c>
      <c r="BD1010" s="11">
        <v>0</v>
      </c>
      <c r="BE1010" s="11">
        <v>0</v>
      </c>
      <c r="BF1010" s="11">
        <v>0</v>
      </c>
      <c r="BG1010" s="11">
        <v>0</v>
      </c>
      <c r="BH1010" s="11">
        <v>0</v>
      </c>
      <c r="BI1010" s="11">
        <v>0</v>
      </c>
      <c r="BJ1010" s="11">
        <v>0</v>
      </c>
      <c r="BK1010" s="11">
        <v>0</v>
      </c>
      <c r="BL1010" s="11">
        <v>0</v>
      </c>
      <c r="BM1010" s="11">
        <v>0</v>
      </c>
      <c r="BN1010" s="11">
        <v>0</v>
      </c>
      <c r="BO1010" s="11">
        <v>0</v>
      </c>
      <c r="BP1010" s="11">
        <v>0</v>
      </c>
      <c r="BQ1010" s="11">
        <v>0</v>
      </c>
      <c r="BR1010" s="11">
        <v>0</v>
      </c>
      <c r="BS1010" s="11">
        <v>0</v>
      </c>
      <c r="BT1010" s="11">
        <v>0</v>
      </c>
      <c r="BU1010" s="11">
        <v>0</v>
      </c>
      <c r="BV1010" s="11">
        <v>0</v>
      </c>
      <c r="BW1010" s="11">
        <v>0</v>
      </c>
      <c r="BX1010" s="11">
        <v>0</v>
      </c>
      <c r="BY1010" s="11">
        <v>0</v>
      </c>
      <c r="BZ1010" s="11">
        <v>0</v>
      </c>
      <c r="CA1010" s="11">
        <v>0</v>
      </c>
      <c r="CB1010" s="11">
        <v>0</v>
      </c>
      <c r="CC1010" s="11">
        <v>0</v>
      </c>
      <c r="CD1010" s="11">
        <v>0</v>
      </c>
      <c r="CE1010" s="11">
        <v>0</v>
      </c>
      <c r="CF1010" s="11">
        <v>0</v>
      </c>
      <c r="CG1010" s="11">
        <v>0</v>
      </c>
      <c r="CH1010" s="11">
        <v>0</v>
      </c>
      <c r="CI1010" s="11">
        <v>0</v>
      </c>
      <c r="CJ1010" s="11">
        <v>0</v>
      </c>
      <c r="CK1010" s="11">
        <v>0</v>
      </c>
      <c r="CL1010" s="11">
        <v>0</v>
      </c>
      <c r="CM1010" s="11">
        <v>0</v>
      </c>
      <c r="CN1010" s="11">
        <v>0</v>
      </c>
      <c r="CO1010" s="11">
        <v>0</v>
      </c>
      <c r="CP1010" s="11">
        <v>0</v>
      </c>
      <c r="CQ1010" s="11">
        <v>0</v>
      </c>
      <c r="CR1010" s="11">
        <v>0</v>
      </c>
      <c r="CS1010" s="11">
        <v>0</v>
      </c>
      <c r="CT1010" s="11">
        <v>0</v>
      </c>
      <c r="CU1010" s="11">
        <v>0</v>
      </c>
      <c r="CV1010" s="11">
        <v>0</v>
      </c>
      <c r="CW1010" s="11">
        <v>0</v>
      </c>
      <c r="CX1010" s="11">
        <v>0</v>
      </c>
      <c r="CY1010" s="11">
        <v>0</v>
      </c>
      <c r="CZ1010" s="11">
        <v>0</v>
      </c>
      <c r="DA1010" s="11">
        <v>0</v>
      </c>
      <c r="DB1010" s="11">
        <v>0</v>
      </c>
      <c r="DC1010" s="11">
        <v>0</v>
      </c>
      <c r="DD1010" s="11">
        <v>0</v>
      </c>
      <c r="DE1010" s="11">
        <v>0</v>
      </c>
      <c r="DF1010" s="11">
        <v>0</v>
      </c>
      <c r="DG1010" s="11">
        <v>0</v>
      </c>
      <c r="DH1010" s="11">
        <v>0</v>
      </c>
      <c r="DI1010" s="11">
        <v>0</v>
      </c>
      <c r="DJ1010" s="11">
        <v>0</v>
      </c>
      <c r="DK1010" s="11">
        <v>0</v>
      </c>
      <c r="DL1010" s="11">
        <v>0</v>
      </c>
      <c r="DM1010" s="11">
        <v>0</v>
      </c>
      <c r="DN1010" s="11">
        <v>0</v>
      </c>
      <c r="DO1010" s="11">
        <v>0</v>
      </c>
      <c r="DP1010" s="11">
        <v>0</v>
      </c>
      <c r="DQ1010" s="11">
        <v>0</v>
      </c>
      <c r="DR1010" s="11">
        <v>0</v>
      </c>
      <c r="DS1010" s="11">
        <v>0</v>
      </c>
      <c r="DT1010" s="11">
        <v>0</v>
      </c>
      <c r="DU1010" s="11">
        <v>0</v>
      </c>
      <c r="DV1010" s="11">
        <v>0</v>
      </c>
      <c r="DW1010" s="11">
        <v>0</v>
      </c>
      <c r="DX1010" s="11">
        <v>0</v>
      </c>
      <c r="DY1010" s="11">
        <v>0</v>
      </c>
      <c r="DZ1010" s="11">
        <v>0</v>
      </c>
      <c r="EA1010" s="11">
        <v>0</v>
      </c>
      <c r="EB1010" s="11">
        <v>0</v>
      </c>
      <c r="EC1010" s="11">
        <v>0</v>
      </c>
      <c r="ED1010" s="11">
        <v>0</v>
      </c>
      <c r="EE1010" s="11">
        <v>0</v>
      </c>
      <c r="EF1010" s="7">
        <v>0</v>
      </c>
      <c r="EG1010" s="7">
        <v>0</v>
      </c>
      <c r="EH1010" s="7">
        <v>0</v>
      </c>
      <c r="EI1010" s="7">
        <v>0</v>
      </c>
      <c r="EJ1010" s="11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11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6">
        <f t="shared" si="1880"/>
        <v>0</v>
      </c>
      <c r="FC1010" s="6">
        <f t="shared" si="1881"/>
        <v>0</v>
      </c>
      <c r="FD1010" s="6">
        <f t="shared" si="1882"/>
        <v>0</v>
      </c>
      <c r="FE1010" s="6">
        <f t="shared" si="1883"/>
        <v>0</v>
      </c>
      <c r="FF1010" s="6">
        <v>0</v>
      </c>
      <c r="FG1010" s="6">
        <f t="shared" si="1884"/>
        <v>0</v>
      </c>
      <c r="FH1010" s="6">
        <f t="shared" si="1885"/>
        <v>0</v>
      </c>
      <c r="FI1010" s="6">
        <f t="shared" si="1886"/>
        <v>0</v>
      </c>
      <c r="FJ1010" s="6">
        <f t="shared" si="1887"/>
        <v>0</v>
      </c>
      <c r="FK1010" s="6">
        <f t="shared" si="1888"/>
        <v>0</v>
      </c>
      <c r="FL1010" s="6">
        <f t="shared" si="1889"/>
        <v>0</v>
      </c>
      <c r="FM1010" s="6">
        <f t="shared" si="1890"/>
        <v>0</v>
      </c>
      <c r="FN1010" s="6">
        <f t="shared" si="1891"/>
        <v>0</v>
      </c>
      <c r="FO1010" s="6">
        <f t="shared" si="1892"/>
        <v>0</v>
      </c>
      <c r="FP1010" s="6">
        <f t="shared" si="1893"/>
        <v>0</v>
      </c>
      <c r="FQ1010" s="11">
        <v>0</v>
      </c>
      <c r="FR1010" s="6">
        <f t="shared" si="1894"/>
        <v>0</v>
      </c>
      <c r="FS1010" s="6">
        <f t="shared" si="1895"/>
        <v>0</v>
      </c>
      <c r="FT1010" s="6">
        <f t="shared" si="1896"/>
        <v>0</v>
      </c>
      <c r="FU1010" s="6">
        <f t="shared" si="1897"/>
        <v>0</v>
      </c>
      <c r="FV1010" s="6">
        <f t="shared" si="1898"/>
        <v>0</v>
      </c>
      <c r="FW1010" s="6">
        <f t="shared" si="1899"/>
        <v>0</v>
      </c>
      <c r="FX1010" s="33" t="s">
        <v>2411</v>
      </c>
    </row>
    <row r="1011" spans="1:180" s="76" customFormat="1" ht="31.5" x14ac:dyDescent="0.25">
      <c r="A1011" s="30" t="s">
        <v>679</v>
      </c>
      <c r="B1011" s="31" t="s">
        <v>1632</v>
      </c>
      <c r="C1011" s="32" t="s">
        <v>1633</v>
      </c>
      <c r="D1011" s="6">
        <v>0</v>
      </c>
      <c r="E1011" s="6">
        <v>0</v>
      </c>
      <c r="F1011" s="6">
        <v>0</v>
      </c>
      <c r="G1011" s="6">
        <v>0</v>
      </c>
      <c r="H1011" s="6">
        <v>0</v>
      </c>
      <c r="I1011" s="6">
        <v>15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f t="shared" si="1871"/>
        <v>0</v>
      </c>
      <c r="P1011" s="6">
        <f t="shared" si="1872"/>
        <v>0</v>
      </c>
      <c r="Q1011" s="6">
        <f t="shared" si="1873"/>
        <v>0</v>
      </c>
      <c r="R1011" s="6">
        <f t="shared" si="1874"/>
        <v>0</v>
      </c>
      <c r="S1011" s="6">
        <v>0</v>
      </c>
      <c r="T1011" s="6">
        <v>15</v>
      </c>
      <c r="U1011" s="6">
        <f t="shared" si="1875"/>
        <v>0</v>
      </c>
      <c r="V1011" s="6">
        <f t="shared" si="1876"/>
        <v>0</v>
      </c>
      <c r="W1011" s="6">
        <f t="shared" si="1877"/>
        <v>0</v>
      </c>
      <c r="X1011" s="6">
        <f t="shared" si="1878"/>
        <v>0</v>
      </c>
      <c r="Y1011" s="6">
        <f t="shared" si="1879"/>
        <v>0</v>
      </c>
      <c r="Z1011" s="12">
        <v>0</v>
      </c>
      <c r="AA1011" s="12">
        <v>0</v>
      </c>
      <c r="AB1011" s="12">
        <v>0</v>
      </c>
      <c r="AC1011" s="12">
        <v>0</v>
      </c>
      <c r="AD1011" s="12">
        <v>0</v>
      </c>
      <c r="AE1011" s="6">
        <v>0</v>
      </c>
      <c r="AF1011" s="12">
        <v>0</v>
      </c>
      <c r="AG1011" s="12">
        <v>0</v>
      </c>
      <c r="AH1011" s="12">
        <v>0</v>
      </c>
      <c r="AI1011" s="12">
        <v>0</v>
      </c>
      <c r="AJ1011" s="12">
        <v>0</v>
      </c>
      <c r="AK1011" s="12">
        <v>0</v>
      </c>
      <c r="AL1011" s="12">
        <v>0</v>
      </c>
      <c r="AM1011" s="12">
        <v>0</v>
      </c>
      <c r="AN1011" s="12">
        <v>0</v>
      </c>
      <c r="AO1011" s="12">
        <v>0</v>
      </c>
      <c r="AP1011" s="6">
        <v>0</v>
      </c>
      <c r="AQ1011" s="12">
        <v>0</v>
      </c>
      <c r="AR1011" s="12">
        <v>0</v>
      </c>
      <c r="AS1011" s="12">
        <v>0</v>
      </c>
      <c r="AT1011" s="12">
        <v>0</v>
      </c>
      <c r="AU1011" s="12">
        <v>0</v>
      </c>
      <c r="AV1011" s="11">
        <v>0</v>
      </c>
      <c r="AW1011" s="11">
        <v>0</v>
      </c>
      <c r="AX1011" s="11">
        <v>0</v>
      </c>
      <c r="AY1011" s="11">
        <v>0</v>
      </c>
      <c r="AZ1011" s="11">
        <v>0</v>
      </c>
      <c r="BA1011" s="11">
        <v>0</v>
      </c>
      <c r="BB1011" s="11">
        <v>0</v>
      </c>
      <c r="BC1011" s="11">
        <v>0</v>
      </c>
      <c r="BD1011" s="11">
        <v>0</v>
      </c>
      <c r="BE1011" s="11">
        <v>0</v>
      </c>
      <c r="BF1011" s="11">
        <v>0</v>
      </c>
      <c r="BG1011" s="11">
        <v>0</v>
      </c>
      <c r="BH1011" s="11">
        <v>0</v>
      </c>
      <c r="BI1011" s="11">
        <v>0</v>
      </c>
      <c r="BJ1011" s="11">
        <v>0</v>
      </c>
      <c r="BK1011" s="11">
        <v>0</v>
      </c>
      <c r="BL1011" s="11">
        <v>0</v>
      </c>
      <c r="BM1011" s="11">
        <v>0</v>
      </c>
      <c r="BN1011" s="11">
        <v>0</v>
      </c>
      <c r="BO1011" s="11">
        <v>0</v>
      </c>
      <c r="BP1011" s="11">
        <v>0</v>
      </c>
      <c r="BQ1011" s="11">
        <v>0</v>
      </c>
      <c r="BR1011" s="11">
        <v>0</v>
      </c>
      <c r="BS1011" s="11">
        <v>0</v>
      </c>
      <c r="BT1011" s="11">
        <v>0</v>
      </c>
      <c r="BU1011" s="11">
        <v>0</v>
      </c>
      <c r="BV1011" s="11">
        <v>0</v>
      </c>
      <c r="BW1011" s="11">
        <v>0</v>
      </c>
      <c r="BX1011" s="11">
        <v>0</v>
      </c>
      <c r="BY1011" s="11">
        <v>0</v>
      </c>
      <c r="BZ1011" s="11">
        <v>0</v>
      </c>
      <c r="CA1011" s="11">
        <v>0</v>
      </c>
      <c r="CB1011" s="11">
        <v>0</v>
      </c>
      <c r="CC1011" s="11">
        <v>0</v>
      </c>
      <c r="CD1011" s="11">
        <v>0</v>
      </c>
      <c r="CE1011" s="11">
        <v>0</v>
      </c>
      <c r="CF1011" s="11">
        <v>0</v>
      </c>
      <c r="CG1011" s="11">
        <v>0</v>
      </c>
      <c r="CH1011" s="11">
        <v>0</v>
      </c>
      <c r="CI1011" s="11">
        <v>0</v>
      </c>
      <c r="CJ1011" s="11">
        <v>0</v>
      </c>
      <c r="CK1011" s="11">
        <v>0</v>
      </c>
      <c r="CL1011" s="11">
        <v>0</v>
      </c>
      <c r="CM1011" s="11">
        <v>0</v>
      </c>
      <c r="CN1011" s="11">
        <v>0</v>
      </c>
      <c r="CO1011" s="11">
        <v>0</v>
      </c>
      <c r="CP1011" s="11">
        <v>0</v>
      </c>
      <c r="CQ1011" s="11">
        <v>0</v>
      </c>
      <c r="CR1011" s="11">
        <v>0</v>
      </c>
      <c r="CS1011" s="11">
        <v>0</v>
      </c>
      <c r="CT1011" s="11">
        <v>0</v>
      </c>
      <c r="CU1011" s="11">
        <v>0</v>
      </c>
      <c r="CV1011" s="11">
        <v>0</v>
      </c>
      <c r="CW1011" s="11">
        <v>0</v>
      </c>
      <c r="CX1011" s="11">
        <v>0</v>
      </c>
      <c r="CY1011" s="11">
        <v>0</v>
      </c>
      <c r="CZ1011" s="11">
        <v>0</v>
      </c>
      <c r="DA1011" s="11">
        <v>0</v>
      </c>
      <c r="DB1011" s="11">
        <v>0</v>
      </c>
      <c r="DC1011" s="11">
        <v>0</v>
      </c>
      <c r="DD1011" s="11">
        <v>0</v>
      </c>
      <c r="DE1011" s="11">
        <v>0</v>
      </c>
      <c r="DF1011" s="11">
        <v>0</v>
      </c>
      <c r="DG1011" s="11">
        <v>0</v>
      </c>
      <c r="DH1011" s="11">
        <v>0</v>
      </c>
      <c r="DI1011" s="11">
        <v>0</v>
      </c>
      <c r="DJ1011" s="11">
        <v>0</v>
      </c>
      <c r="DK1011" s="11">
        <v>0</v>
      </c>
      <c r="DL1011" s="11">
        <v>0</v>
      </c>
      <c r="DM1011" s="11">
        <v>0</v>
      </c>
      <c r="DN1011" s="11">
        <v>0</v>
      </c>
      <c r="DO1011" s="11">
        <v>0</v>
      </c>
      <c r="DP1011" s="11">
        <v>0</v>
      </c>
      <c r="DQ1011" s="11">
        <v>0</v>
      </c>
      <c r="DR1011" s="11">
        <v>0</v>
      </c>
      <c r="DS1011" s="11">
        <v>0</v>
      </c>
      <c r="DT1011" s="11">
        <v>0</v>
      </c>
      <c r="DU1011" s="11">
        <v>0</v>
      </c>
      <c r="DV1011" s="11">
        <v>0</v>
      </c>
      <c r="DW1011" s="11">
        <v>0</v>
      </c>
      <c r="DX1011" s="11">
        <v>0</v>
      </c>
      <c r="DY1011" s="11">
        <v>0</v>
      </c>
      <c r="DZ1011" s="11">
        <v>0</v>
      </c>
      <c r="EA1011" s="11">
        <v>0</v>
      </c>
      <c r="EB1011" s="11">
        <v>0</v>
      </c>
      <c r="EC1011" s="11">
        <v>0</v>
      </c>
      <c r="ED1011" s="11">
        <v>0</v>
      </c>
      <c r="EE1011" s="11">
        <v>0</v>
      </c>
      <c r="EF1011" s="11">
        <v>0</v>
      </c>
      <c r="EG1011" s="11">
        <v>0</v>
      </c>
      <c r="EH1011" s="11">
        <v>0</v>
      </c>
      <c r="EI1011" s="11">
        <v>0</v>
      </c>
      <c r="EJ1011" s="11">
        <v>0</v>
      </c>
      <c r="EK1011" s="11">
        <v>0</v>
      </c>
      <c r="EL1011" s="11">
        <v>0</v>
      </c>
      <c r="EM1011" s="11">
        <v>0</v>
      </c>
      <c r="EN1011" s="11">
        <v>0</v>
      </c>
      <c r="EO1011" s="11">
        <v>0</v>
      </c>
      <c r="EP1011" s="11">
        <v>0</v>
      </c>
      <c r="EQ1011" s="11">
        <v>0</v>
      </c>
      <c r="ER1011" s="11">
        <v>0</v>
      </c>
      <c r="ES1011" s="11">
        <v>0</v>
      </c>
      <c r="ET1011" s="11">
        <v>0</v>
      </c>
      <c r="EU1011" s="11">
        <v>0</v>
      </c>
      <c r="EV1011" s="11">
        <v>0</v>
      </c>
      <c r="EW1011" s="11">
        <v>0</v>
      </c>
      <c r="EX1011" s="11">
        <v>0</v>
      </c>
      <c r="EY1011" s="11">
        <v>0</v>
      </c>
      <c r="EZ1011" s="11">
        <v>0</v>
      </c>
      <c r="FA1011" s="11">
        <v>0</v>
      </c>
      <c r="FB1011" s="6">
        <f t="shared" si="1880"/>
        <v>0</v>
      </c>
      <c r="FC1011" s="6">
        <f t="shared" si="1881"/>
        <v>0</v>
      </c>
      <c r="FD1011" s="6">
        <f t="shared" si="1882"/>
        <v>0</v>
      </c>
      <c r="FE1011" s="6">
        <f t="shared" si="1883"/>
        <v>0</v>
      </c>
      <c r="FF1011" s="6">
        <v>0</v>
      </c>
      <c r="FG1011" s="6">
        <f t="shared" si="1884"/>
        <v>0</v>
      </c>
      <c r="FH1011" s="6">
        <f t="shared" si="1885"/>
        <v>0</v>
      </c>
      <c r="FI1011" s="6">
        <f t="shared" si="1886"/>
        <v>0</v>
      </c>
      <c r="FJ1011" s="6">
        <f t="shared" si="1887"/>
        <v>0</v>
      </c>
      <c r="FK1011" s="6">
        <f t="shared" si="1888"/>
        <v>0</v>
      </c>
      <c r="FL1011" s="6">
        <f t="shared" si="1889"/>
        <v>0</v>
      </c>
      <c r="FM1011" s="6">
        <f t="shared" si="1890"/>
        <v>0</v>
      </c>
      <c r="FN1011" s="6">
        <f t="shared" si="1891"/>
        <v>0</v>
      </c>
      <c r="FO1011" s="6">
        <f t="shared" si="1892"/>
        <v>0</v>
      </c>
      <c r="FP1011" s="6">
        <f t="shared" si="1893"/>
        <v>0</v>
      </c>
      <c r="FQ1011" s="11">
        <v>0</v>
      </c>
      <c r="FR1011" s="6">
        <f t="shared" si="1894"/>
        <v>0</v>
      </c>
      <c r="FS1011" s="6">
        <f t="shared" si="1895"/>
        <v>0</v>
      </c>
      <c r="FT1011" s="6">
        <f t="shared" si="1896"/>
        <v>0</v>
      </c>
      <c r="FU1011" s="6">
        <f t="shared" si="1897"/>
        <v>0</v>
      </c>
      <c r="FV1011" s="6">
        <f t="shared" si="1898"/>
        <v>0</v>
      </c>
      <c r="FW1011" s="6">
        <f t="shared" si="1899"/>
        <v>0</v>
      </c>
      <c r="FX1011" s="33" t="s">
        <v>2411</v>
      </c>
    </row>
    <row r="1012" spans="1:180" s="76" customFormat="1" ht="47.25" x14ac:dyDescent="0.25">
      <c r="A1012" s="30" t="s">
        <v>679</v>
      </c>
      <c r="B1012" s="31" t="s">
        <v>2484</v>
      </c>
      <c r="C1012" s="32" t="s">
        <v>2485</v>
      </c>
      <c r="D1012" s="6">
        <v>0</v>
      </c>
      <c r="E1012" s="6">
        <v>0</v>
      </c>
      <c r="F1012" s="6">
        <v>0</v>
      </c>
      <c r="G1012" s="6">
        <v>0</v>
      </c>
      <c r="H1012" s="6">
        <v>0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f t="shared" si="1871"/>
        <v>0</v>
      </c>
      <c r="P1012" s="6">
        <f t="shared" si="1872"/>
        <v>0</v>
      </c>
      <c r="Q1012" s="6">
        <f t="shared" si="1873"/>
        <v>0</v>
      </c>
      <c r="R1012" s="6">
        <f t="shared" si="1874"/>
        <v>0</v>
      </c>
      <c r="S1012" s="6">
        <v>0</v>
      </c>
      <c r="T1012" s="6">
        <v>1</v>
      </c>
      <c r="U1012" s="6">
        <f t="shared" si="1875"/>
        <v>0</v>
      </c>
      <c r="V1012" s="6">
        <f t="shared" si="1876"/>
        <v>0</v>
      </c>
      <c r="W1012" s="6">
        <f t="shared" si="1877"/>
        <v>0</v>
      </c>
      <c r="X1012" s="6">
        <f t="shared" si="1878"/>
        <v>0</v>
      </c>
      <c r="Y1012" s="6">
        <f t="shared" si="1879"/>
        <v>0</v>
      </c>
      <c r="Z1012" s="12">
        <v>0</v>
      </c>
      <c r="AA1012" s="12">
        <v>0</v>
      </c>
      <c r="AB1012" s="12">
        <v>0</v>
      </c>
      <c r="AC1012" s="12">
        <v>0</v>
      </c>
      <c r="AD1012" s="12">
        <v>0</v>
      </c>
      <c r="AE1012" s="6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0</v>
      </c>
      <c r="AN1012" s="12">
        <v>0</v>
      </c>
      <c r="AO1012" s="12">
        <v>0</v>
      </c>
      <c r="AP1012" s="6">
        <v>0</v>
      </c>
      <c r="AQ1012" s="12">
        <v>0</v>
      </c>
      <c r="AR1012" s="12">
        <v>0</v>
      </c>
      <c r="AS1012" s="12">
        <v>0</v>
      </c>
      <c r="AT1012" s="12">
        <v>0</v>
      </c>
      <c r="AU1012" s="12">
        <v>0</v>
      </c>
      <c r="AV1012" s="11">
        <v>0</v>
      </c>
      <c r="AW1012" s="11">
        <v>0</v>
      </c>
      <c r="AX1012" s="11">
        <v>0</v>
      </c>
      <c r="AY1012" s="11">
        <v>0</v>
      </c>
      <c r="AZ1012" s="11">
        <v>0</v>
      </c>
      <c r="BA1012" s="11">
        <v>0</v>
      </c>
      <c r="BB1012" s="11">
        <v>0</v>
      </c>
      <c r="BC1012" s="11">
        <v>0</v>
      </c>
      <c r="BD1012" s="11">
        <v>0</v>
      </c>
      <c r="BE1012" s="11">
        <v>0</v>
      </c>
      <c r="BF1012" s="11">
        <v>0</v>
      </c>
      <c r="BG1012" s="11">
        <v>0</v>
      </c>
      <c r="BH1012" s="11">
        <v>0</v>
      </c>
      <c r="BI1012" s="11">
        <v>0</v>
      </c>
      <c r="BJ1012" s="11">
        <v>0</v>
      </c>
      <c r="BK1012" s="11">
        <v>0</v>
      </c>
      <c r="BL1012" s="11">
        <v>0</v>
      </c>
      <c r="BM1012" s="11">
        <v>0</v>
      </c>
      <c r="BN1012" s="11">
        <v>0</v>
      </c>
      <c r="BO1012" s="11">
        <v>0</v>
      </c>
      <c r="BP1012" s="11">
        <v>0</v>
      </c>
      <c r="BQ1012" s="11">
        <v>0</v>
      </c>
      <c r="BR1012" s="11">
        <v>0</v>
      </c>
      <c r="BS1012" s="11">
        <v>0</v>
      </c>
      <c r="BT1012" s="11">
        <v>0</v>
      </c>
      <c r="BU1012" s="11">
        <v>0</v>
      </c>
      <c r="BV1012" s="11">
        <v>0</v>
      </c>
      <c r="BW1012" s="11">
        <v>0</v>
      </c>
      <c r="BX1012" s="11">
        <v>0</v>
      </c>
      <c r="BY1012" s="11">
        <v>0</v>
      </c>
      <c r="BZ1012" s="11">
        <v>0</v>
      </c>
      <c r="CA1012" s="11">
        <v>0</v>
      </c>
      <c r="CB1012" s="11">
        <v>0</v>
      </c>
      <c r="CC1012" s="11">
        <v>0</v>
      </c>
      <c r="CD1012" s="11">
        <v>0</v>
      </c>
      <c r="CE1012" s="11">
        <v>0</v>
      </c>
      <c r="CF1012" s="11">
        <v>0</v>
      </c>
      <c r="CG1012" s="11">
        <v>0</v>
      </c>
      <c r="CH1012" s="11">
        <v>0</v>
      </c>
      <c r="CI1012" s="11">
        <v>0</v>
      </c>
      <c r="CJ1012" s="11">
        <v>0</v>
      </c>
      <c r="CK1012" s="11">
        <v>0</v>
      </c>
      <c r="CL1012" s="11">
        <v>0</v>
      </c>
      <c r="CM1012" s="11">
        <v>0</v>
      </c>
      <c r="CN1012" s="11">
        <v>0</v>
      </c>
      <c r="CO1012" s="11">
        <v>0</v>
      </c>
      <c r="CP1012" s="11">
        <v>0</v>
      </c>
      <c r="CQ1012" s="11">
        <v>0</v>
      </c>
      <c r="CR1012" s="11">
        <v>0</v>
      </c>
      <c r="CS1012" s="11">
        <v>0</v>
      </c>
      <c r="CT1012" s="11">
        <v>0</v>
      </c>
      <c r="CU1012" s="11">
        <v>0</v>
      </c>
      <c r="CV1012" s="11">
        <v>0</v>
      </c>
      <c r="CW1012" s="11">
        <v>0</v>
      </c>
      <c r="CX1012" s="11">
        <v>0</v>
      </c>
      <c r="CY1012" s="11">
        <v>0</v>
      </c>
      <c r="CZ1012" s="11">
        <v>0</v>
      </c>
      <c r="DA1012" s="11">
        <v>0</v>
      </c>
      <c r="DB1012" s="11">
        <v>0</v>
      </c>
      <c r="DC1012" s="11">
        <v>0</v>
      </c>
      <c r="DD1012" s="11">
        <v>0</v>
      </c>
      <c r="DE1012" s="11">
        <v>0</v>
      </c>
      <c r="DF1012" s="11">
        <v>0</v>
      </c>
      <c r="DG1012" s="11">
        <v>0</v>
      </c>
      <c r="DH1012" s="11">
        <v>0</v>
      </c>
      <c r="DI1012" s="11">
        <v>0</v>
      </c>
      <c r="DJ1012" s="11">
        <v>0</v>
      </c>
      <c r="DK1012" s="11">
        <v>0</v>
      </c>
      <c r="DL1012" s="11">
        <v>0</v>
      </c>
      <c r="DM1012" s="11">
        <v>0</v>
      </c>
      <c r="DN1012" s="11">
        <v>0</v>
      </c>
      <c r="DO1012" s="11">
        <v>0</v>
      </c>
      <c r="DP1012" s="11">
        <v>0</v>
      </c>
      <c r="DQ1012" s="11">
        <v>0</v>
      </c>
      <c r="DR1012" s="11">
        <v>0</v>
      </c>
      <c r="DS1012" s="11">
        <v>0</v>
      </c>
      <c r="DT1012" s="11">
        <v>0</v>
      </c>
      <c r="DU1012" s="11">
        <v>0</v>
      </c>
      <c r="DV1012" s="11">
        <v>0</v>
      </c>
      <c r="DW1012" s="11">
        <v>0</v>
      </c>
      <c r="DX1012" s="11">
        <v>0</v>
      </c>
      <c r="DY1012" s="11">
        <v>0</v>
      </c>
      <c r="DZ1012" s="11">
        <v>0</v>
      </c>
      <c r="EA1012" s="11">
        <v>0</v>
      </c>
      <c r="EB1012" s="11">
        <v>0</v>
      </c>
      <c r="EC1012" s="11">
        <v>0</v>
      </c>
      <c r="ED1012" s="11">
        <v>0</v>
      </c>
      <c r="EE1012" s="11">
        <v>0</v>
      </c>
      <c r="EF1012" s="11">
        <v>0</v>
      </c>
      <c r="EG1012" s="11">
        <v>0</v>
      </c>
      <c r="EH1012" s="11">
        <v>0</v>
      </c>
      <c r="EI1012" s="11">
        <v>0</v>
      </c>
      <c r="EJ1012" s="11">
        <v>0</v>
      </c>
      <c r="EK1012" s="11">
        <v>0</v>
      </c>
      <c r="EL1012" s="11">
        <v>0</v>
      </c>
      <c r="EM1012" s="11">
        <v>0</v>
      </c>
      <c r="EN1012" s="11">
        <v>0</v>
      </c>
      <c r="EO1012" s="11">
        <v>0</v>
      </c>
      <c r="EP1012" s="11">
        <v>0</v>
      </c>
      <c r="EQ1012" s="11">
        <v>0</v>
      </c>
      <c r="ER1012" s="11">
        <v>0</v>
      </c>
      <c r="ES1012" s="11">
        <v>0</v>
      </c>
      <c r="ET1012" s="11">
        <v>0</v>
      </c>
      <c r="EU1012" s="11">
        <v>0</v>
      </c>
      <c r="EV1012" s="11">
        <v>0</v>
      </c>
      <c r="EW1012" s="11">
        <v>0</v>
      </c>
      <c r="EX1012" s="11">
        <v>0</v>
      </c>
      <c r="EY1012" s="11">
        <v>0</v>
      </c>
      <c r="EZ1012" s="11">
        <v>0</v>
      </c>
      <c r="FA1012" s="11">
        <v>0</v>
      </c>
      <c r="FB1012" s="6">
        <f t="shared" si="1880"/>
        <v>0</v>
      </c>
      <c r="FC1012" s="6">
        <f t="shared" si="1881"/>
        <v>0</v>
      </c>
      <c r="FD1012" s="6">
        <f t="shared" si="1882"/>
        <v>0</v>
      </c>
      <c r="FE1012" s="6">
        <f t="shared" si="1883"/>
        <v>0</v>
      </c>
      <c r="FF1012" s="6">
        <v>0</v>
      </c>
      <c r="FG1012" s="6">
        <f t="shared" si="1884"/>
        <v>0</v>
      </c>
      <c r="FH1012" s="6">
        <f t="shared" si="1885"/>
        <v>0</v>
      </c>
      <c r="FI1012" s="6">
        <f t="shared" si="1886"/>
        <v>0</v>
      </c>
      <c r="FJ1012" s="6">
        <f t="shared" si="1887"/>
        <v>0</v>
      </c>
      <c r="FK1012" s="6">
        <f t="shared" si="1888"/>
        <v>0</v>
      </c>
      <c r="FL1012" s="6">
        <f t="shared" si="1889"/>
        <v>0</v>
      </c>
      <c r="FM1012" s="6">
        <f t="shared" si="1890"/>
        <v>0</v>
      </c>
      <c r="FN1012" s="6">
        <f t="shared" si="1891"/>
        <v>0</v>
      </c>
      <c r="FO1012" s="6">
        <f t="shared" si="1892"/>
        <v>0</v>
      </c>
      <c r="FP1012" s="6">
        <f t="shared" si="1893"/>
        <v>0</v>
      </c>
      <c r="FQ1012" s="11">
        <v>0</v>
      </c>
      <c r="FR1012" s="6">
        <f t="shared" si="1894"/>
        <v>0</v>
      </c>
      <c r="FS1012" s="6">
        <f t="shared" si="1895"/>
        <v>0</v>
      </c>
      <c r="FT1012" s="6">
        <f t="shared" si="1896"/>
        <v>0</v>
      </c>
      <c r="FU1012" s="6">
        <f t="shared" si="1897"/>
        <v>0</v>
      </c>
      <c r="FV1012" s="6">
        <f t="shared" si="1898"/>
        <v>0</v>
      </c>
      <c r="FW1012" s="6">
        <f t="shared" si="1899"/>
        <v>0</v>
      </c>
      <c r="FX1012" s="33" t="s">
        <v>2413</v>
      </c>
    </row>
    <row r="1013" spans="1:180" s="76" customFormat="1" ht="31.5" x14ac:dyDescent="0.25">
      <c r="A1013" s="30" t="s">
        <v>679</v>
      </c>
      <c r="B1013" s="66" t="s">
        <v>1149</v>
      </c>
      <c r="C1013" s="67" t="s">
        <v>1150</v>
      </c>
      <c r="D1013" s="6">
        <v>0</v>
      </c>
      <c r="E1013" s="6">
        <v>0</v>
      </c>
      <c r="F1013" s="6">
        <v>0</v>
      </c>
      <c r="G1013" s="6">
        <v>0</v>
      </c>
      <c r="H1013" s="6">
        <v>0</v>
      </c>
      <c r="I1013" s="6">
        <v>16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f t="shared" si="1871"/>
        <v>0</v>
      </c>
      <c r="P1013" s="6">
        <f t="shared" si="1872"/>
        <v>0</v>
      </c>
      <c r="Q1013" s="6">
        <f t="shared" si="1873"/>
        <v>0</v>
      </c>
      <c r="R1013" s="6">
        <f t="shared" si="1874"/>
        <v>0</v>
      </c>
      <c r="S1013" s="6">
        <v>0</v>
      </c>
      <c r="T1013" s="6">
        <v>16</v>
      </c>
      <c r="U1013" s="6">
        <f t="shared" si="1875"/>
        <v>0</v>
      </c>
      <c r="V1013" s="6">
        <f t="shared" si="1876"/>
        <v>0</v>
      </c>
      <c r="W1013" s="6">
        <f t="shared" si="1877"/>
        <v>0</v>
      </c>
      <c r="X1013" s="6">
        <f t="shared" si="1878"/>
        <v>0</v>
      </c>
      <c r="Y1013" s="6">
        <f t="shared" si="1879"/>
        <v>0</v>
      </c>
      <c r="Z1013" s="12">
        <v>0</v>
      </c>
      <c r="AA1013" s="12">
        <v>0</v>
      </c>
      <c r="AB1013" s="12">
        <v>0</v>
      </c>
      <c r="AC1013" s="12">
        <v>0</v>
      </c>
      <c r="AD1013" s="12">
        <v>0</v>
      </c>
      <c r="AE1013" s="6">
        <v>0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0</v>
      </c>
      <c r="AL1013" s="12">
        <v>0</v>
      </c>
      <c r="AM1013" s="12">
        <v>0</v>
      </c>
      <c r="AN1013" s="12">
        <v>0</v>
      </c>
      <c r="AO1013" s="12">
        <v>0</v>
      </c>
      <c r="AP1013" s="6">
        <v>0</v>
      </c>
      <c r="AQ1013" s="12">
        <v>0</v>
      </c>
      <c r="AR1013" s="12">
        <v>0</v>
      </c>
      <c r="AS1013" s="12">
        <v>0</v>
      </c>
      <c r="AT1013" s="12">
        <v>0</v>
      </c>
      <c r="AU1013" s="12">
        <v>0</v>
      </c>
      <c r="AV1013" s="11">
        <v>0</v>
      </c>
      <c r="AW1013" s="11">
        <v>0</v>
      </c>
      <c r="AX1013" s="11">
        <v>0</v>
      </c>
      <c r="AY1013" s="11">
        <v>0</v>
      </c>
      <c r="AZ1013" s="11">
        <v>0</v>
      </c>
      <c r="BA1013" s="11">
        <v>0</v>
      </c>
      <c r="BB1013" s="11">
        <v>0</v>
      </c>
      <c r="BC1013" s="11">
        <v>0</v>
      </c>
      <c r="BD1013" s="11">
        <v>0</v>
      </c>
      <c r="BE1013" s="11">
        <v>0</v>
      </c>
      <c r="BF1013" s="11">
        <v>0</v>
      </c>
      <c r="BG1013" s="11">
        <v>0</v>
      </c>
      <c r="BH1013" s="11">
        <v>0</v>
      </c>
      <c r="BI1013" s="11">
        <v>0</v>
      </c>
      <c r="BJ1013" s="11">
        <v>0</v>
      </c>
      <c r="BK1013" s="11">
        <v>0</v>
      </c>
      <c r="BL1013" s="11">
        <v>0</v>
      </c>
      <c r="BM1013" s="11">
        <v>0</v>
      </c>
      <c r="BN1013" s="11">
        <v>0</v>
      </c>
      <c r="BO1013" s="11">
        <v>0</v>
      </c>
      <c r="BP1013" s="11">
        <v>0</v>
      </c>
      <c r="BQ1013" s="11">
        <v>0</v>
      </c>
      <c r="BR1013" s="11">
        <v>0</v>
      </c>
      <c r="BS1013" s="11">
        <v>0</v>
      </c>
      <c r="BT1013" s="11">
        <v>0</v>
      </c>
      <c r="BU1013" s="11">
        <v>0</v>
      </c>
      <c r="BV1013" s="11">
        <v>0</v>
      </c>
      <c r="BW1013" s="11">
        <v>0</v>
      </c>
      <c r="BX1013" s="11">
        <v>0</v>
      </c>
      <c r="BY1013" s="11">
        <v>0</v>
      </c>
      <c r="BZ1013" s="11">
        <v>0</v>
      </c>
      <c r="CA1013" s="11">
        <v>0</v>
      </c>
      <c r="CB1013" s="11">
        <v>0</v>
      </c>
      <c r="CC1013" s="11">
        <v>0</v>
      </c>
      <c r="CD1013" s="11">
        <v>0</v>
      </c>
      <c r="CE1013" s="11">
        <v>0</v>
      </c>
      <c r="CF1013" s="11">
        <v>0</v>
      </c>
      <c r="CG1013" s="11">
        <v>0</v>
      </c>
      <c r="CH1013" s="11">
        <v>0</v>
      </c>
      <c r="CI1013" s="11">
        <v>0</v>
      </c>
      <c r="CJ1013" s="11">
        <v>0</v>
      </c>
      <c r="CK1013" s="11">
        <v>0</v>
      </c>
      <c r="CL1013" s="11">
        <v>0</v>
      </c>
      <c r="CM1013" s="11">
        <v>0</v>
      </c>
      <c r="CN1013" s="11">
        <v>0</v>
      </c>
      <c r="CO1013" s="11">
        <v>0</v>
      </c>
      <c r="CP1013" s="11">
        <v>0</v>
      </c>
      <c r="CQ1013" s="11">
        <v>0</v>
      </c>
      <c r="CR1013" s="11">
        <v>0</v>
      </c>
      <c r="CS1013" s="11">
        <v>0</v>
      </c>
      <c r="CT1013" s="11">
        <v>0</v>
      </c>
      <c r="CU1013" s="11">
        <v>0</v>
      </c>
      <c r="CV1013" s="11">
        <v>0</v>
      </c>
      <c r="CW1013" s="11">
        <v>0</v>
      </c>
      <c r="CX1013" s="11">
        <v>0</v>
      </c>
      <c r="CY1013" s="11">
        <v>0</v>
      </c>
      <c r="CZ1013" s="11">
        <v>0</v>
      </c>
      <c r="DA1013" s="11">
        <v>0</v>
      </c>
      <c r="DB1013" s="11">
        <v>0</v>
      </c>
      <c r="DC1013" s="11">
        <v>0</v>
      </c>
      <c r="DD1013" s="11">
        <v>0</v>
      </c>
      <c r="DE1013" s="11">
        <v>0</v>
      </c>
      <c r="DF1013" s="11">
        <v>0</v>
      </c>
      <c r="DG1013" s="11">
        <v>0</v>
      </c>
      <c r="DH1013" s="11">
        <v>0</v>
      </c>
      <c r="DI1013" s="11">
        <v>0</v>
      </c>
      <c r="DJ1013" s="11">
        <v>0</v>
      </c>
      <c r="DK1013" s="11">
        <v>0</v>
      </c>
      <c r="DL1013" s="11">
        <v>0</v>
      </c>
      <c r="DM1013" s="11">
        <v>0</v>
      </c>
      <c r="DN1013" s="11">
        <v>0</v>
      </c>
      <c r="DO1013" s="11">
        <v>0</v>
      </c>
      <c r="DP1013" s="11">
        <v>0</v>
      </c>
      <c r="DQ1013" s="11">
        <v>0</v>
      </c>
      <c r="DR1013" s="11">
        <v>0</v>
      </c>
      <c r="DS1013" s="11">
        <v>0</v>
      </c>
      <c r="DT1013" s="11">
        <v>0</v>
      </c>
      <c r="DU1013" s="11">
        <v>0</v>
      </c>
      <c r="DV1013" s="11">
        <v>0</v>
      </c>
      <c r="DW1013" s="11">
        <v>0</v>
      </c>
      <c r="DX1013" s="11">
        <v>0</v>
      </c>
      <c r="DY1013" s="11">
        <v>0</v>
      </c>
      <c r="DZ1013" s="11">
        <v>0</v>
      </c>
      <c r="EA1013" s="11">
        <v>0</v>
      </c>
      <c r="EB1013" s="11">
        <v>0</v>
      </c>
      <c r="EC1013" s="11">
        <v>0</v>
      </c>
      <c r="ED1013" s="11">
        <v>0</v>
      </c>
      <c r="EE1013" s="11">
        <v>0</v>
      </c>
      <c r="EF1013" s="7">
        <v>0</v>
      </c>
      <c r="EG1013" s="7">
        <v>0</v>
      </c>
      <c r="EH1013" s="7">
        <v>0</v>
      </c>
      <c r="EI1013" s="7">
        <v>0</v>
      </c>
      <c r="EJ1013" s="11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11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6">
        <f t="shared" si="1880"/>
        <v>0</v>
      </c>
      <c r="FC1013" s="6">
        <f t="shared" si="1881"/>
        <v>0</v>
      </c>
      <c r="FD1013" s="6">
        <f t="shared" si="1882"/>
        <v>0</v>
      </c>
      <c r="FE1013" s="6">
        <f t="shared" si="1883"/>
        <v>0</v>
      </c>
      <c r="FF1013" s="6">
        <v>0</v>
      </c>
      <c r="FG1013" s="6">
        <f t="shared" si="1884"/>
        <v>0</v>
      </c>
      <c r="FH1013" s="6">
        <f t="shared" si="1885"/>
        <v>0</v>
      </c>
      <c r="FI1013" s="6">
        <f t="shared" si="1886"/>
        <v>0</v>
      </c>
      <c r="FJ1013" s="6">
        <f t="shared" si="1887"/>
        <v>0</v>
      </c>
      <c r="FK1013" s="6">
        <f t="shared" si="1888"/>
        <v>0</v>
      </c>
      <c r="FL1013" s="6">
        <f t="shared" si="1889"/>
        <v>0</v>
      </c>
      <c r="FM1013" s="6">
        <f t="shared" si="1890"/>
        <v>0</v>
      </c>
      <c r="FN1013" s="6">
        <f t="shared" si="1891"/>
        <v>0</v>
      </c>
      <c r="FO1013" s="6">
        <f t="shared" si="1892"/>
        <v>0</v>
      </c>
      <c r="FP1013" s="6">
        <f t="shared" si="1893"/>
        <v>0</v>
      </c>
      <c r="FQ1013" s="11">
        <v>0</v>
      </c>
      <c r="FR1013" s="6">
        <f t="shared" si="1894"/>
        <v>0</v>
      </c>
      <c r="FS1013" s="6">
        <f t="shared" si="1895"/>
        <v>0</v>
      </c>
      <c r="FT1013" s="6">
        <f t="shared" si="1896"/>
        <v>0</v>
      </c>
      <c r="FU1013" s="6">
        <f t="shared" si="1897"/>
        <v>0</v>
      </c>
      <c r="FV1013" s="6">
        <f t="shared" si="1898"/>
        <v>0</v>
      </c>
      <c r="FW1013" s="6">
        <f t="shared" si="1899"/>
        <v>0</v>
      </c>
      <c r="FX1013" s="33" t="s">
        <v>2411</v>
      </c>
    </row>
    <row r="1014" spans="1:180" s="76" customFormat="1" ht="31.5" x14ac:dyDescent="0.25">
      <c r="A1014" s="30" t="s">
        <v>679</v>
      </c>
      <c r="B1014" s="66" t="s">
        <v>1151</v>
      </c>
      <c r="C1014" s="67" t="s">
        <v>1152</v>
      </c>
      <c r="D1014" s="6">
        <v>0</v>
      </c>
      <c r="E1014" s="6">
        <v>0</v>
      </c>
      <c r="F1014" s="6">
        <v>0</v>
      </c>
      <c r="G1014" s="6">
        <v>0</v>
      </c>
      <c r="H1014" s="6">
        <v>0</v>
      </c>
      <c r="I1014" s="6">
        <v>1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f t="shared" si="1871"/>
        <v>0</v>
      </c>
      <c r="P1014" s="6">
        <f t="shared" si="1872"/>
        <v>0</v>
      </c>
      <c r="Q1014" s="6">
        <f t="shared" si="1873"/>
        <v>0</v>
      </c>
      <c r="R1014" s="6">
        <f t="shared" si="1874"/>
        <v>0</v>
      </c>
      <c r="S1014" s="6">
        <v>0</v>
      </c>
      <c r="T1014" s="6">
        <v>1</v>
      </c>
      <c r="U1014" s="6">
        <f t="shared" si="1875"/>
        <v>0</v>
      </c>
      <c r="V1014" s="6">
        <f t="shared" si="1876"/>
        <v>0</v>
      </c>
      <c r="W1014" s="6">
        <f t="shared" si="1877"/>
        <v>0</v>
      </c>
      <c r="X1014" s="6">
        <f t="shared" si="1878"/>
        <v>0</v>
      </c>
      <c r="Y1014" s="6">
        <f t="shared" si="1879"/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v>0</v>
      </c>
      <c r="AE1014" s="6">
        <v>0</v>
      </c>
      <c r="AF1014" s="12">
        <v>0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0</v>
      </c>
      <c r="AO1014" s="12">
        <v>0</v>
      </c>
      <c r="AP1014" s="6">
        <v>0</v>
      </c>
      <c r="AQ1014" s="12">
        <v>0</v>
      </c>
      <c r="AR1014" s="12">
        <v>0</v>
      </c>
      <c r="AS1014" s="12">
        <v>0</v>
      </c>
      <c r="AT1014" s="12">
        <v>0</v>
      </c>
      <c r="AU1014" s="12">
        <v>0</v>
      </c>
      <c r="AV1014" s="11">
        <v>0</v>
      </c>
      <c r="AW1014" s="11">
        <v>0</v>
      </c>
      <c r="AX1014" s="11">
        <v>0</v>
      </c>
      <c r="AY1014" s="11">
        <v>0</v>
      </c>
      <c r="AZ1014" s="11">
        <v>0</v>
      </c>
      <c r="BA1014" s="11">
        <v>0</v>
      </c>
      <c r="BB1014" s="11">
        <v>0</v>
      </c>
      <c r="BC1014" s="11">
        <v>0</v>
      </c>
      <c r="BD1014" s="11">
        <v>0</v>
      </c>
      <c r="BE1014" s="11">
        <v>0</v>
      </c>
      <c r="BF1014" s="11">
        <v>0</v>
      </c>
      <c r="BG1014" s="11">
        <v>0</v>
      </c>
      <c r="BH1014" s="11">
        <v>0</v>
      </c>
      <c r="BI1014" s="11">
        <v>0</v>
      </c>
      <c r="BJ1014" s="11">
        <v>0</v>
      </c>
      <c r="BK1014" s="11">
        <v>0</v>
      </c>
      <c r="BL1014" s="11">
        <v>0</v>
      </c>
      <c r="BM1014" s="11">
        <v>0</v>
      </c>
      <c r="BN1014" s="11">
        <v>0</v>
      </c>
      <c r="BO1014" s="11">
        <v>0</v>
      </c>
      <c r="BP1014" s="11">
        <v>0</v>
      </c>
      <c r="BQ1014" s="11">
        <v>0</v>
      </c>
      <c r="BR1014" s="11">
        <v>0</v>
      </c>
      <c r="BS1014" s="11">
        <v>0</v>
      </c>
      <c r="BT1014" s="11">
        <v>0</v>
      </c>
      <c r="BU1014" s="11">
        <v>0</v>
      </c>
      <c r="BV1014" s="11">
        <v>0</v>
      </c>
      <c r="BW1014" s="11">
        <v>0</v>
      </c>
      <c r="BX1014" s="11">
        <v>0</v>
      </c>
      <c r="BY1014" s="11">
        <v>0</v>
      </c>
      <c r="BZ1014" s="11">
        <v>0</v>
      </c>
      <c r="CA1014" s="11">
        <v>0</v>
      </c>
      <c r="CB1014" s="11">
        <v>0</v>
      </c>
      <c r="CC1014" s="11">
        <v>0</v>
      </c>
      <c r="CD1014" s="11">
        <v>0</v>
      </c>
      <c r="CE1014" s="11">
        <v>0</v>
      </c>
      <c r="CF1014" s="11">
        <v>0</v>
      </c>
      <c r="CG1014" s="11">
        <v>0</v>
      </c>
      <c r="CH1014" s="11">
        <v>0</v>
      </c>
      <c r="CI1014" s="11">
        <v>0</v>
      </c>
      <c r="CJ1014" s="11">
        <v>0</v>
      </c>
      <c r="CK1014" s="11">
        <v>0</v>
      </c>
      <c r="CL1014" s="11">
        <v>0</v>
      </c>
      <c r="CM1014" s="11">
        <v>0</v>
      </c>
      <c r="CN1014" s="11">
        <v>0</v>
      </c>
      <c r="CO1014" s="11">
        <v>0</v>
      </c>
      <c r="CP1014" s="11">
        <v>0</v>
      </c>
      <c r="CQ1014" s="11">
        <v>0</v>
      </c>
      <c r="CR1014" s="11">
        <v>0</v>
      </c>
      <c r="CS1014" s="11">
        <v>0</v>
      </c>
      <c r="CT1014" s="11">
        <v>0</v>
      </c>
      <c r="CU1014" s="11">
        <v>0</v>
      </c>
      <c r="CV1014" s="11">
        <v>0</v>
      </c>
      <c r="CW1014" s="11">
        <v>0</v>
      </c>
      <c r="CX1014" s="11">
        <v>0</v>
      </c>
      <c r="CY1014" s="11">
        <v>0</v>
      </c>
      <c r="CZ1014" s="11">
        <v>0</v>
      </c>
      <c r="DA1014" s="11">
        <v>0</v>
      </c>
      <c r="DB1014" s="11">
        <v>0</v>
      </c>
      <c r="DC1014" s="11">
        <v>0</v>
      </c>
      <c r="DD1014" s="11">
        <v>0</v>
      </c>
      <c r="DE1014" s="11">
        <v>0</v>
      </c>
      <c r="DF1014" s="11">
        <v>0</v>
      </c>
      <c r="DG1014" s="11">
        <v>0</v>
      </c>
      <c r="DH1014" s="11">
        <v>0</v>
      </c>
      <c r="DI1014" s="11">
        <v>0</v>
      </c>
      <c r="DJ1014" s="11">
        <v>0</v>
      </c>
      <c r="DK1014" s="11">
        <v>0</v>
      </c>
      <c r="DL1014" s="11">
        <v>0</v>
      </c>
      <c r="DM1014" s="11">
        <v>0</v>
      </c>
      <c r="DN1014" s="11">
        <v>0</v>
      </c>
      <c r="DO1014" s="11">
        <v>0</v>
      </c>
      <c r="DP1014" s="11">
        <v>0</v>
      </c>
      <c r="DQ1014" s="11">
        <v>0</v>
      </c>
      <c r="DR1014" s="11">
        <v>0</v>
      </c>
      <c r="DS1014" s="11">
        <v>0</v>
      </c>
      <c r="DT1014" s="11">
        <v>0</v>
      </c>
      <c r="DU1014" s="11">
        <v>0</v>
      </c>
      <c r="DV1014" s="11">
        <v>0</v>
      </c>
      <c r="DW1014" s="11">
        <v>0</v>
      </c>
      <c r="DX1014" s="11">
        <v>0</v>
      </c>
      <c r="DY1014" s="11">
        <v>0</v>
      </c>
      <c r="DZ1014" s="11">
        <v>0</v>
      </c>
      <c r="EA1014" s="11">
        <v>0</v>
      </c>
      <c r="EB1014" s="11">
        <v>0</v>
      </c>
      <c r="EC1014" s="11">
        <v>0</v>
      </c>
      <c r="ED1014" s="11">
        <v>0</v>
      </c>
      <c r="EE1014" s="11">
        <v>0</v>
      </c>
      <c r="EF1014" s="7">
        <v>0</v>
      </c>
      <c r="EG1014" s="7">
        <v>0</v>
      </c>
      <c r="EH1014" s="7">
        <v>0</v>
      </c>
      <c r="EI1014" s="7">
        <v>0</v>
      </c>
      <c r="EJ1014" s="11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11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6">
        <f t="shared" si="1880"/>
        <v>0</v>
      </c>
      <c r="FC1014" s="6">
        <f t="shared" si="1881"/>
        <v>0</v>
      </c>
      <c r="FD1014" s="6">
        <f t="shared" si="1882"/>
        <v>0</v>
      </c>
      <c r="FE1014" s="6">
        <f t="shared" si="1883"/>
        <v>0</v>
      </c>
      <c r="FF1014" s="6">
        <v>0</v>
      </c>
      <c r="FG1014" s="6">
        <f t="shared" si="1884"/>
        <v>0</v>
      </c>
      <c r="FH1014" s="6">
        <f t="shared" si="1885"/>
        <v>0</v>
      </c>
      <c r="FI1014" s="6">
        <f t="shared" si="1886"/>
        <v>0</v>
      </c>
      <c r="FJ1014" s="6">
        <f t="shared" si="1887"/>
        <v>0</v>
      </c>
      <c r="FK1014" s="6">
        <f t="shared" si="1888"/>
        <v>0</v>
      </c>
      <c r="FL1014" s="6">
        <f t="shared" si="1889"/>
        <v>0</v>
      </c>
      <c r="FM1014" s="6">
        <f t="shared" si="1890"/>
        <v>0</v>
      </c>
      <c r="FN1014" s="6">
        <f t="shared" si="1891"/>
        <v>0</v>
      </c>
      <c r="FO1014" s="6">
        <f t="shared" si="1892"/>
        <v>0</v>
      </c>
      <c r="FP1014" s="6">
        <f t="shared" si="1893"/>
        <v>0</v>
      </c>
      <c r="FQ1014" s="11">
        <v>0</v>
      </c>
      <c r="FR1014" s="6">
        <f t="shared" si="1894"/>
        <v>0</v>
      </c>
      <c r="FS1014" s="6">
        <f t="shared" si="1895"/>
        <v>0</v>
      </c>
      <c r="FT1014" s="6">
        <f t="shared" si="1896"/>
        <v>0</v>
      </c>
      <c r="FU1014" s="6">
        <f t="shared" si="1897"/>
        <v>0</v>
      </c>
      <c r="FV1014" s="6">
        <f t="shared" si="1898"/>
        <v>0</v>
      </c>
      <c r="FW1014" s="6">
        <f t="shared" si="1899"/>
        <v>0</v>
      </c>
      <c r="FX1014" s="33" t="s">
        <v>2411</v>
      </c>
    </row>
    <row r="1015" spans="1:180" s="76" customFormat="1" ht="31.5" x14ac:dyDescent="0.25">
      <c r="A1015" s="30" t="s">
        <v>679</v>
      </c>
      <c r="B1015" s="66" t="s">
        <v>1153</v>
      </c>
      <c r="C1015" s="67" t="s">
        <v>1154</v>
      </c>
      <c r="D1015" s="6">
        <v>0</v>
      </c>
      <c r="E1015" s="6">
        <v>0</v>
      </c>
      <c r="F1015" s="6">
        <v>0</v>
      </c>
      <c r="G1015" s="6">
        <v>0</v>
      </c>
      <c r="H1015" s="6">
        <v>0</v>
      </c>
      <c r="I1015" s="6">
        <v>6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f t="shared" si="1871"/>
        <v>0</v>
      </c>
      <c r="P1015" s="6">
        <f t="shared" si="1872"/>
        <v>0</v>
      </c>
      <c r="Q1015" s="6">
        <f t="shared" si="1873"/>
        <v>0</v>
      </c>
      <c r="R1015" s="6">
        <f t="shared" si="1874"/>
        <v>0</v>
      </c>
      <c r="S1015" s="6">
        <v>0</v>
      </c>
      <c r="T1015" s="6">
        <v>6</v>
      </c>
      <c r="U1015" s="6">
        <f t="shared" si="1875"/>
        <v>0</v>
      </c>
      <c r="V1015" s="6">
        <f t="shared" si="1876"/>
        <v>0</v>
      </c>
      <c r="W1015" s="6">
        <f t="shared" si="1877"/>
        <v>0</v>
      </c>
      <c r="X1015" s="6">
        <f t="shared" si="1878"/>
        <v>0</v>
      </c>
      <c r="Y1015" s="6">
        <f t="shared" si="1879"/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v>0</v>
      </c>
      <c r="AE1015" s="6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0</v>
      </c>
      <c r="AP1015" s="6">
        <v>0</v>
      </c>
      <c r="AQ1015" s="12">
        <v>0</v>
      </c>
      <c r="AR1015" s="12">
        <v>0</v>
      </c>
      <c r="AS1015" s="12">
        <v>0</v>
      </c>
      <c r="AT1015" s="12">
        <v>0</v>
      </c>
      <c r="AU1015" s="12">
        <v>0</v>
      </c>
      <c r="AV1015" s="11">
        <v>0</v>
      </c>
      <c r="AW1015" s="11">
        <v>0</v>
      </c>
      <c r="AX1015" s="11">
        <v>0</v>
      </c>
      <c r="AY1015" s="11">
        <v>0</v>
      </c>
      <c r="AZ1015" s="11">
        <v>0</v>
      </c>
      <c r="BA1015" s="11">
        <v>0</v>
      </c>
      <c r="BB1015" s="11">
        <v>0</v>
      </c>
      <c r="BC1015" s="11">
        <v>0</v>
      </c>
      <c r="BD1015" s="11">
        <v>0</v>
      </c>
      <c r="BE1015" s="11">
        <v>0</v>
      </c>
      <c r="BF1015" s="11">
        <v>0</v>
      </c>
      <c r="BG1015" s="11">
        <v>0</v>
      </c>
      <c r="BH1015" s="11">
        <v>0</v>
      </c>
      <c r="BI1015" s="11">
        <v>0</v>
      </c>
      <c r="BJ1015" s="11">
        <v>0</v>
      </c>
      <c r="BK1015" s="11">
        <v>0</v>
      </c>
      <c r="BL1015" s="11">
        <v>0</v>
      </c>
      <c r="BM1015" s="11">
        <v>0</v>
      </c>
      <c r="BN1015" s="11">
        <v>0</v>
      </c>
      <c r="BO1015" s="11">
        <v>0</v>
      </c>
      <c r="BP1015" s="11">
        <v>0</v>
      </c>
      <c r="BQ1015" s="11">
        <v>0</v>
      </c>
      <c r="BR1015" s="11">
        <v>0</v>
      </c>
      <c r="BS1015" s="11">
        <v>0</v>
      </c>
      <c r="BT1015" s="11">
        <v>0</v>
      </c>
      <c r="BU1015" s="11">
        <v>0</v>
      </c>
      <c r="BV1015" s="11">
        <v>0</v>
      </c>
      <c r="BW1015" s="11">
        <v>0</v>
      </c>
      <c r="BX1015" s="11">
        <v>0</v>
      </c>
      <c r="BY1015" s="11">
        <v>0</v>
      </c>
      <c r="BZ1015" s="11">
        <v>0</v>
      </c>
      <c r="CA1015" s="11">
        <v>0</v>
      </c>
      <c r="CB1015" s="11">
        <v>0</v>
      </c>
      <c r="CC1015" s="11">
        <v>0</v>
      </c>
      <c r="CD1015" s="11">
        <v>0</v>
      </c>
      <c r="CE1015" s="11">
        <v>0</v>
      </c>
      <c r="CF1015" s="11">
        <v>0</v>
      </c>
      <c r="CG1015" s="11">
        <v>0</v>
      </c>
      <c r="CH1015" s="11">
        <v>0</v>
      </c>
      <c r="CI1015" s="11">
        <v>0</v>
      </c>
      <c r="CJ1015" s="11">
        <v>0</v>
      </c>
      <c r="CK1015" s="11">
        <v>0</v>
      </c>
      <c r="CL1015" s="11">
        <v>0</v>
      </c>
      <c r="CM1015" s="11">
        <v>0</v>
      </c>
      <c r="CN1015" s="11">
        <v>0</v>
      </c>
      <c r="CO1015" s="11">
        <v>0</v>
      </c>
      <c r="CP1015" s="11">
        <v>0</v>
      </c>
      <c r="CQ1015" s="11">
        <v>0</v>
      </c>
      <c r="CR1015" s="11">
        <v>0</v>
      </c>
      <c r="CS1015" s="11">
        <v>0</v>
      </c>
      <c r="CT1015" s="11">
        <v>0</v>
      </c>
      <c r="CU1015" s="11">
        <v>0</v>
      </c>
      <c r="CV1015" s="11">
        <v>0</v>
      </c>
      <c r="CW1015" s="11">
        <v>0</v>
      </c>
      <c r="CX1015" s="11">
        <v>0</v>
      </c>
      <c r="CY1015" s="11">
        <v>0</v>
      </c>
      <c r="CZ1015" s="11">
        <v>0</v>
      </c>
      <c r="DA1015" s="11">
        <v>0</v>
      </c>
      <c r="DB1015" s="11">
        <v>0</v>
      </c>
      <c r="DC1015" s="11">
        <v>0</v>
      </c>
      <c r="DD1015" s="11">
        <v>0</v>
      </c>
      <c r="DE1015" s="11">
        <v>0</v>
      </c>
      <c r="DF1015" s="11">
        <v>0</v>
      </c>
      <c r="DG1015" s="11">
        <v>0</v>
      </c>
      <c r="DH1015" s="11">
        <v>0</v>
      </c>
      <c r="DI1015" s="11">
        <v>0</v>
      </c>
      <c r="DJ1015" s="11">
        <v>0</v>
      </c>
      <c r="DK1015" s="11">
        <v>0</v>
      </c>
      <c r="DL1015" s="11">
        <v>0</v>
      </c>
      <c r="DM1015" s="11">
        <v>0</v>
      </c>
      <c r="DN1015" s="11">
        <v>0</v>
      </c>
      <c r="DO1015" s="11">
        <v>0</v>
      </c>
      <c r="DP1015" s="11">
        <v>0</v>
      </c>
      <c r="DQ1015" s="11">
        <v>0</v>
      </c>
      <c r="DR1015" s="11">
        <v>0</v>
      </c>
      <c r="DS1015" s="11">
        <v>0</v>
      </c>
      <c r="DT1015" s="11">
        <v>0</v>
      </c>
      <c r="DU1015" s="11">
        <v>0</v>
      </c>
      <c r="DV1015" s="11">
        <v>0</v>
      </c>
      <c r="DW1015" s="11">
        <v>0</v>
      </c>
      <c r="DX1015" s="11">
        <v>0</v>
      </c>
      <c r="DY1015" s="11">
        <v>0</v>
      </c>
      <c r="DZ1015" s="11">
        <v>0</v>
      </c>
      <c r="EA1015" s="11">
        <v>0</v>
      </c>
      <c r="EB1015" s="11">
        <v>0</v>
      </c>
      <c r="EC1015" s="11">
        <v>0</v>
      </c>
      <c r="ED1015" s="11">
        <v>0</v>
      </c>
      <c r="EE1015" s="11">
        <v>0</v>
      </c>
      <c r="EF1015" s="7">
        <v>0</v>
      </c>
      <c r="EG1015" s="7">
        <v>0</v>
      </c>
      <c r="EH1015" s="7">
        <v>0</v>
      </c>
      <c r="EI1015" s="7">
        <v>0</v>
      </c>
      <c r="EJ1015" s="11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11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6">
        <f t="shared" si="1880"/>
        <v>0</v>
      </c>
      <c r="FC1015" s="6">
        <f t="shared" si="1881"/>
        <v>0</v>
      </c>
      <c r="FD1015" s="6">
        <f t="shared" si="1882"/>
        <v>0</v>
      </c>
      <c r="FE1015" s="6">
        <f t="shared" si="1883"/>
        <v>0</v>
      </c>
      <c r="FF1015" s="6">
        <v>0</v>
      </c>
      <c r="FG1015" s="6">
        <f t="shared" si="1884"/>
        <v>0</v>
      </c>
      <c r="FH1015" s="6">
        <f t="shared" si="1885"/>
        <v>0</v>
      </c>
      <c r="FI1015" s="6">
        <f t="shared" si="1886"/>
        <v>0</v>
      </c>
      <c r="FJ1015" s="6">
        <f t="shared" si="1887"/>
        <v>0</v>
      </c>
      <c r="FK1015" s="6">
        <f t="shared" si="1888"/>
        <v>0</v>
      </c>
      <c r="FL1015" s="6">
        <f t="shared" si="1889"/>
        <v>0</v>
      </c>
      <c r="FM1015" s="6">
        <f t="shared" si="1890"/>
        <v>0</v>
      </c>
      <c r="FN1015" s="6">
        <f t="shared" si="1891"/>
        <v>0</v>
      </c>
      <c r="FO1015" s="6">
        <f t="shared" si="1892"/>
        <v>0</v>
      </c>
      <c r="FP1015" s="6">
        <f t="shared" si="1893"/>
        <v>0</v>
      </c>
      <c r="FQ1015" s="11">
        <v>0</v>
      </c>
      <c r="FR1015" s="6">
        <f t="shared" si="1894"/>
        <v>0</v>
      </c>
      <c r="FS1015" s="6">
        <f t="shared" si="1895"/>
        <v>0</v>
      </c>
      <c r="FT1015" s="6">
        <f t="shared" si="1896"/>
        <v>0</v>
      </c>
      <c r="FU1015" s="6">
        <f t="shared" si="1897"/>
        <v>0</v>
      </c>
      <c r="FV1015" s="6">
        <f t="shared" si="1898"/>
        <v>0</v>
      </c>
      <c r="FW1015" s="6">
        <f t="shared" si="1899"/>
        <v>0</v>
      </c>
      <c r="FX1015" s="33" t="s">
        <v>2411</v>
      </c>
    </row>
    <row r="1016" spans="1:180" s="76" customFormat="1" ht="78.75" x14ac:dyDescent="0.25">
      <c r="A1016" s="30" t="s">
        <v>679</v>
      </c>
      <c r="B1016" s="66" t="s">
        <v>1363</v>
      </c>
      <c r="C1016" s="67" t="s">
        <v>1155</v>
      </c>
      <c r="D1016" s="6">
        <v>0</v>
      </c>
      <c r="E1016" s="6">
        <v>0</v>
      </c>
      <c r="F1016" s="6">
        <v>0</v>
      </c>
      <c r="G1016" s="6">
        <v>0</v>
      </c>
      <c r="H1016" s="6">
        <v>0</v>
      </c>
      <c r="I1016" s="6">
        <v>3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f t="shared" si="1871"/>
        <v>0</v>
      </c>
      <c r="P1016" s="6">
        <f t="shared" si="1872"/>
        <v>0</v>
      </c>
      <c r="Q1016" s="6">
        <f t="shared" si="1873"/>
        <v>0</v>
      </c>
      <c r="R1016" s="6">
        <f t="shared" si="1874"/>
        <v>0</v>
      </c>
      <c r="S1016" s="6">
        <v>0</v>
      </c>
      <c r="T1016" s="6">
        <v>0</v>
      </c>
      <c r="U1016" s="6">
        <f t="shared" si="1875"/>
        <v>0</v>
      </c>
      <c r="V1016" s="6">
        <f t="shared" si="1876"/>
        <v>0</v>
      </c>
      <c r="W1016" s="6">
        <f t="shared" si="1877"/>
        <v>0</v>
      </c>
      <c r="X1016" s="6">
        <f t="shared" si="1878"/>
        <v>0</v>
      </c>
      <c r="Y1016" s="6">
        <f t="shared" si="1879"/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v>0</v>
      </c>
      <c r="AE1016" s="6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6">
        <v>0</v>
      </c>
      <c r="AQ1016" s="12">
        <v>0</v>
      </c>
      <c r="AR1016" s="12">
        <v>0</v>
      </c>
      <c r="AS1016" s="12">
        <v>0</v>
      </c>
      <c r="AT1016" s="12">
        <v>0</v>
      </c>
      <c r="AU1016" s="12">
        <v>0</v>
      </c>
      <c r="AV1016" s="11">
        <v>0</v>
      </c>
      <c r="AW1016" s="11">
        <v>0</v>
      </c>
      <c r="AX1016" s="11">
        <v>0</v>
      </c>
      <c r="AY1016" s="11">
        <v>0</v>
      </c>
      <c r="AZ1016" s="11">
        <v>0</v>
      </c>
      <c r="BA1016" s="11">
        <v>0</v>
      </c>
      <c r="BB1016" s="11">
        <v>0</v>
      </c>
      <c r="BC1016" s="11">
        <v>0</v>
      </c>
      <c r="BD1016" s="11">
        <v>0</v>
      </c>
      <c r="BE1016" s="11">
        <v>0</v>
      </c>
      <c r="BF1016" s="11">
        <v>0</v>
      </c>
      <c r="BG1016" s="11">
        <v>0</v>
      </c>
      <c r="BH1016" s="11">
        <v>0</v>
      </c>
      <c r="BI1016" s="11">
        <v>0</v>
      </c>
      <c r="BJ1016" s="11">
        <v>0</v>
      </c>
      <c r="BK1016" s="11">
        <v>0</v>
      </c>
      <c r="BL1016" s="11">
        <v>0</v>
      </c>
      <c r="BM1016" s="11">
        <v>0</v>
      </c>
      <c r="BN1016" s="11">
        <v>0</v>
      </c>
      <c r="BO1016" s="11">
        <v>0</v>
      </c>
      <c r="BP1016" s="11">
        <v>0</v>
      </c>
      <c r="BQ1016" s="11">
        <v>0</v>
      </c>
      <c r="BR1016" s="11">
        <v>0</v>
      </c>
      <c r="BS1016" s="11">
        <v>0</v>
      </c>
      <c r="BT1016" s="11">
        <v>0</v>
      </c>
      <c r="BU1016" s="11">
        <v>0</v>
      </c>
      <c r="BV1016" s="11">
        <v>0</v>
      </c>
      <c r="BW1016" s="11">
        <v>0</v>
      </c>
      <c r="BX1016" s="11">
        <v>0</v>
      </c>
      <c r="BY1016" s="11">
        <v>0</v>
      </c>
      <c r="BZ1016" s="11">
        <v>0</v>
      </c>
      <c r="CA1016" s="11">
        <v>0</v>
      </c>
      <c r="CB1016" s="11">
        <v>0</v>
      </c>
      <c r="CC1016" s="11">
        <v>0</v>
      </c>
      <c r="CD1016" s="11">
        <v>0</v>
      </c>
      <c r="CE1016" s="11">
        <v>0</v>
      </c>
      <c r="CF1016" s="11">
        <v>0</v>
      </c>
      <c r="CG1016" s="11">
        <v>0</v>
      </c>
      <c r="CH1016" s="11">
        <v>0</v>
      </c>
      <c r="CI1016" s="11">
        <v>0</v>
      </c>
      <c r="CJ1016" s="11">
        <v>0</v>
      </c>
      <c r="CK1016" s="11">
        <v>0</v>
      </c>
      <c r="CL1016" s="11">
        <v>0</v>
      </c>
      <c r="CM1016" s="11">
        <v>0</v>
      </c>
      <c r="CN1016" s="11">
        <v>0</v>
      </c>
      <c r="CO1016" s="11">
        <v>0</v>
      </c>
      <c r="CP1016" s="11">
        <v>0</v>
      </c>
      <c r="CQ1016" s="11">
        <v>0</v>
      </c>
      <c r="CR1016" s="11">
        <v>0</v>
      </c>
      <c r="CS1016" s="11">
        <v>0</v>
      </c>
      <c r="CT1016" s="11">
        <v>0</v>
      </c>
      <c r="CU1016" s="11">
        <v>0</v>
      </c>
      <c r="CV1016" s="11">
        <v>0</v>
      </c>
      <c r="CW1016" s="11">
        <v>0</v>
      </c>
      <c r="CX1016" s="11">
        <v>0</v>
      </c>
      <c r="CY1016" s="11">
        <v>0</v>
      </c>
      <c r="CZ1016" s="11">
        <v>0</v>
      </c>
      <c r="DA1016" s="11">
        <v>0</v>
      </c>
      <c r="DB1016" s="11">
        <v>0</v>
      </c>
      <c r="DC1016" s="11">
        <v>0</v>
      </c>
      <c r="DD1016" s="11">
        <v>0</v>
      </c>
      <c r="DE1016" s="11">
        <v>0</v>
      </c>
      <c r="DF1016" s="11">
        <v>0</v>
      </c>
      <c r="DG1016" s="11">
        <v>0</v>
      </c>
      <c r="DH1016" s="11">
        <v>0</v>
      </c>
      <c r="DI1016" s="11">
        <v>0</v>
      </c>
      <c r="DJ1016" s="11">
        <v>0</v>
      </c>
      <c r="DK1016" s="11">
        <v>0</v>
      </c>
      <c r="DL1016" s="11">
        <v>0</v>
      </c>
      <c r="DM1016" s="11">
        <v>0</v>
      </c>
      <c r="DN1016" s="11">
        <v>0</v>
      </c>
      <c r="DO1016" s="11">
        <v>0</v>
      </c>
      <c r="DP1016" s="11">
        <v>0</v>
      </c>
      <c r="DQ1016" s="11">
        <v>0</v>
      </c>
      <c r="DR1016" s="11">
        <v>0</v>
      </c>
      <c r="DS1016" s="11">
        <v>0</v>
      </c>
      <c r="DT1016" s="11">
        <v>0</v>
      </c>
      <c r="DU1016" s="11">
        <v>0</v>
      </c>
      <c r="DV1016" s="11">
        <v>0</v>
      </c>
      <c r="DW1016" s="11">
        <v>0</v>
      </c>
      <c r="DX1016" s="11">
        <v>0</v>
      </c>
      <c r="DY1016" s="11">
        <v>0</v>
      </c>
      <c r="DZ1016" s="11">
        <v>0</v>
      </c>
      <c r="EA1016" s="11">
        <v>0</v>
      </c>
      <c r="EB1016" s="11">
        <v>0</v>
      </c>
      <c r="EC1016" s="11">
        <v>0</v>
      </c>
      <c r="ED1016" s="11">
        <v>0</v>
      </c>
      <c r="EE1016" s="11">
        <v>0</v>
      </c>
      <c r="EF1016" s="7">
        <v>0</v>
      </c>
      <c r="EG1016" s="7">
        <v>0</v>
      </c>
      <c r="EH1016" s="7">
        <v>0</v>
      </c>
      <c r="EI1016" s="7">
        <v>0</v>
      </c>
      <c r="EJ1016" s="11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11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6">
        <f t="shared" si="1880"/>
        <v>0</v>
      </c>
      <c r="FC1016" s="6">
        <f t="shared" si="1881"/>
        <v>0</v>
      </c>
      <c r="FD1016" s="6">
        <f t="shared" si="1882"/>
        <v>0</v>
      </c>
      <c r="FE1016" s="6">
        <f t="shared" si="1883"/>
        <v>0</v>
      </c>
      <c r="FF1016" s="6">
        <v>0</v>
      </c>
      <c r="FG1016" s="6">
        <f t="shared" si="1884"/>
        <v>0</v>
      </c>
      <c r="FH1016" s="6">
        <f t="shared" si="1885"/>
        <v>0</v>
      </c>
      <c r="FI1016" s="6">
        <f t="shared" si="1886"/>
        <v>0</v>
      </c>
      <c r="FJ1016" s="6">
        <f t="shared" si="1887"/>
        <v>0</v>
      </c>
      <c r="FK1016" s="6">
        <f t="shared" si="1888"/>
        <v>0</v>
      </c>
      <c r="FL1016" s="6">
        <f t="shared" si="1889"/>
        <v>0</v>
      </c>
      <c r="FM1016" s="6">
        <f t="shared" si="1890"/>
        <v>0</v>
      </c>
      <c r="FN1016" s="6">
        <f t="shared" si="1891"/>
        <v>0</v>
      </c>
      <c r="FO1016" s="6">
        <f t="shared" si="1892"/>
        <v>0</v>
      </c>
      <c r="FP1016" s="6">
        <f t="shared" si="1893"/>
        <v>0</v>
      </c>
      <c r="FQ1016" s="11">
        <v>0</v>
      </c>
      <c r="FR1016" s="6">
        <f t="shared" si="1894"/>
        <v>0</v>
      </c>
      <c r="FS1016" s="6">
        <f t="shared" si="1895"/>
        <v>0</v>
      </c>
      <c r="FT1016" s="6">
        <f t="shared" si="1896"/>
        <v>0</v>
      </c>
      <c r="FU1016" s="6">
        <f t="shared" si="1897"/>
        <v>0</v>
      </c>
      <c r="FV1016" s="6">
        <f t="shared" si="1898"/>
        <v>0</v>
      </c>
      <c r="FW1016" s="6">
        <f t="shared" si="1899"/>
        <v>0</v>
      </c>
      <c r="FX1016" s="33" t="s">
        <v>2807</v>
      </c>
    </row>
    <row r="1017" spans="1:180" s="76" customFormat="1" ht="78.75" x14ac:dyDescent="0.25">
      <c r="A1017" s="30" t="s">
        <v>679</v>
      </c>
      <c r="B1017" s="66" t="s">
        <v>1156</v>
      </c>
      <c r="C1017" s="67" t="s">
        <v>1157</v>
      </c>
      <c r="D1017" s="6">
        <v>0</v>
      </c>
      <c r="E1017" s="6">
        <v>0</v>
      </c>
      <c r="F1017" s="6">
        <v>0</v>
      </c>
      <c r="G1017" s="6">
        <v>0</v>
      </c>
      <c r="H1017" s="6">
        <v>0</v>
      </c>
      <c r="I1017" s="6">
        <v>6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f t="shared" si="1871"/>
        <v>0</v>
      </c>
      <c r="P1017" s="6">
        <f t="shared" si="1872"/>
        <v>0</v>
      </c>
      <c r="Q1017" s="6">
        <f t="shared" si="1873"/>
        <v>0</v>
      </c>
      <c r="R1017" s="6">
        <f t="shared" si="1874"/>
        <v>0</v>
      </c>
      <c r="S1017" s="6">
        <v>0</v>
      </c>
      <c r="T1017" s="6">
        <v>0</v>
      </c>
      <c r="U1017" s="6">
        <f t="shared" si="1875"/>
        <v>0</v>
      </c>
      <c r="V1017" s="6">
        <f t="shared" si="1876"/>
        <v>0</v>
      </c>
      <c r="W1017" s="6">
        <f t="shared" si="1877"/>
        <v>0</v>
      </c>
      <c r="X1017" s="6">
        <f t="shared" si="1878"/>
        <v>0</v>
      </c>
      <c r="Y1017" s="6">
        <f t="shared" si="1879"/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6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6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1">
        <v>0</v>
      </c>
      <c r="AW1017" s="11">
        <v>0</v>
      </c>
      <c r="AX1017" s="11">
        <v>0</v>
      </c>
      <c r="AY1017" s="11">
        <v>0</v>
      </c>
      <c r="AZ1017" s="11">
        <v>0</v>
      </c>
      <c r="BA1017" s="11">
        <v>0</v>
      </c>
      <c r="BB1017" s="11">
        <v>0</v>
      </c>
      <c r="BC1017" s="11">
        <v>0</v>
      </c>
      <c r="BD1017" s="11">
        <v>0</v>
      </c>
      <c r="BE1017" s="11">
        <v>0</v>
      </c>
      <c r="BF1017" s="11">
        <v>0</v>
      </c>
      <c r="BG1017" s="11">
        <v>0</v>
      </c>
      <c r="BH1017" s="11">
        <v>0</v>
      </c>
      <c r="BI1017" s="11">
        <v>0</v>
      </c>
      <c r="BJ1017" s="11">
        <v>0</v>
      </c>
      <c r="BK1017" s="11">
        <v>0</v>
      </c>
      <c r="BL1017" s="11">
        <v>0</v>
      </c>
      <c r="BM1017" s="11">
        <v>0</v>
      </c>
      <c r="BN1017" s="11">
        <v>0</v>
      </c>
      <c r="BO1017" s="11">
        <v>0</v>
      </c>
      <c r="BP1017" s="11">
        <v>0</v>
      </c>
      <c r="BQ1017" s="11">
        <v>0</v>
      </c>
      <c r="BR1017" s="11">
        <v>0</v>
      </c>
      <c r="BS1017" s="11">
        <v>0</v>
      </c>
      <c r="BT1017" s="11">
        <v>0</v>
      </c>
      <c r="BU1017" s="11">
        <v>0</v>
      </c>
      <c r="BV1017" s="11">
        <v>0</v>
      </c>
      <c r="BW1017" s="11">
        <v>0</v>
      </c>
      <c r="BX1017" s="11">
        <v>0</v>
      </c>
      <c r="BY1017" s="11">
        <v>0</v>
      </c>
      <c r="BZ1017" s="11">
        <v>0</v>
      </c>
      <c r="CA1017" s="11">
        <v>0</v>
      </c>
      <c r="CB1017" s="11">
        <v>0</v>
      </c>
      <c r="CC1017" s="11">
        <v>0</v>
      </c>
      <c r="CD1017" s="11">
        <v>0</v>
      </c>
      <c r="CE1017" s="11">
        <v>0</v>
      </c>
      <c r="CF1017" s="11">
        <v>0</v>
      </c>
      <c r="CG1017" s="11">
        <v>0</v>
      </c>
      <c r="CH1017" s="11">
        <v>0</v>
      </c>
      <c r="CI1017" s="11">
        <v>0</v>
      </c>
      <c r="CJ1017" s="11">
        <v>0</v>
      </c>
      <c r="CK1017" s="11">
        <v>0</v>
      </c>
      <c r="CL1017" s="11">
        <v>0</v>
      </c>
      <c r="CM1017" s="11">
        <v>0</v>
      </c>
      <c r="CN1017" s="11">
        <v>0</v>
      </c>
      <c r="CO1017" s="11">
        <v>0</v>
      </c>
      <c r="CP1017" s="11">
        <v>0</v>
      </c>
      <c r="CQ1017" s="11">
        <v>0</v>
      </c>
      <c r="CR1017" s="11">
        <v>0</v>
      </c>
      <c r="CS1017" s="11">
        <v>0</v>
      </c>
      <c r="CT1017" s="11">
        <v>0</v>
      </c>
      <c r="CU1017" s="11">
        <v>0</v>
      </c>
      <c r="CV1017" s="11">
        <v>0</v>
      </c>
      <c r="CW1017" s="11">
        <v>0</v>
      </c>
      <c r="CX1017" s="11">
        <v>0</v>
      </c>
      <c r="CY1017" s="11">
        <v>0</v>
      </c>
      <c r="CZ1017" s="11">
        <v>0</v>
      </c>
      <c r="DA1017" s="11">
        <v>0</v>
      </c>
      <c r="DB1017" s="11">
        <v>0</v>
      </c>
      <c r="DC1017" s="11">
        <v>0</v>
      </c>
      <c r="DD1017" s="11">
        <v>0</v>
      </c>
      <c r="DE1017" s="11">
        <v>0</v>
      </c>
      <c r="DF1017" s="11">
        <v>0</v>
      </c>
      <c r="DG1017" s="11">
        <v>0</v>
      </c>
      <c r="DH1017" s="11">
        <v>0</v>
      </c>
      <c r="DI1017" s="11">
        <v>0</v>
      </c>
      <c r="DJ1017" s="11">
        <v>0</v>
      </c>
      <c r="DK1017" s="11">
        <v>0</v>
      </c>
      <c r="DL1017" s="11">
        <v>0</v>
      </c>
      <c r="DM1017" s="11">
        <v>0</v>
      </c>
      <c r="DN1017" s="11">
        <v>0</v>
      </c>
      <c r="DO1017" s="11">
        <v>0</v>
      </c>
      <c r="DP1017" s="11">
        <v>0</v>
      </c>
      <c r="DQ1017" s="11">
        <v>0</v>
      </c>
      <c r="DR1017" s="11">
        <v>0</v>
      </c>
      <c r="DS1017" s="11">
        <v>0</v>
      </c>
      <c r="DT1017" s="11">
        <v>0</v>
      </c>
      <c r="DU1017" s="11">
        <v>0</v>
      </c>
      <c r="DV1017" s="11">
        <v>0</v>
      </c>
      <c r="DW1017" s="11">
        <v>0</v>
      </c>
      <c r="DX1017" s="11">
        <v>0</v>
      </c>
      <c r="DY1017" s="11">
        <v>0</v>
      </c>
      <c r="DZ1017" s="11">
        <v>0</v>
      </c>
      <c r="EA1017" s="11">
        <v>0</v>
      </c>
      <c r="EB1017" s="11">
        <v>0</v>
      </c>
      <c r="EC1017" s="11">
        <v>0</v>
      </c>
      <c r="ED1017" s="11">
        <v>0</v>
      </c>
      <c r="EE1017" s="11">
        <v>0</v>
      </c>
      <c r="EF1017" s="7">
        <v>0</v>
      </c>
      <c r="EG1017" s="7">
        <v>0</v>
      </c>
      <c r="EH1017" s="7">
        <v>0</v>
      </c>
      <c r="EI1017" s="7">
        <v>0</v>
      </c>
      <c r="EJ1017" s="11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11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6">
        <f t="shared" si="1880"/>
        <v>0</v>
      </c>
      <c r="FC1017" s="6">
        <f t="shared" si="1881"/>
        <v>0</v>
      </c>
      <c r="FD1017" s="6">
        <f t="shared" si="1882"/>
        <v>0</v>
      </c>
      <c r="FE1017" s="6">
        <f t="shared" si="1883"/>
        <v>0</v>
      </c>
      <c r="FF1017" s="6">
        <v>0</v>
      </c>
      <c r="FG1017" s="6">
        <f t="shared" si="1884"/>
        <v>0</v>
      </c>
      <c r="FH1017" s="6">
        <f t="shared" si="1885"/>
        <v>0</v>
      </c>
      <c r="FI1017" s="6">
        <f t="shared" si="1886"/>
        <v>0</v>
      </c>
      <c r="FJ1017" s="6">
        <f t="shared" si="1887"/>
        <v>0</v>
      </c>
      <c r="FK1017" s="6">
        <f t="shared" si="1888"/>
        <v>0</v>
      </c>
      <c r="FL1017" s="6">
        <f t="shared" si="1889"/>
        <v>0</v>
      </c>
      <c r="FM1017" s="6">
        <f t="shared" si="1890"/>
        <v>0</v>
      </c>
      <c r="FN1017" s="6">
        <f t="shared" si="1891"/>
        <v>0</v>
      </c>
      <c r="FO1017" s="6">
        <f t="shared" si="1892"/>
        <v>0</v>
      </c>
      <c r="FP1017" s="6">
        <f t="shared" si="1893"/>
        <v>0</v>
      </c>
      <c r="FQ1017" s="11">
        <v>0</v>
      </c>
      <c r="FR1017" s="6">
        <f t="shared" si="1894"/>
        <v>0</v>
      </c>
      <c r="FS1017" s="6">
        <f t="shared" si="1895"/>
        <v>0</v>
      </c>
      <c r="FT1017" s="6">
        <f t="shared" si="1896"/>
        <v>0</v>
      </c>
      <c r="FU1017" s="6">
        <f t="shared" si="1897"/>
        <v>0</v>
      </c>
      <c r="FV1017" s="6">
        <f t="shared" si="1898"/>
        <v>0</v>
      </c>
      <c r="FW1017" s="6">
        <f t="shared" si="1899"/>
        <v>0</v>
      </c>
      <c r="FX1017" s="33" t="s">
        <v>2807</v>
      </c>
    </row>
    <row r="1018" spans="1:180" s="76" customFormat="1" ht="31.5" x14ac:dyDescent="0.25">
      <c r="A1018" s="30" t="s">
        <v>679</v>
      </c>
      <c r="B1018" s="66" t="s">
        <v>1158</v>
      </c>
      <c r="C1018" s="67" t="s">
        <v>460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5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f t="shared" si="1871"/>
        <v>0</v>
      </c>
      <c r="P1018" s="6">
        <f t="shared" si="1872"/>
        <v>0</v>
      </c>
      <c r="Q1018" s="6">
        <f t="shared" si="1873"/>
        <v>0</v>
      </c>
      <c r="R1018" s="6">
        <f t="shared" si="1874"/>
        <v>0</v>
      </c>
      <c r="S1018" s="6">
        <v>0</v>
      </c>
      <c r="T1018" s="6">
        <v>5</v>
      </c>
      <c r="U1018" s="6">
        <f t="shared" si="1875"/>
        <v>0</v>
      </c>
      <c r="V1018" s="6">
        <f t="shared" si="1876"/>
        <v>0</v>
      </c>
      <c r="W1018" s="6">
        <f t="shared" si="1877"/>
        <v>0</v>
      </c>
      <c r="X1018" s="6">
        <f t="shared" si="1878"/>
        <v>0</v>
      </c>
      <c r="Y1018" s="6">
        <f t="shared" si="1879"/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0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</v>
      </c>
      <c r="BR1018" s="6">
        <v>0</v>
      </c>
      <c r="BS1018" s="6">
        <v>0</v>
      </c>
      <c r="BT1018" s="6">
        <v>0</v>
      </c>
      <c r="BU1018" s="6">
        <v>0</v>
      </c>
      <c r="BV1018" s="6">
        <v>0</v>
      </c>
      <c r="BW1018" s="6">
        <v>0</v>
      </c>
      <c r="BX1018" s="6">
        <v>0</v>
      </c>
      <c r="BY1018" s="6">
        <v>0</v>
      </c>
      <c r="BZ1018" s="6">
        <v>0</v>
      </c>
      <c r="CA1018" s="6">
        <v>0</v>
      </c>
      <c r="CB1018" s="6">
        <v>0</v>
      </c>
      <c r="CC1018" s="6">
        <v>0</v>
      </c>
      <c r="CD1018" s="6">
        <v>0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</v>
      </c>
      <c r="CN1018" s="6">
        <v>0</v>
      </c>
      <c r="CO1018" s="6">
        <v>0</v>
      </c>
      <c r="CP1018" s="6">
        <v>0</v>
      </c>
      <c r="CQ1018" s="6">
        <v>0</v>
      </c>
      <c r="CR1018" s="6">
        <v>0</v>
      </c>
      <c r="CS1018" s="6">
        <v>0</v>
      </c>
      <c r="CT1018" s="6">
        <v>0</v>
      </c>
      <c r="CU1018" s="6">
        <v>0</v>
      </c>
      <c r="CV1018" s="6">
        <v>0</v>
      </c>
      <c r="CW1018" s="6">
        <v>0</v>
      </c>
      <c r="CX1018" s="6">
        <v>0</v>
      </c>
      <c r="CY1018" s="6">
        <v>0</v>
      </c>
      <c r="CZ1018" s="6">
        <v>0</v>
      </c>
      <c r="DA1018" s="6">
        <v>0</v>
      </c>
      <c r="DB1018" s="6">
        <v>0</v>
      </c>
      <c r="DC1018" s="6">
        <v>0</v>
      </c>
      <c r="DD1018" s="6">
        <v>0</v>
      </c>
      <c r="DE1018" s="6">
        <v>0</v>
      </c>
      <c r="DF1018" s="6">
        <v>0</v>
      </c>
      <c r="DG1018" s="6">
        <v>0</v>
      </c>
      <c r="DH1018" s="6">
        <v>0</v>
      </c>
      <c r="DI1018" s="6">
        <v>0</v>
      </c>
      <c r="DJ1018" s="6">
        <v>0</v>
      </c>
      <c r="DK1018" s="6">
        <v>0</v>
      </c>
      <c r="DL1018" s="6">
        <v>0</v>
      </c>
      <c r="DM1018" s="6">
        <v>0</v>
      </c>
      <c r="DN1018" s="6">
        <v>0</v>
      </c>
      <c r="DO1018" s="6">
        <v>0</v>
      </c>
      <c r="DP1018" s="6">
        <v>0</v>
      </c>
      <c r="DQ1018" s="6">
        <v>0</v>
      </c>
      <c r="DR1018" s="6">
        <v>0</v>
      </c>
      <c r="DS1018" s="6">
        <v>0</v>
      </c>
      <c r="DT1018" s="6">
        <v>0</v>
      </c>
      <c r="DU1018" s="6">
        <v>0</v>
      </c>
      <c r="DV1018" s="6">
        <v>0</v>
      </c>
      <c r="DW1018" s="6">
        <v>0</v>
      </c>
      <c r="DX1018" s="6">
        <v>0</v>
      </c>
      <c r="DY1018" s="6">
        <v>0</v>
      </c>
      <c r="DZ1018" s="6">
        <v>0</v>
      </c>
      <c r="EA1018" s="6">
        <v>0</v>
      </c>
      <c r="EB1018" s="6">
        <v>0</v>
      </c>
      <c r="EC1018" s="6">
        <v>0</v>
      </c>
      <c r="ED1018" s="6">
        <v>0</v>
      </c>
      <c r="EE1018" s="6">
        <v>0</v>
      </c>
      <c r="EF1018" s="7">
        <v>0</v>
      </c>
      <c r="EG1018" s="7">
        <v>0</v>
      </c>
      <c r="EH1018" s="7">
        <v>0</v>
      </c>
      <c r="EI1018" s="7">
        <v>0</v>
      </c>
      <c r="EJ1018" s="6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6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6">
        <f t="shared" si="1880"/>
        <v>0</v>
      </c>
      <c r="FC1018" s="6">
        <f t="shared" si="1881"/>
        <v>0</v>
      </c>
      <c r="FD1018" s="6">
        <f t="shared" si="1882"/>
        <v>0</v>
      </c>
      <c r="FE1018" s="6">
        <f t="shared" si="1883"/>
        <v>0</v>
      </c>
      <c r="FF1018" s="6">
        <v>0</v>
      </c>
      <c r="FG1018" s="6">
        <f t="shared" si="1884"/>
        <v>0</v>
      </c>
      <c r="FH1018" s="6">
        <f t="shared" si="1885"/>
        <v>0</v>
      </c>
      <c r="FI1018" s="6">
        <f t="shared" si="1886"/>
        <v>0</v>
      </c>
      <c r="FJ1018" s="6">
        <f t="shared" si="1887"/>
        <v>0</v>
      </c>
      <c r="FK1018" s="6">
        <f t="shared" si="1888"/>
        <v>0</v>
      </c>
      <c r="FL1018" s="6">
        <f t="shared" si="1889"/>
        <v>0</v>
      </c>
      <c r="FM1018" s="6">
        <f t="shared" si="1890"/>
        <v>0</v>
      </c>
      <c r="FN1018" s="6">
        <f t="shared" si="1891"/>
        <v>0</v>
      </c>
      <c r="FO1018" s="6">
        <f t="shared" si="1892"/>
        <v>0</v>
      </c>
      <c r="FP1018" s="6">
        <f t="shared" si="1893"/>
        <v>0</v>
      </c>
      <c r="FQ1018" s="6">
        <v>0</v>
      </c>
      <c r="FR1018" s="6">
        <f t="shared" si="1894"/>
        <v>0</v>
      </c>
      <c r="FS1018" s="6">
        <f t="shared" si="1895"/>
        <v>0</v>
      </c>
      <c r="FT1018" s="6">
        <f t="shared" si="1896"/>
        <v>0</v>
      </c>
      <c r="FU1018" s="6">
        <f t="shared" si="1897"/>
        <v>0</v>
      </c>
      <c r="FV1018" s="6">
        <f t="shared" si="1898"/>
        <v>0</v>
      </c>
      <c r="FW1018" s="6">
        <f t="shared" si="1899"/>
        <v>0</v>
      </c>
      <c r="FX1018" s="33" t="s">
        <v>2411</v>
      </c>
    </row>
    <row r="1019" spans="1:180" s="76" customFormat="1" ht="31.5" x14ac:dyDescent="0.25">
      <c r="A1019" s="30" t="s">
        <v>679</v>
      </c>
      <c r="B1019" s="66" t="s">
        <v>833</v>
      </c>
      <c r="C1019" s="67" t="s">
        <v>461</v>
      </c>
      <c r="D1019" s="6">
        <v>0</v>
      </c>
      <c r="E1019" s="6">
        <v>0</v>
      </c>
      <c r="F1019" s="6">
        <v>0</v>
      </c>
      <c r="G1019" s="6">
        <v>0</v>
      </c>
      <c r="H1019" s="6">
        <v>0</v>
      </c>
      <c r="I1019" s="6">
        <v>1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f t="shared" si="1871"/>
        <v>0</v>
      </c>
      <c r="P1019" s="6">
        <f t="shared" si="1872"/>
        <v>0</v>
      </c>
      <c r="Q1019" s="6">
        <f t="shared" si="1873"/>
        <v>0</v>
      </c>
      <c r="R1019" s="6">
        <f t="shared" si="1874"/>
        <v>0</v>
      </c>
      <c r="S1019" s="6">
        <v>0</v>
      </c>
      <c r="T1019" s="6">
        <v>0</v>
      </c>
      <c r="U1019" s="6">
        <f t="shared" si="1875"/>
        <v>0</v>
      </c>
      <c r="V1019" s="6">
        <f t="shared" si="1876"/>
        <v>0</v>
      </c>
      <c r="W1019" s="6">
        <f t="shared" si="1877"/>
        <v>0</v>
      </c>
      <c r="X1019" s="6">
        <f t="shared" si="1878"/>
        <v>0</v>
      </c>
      <c r="Y1019" s="6">
        <f t="shared" si="1879"/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0</v>
      </c>
      <c r="BT1019" s="6">
        <v>0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0</v>
      </c>
      <c r="CA1019" s="6">
        <v>0</v>
      </c>
      <c r="CB1019" s="6">
        <v>0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0</v>
      </c>
      <c r="CS1019" s="6">
        <v>0</v>
      </c>
      <c r="CT1019" s="6">
        <v>0</v>
      </c>
      <c r="CU1019" s="6">
        <v>0</v>
      </c>
      <c r="CV1019" s="6">
        <v>0</v>
      </c>
      <c r="CW1019" s="6">
        <v>0</v>
      </c>
      <c r="CX1019" s="6">
        <v>0</v>
      </c>
      <c r="CY1019" s="6">
        <v>0</v>
      </c>
      <c r="CZ1019" s="6">
        <v>0</v>
      </c>
      <c r="DA1019" s="6">
        <v>0</v>
      </c>
      <c r="DB1019" s="6">
        <v>0</v>
      </c>
      <c r="DC1019" s="6">
        <v>0</v>
      </c>
      <c r="DD1019" s="6">
        <v>0</v>
      </c>
      <c r="DE1019" s="6">
        <v>0</v>
      </c>
      <c r="DF1019" s="6">
        <v>0</v>
      </c>
      <c r="DG1019" s="6">
        <v>0</v>
      </c>
      <c r="DH1019" s="6">
        <v>0</v>
      </c>
      <c r="DI1019" s="6">
        <v>0</v>
      </c>
      <c r="DJ1019" s="6">
        <v>0</v>
      </c>
      <c r="DK1019" s="6">
        <v>0</v>
      </c>
      <c r="DL1019" s="6">
        <v>0</v>
      </c>
      <c r="DM1019" s="6">
        <v>0</v>
      </c>
      <c r="DN1019" s="6">
        <v>0</v>
      </c>
      <c r="DO1019" s="6">
        <v>0</v>
      </c>
      <c r="DP1019" s="6">
        <v>0</v>
      </c>
      <c r="DQ1019" s="6">
        <v>0</v>
      </c>
      <c r="DR1019" s="6">
        <v>0</v>
      </c>
      <c r="DS1019" s="6">
        <v>0</v>
      </c>
      <c r="DT1019" s="6">
        <v>0</v>
      </c>
      <c r="DU1019" s="6">
        <v>0</v>
      </c>
      <c r="DV1019" s="6">
        <v>0</v>
      </c>
      <c r="DW1019" s="6">
        <v>0</v>
      </c>
      <c r="DX1019" s="6">
        <v>0</v>
      </c>
      <c r="DY1019" s="6">
        <v>0</v>
      </c>
      <c r="DZ1019" s="6">
        <v>0</v>
      </c>
      <c r="EA1019" s="6">
        <v>0</v>
      </c>
      <c r="EB1019" s="6">
        <v>0</v>
      </c>
      <c r="EC1019" s="6">
        <v>0</v>
      </c>
      <c r="ED1019" s="6">
        <v>0</v>
      </c>
      <c r="EE1019" s="6">
        <v>0</v>
      </c>
      <c r="EF1019" s="6">
        <v>0</v>
      </c>
      <c r="EG1019" s="6">
        <v>0</v>
      </c>
      <c r="EH1019" s="6">
        <v>0</v>
      </c>
      <c r="EI1019" s="6">
        <v>0</v>
      </c>
      <c r="EJ1019" s="6">
        <v>0</v>
      </c>
      <c r="EK1019" s="6">
        <v>0</v>
      </c>
      <c r="EL1019" s="6">
        <v>0</v>
      </c>
      <c r="EM1019" s="6">
        <v>0</v>
      </c>
      <c r="EN1019" s="6">
        <v>0</v>
      </c>
      <c r="EO1019" s="6">
        <v>0</v>
      </c>
      <c r="EP1019" s="6">
        <v>0</v>
      </c>
      <c r="EQ1019" s="6">
        <v>0</v>
      </c>
      <c r="ER1019" s="6">
        <v>0</v>
      </c>
      <c r="ES1019" s="6">
        <v>0</v>
      </c>
      <c r="ET1019" s="6">
        <v>0</v>
      </c>
      <c r="EU1019" s="6">
        <v>0</v>
      </c>
      <c r="EV1019" s="6">
        <v>0</v>
      </c>
      <c r="EW1019" s="6">
        <v>0</v>
      </c>
      <c r="EX1019" s="6">
        <v>0</v>
      </c>
      <c r="EY1019" s="6">
        <v>0</v>
      </c>
      <c r="EZ1019" s="6">
        <v>0</v>
      </c>
      <c r="FA1019" s="6">
        <v>0</v>
      </c>
      <c r="FB1019" s="6">
        <f t="shared" si="1880"/>
        <v>0</v>
      </c>
      <c r="FC1019" s="6">
        <f t="shared" si="1881"/>
        <v>0</v>
      </c>
      <c r="FD1019" s="6">
        <f t="shared" si="1882"/>
        <v>0</v>
      </c>
      <c r="FE1019" s="6">
        <f t="shared" si="1883"/>
        <v>0</v>
      </c>
      <c r="FF1019" s="6">
        <v>0</v>
      </c>
      <c r="FG1019" s="6">
        <f t="shared" si="1884"/>
        <v>0</v>
      </c>
      <c r="FH1019" s="6">
        <f t="shared" si="1885"/>
        <v>0</v>
      </c>
      <c r="FI1019" s="6">
        <f t="shared" si="1886"/>
        <v>0</v>
      </c>
      <c r="FJ1019" s="6">
        <f t="shared" si="1887"/>
        <v>0</v>
      </c>
      <c r="FK1019" s="6">
        <f t="shared" si="1888"/>
        <v>0</v>
      </c>
      <c r="FL1019" s="6">
        <f t="shared" si="1889"/>
        <v>0</v>
      </c>
      <c r="FM1019" s="6">
        <f t="shared" si="1890"/>
        <v>0</v>
      </c>
      <c r="FN1019" s="6">
        <f t="shared" si="1891"/>
        <v>0</v>
      </c>
      <c r="FO1019" s="6">
        <f t="shared" si="1892"/>
        <v>0</v>
      </c>
      <c r="FP1019" s="6">
        <f t="shared" si="1893"/>
        <v>0</v>
      </c>
      <c r="FQ1019" s="6">
        <v>0</v>
      </c>
      <c r="FR1019" s="6">
        <f t="shared" si="1894"/>
        <v>0</v>
      </c>
      <c r="FS1019" s="6">
        <f t="shared" si="1895"/>
        <v>0</v>
      </c>
      <c r="FT1019" s="6">
        <f t="shared" si="1896"/>
        <v>0</v>
      </c>
      <c r="FU1019" s="6">
        <f t="shared" si="1897"/>
        <v>0</v>
      </c>
      <c r="FV1019" s="6">
        <f t="shared" si="1898"/>
        <v>0</v>
      </c>
      <c r="FW1019" s="6">
        <f t="shared" si="1899"/>
        <v>0</v>
      </c>
      <c r="FX1019" s="33" t="s">
        <v>2729</v>
      </c>
    </row>
    <row r="1020" spans="1:180" s="76" customFormat="1" ht="47.25" x14ac:dyDescent="0.25">
      <c r="A1020" s="30" t="s">
        <v>679</v>
      </c>
      <c r="B1020" s="66" t="s">
        <v>1159</v>
      </c>
      <c r="C1020" s="67" t="s">
        <v>1160</v>
      </c>
      <c r="D1020" s="6">
        <v>0</v>
      </c>
      <c r="E1020" s="6">
        <v>0</v>
      </c>
      <c r="F1020" s="6">
        <v>0</v>
      </c>
      <c r="G1020" s="6">
        <v>0</v>
      </c>
      <c r="H1020" s="6">
        <v>0</v>
      </c>
      <c r="I1020" s="6">
        <v>1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f t="shared" si="1871"/>
        <v>0</v>
      </c>
      <c r="P1020" s="6">
        <f t="shared" si="1872"/>
        <v>0</v>
      </c>
      <c r="Q1020" s="6">
        <f t="shared" si="1873"/>
        <v>0</v>
      </c>
      <c r="R1020" s="6">
        <f t="shared" si="1874"/>
        <v>0</v>
      </c>
      <c r="S1020" s="6">
        <v>0</v>
      </c>
      <c r="T1020" s="6">
        <v>1</v>
      </c>
      <c r="U1020" s="6">
        <f t="shared" si="1875"/>
        <v>0</v>
      </c>
      <c r="V1020" s="6">
        <f t="shared" si="1876"/>
        <v>0</v>
      </c>
      <c r="W1020" s="6">
        <f t="shared" si="1877"/>
        <v>0</v>
      </c>
      <c r="X1020" s="6">
        <f t="shared" si="1878"/>
        <v>0</v>
      </c>
      <c r="Y1020" s="6">
        <f t="shared" si="1879"/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0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0</v>
      </c>
      <c r="BU1020" s="6">
        <v>0</v>
      </c>
      <c r="BV1020" s="6">
        <v>0</v>
      </c>
      <c r="BW1020" s="6">
        <v>0</v>
      </c>
      <c r="BX1020" s="6">
        <v>0</v>
      </c>
      <c r="BY1020" s="6">
        <v>0</v>
      </c>
      <c r="BZ1020" s="6">
        <v>0</v>
      </c>
      <c r="CA1020" s="6">
        <v>0</v>
      </c>
      <c r="CB1020" s="6">
        <v>0</v>
      </c>
      <c r="CC1020" s="6">
        <v>0</v>
      </c>
      <c r="CD1020" s="6">
        <v>0</v>
      </c>
      <c r="CE1020" s="6">
        <v>0</v>
      </c>
      <c r="CF1020" s="6">
        <v>0</v>
      </c>
      <c r="CG1020" s="6">
        <v>0</v>
      </c>
      <c r="CH1020" s="6">
        <v>0</v>
      </c>
      <c r="CI1020" s="6">
        <v>0</v>
      </c>
      <c r="CJ1020" s="6">
        <v>0</v>
      </c>
      <c r="CK1020" s="6">
        <v>0</v>
      </c>
      <c r="CL1020" s="6">
        <v>0</v>
      </c>
      <c r="CM1020" s="6">
        <v>0</v>
      </c>
      <c r="CN1020" s="6">
        <v>0</v>
      </c>
      <c r="CO1020" s="6">
        <v>0</v>
      </c>
      <c r="CP1020" s="6">
        <v>0</v>
      </c>
      <c r="CQ1020" s="6">
        <v>0</v>
      </c>
      <c r="CR1020" s="6">
        <v>0</v>
      </c>
      <c r="CS1020" s="6">
        <v>0</v>
      </c>
      <c r="CT1020" s="6">
        <v>0</v>
      </c>
      <c r="CU1020" s="6">
        <v>0</v>
      </c>
      <c r="CV1020" s="6">
        <v>0</v>
      </c>
      <c r="CW1020" s="6">
        <v>0</v>
      </c>
      <c r="CX1020" s="6">
        <v>0</v>
      </c>
      <c r="CY1020" s="6">
        <v>0</v>
      </c>
      <c r="CZ1020" s="6">
        <v>0</v>
      </c>
      <c r="DA1020" s="6">
        <v>0</v>
      </c>
      <c r="DB1020" s="6">
        <v>0</v>
      </c>
      <c r="DC1020" s="6">
        <v>0</v>
      </c>
      <c r="DD1020" s="6">
        <v>0</v>
      </c>
      <c r="DE1020" s="6">
        <v>0</v>
      </c>
      <c r="DF1020" s="6">
        <v>0</v>
      </c>
      <c r="DG1020" s="6">
        <v>0</v>
      </c>
      <c r="DH1020" s="6">
        <v>0</v>
      </c>
      <c r="DI1020" s="6">
        <v>0</v>
      </c>
      <c r="DJ1020" s="6">
        <v>0</v>
      </c>
      <c r="DK1020" s="6">
        <v>0</v>
      </c>
      <c r="DL1020" s="6">
        <v>0</v>
      </c>
      <c r="DM1020" s="6">
        <v>0</v>
      </c>
      <c r="DN1020" s="6">
        <v>0</v>
      </c>
      <c r="DO1020" s="6">
        <v>0</v>
      </c>
      <c r="DP1020" s="6">
        <v>0</v>
      </c>
      <c r="DQ1020" s="6">
        <v>0</v>
      </c>
      <c r="DR1020" s="6">
        <v>0</v>
      </c>
      <c r="DS1020" s="6">
        <v>0</v>
      </c>
      <c r="DT1020" s="6">
        <v>0</v>
      </c>
      <c r="DU1020" s="6">
        <v>0</v>
      </c>
      <c r="DV1020" s="6">
        <v>0</v>
      </c>
      <c r="DW1020" s="6">
        <v>0</v>
      </c>
      <c r="DX1020" s="6">
        <v>0</v>
      </c>
      <c r="DY1020" s="6">
        <v>0</v>
      </c>
      <c r="DZ1020" s="6">
        <v>0</v>
      </c>
      <c r="EA1020" s="6">
        <v>0</v>
      </c>
      <c r="EB1020" s="6">
        <v>0</v>
      </c>
      <c r="EC1020" s="6">
        <v>0</v>
      </c>
      <c r="ED1020" s="6">
        <v>0</v>
      </c>
      <c r="EE1020" s="6">
        <v>0</v>
      </c>
      <c r="EF1020" s="6">
        <v>0</v>
      </c>
      <c r="EG1020" s="6">
        <v>0</v>
      </c>
      <c r="EH1020" s="6">
        <v>0</v>
      </c>
      <c r="EI1020" s="6">
        <v>0</v>
      </c>
      <c r="EJ1020" s="6">
        <v>0</v>
      </c>
      <c r="EK1020" s="6">
        <v>0</v>
      </c>
      <c r="EL1020" s="6">
        <v>0</v>
      </c>
      <c r="EM1020" s="6">
        <v>0</v>
      </c>
      <c r="EN1020" s="6">
        <v>0</v>
      </c>
      <c r="EO1020" s="6">
        <v>0</v>
      </c>
      <c r="EP1020" s="6">
        <v>0</v>
      </c>
      <c r="EQ1020" s="6">
        <v>0</v>
      </c>
      <c r="ER1020" s="6">
        <v>0</v>
      </c>
      <c r="ES1020" s="6">
        <v>0</v>
      </c>
      <c r="ET1020" s="6">
        <v>0</v>
      </c>
      <c r="EU1020" s="6">
        <v>0</v>
      </c>
      <c r="EV1020" s="6">
        <v>0</v>
      </c>
      <c r="EW1020" s="6">
        <v>0</v>
      </c>
      <c r="EX1020" s="6">
        <v>0</v>
      </c>
      <c r="EY1020" s="6">
        <v>0</v>
      </c>
      <c r="EZ1020" s="6">
        <v>0</v>
      </c>
      <c r="FA1020" s="6">
        <v>0</v>
      </c>
      <c r="FB1020" s="6">
        <f t="shared" si="1880"/>
        <v>0</v>
      </c>
      <c r="FC1020" s="6">
        <f t="shared" si="1881"/>
        <v>0</v>
      </c>
      <c r="FD1020" s="6">
        <f t="shared" si="1882"/>
        <v>0</v>
      </c>
      <c r="FE1020" s="6">
        <f t="shared" si="1883"/>
        <v>0</v>
      </c>
      <c r="FF1020" s="6">
        <v>0</v>
      </c>
      <c r="FG1020" s="6">
        <f t="shared" si="1884"/>
        <v>0</v>
      </c>
      <c r="FH1020" s="6">
        <f t="shared" si="1885"/>
        <v>0</v>
      </c>
      <c r="FI1020" s="6">
        <f t="shared" si="1886"/>
        <v>0</v>
      </c>
      <c r="FJ1020" s="6">
        <f t="shared" si="1887"/>
        <v>0</v>
      </c>
      <c r="FK1020" s="6">
        <f t="shared" si="1888"/>
        <v>0</v>
      </c>
      <c r="FL1020" s="6">
        <f t="shared" si="1889"/>
        <v>0</v>
      </c>
      <c r="FM1020" s="6">
        <f t="shared" si="1890"/>
        <v>0</v>
      </c>
      <c r="FN1020" s="6">
        <f t="shared" si="1891"/>
        <v>0</v>
      </c>
      <c r="FO1020" s="6">
        <f t="shared" si="1892"/>
        <v>0</v>
      </c>
      <c r="FP1020" s="6">
        <f t="shared" si="1893"/>
        <v>0</v>
      </c>
      <c r="FQ1020" s="6">
        <v>0</v>
      </c>
      <c r="FR1020" s="6">
        <f t="shared" si="1894"/>
        <v>0</v>
      </c>
      <c r="FS1020" s="6">
        <f t="shared" si="1895"/>
        <v>0</v>
      </c>
      <c r="FT1020" s="6">
        <f t="shared" si="1896"/>
        <v>0</v>
      </c>
      <c r="FU1020" s="6">
        <f t="shared" si="1897"/>
        <v>0</v>
      </c>
      <c r="FV1020" s="6">
        <f t="shared" si="1898"/>
        <v>0</v>
      </c>
      <c r="FW1020" s="6">
        <f t="shared" si="1899"/>
        <v>0</v>
      </c>
      <c r="FX1020" s="33" t="s">
        <v>2411</v>
      </c>
    </row>
    <row r="1021" spans="1:180" s="76" customFormat="1" ht="31.5" x14ac:dyDescent="0.25">
      <c r="A1021" s="30" t="s">
        <v>679</v>
      </c>
      <c r="B1021" s="66" t="s">
        <v>2402</v>
      </c>
      <c r="C1021" s="67" t="s">
        <v>462</v>
      </c>
      <c r="D1021" s="6">
        <v>0</v>
      </c>
      <c r="E1021" s="6">
        <v>0</v>
      </c>
      <c r="F1021" s="6">
        <v>0</v>
      </c>
      <c r="G1021" s="6">
        <v>0</v>
      </c>
      <c r="H1021" s="6">
        <v>0</v>
      </c>
      <c r="I1021" s="6">
        <v>3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f t="shared" si="1871"/>
        <v>0</v>
      </c>
      <c r="P1021" s="6">
        <f t="shared" si="1872"/>
        <v>0</v>
      </c>
      <c r="Q1021" s="6">
        <f t="shared" si="1873"/>
        <v>0</v>
      </c>
      <c r="R1021" s="6">
        <f t="shared" si="1874"/>
        <v>0</v>
      </c>
      <c r="S1021" s="6">
        <v>0</v>
      </c>
      <c r="T1021" s="6">
        <v>3</v>
      </c>
      <c r="U1021" s="6">
        <f t="shared" si="1875"/>
        <v>0</v>
      </c>
      <c r="V1021" s="6">
        <f t="shared" si="1876"/>
        <v>0</v>
      </c>
      <c r="W1021" s="6">
        <f t="shared" si="1877"/>
        <v>0</v>
      </c>
      <c r="X1021" s="6">
        <f t="shared" si="1878"/>
        <v>0</v>
      </c>
      <c r="Y1021" s="6">
        <f t="shared" si="1879"/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0</v>
      </c>
      <c r="BT1021" s="6">
        <v>0</v>
      </c>
      <c r="BU1021" s="6">
        <v>0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0</v>
      </c>
      <c r="CB1021" s="6">
        <v>0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0</v>
      </c>
      <c r="CS1021" s="6">
        <v>0</v>
      </c>
      <c r="CT1021" s="6">
        <v>0</v>
      </c>
      <c r="CU1021" s="6">
        <v>0</v>
      </c>
      <c r="CV1021" s="6">
        <v>0</v>
      </c>
      <c r="CW1021" s="6">
        <v>0</v>
      </c>
      <c r="CX1021" s="6">
        <v>0</v>
      </c>
      <c r="CY1021" s="6">
        <v>0</v>
      </c>
      <c r="CZ1021" s="6">
        <v>0</v>
      </c>
      <c r="DA1021" s="6">
        <v>0</v>
      </c>
      <c r="DB1021" s="6">
        <v>0</v>
      </c>
      <c r="DC1021" s="6">
        <v>0</v>
      </c>
      <c r="DD1021" s="6">
        <v>0</v>
      </c>
      <c r="DE1021" s="6">
        <v>0</v>
      </c>
      <c r="DF1021" s="6">
        <v>0</v>
      </c>
      <c r="DG1021" s="6">
        <v>0</v>
      </c>
      <c r="DH1021" s="6">
        <v>0</v>
      </c>
      <c r="DI1021" s="6">
        <v>0</v>
      </c>
      <c r="DJ1021" s="6">
        <v>0</v>
      </c>
      <c r="DK1021" s="6">
        <v>0</v>
      </c>
      <c r="DL1021" s="6">
        <v>0</v>
      </c>
      <c r="DM1021" s="6">
        <v>0</v>
      </c>
      <c r="DN1021" s="6">
        <v>0</v>
      </c>
      <c r="DO1021" s="6">
        <v>0</v>
      </c>
      <c r="DP1021" s="6">
        <v>0</v>
      </c>
      <c r="DQ1021" s="6">
        <v>0</v>
      </c>
      <c r="DR1021" s="6">
        <v>0</v>
      </c>
      <c r="DS1021" s="6">
        <v>0</v>
      </c>
      <c r="DT1021" s="6">
        <v>0</v>
      </c>
      <c r="DU1021" s="6">
        <v>0</v>
      </c>
      <c r="DV1021" s="6">
        <v>0</v>
      </c>
      <c r="DW1021" s="6">
        <v>0</v>
      </c>
      <c r="DX1021" s="6">
        <v>0</v>
      </c>
      <c r="DY1021" s="6">
        <v>0</v>
      </c>
      <c r="DZ1021" s="6">
        <v>0</v>
      </c>
      <c r="EA1021" s="6">
        <v>0</v>
      </c>
      <c r="EB1021" s="6">
        <v>0</v>
      </c>
      <c r="EC1021" s="6">
        <v>0</v>
      </c>
      <c r="ED1021" s="6">
        <v>0</v>
      </c>
      <c r="EE1021" s="6">
        <v>0</v>
      </c>
      <c r="EF1021" s="6">
        <v>0</v>
      </c>
      <c r="EG1021" s="6">
        <v>0</v>
      </c>
      <c r="EH1021" s="6">
        <v>0</v>
      </c>
      <c r="EI1021" s="6">
        <v>0</v>
      </c>
      <c r="EJ1021" s="6">
        <v>0</v>
      </c>
      <c r="EK1021" s="6">
        <v>0</v>
      </c>
      <c r="EL1021" s="6">
        <v>0</v>
      </c>
      <c r="EM1021" s="6">
        <v>0</v>
      </c>
      <c r="EN1021" s="6">
        <v>0</v>
      </c>
      <c r="EO1021" s="6">
        <v>0</v>
      </c>
      <c r="EP1021" s="6">
        <v>0</v>
      </c>
      <c r="EQ1021" s="6">
        <v>0</v>
      </c>
      <c r="ER1021" s="6">
        <v>0</v>
      </c>
      <c r="ES1021" s="6">
        <v>0</v>
      </c>
      <c r="ET1021" s="6">
        <v>0</v>
      </c>
      <c r="EU1021" s="6">
        <v>0</v>
      </c>
      <c r="EV1021" s="6">
        <v>0</v>
      </c>
      <c r="EW1021" s="6">
        <v>0</v>
      </c>
      <c r="EX1021" s="6">
        <v>0</v>
      </c>
      <c r="EY1021" s="6">
        <v>0</v>
      </c>
      <c r="EZ1021" s="6">
        <v>0</v>
      </c>
      <c r="FA1021" s="6">
        <v>0</v>
      </c>
      <c r="FB1021" s="6">
        <f t="shared" si="1880"/>
        <v>0</v>
      </c>
      <c r="FC1021" s="6">
        <f t="shared" si="1881"/>
        <v>0</v>
      </c>
      <c r="FD1021" s="6">
        <f t="shared" si="1882"/>
        <v>0</v>
      </c>
      <c r="FE1021" s="6">
        <f t="shared" si="1883"/>
        <v>0</v>
      </c>
      <c r="FF1021" s="6">
        <v>0</v>
      </c>
      <c r="FG1021" s="6">
        <f t="shared" si="1884"/>
        <v>0</v>
      </c>
      <c r="FH1021" s="6">
        <f t="shared" si="1885"/>
        <v>0</v>
      </c>
      <c r="FI1021" s="6">
        <f t="shared" si="1886"/>
        <v>0</v>
      </c>
      <c r="FJ1021" s="6">
        <f t="shared" si="1887"/>
        <v>0</v>
      </c>
      <c r="FK1021" s="6">
        <f t="shared" si="1888"/>
        <v>0</v>
      </c>
      <c r="FL1021" s="6">
        <f t="shared" si="1889"/>
        <v>0</v>
      </c>
      <c r="FM1021" s="6">
        <f t="shared" si="1890"/>
        <v>0</v>
      </c>
      <c r="FN1021" s="6">
        <f t="shared" si="1891"/>
        <v>0</v>
      </c>
      <c r="FO1021" s="6">
        <f t="shared" si="1892"/>
        <v>0</v>
      </c>
      <c r="FP1021" s="6">
        <f t="shared" si="1893"/>
        <v>0</v>
      </c>
      <c r="FQ1021" s="6">
        <v>0</v>
      </c>
      <c r="FR1021" s="6">
        <f t="shared" si="1894"/>
        <v>0</v>
      </c>
      <c r="FS1021" s="6">
        <f t="shared" si="1895"/>
        <v>0</v>
      </c>
      <c r="FT1021" s="6">
        <f t="shared" si="1896"/>
        <v>0</v>
      </c>
      <c r="FU1021" s="6">
        <f t="shared" si="1897"/>
        <v>0</v>
      </c>
      <c r="FV1021" s="6">
        <f t="shared" si="1898"/>
        <v>0</v>
      </c>
      <c r="FW1021" s="6">
        <f t="shared" si="1899"/>
        <v>0</v>
      </c>
      <c r="FX1021" s="33" t="s">
        <v>2411</v>
      </c>
    </row>
    <row r="1022" spans="1:180" s="76" customFormat="1" ht="31.5" x14ac:dyDescent="0.25">
      <c r="A1022" s="30" t="s">
        <v>679</v>
      </c>
      <c r="B1022" s="37" t="s">
        <v>3001</v>
      </c>
      <c r="C1022" s="55" t="s">
        <v>3002</v>
      </c>
      <c r="D1022" s="6">
        <v>0</v>
      </c>
      <c r="E1022" s="6">
        <v>0</v>
      </c>
      <c r="F1022" s="6">
        <v>0</v>
      </c>
      <c r="G1022" s="6">
        <v>0</v>
      </c>
      <c r="H1022" s="6">
        <v>0</v>
      </c>
      <c r="I1022" s="6">
        <v>0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0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0</v>
      </c>
      <c r="AU1022" s="6">
        <v>0</v>
      </c>
      <c r="AV1022" s="6">
        <v>0</v>
      </c>
      <c r="AW1022" s="6">
        <v>0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0</v>
      </c>
      <c r="BT1022" s="6">
        <v>0</v>
      </c>
      <c r="BU1022" s="6">
        <v>0</v>
      </c>
      <c r="BV1022" s="6">
        <v>0</v>
      </c>
      <c r="BW1022" s="6">
        <v>0</v>
      </c>
      <c r="BX1022" s="6">
        <v>0</v>
      </c>
      <c r="BY1022" s="6">
        <v>0</v>
      </c>
      <c r="BZ1022" s="6">
        <v>0</v>
      </c>
      <c r="CA1022" s="6">
        <v>0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0</v>
      </c>
      <c r="CS1022" s="6">
        <v>0</v>
      </c>
      <c r="CT1022" s="6">
        <v>0</v>
      </c>
      <c r="CU1022" s="6">
        <v>0</v>
      </c>
      <c r="CV1022" s="6">
        <v>0</v>
      </c>
      <c r="CW1022" s="6">
        <v>0</v>
      </c>
      <c r="CX1022" s="6">
        <v>0</v>
      </c>
      <c r="CY1022" s="6">
        <v>0</v>
      </c>
      <c r="CZ1022" s="6">
        <v>0</v>
      </c>
      <c r="DA1022" s="6">
        <v>0</v>
      </c>
      <c r="DB1022" s="6">
        <v>0</v>
      </c>
      <c r="DC1022" s="6">
        <v>0</v>
      </c>
      <c r="DD1022" s="6">
        <v>0</v>
      </c>
      <c r="DE1022" s="6">
        <v>0</v>
      </c>
      <c r="DF1022" s="6">
        <v>0</v>
      </c>
      <c r="DG1022" s="6">
        <v>0</v>
      </c>
      <c r="DH1022" s="6">
        <v>0</v>
      </c>
      <c r="DI1022" s="6">
        <v>0</v>
      </c>
      <c r="DJ1022" s="6">
        <v>0</v>
      </c>
      <c r="DK1022" s="6">
        <v>0</v>
      </c>
      <c r="DL1022" s="6">
        <v>0</v>
      </c>
      <c r="DM1022" s="6">
        <v>0</v>
      </c>
      <c r="DN1022" s="6">
        <v>0</v>
      </c>
      <c r="DO1022" s="6">
        <v>0</v>
      </c>
      <c r="DP1022" s="6">
        <v>0</v>
      </c>
      <c r="DQ1022" s="6">
        <v>0</v>
      </c>
      <c r="DR1022" s="6">
        <v>0</v>
      </c>
      <c r="DS1022" s="6">
        <v>0</v>
      </c>
      <c r="DT1022" s="6">
        <v>0</v>
      </c>
      <c r="DU1022" s="6">
        <v>0</v>
      </c>
      <c r="DV1022" s="6">
        <v>0</v>
      </c>
      <c r="DW1022" s="6">
        <v>0</v>
      </c>
      <c r="DX1022" s="6">
        <v>0</v>
      </c>
      <c r="DY1022" s="6">
        <v>0</v>
      </c>
      <c r="DZ1022" s="6">
        <v>0</v>
      </c>
      <c r="EA1022" s="6">
        <v>0</v>
      </c>
      <c r="EB1022" s="6">
        <v>0</v>
      </c>
      <c r="EC1022" s="6">
        <v>0</v>
      </c>
      <c r="ED1022" s="6">
        <v>0</v>
      </c>
      <c r="EE1022" s="6">
        <v>0</v>
      </c>
      <c r="EF1022" s="6">
        <v>0</v>
      </c>
      <c r="EG1022" s="6">
        <v>0</v>
      </c>
      <c r="EH1022" s="6">
        <v>0</v>
      </c>
      <c r="EI1022" s="6">
        <v>0</v>
      </c>
      <c r="EJ1022" s="6">
        <v>0</v>
      </c>
      <c r="EK1022" s="6">
        <v>0</v>
      </c>
      <c r="EL1022" s="6">
        <v>0</v>
      </c>
      <c r="EM1022" s="6">
        <v>0</v>
      </c>
      <c r="EN1022" s="6">
        <v>0</v>
      </c>
      <c r="EO1022" s="6">
        <v>0</v>
      </c>
      <c r="EP1022" s="6">
        <v>0</v>
      </c>
      <c r="EQ1022" s="6">
        <v>0</v>
      </c>
      <c r="ER1022" s="6">
        <v>0</v>
      </c>
      <c r="ES1022" s="6">
        <v>0</v>
      </c>
      <c r="ET1022" s="6">
        <v>0</v>
      </c>
      <c r="EU1022" s="6">
        <v>0</v>
      </c>
      <c r="EV1022" s="6">
        <v>0</v>
      </c>
      <c r="EW1022" s="6">
        <v>0</v>
      </c>
      <c r="EX1022" s="6">
        <v>0</v>
      </c>
      <c r="EY1022" s="6">
        <v>0</v>
      </c>
      <c r="EZ1022" s="6">
        <v>0</v>
      </c>
      <c r="FA1022" s="6">
        <v>0</v>
      </c>
      <c r="FB1022" s="6">
        <f t="shared" si="1880"/>
        <v>0</v>
      </c>
      <c r="FC1022" s="6">
        <f t="shared" si="1881"/>
        <v>0</v>
      </c>
      <c r="FD1022" s="6">
        <f t="shared" si="1882"/>
        <v>0</v>
      </c>
      <c r="FE1022" s="6">
        <f t="shared" si="1883"/>
        <v>0</v>
      </c>
      <c r="FF1022" s="6">
        <f t="shared" ref="FF1022" si="1900">EF1022+DF1022+CF1022+BF1022+AF1022</f>
        <v>0</v>
      </c>
      <c r="FG1022" s="6">
        <f t="shared" si="1884"/>
        <v>0</v>
      </c>
      <c r="FH1022" s="6">
        <f t="shared" si="1885"/>
        <v>0</v>
      </c>
      <c r="FI1022" s="6">
        <f t="shared" si="1886"/>
        <v>0</v>
      </c>
      <c r="FJ1022" s="6">
        <f t="shared" si="1887"/>
        <v>0</v>
      </c>
      <c r="FK1022" s="6">
        <f t="shared" si="1888"/>
        <v>0</v>
      </c>
      <c r="FL1022" s="6">
        <f t="shared" si="1889"/>
        <v>0</v>
      </c>
      <c r="FM1022" s="6">
        <f t="shared" si="1890"/>
        <v>0</v>
      </c>
      <c r="FN1022" s="6">
        <f t="shared" si="1891"/>
        <v>0</v>
      </c>
      <c r="FO1022" s="6">
        <f t="shared" si="1892"/>
        <v>0</v>
      </c>
      <c r="FP1022" s="6">
        <f t="shared" si="1893"/>
        <v>0</v>
      </c>
      <c r="FQ1022" s="6">
        <v>0</v>
      </c>
      <c r="FR1022" s="6">
        <f t="shared" si="1894"/>
        <v>0</v>
      </c>
      <c r="FS1022" s="6">
        <f t="shared" si="1895"/>
        <v>0</v>
      </c>
      <c r="FT1022" s="6">
        <f t="shared" si="1896"/>
        <v>0</v>
      </c>
      <c r="FU1022" s="6">
        <f t="shared" si="1897"/>
        <v>0</v>
      </c>
      <c r="FV1022" s="6">
        <f t="shared" si="1898"/>
        <v>0</v>
      </c>
      <c r="FW1022" s="6">
        <f t="shared" si="1899"/>
        <v>0</v>
      </c>
      <c r="FX1022" s="33" t="s">
        <v>2411</v>
      </c>
    </row>
    <row r="1023" spans="1:180" s="76" customFormat="1" ht="31.5" x14ac:dyDescent="0.25">
      <c r="A1023" s="30" t="s">
        <v>679</v>
      </c>
      <c r="B1023" s="66" t="s">
        <v>1634</v>
      </c>
      <c r="C1023" s="60" t="s">
        <v>1635</v>
      </c>
      <c r="D1023" s="6">
        <v>0</v>
      </c>
      <c r="E1023" s="6">
        <v>0</v>
      </c>
      <c r="F1023" s="6">
        <v>0</v>
      </c>
      <c r="G1023" s="6">
        <v>0</v>
      </c>
      <c r="H1023" s="6">
        <v>0</v>
      </c>
      <c r="I1023" s="6">
        <v>1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f t="shared" si="1871"/>
        <v>0</v>
      </c>
      <c r="P1023" s="6">
        <f t="shared" si="1872"/>
        <v>0</v>
      </c>
      <c r="Q1023" s="6">
        <f t="shared" si="1873"/>
        <v>0</v>
      </c>
      <c r="R1023" s="6">
        <f t="shared" si="1874"/>
        <v>0</v>
      </c>
      <c r="S1023" s="6">
        <v>0</v>
      </c>
      <c r="T1023" s="6">
        <v>1</v>
      </c>
      <c r="U1023" s="6">
        <f t="shared" si="1875"/>
        <v>0</v>
      </c>
      <c r="V1023" s="6">
        <f t="shared" si="1876"/>
        <v>0</v>
      </c>
      <c r="W1023" s="6">
        <f t="shared" si="1877"/>
        <v>0</v>
      </c>
      <c r="X1023" s="6">
        <f t="shared" si="1878"/>
        <v>0</v>
      </c>
      <c r="Y1023" s="6">
        <f t="shared" si="1879"/>
        <v>0</v>
      </c>
      <c r="Z1023" s="6">
        <v>0</v>
      </c>
      <c r="AA1023" s="6">
        <v>0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  <c r="BX1023" s="6">
        <v>0</v>
      </c>
      <c r="BY1023" s="6">
        <v>0</v>
      </c>
      <c r="BZ1023" s="6">
        <v>0</v>
      </c>
      <c r="CA1023" s="6">
        <v>0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0</v>
      </c>
      <c r="CS1023" s="6">
        <v>0</v>
      </c>
      <c r="CT1023" s="6">
        <v>0</v>
      </c>
      <c r="CU1023" s="6">
        <v>0</v>
      </c>
      <c r="CV1023" s="6">
        <v>0</v>
      </c>
      <c r="CW1023" s="6">
        <v>0</v>
      </c>
      <c r="CX1023" s="6">
        <v>0</v>
      </c>
      <c r="CY1023" s="6">
        <v>0</v>
      </c>
      <c r="CZ1023" s="6">
        <v>0</v>
      </c>
      <c r="DA1023" s="6">
        <v>0</v>
      </c>
      <c r="DB1023" s="6">
        <v>0</v>
      </c>
      <c r="DC1023" s="6">
        <v>0</v>
      </c>
      <c r="DD1023" s="6">
        <v>0</v>
      </c>
      <c r="DE1023" s="6">
        <v>0</v>
      </c>
      <c r="DF1023" s="6">
        <v>0</v>
      </c>
      <c r="DG1023" s="6">
        <v>0</v>
      </c>
      <c r="DH1023" s="6">
        <v>0</v>
      </c>
      <c r="DI1023" s="6">
        <v>0</v>
      </c>
      <c r="DJ1023" s="6">
        <v>0</v>
      </c>
      <c r="DK1023" s="6">
        <v>0</v>
      </c>
      <c r="DL1023" s="6">
        <v>0</v>
      </c>
      <c r="DM1023" s="6">
        <v>0</v>
      </c>
      <c r="DN1023" s="6">
        <v>0</v>
      </c>
      <c r="DO1023" s="6">
        <v>0</v>
      </c>
      <c r="DP1023" s="6">
        <v>0</v>
      </c>
      <c r="DQ1023" s="6">
        <v>0</v>
      </c>
      <c r="DR1023" s="6">
        <v>0</v>
      </c>
      <c r="DS1023" s="6">
        <v>0</v>
      </c>
      <c r="DT1023" s="6">
        <v>0</v>
      </c>
      <c r="DU1023" s="6">
        <v>0</v>
      </c>
      <c r="DV1023" s="6">
        <v>0</v>
      </c>
      <c r="DW1023" s="6">
        <v>0</v>
      </c>
      <c r="DX1023" s="6">
        <v>0</v>
      </c>
      <c r="DY1023" s="6">
        <v>0</v>
      </c>
      <c r="DZ1023" s="6">
        <v>0</v>
      </c>
      <c r="EA1023" s="6">
        <v>0</v>
      </c>
      <c r="EB1023" s="6">
        <v>0</v>
      </c>
      <c r="EC1023" s="6">
        <v>0</v>
      </c>
      <c r="ED1023" s="6">
        <v>0</v>
      </c>
      <c r="EE1023" s="6">
        <v>0</v>
      </c>
      <c r="EF1023" s="6">
        <v>0</v>
      </c>
      <c r="EG1023" s="6">
        <v>0</v>
      </c>
      <c r="EH1023" s="6">
        <v>0</v>
      </c>
      <c r="EI1023" s="6">
        <v>0</v>
      </c>
      <c r="EJ1023" s="6">
        <v>0</v>
      </c>
      <c r="EK1023" s="6">
        <v>0</v>
      </c>
      <c r="EL1023" s="6">
        <v>0</v>
      </c>
      <c r="EM1023" s="6">
        <v>0</v>
      </c>
      <c r="EN1023" s="6">
        <v>0</v>
      </c>
      <c r="EO1023" s="6">
        <v>0</v>
      </c>
      <c r="EP1023" s="6">
        <v>0</v>
      </c>
      <c r="EQ1023" s="6">
        <v>0</v>
      </c>
      <c r="ER1023" s="6">
        <v>0</v>
      </c>
      <c r="ES1023" s="6">
        <v>0</v>
      </c>
      <c r="ET1023" s="6">
        <v>0</v>
      </c>
      <c r="EU1023" s="6">
        <v>0</v>
      </c>
      <c r="EV1023" s="6">
        <v>0</v>
      </c>
      <c r="EW1023" s="6">
        <v>0</v>
      </c>
      <c r="EX1023" s="6">
        <v>0</v>
      </c>
      <c r="EY1023" s="6">
        <v>0</v>
      </c>
      <c r="EZ1023" s="6">
        <v>0</v>
      </c>
      <c r="FA1023" s="6">
        <v>0</v>
      </c>
      <c r="FB1023" s="6">
        <f t="shared" si="1880"/>
        <v>0</v>
      </c>
      <c r="FC1023" s="6">
        <f t="shared" si="1881"/>
        <v>0</v>
      </c>
      <c r="FD1023" s="6">
        <f t="shared" si="1882"/>
        <v>0</v>
      </c>
      <c r="FE1023" s="6">
        <f t="shared" si="1883"/>
        <v>0</v>
      </c>
      <c r="FF1023" s="6">
        <v>0</v>
      </c>
      <c r="FG1023" s="6">
        <f t="shared" si="1884"/>
        <v>0</v>
      </c>
      <c r="FH1023" s="6">
        <f t="shared" si="1885"/>
        <v>0</v>
      </c>
      <c r="FI1023" s="6">
        <f t="shared" si="1886"/>
        <v>0</v>
      </c>
      <c r="FJ1023" s="6">
        <f t="shared" si="1887"/>
        <v>0</v>
      </c>
      <c r="FK1023" s="6">
        <f t="shared" si="1888"/>
        <v>0</v>
      </c>
      <c r="FL1023" s="6">
        <f t="shared" si="1889"/>
        <v>0</v>
      </c>
      <c r="FM1023" s="6">
        <f t="shared" si="1890"/>
        <v>0</v>
      </c>
      <c r="FN1023" s="6">
        <f t="shared" si="1891"/>
        <v>0</v>
      </c>
      <c r="FO1023" s="6">
        <f t="shared" si="1892"/>
        <v>0</v>
      </c>
      <c r="FP1023" s="6">
        <f t="shared" si="1893"/>
        <v>0</v>
      </c>
      <c r="FQ1023" s="6">
        <v>0</v>
      </c>
      <c r="FR1023" s="6">
        <f t="shared" si="1894"/>
        <v>0</v>
      </c>
      <c r="FS1023" s="6">
        <f t="shared" si="1895"/>
        <v>0</v>
      </c>
      <c r="FT1023" s="6">
        <f t="shared" si="1896"/>
        <v>0</v>
      </c>
      <c r="FU1023" s="6">
        <f t="shared" si="1897"/>
        <v>0</v>
      </c>
      <c r="FV1023" s="6">
        <f t="shared" si="1898"/>
        <v>0</v>
      </c>
      <c r="FW1023" s="6">
        <f t="shared" si="1899"/>
        <v>0</v>
      </c>
      <c r="FX1023" s="33" t="s">
        <v>2411</v>
      </c>
    </row>
    <row r="1024" spans="1:180" s="76" customFormat="1" ht="110.25" x14ac:dyDescent="0.25">
      <c r="A1024" s="30" t="s">
        <v>679</v>
      </c>
      <c r="B1024" s="66" t="s">
        <v>2486</v>
      </c>
      <c r="C1024" s="60" t="s">
        <v>2487</v>
      </c>
      <c r="D1024" s="6">
        <v>0</v>
      </c>
      <c r="E1024" s="6">
        <v>0</v>
      </c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f t="shared" si="1871"/>
        <v>0</v>
      </c>
      <c r="P1024" s="6">
        <f t="shared" si="1872"/>
        <v>0</v>
      </c>
      <c r="Q1024" s="6">
        <f t="shared" si="1873"/>
        <v>0</v>
      </c>
      <c r="R1024" s="6">
        <f t="shared" si="1874"/>
        <v>0</v>
      </c>
      <c r="S1024" s="6">
        <v>0</v>
      </c>
      <c r="T1024" s="6">
        <v>1</v>
      </c>
      <c r="U1024" s="6">
        <f t="shared" si="1875"/>
        <v>0</v>
      </c>
      <c r="V1024" s="6">
        <f t="shared" si="1876"/>
        <v>0</v>
      </c>
      <c r="W1024" s="6">
        <f t="shared" si="1877"/>
        <v>0</v>
      </c>
      <c r="X1024" s="6">
        <f t="shared" si="1878"/>
        <v>0</v>
      </c>
      <c r="Y1024" s="6">
        <f t="shared" si="1879"/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0</v>
      </c>
      <c r="AW1024" s="6">
        <v>0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  <c r="BX1024" s="6">
        <v>0</v>
      </c>
      <c r="BY1024" s="6">
        <v>0</v>
      </c>
      <c r="BZ1024" s="6">
        <v>0</v>
      </c>
      <c r="CA1024" s="6">
        <v>0</v>
      </c>
      <c r="CB1024" s="6">
        <v>0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0</v>
      </c>
      <c r="CR1024" s="6">
        <v>0</v>
      </c>
      <c r="CS1024" s="6">
        <v>0</v>
      </c>
      <c r="CT1024" s="6">
        <v>0</v>
      </c>
      <c r="CU1024" s="6">
        <v>0</v>
      </c>
      <c r="CV1024" s="6">
        <v>0</v>
      </c>
      <c r="CW1024" s="6">
        <v>0</v>
      </c>
      <c r="CX1024" s="6">
        <v>0</v>
      </c>
      <c r="CY1024" s="6">
        <v>0</v>
      </c>
      <c r="CZ1024" s="6">
        <v>0</v>
      </c>
      <c r="DA1024" s="6">
        <v>0</v>
      </c>
      <c r="DB1024" s="6">
        <v>0</v>
      </c>
      <c r="DC1024" s="6">
        <v>0</v>
      </c>
      <c r="DD1024" s="6">
        <v>0</v>
      </c>
      <c r="DE1024" s="6">
        <v>0</v>
      </c>
      <c r="DF1024" s="6">
        <v>0</v>
      </c>
      <c r="DG1024" s="6">
        <v>0</v>
      </c>
      <c r="DH1024" s="6">
        <v>0</v>
      </c>
      <c r="DI1024" s="6">
        <v>0</v>
      </c>
      <c r="DJ1024" s="6">
        <v>0</v>
      </c>
      <c r="DK1024" s="6">
        <v>0</v>
      </c>
      <c r="DL1024" s="6">
        <v>0</v>
      </c>
      <c r="DM1024" s="6">
        <v>0</v>
      </c>
      <c r="DN1024" s="6">
        <v>0</v>
      </c>
      <c r="DO1024" s="6">
        <v>0</v>
      </c>
      <c r="DP1024" s="6">
        <v>0</v>
      </c>
      <c r="DQ1024" s="6">
        <v>0</v>
      </c>
      <c r="DR1024" s="6">
        <v>0</v>
      </c>
      <c r="DS1024" s="6">
        <v>0</v>
      </c>
      <c r="DT1024" s="6">
        <v>0</v>
      </c>
      <c r="DU1024" s="6">
        <v>0</v>
      </c>
      <c r="DV1024" s="6">
        <v>0</v>
      </c>
      <c r="DW1024" s="6">
        <v>0</v>
      </c>
      <c r="DX1024" s="6">
        <v>0</v>
      </c>
      <c r="DY1024" s="6">
        <v>0</v>
      </c>
      <c r="DZ1024" s="6">
        <v>0</v>
      </c>
      <c r="EA1024" s="6">
        <v>0</v>
      </c>
      <c r="EB1024" s="6">
        <v>0</v>
      </c>
      <c r="EC1024" s="6">
        <v>0</v>
      </c>
      <c r="ED1024" s="6">
        <v>0</v>
      </c>
      <c r="EE1024" s="6">
        <v>0</v>
      </c>
      <c r="EF1024" s="6">
        <v>0</v>
      </c>
      <c r="EG1024" s="6">
        <v>0</v>
      </c>
      <c r="EH1024" s="6">
        <v>0</v>
      </c>
      <c r="EI1024" s="6">
        <v>0</v>
      </c>
      <c r="EJ1024" s="6">
        <v>0</v>
      </c>
      <c r="EK1024" s="6">
        <v>0</v>
      </c>
      <c r="EL1024" s="6">
        <v>0</v>
      </c>
      <c r="EM1024" s="6">
        <v>0</v>
      </c>
      <c r="EN1024" s="6">
        <v>0</v>
      </c>
      <c r="EO1024" s="6">
        <v>0</v>
      </c>
      <c r="EP1024" s="6">
        <v>0</v>
      </c>
      <c r="EQ1024" s="6">
        <v>0</v>
      </c>
      <c r="ER1024" s="6">
        <v>0</v>
      </c>
      <c r="ES1024" s="6">
        <v>0</v>
      </c>
      <c r="ET1024" s="6">
        <v>0</v>
      </c>
      <c r="EU1024" s="6">
        <v>0</v>
      </c>
      <c r="EV1024" s="6">
        <v>0</v>
      </c>
      <c r="EW1024" s="6">
        <v>0</v>
      </c>
      <c r="EX1024" s="6">
        <v>0</v>
      </c>
      <c r="EY1024" s="6">
        <v>0</v>
      </c>
      <c r="EZ1024" s="6">
        <v>0</v>
      </c>
      <c r="FA1024" s="6">
        <v>0</v>
      </c>
      <c r="FB1024" s="6">
        <f t="shared" si="1880"/>
        <v>0</v>
      </c>
      <c r="FC1024" s="6">
        <f t="shared" si="1881"/>
        <v>0</v>
      </c>
      <c r="FD1024" s="6">
        <f t="shared" si="1882"/>
        <v>0</v>
      </c>
      <c r="FE1024" s="6">
        <f t="shared" si="1883"/>
        <v>0</v>
      </c>
      <c r="FF1024" s="6">
        <v>0</v>
      </c>
      <c r="FG1024" s="6">
        <f t="shared" si="1884"/>
        <v>0</v>
      </c>
      <c r="FH1024" s="6">
        <f t="shared" si="1885"/>
        <v>0</v>
      </c>
      <c r="FI1024" s="6">
        <f t="shared" si="1886"/>
        <v>0</v>
      </c>
      <c r="FJ1024" s="6">
        <f t="shared" si="1887"/>
        <v>0</v>
      </c>
      <c r="FK1024" s="6">
        <f t="shared" si="1888"/>
        <v>0</v>
      </c>
      <c r="FL1024" s="6">
        <f t="shared" si="1889"/>
        <v>0</v>
      </c>
      <c r="FM1024" s="6">
        <f t="shared" si="1890"/>
        <v>0</v>
      </c>
      <c r="FN1024" s="6">
        <f t="shared" si="1891"/>
        <v>0</v>
      </c>
      <c r="FO1024" s="6">
        <f t="shared" si="1892"/>
        <v>0</v>
      </c>
      <c r="FP1024" s="6">
        <f t="shared" si="1893"/>
        <v>0</v>
      </c>
      <c r="FQ1024" s="6">
        <v>0</v>
      </c>
      <c r="FR1024" s="6">
        <f t="shared" si="1894"/>
        <v>0</v>
      </c>
      <c r="FS1024" s="6">
        <f t="shared" si="1895"/>
        <v>0</v>
      </c>
      <c r="FT1024" s="6">
        <f t="shared" si="1896"/>
        <v>0</v>
      </c>
      <c r="FU1024" s="6">
        <f t="shared" si="1897"/>
        <v>0</v>
      </c>
      <c r="FV1024" s="6">
        <f t="shared" si="1898"/>
        <v>0</v>
      </c>
      <c r="FW1024" s="6">
        <f t="shared" si="1899"/>
        <v>0</v>
      </c>
      <c r="FX1024" s="33" t="s">
        <v>2685</v>
      </c>
    </row>
    <row r="1025" spans="1:180" s="76" customFormat="1" ht="31.5" x14ac:dyDescent="0.25">
      <c r="A1025" s="30" t="s">
        <v>679</v>
      </c>
      <c r="B1025" s="66" t="s">
        <v>1636</v>
      </c>
      <c r="C1025" s="60" t="s">
        <v>1637</v>
      </c>
      <c r="D1025" s="6">
        <v>0</v>
      </c>
      <c r="E1025" s="6">
        <v>0</v>
      </c>
      <c r="F1025" s="6">
        <v>0</v>
      </c>
      <c r="G1025" s="6">
        <v>0</v>
      </c>
      <c r="H1025" s="6">
        <v>0</v>
      </c>
      <c r="I1025" s="6">
        <v>1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f t="shared" si="1871"/>
        <v>0</v>
      </c>
      <c r="P1025" s="6">
        <f t="shared" si="1872"/>
        <v>0</v>
      </c>
      <c r="Q1025" s="6">
        <f t="shared" si="1873"/>
        <v>0</v>
      </c>
      <c r="R1025" s="6">
        <f t="shared" si="1874"/>
        <v>0</v>
      </c>
      <c r="S1025" s="6">
        <v>0</v>
      </c>
      <c r="T1025" s="6">
        <v>1</v>
      </c>
      <c r="U1025" s="6">
        <f t="shared" si="1875"/>
        <v>0</v>
      </c>
      <c r="V1025" s="6">
        <f t="shared" si="1876"/>
        <v>0</v>
      </c>
      <c r="W1025" s="6">
        <f t="shared" si="1877"/>
        <v>0</v>
      </c>
      <c r="X1025" s="6">
        <f t="shared" si="1878"/>
        <v>0</v>
      </c>
      <c r="Y1025" s="6">
        <f t="shared" si="1879"/>
        <v>0</v>
      </c>
      <c r="Z1025" s="6">
        <v>0</v>
      </c>
      <c r="AA1025" s="6">
        <v>0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0</v>
      </c>
      <c r="AT1025" s="6">
        <v>0</v>
      </c>
      <c r="AU1025" s="6">
        <v>0</v>
      </c>
      <c r="AV1025" s="6">
        <v>0</v>
      </c>
      <c r="AW1025" s="6">
        <v>0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BP1025" s="6">
        <v>0</v>
      </c>
      <c r="BQ1025" s="6">
        <v>0</v>
      </c>
      <c r="BR1025" s="6">
        <v>0</v>
      </c>
      <c r="BS1025" s="6">
        <v>0</v>
      </c>
      <c r="BT1025" s="6">
        <v>0</v>
      </c>
      <c r="BU1025" s="6">
        <v>0</v>
      </c>
      <c r="BV1025" s="6">
        <v>0</v>
      </c>
      <c r="BW1025" s="6">
        <v>0</v>
      </c>
      <c r="BX1025" s="6">
        <v>0</v>
      </c>
      <c r="BY1025" s="6">
        <v>0</v>
      </c>
      <c r="BZ1025" s="6">
        <v>0</v>
      </c>
      <c r="CA1025" s="6">
        <v>0</v>
      </c>
      <c r="CB1025" s="6">
        <v>0</v>
      </c>
      <c r="CC1025" s="6">
        <v>0</v>
      </c>
      <c r="CD1025" s="6">
        <v>0</v>
      </c>
      <c r="CE1025" s="6">
        <v>0</v>
      </c>
      <c r="CF1025" s="6">
        <v>0</v>
      </c>
      <c r="CG1025" s="6">
        <v>0</v>
      </c>
      <c r="CH1025" s="6">
        <v>0</v>
      </c>
      <c r="CI1025" s="6">
        <v>0</v>
      </c>
      <c r="CJ1025" s="6">
        <v>0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0</v>
      </c>
      <c r="CS1025" s="6">
        <v>0</v>
      </c>
      <c r="CT1025" s="6">
        <v>0</v>
      </c>
      <c r="CU1025" s="6">
        <v>0</v>
      </c>
      <c r="CV1025" s="6">
        <v>0</v>
      </c>
      <c r="CW1025" s="6">
        <v>0</v>
      </c>
      <c r="CX1025" s="6">
        <v>0</v>
      </c>
      <c r="CY1025" s="6">
        <v>0</v>
      </c>
      <c r="CZ1025" s="6">
        <v>0</v>
      </c>
      <c r="DA1025" s="6">
        <v>0</v>
      </c>
      <c r="DB1025" s="6">
        <v>0</v>
      </c>
      <c r="DC1025" s="6">
        <v>0</v>
      </c>
      <c r="DD1025" s="6">
        <v>0</v>
      </c>
      <c r="DE1025" s="6">
        <v>0</v>
      </c>
      <c r="DF1025" s="6">
        <v>0</v>
      </c>
      <c r="DG1025" s="6">
        <v>0</v>
      </c>
      <c r="DH1025" s="6">
        <v>0</v>
      </c>
      <c r="DI1025" s="6">
        <v>0</v>
      </c>
      <c r="DJ1025" s="6">
        <v>0</v>
      </c>
      <c r="DK1025" s="6">
        <v>0</v>
      </c>
      <c r="DL1025" s="6">
        <v>0</v>
      </c>
      <c r="DM1025" s="6">
        <v>0</v>
      </c>
      <c r="DN1025" s="6">
        <v>0</v>
      </c>
      <c r="DO1025" s="6">
        <v>0</v>
      </c>
      <c r="DP1025" s="6">
        <v>0</v>
      </c>
      <c r="DQ1025" s="6">
        <v>0</v>
      </c>
      <c r="DR1025" s="6">
        <v>0</v>
      </c>
      <c r="DS1025" s="6">
        <v>0</v>
      </c>
      <c r="DT1025" s="6">
        <v>0</v>
      </c>
      <c r="DU1025" s="6">
        <v>0</v>
      </c>
      <c r="DV1025" s="6">
        <v>0</v>
      </c>
      <c r="DW1025" s="6">
        <v>0</v>
      </c>
      <c r="DX1025" s="6">
        <v>0</v>
      </c>
      <c r="DY1025" s="6">
        <v>0</v>
      </c>
      <c r="DZ1025" s="6">
        <v>0</v>
      </c>
      <c r="EA1025" s="6">
        <v>0</v>
      </c>
      <c r="EB1025" s="6">
        <v>0</v>
      </c>
      <c r="EC1025" s="6">
        <v>0</v>
      </c>
      <c r="ED1025" s="6">
        <v>0</v>
      </c>
      <c r="EE1025" s="6">
        <v>0</v>
      </c>
      <c r="EF1025" s="6">
        <v>0</v>
      </c>
      <c r="EG1025" s="6">
        <v>0</v>
      </c>
      <c r="EH1025" s="6">
        <v>0</v>
      </c>
      <c r="EI1025" s="6">
        <v>0</v>
      </c>
      <c r="EJ1025" s="6">
        <v>0</v>
      </c>
      <c r="EK1025" s="6">
        <v>0</v>
      </c>
      <c r="EL1025" s="6">
        <v>0</v>
      </c>
      <c r="EM1025" s="6">
        <v>0</v>
      </c>
      <c r="EN1025" s="6">
        <v>0</v>
      </c>
      <c r="EO1025" s="6">
        <v>0</v>
      </c>
      <c r="EP1025" s="6">
        <v>0</v>
      </c>
      <c r="EQ1025" s="6">
        <v>0</v>
      </c>
      <c r="ER1025" s="6">
        <v>0</v>
      </c>
      <c r="ES1025" s="6">
        <v>0</v>
      </c>
      <c r="ET1025" s="6">
        <v>0</v>
      </c>
      <c r="EU1025" s="6">
        <v>0</v>
      </c>
      <c r="EV1025" s="6">
        <v>0</v>
      </c>
      <c r="EW1025" s="6">
        <v>0</v>
      </c>
      <c r="EX1025" s="6">
        <v>0</v>
      </c>
      <c r="EY1025" s="6">
        <v>0</v>
      </c>
      <c r="EZ1025" s="6">
        <v>0</v>
      </c>
      <c r="FA1025" s="6">
        <v>0</v>
      </c>
      <c r="FB1025" s="6">
        <f t="shared" si="1880"/>
        <v>0</v>
      </c>
      <c r="FC1025" s="6">
        <f t="shared" si="1881"/>
        <v>0</v>
      </c>
      <c r="FD1025" s="6">
        <f t="shared" si="1882"/>
        <v>0</v>
      </c>
      <c r="FE1025" s="6">
        <f t="shared" si="1883"/>
        <v>0</v>
      </c>
      <c r="FF1025" s="6">
        <v>0</v>
      </c>
      <c r="FG1025" s="6">
        <f t="shared" si="1884"/>
        <v>0</v>
      </c>
      <c r="FH1025" s="6">
        <f t="shared" si="1885"/>
        <v>0</v>
      </c>
      <c r="FI1025" s="6">
        <f t="shared" si="1886"/>
        <v>0</v>
      </c>
      <c r="FJ1025" s="6">
        <f t="shared" si="1887"/>
        <v>0</v>
      </c>
      <c r="FK1025" s="6">
        <f t="shared" si="1888"/>
        <v>0</v>
      </c>
      <c r="FL1025" s="6">
        <f t="shared" si="1889"/>
        <v>0</v>
      </c>
      <c r="FM1025" s="6">
        <f t="shared" si="1890"/>
        <v>0</v>
      </c>
      <c r="FN1025" s="6">
        <f t="shared" si="1891"/>
        <v>0</v>
      </c>
      <c r="FO1025" s="6">
        <f t="shared" si="1892"/>
        <v>0</v>
      </c>
      <c r="FP1025" s="6">
        <f t="shared" si="1893"/>
        <v>0</v>
      </c>
      <c r="FQ1025" s="6">
        <v>0</v>
      </c>
      <c r="FR1025" s="6">
        <f t="shared" si="1894"/>
        <v>0</v>
      </c>
      <c r="FS1025" s="6">
        <f t="shared" si="1895"/>
        <v>0</v>
      </c>
      <c r="FT1025" s="6">
        <f t="shared" si="1896"/>
        <v>0</v>
      </c>
      <c r="FU1025" s="6">
        <f t="shared" si="1897"/>
        <v>0</v>
      </c>
      <c r="FV1025" s="6">
        <f t="shared" si="1898"/>
        <v>0</v>
      </c>
      <c r="FW1025" s="6">
        <f t="shared" si="1899"/>
        <v>0</v>
      </c>
      <c r="FX1025" s="33" t="s">
        <v>2411</v>
      </c>
    </row>
    <row r="1026" spans="1:180" s="76" customFormat="1" ht="31.5" x14ac:dyDescent="0.25">
      <c r="A1026" s="30" t="s">
        <v>679</v>
      </c>
      <c r="B1026" s="66" t="s">
        <v>835</v>
      </c>
      <c r="C1026" s="67" t="s">
        <v>463</v>
      </c>
      <c r="D1026" s="6">
        <v>0</v>
      </c>
      <c r="E1026" s="6">
        <v>0</v>
      </c>
      <c r="F1026" s="6">
        <v>0</v>
      </c>
      <c r="G1026" s="6">
        <v>0</v>
      </c>
      <c r="H1026" s="6">
        <v>0</v>
      </c>
      <c r="I1026" s="6">
        <v>1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f t="shared" si="1871"/>
        <v>0</v>
      </c>
      <c r="P1026" s="6">
        <f t="shared" si="1872"/>
        <v>0</v>
      </c>
      <c r="Q1026" s="6">
        <f t="shared" si="1873"/>
        <v>0</v>
      </c>
      <c r="R1026" s="6">
        <f t="shared" si="1874"/>
        <v>0</v>
      </c>
      <c r="S1026" s="6">
        <v>0</v>
      </c>
      <c r="T1026" s="6">
        <v>1</v>
      </c>
      <c r="U1026" s="6">
        <f t="shared" si="1875"/>
        <v>0</v>
      </c>
      <c r="V1026" s="6">
        <f t="shared" si="1876"/>
        <v>0</v>
      </c>
      <c r="W1026" s="6">
        <f t="shared" si="1877"/>
        <v>0</v>
      </c>
      <c r="X1026" s="6">
        <f t="shared" si="1878"/>
        <v>0</v>
      </c>
      <c r="Y1026" s="6">
        <f t="shared" si="1879"/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0</v>
      </c>
      <c r="AU1026" s="6">
        <v>0</v>
      </c>
      <c r="AV1026" s="6">
        <v>0</v>
      </c>
      <c r="AW1026" s="6">
        <v>0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BP1026" s="6">
        <v>0</v>
      </c>
      <c r="BQ1026" s="6">
        <v>0</v>
      </c>
      <c r="BR1026" s="6">
        <v>0</v>
      </c>
      <c r="BS1026" s="6">
        <v>0</v>
      </c>
      <c r="BT1026" s="6">
        <v>0</v>
      </c>
      <c r="BU1026" s="6">
        <v>0</v>
      </c>
      <c r="BV1026" s="6">
        <v>0</v>
      </c>
      <c r="BW1026" s="6">
        <v>0</v>
      </c>
      <c r="BX1026" s="6">
        <v>0</v>
      </c>
      <c r="BY1026" s="6">
        <v>0</v>
      </c>
      <c r="BZ1026" s="6">
        <v>0</v>
      </c>
      <c r="CA1026" s="6">
        <v>0</v>
      </c>
      <c r="CB1026" s="6">
        <v>0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0</v>
      </c>
      <c r="CQ1026" s="6">
        <v>0</v>
      </c>
      <c r="CR1026" s="6">
        <v>0</v>
      </c>
      <c r="CS1026" s="6">
        <v>0</v>
      </c>
      <c r="CT1026" s="6">
        <v>0</v>
      </c>
      <c r="CU1026" s="6">
        <v>0</v>
      </c>
      <c r="CV1026" s="6">
        <v>0</v>
      </c>
      <c r="CW1026" s="6">
        <v>0</v>
      </c>
      <c r="CX1026" s="6">
        <v>0</v>
      </c>
      <c r="CY1026" s="6">
        <v>0</v>
      </c>
      <c r="CZ1026" s="6">
        <v>0</v>
      </c>
      <c r="DA1026" s="6">
        <v>0</v>
      </c>
      <c r="DB1026" s="6">
        <v>0</v>
      </c>
      <c r="DC1026" s="6">
        <v>0</v>
      </c>
      <c r="DD1026" s="6">
        <v>0</v>
      </c>
      <c r="DE1026" s="6">
        <v>0</v>
      </c>
      <c r="DF1026" s="6">
        <v>0</v>
      </c>
      <c r="DG1026" s="6">
        <v>0</v>
      </c>
      <c r="DH1026" s="6">
        <v>0</v>
      </c>
      <c r="DI1026" s="6">
        <v>0</v>
      </c>
      <c r="DJ1026" s="6">
        <v>0</v>
      </c>
      <c r="DK1026" s="6">
        <v>0</v>
      </c>
      <c r="DL1026" s="6">
        <v>0</v>
      </c>
      <c r="DM1026" s="6">
        <v>0</v>
      </c>
      <c r="DN1026" s="6">
        <v>0</v>
      </c>
      <c r="DO1026" s="6">
        <v>0</v>
      </c>
      <c r="DP1026" s="6">
        <v>0</v>
      </c>
      <c r="DQ1026" s="6">
        <v>0</v>
      </c>
      <c r="DR1026" s="6">
        <v>0</v>
      </c>
      <c r="DS1026" s="6">
        <v>0</v>
      </c>
      <c r="DT1026" s="6">
        <v>0</v>
      </c>
      <c r="DU1026" s="6">
        <v>0</v>
      </c>
      <c r="DV1026" s="6">
        <v>0</v>
      </c>
      <c r="DW1026" s="6">
        <v>0</v>
      </c>
      <c r="DX1026" s="6">
        <v>0</v>
      </c>
      <c r="DY1026" s="6">
        <v>0</v>
      </c>
      <c r="DZ1026" s="6">
        <v>0</v>
      </c>
      <c r="EA1026" s="6">
        <v>0</v>
      </c>
      <c r="EB1026" s="6">
        <v>0</v>
      </c>
      <c r="EC1026" s="6">
        <v>0</v>
      </c>
      <c r="ED1026" s="6">
        <v>0</v>
      </c>
      <c r="EE1026" s="6">
        <v>0</v>
      </c>
      <c r="EF1026" s="6">
        <v>0</v>
      </c>
      <c r="EG1026" s="6">
        <v>0</v>
      </c>
      <c r="EH1026" s="6">
        <v>0</v>
      </c>
      <c r="EI1026" s="6">
        <v>0</v>
      </c>
      <c r="EJ1026" s="6">
        <v>0</v>
      </c>
      <c r="EK1026" s="6">
        <v>0</v>
      </c>
      <c r="EL1026" s="6">
        <v>0</v>
      </c>
      <c r="EM1026" s="6">
        <v>0</v>
      </c>
      <c r="EN1026" s="6">
        <v>0</v>
      </c>
      <c r="EO1026" s="6">
        <v>0</v>
      </c>
      <c r="EP1026" s="6">
        <v>0</v>
      </c>
      <c r="EQ1026" s="6">
        <v>0</v>
      </c>
      <c r="ER1026" s="6">
        <v>0</v>
      </c>
      <c r="ES1026" s="6">
        <v>0</v>
      </c>
      <c r="ET1026" s="6">
        <v>0</v>
      </c>
      <c r="EU1026" s="6">
        <v>0</v>
      </c>
      <c r="EV1026" s="6">
        <v>0</v>
      </c>
      <c r="EW1026" s="6">
        <v>0</v>
      </c>
      <c r="EX1026" s="6">
        <v>0</v>
      </c>
      <c r="EY1026" s="6">
        <v>0</v>
      </c>
      <c r="EZ1026" s="6">
        <v>0</v>
      </c>
      <c r="FA1026" s="6">
        <v>0</v>
      </c>
      <c r="FB1026" s="6">
        <f t="shared" si="1880"/>
        <v>0</v>
      </c>
      <c r="FC1026" s="6">
        <f t="shared" si="1881"/>
        <v>0</v>
      </c>
      <c r="FD1026" s="6">
        <f t="shared" si="1882"/>
        <v>0</v>
      </c>
      <c r="FE1026" s="6">
        <f t="shared" si="1883"/>
        <v>0</v>
      </c>
      <c r="FF1026" s="6">
        <v>0</v>
      </c>
      <c r="FG1026" s="6">
        <f t="shared" si="1884"/>
        <v>0</v>
      </c>
      <c r="FH1026" s="6">
        <f t="shared" si="1885"/>
        <v>0</v>
      </c>
      <c r="FI1026" s="6">
        <f t="shared" si="1886"/>
        <v>0</v>
      </c>
      <c r="FJ1026" s="6">
        <f t="shared" si="1887"/>
        <v>0</v>
      </c>
      <c r="FK1026" s="6">
        <f t="shared" si="1888"/>
        <v>0</v>
      </c>
      <c r="FL1026" s="6">
        <f t="shared" si="1889"/>
        <v>0</v>
      </c>
      <c r="FM1026" s="6">
        <f t="shared" si="1890"/>
        <v>0</v>
      </c>
      <c r="FN1026" s="6">
        <f t="shared" si="1891"/>
        <v>0</v>
      </c>
      <c r="FO1026" s="6">
        <f t="shared" si="1892"/>
        <v>0</v>
      </c>
      <c r="FP1026" s="6">
        <f t="shared" si="1893"/>
        <v>0</v>
      </c>
      <c r="FQ1026" s="6">
        <v>0</v>
      </c>
      <c r="FR1026" s="6">
        <f t="shared" si="1894"/>
        <v>0</v>
      </c>
      <c r="FS1026" s="6">
        <f t="shared" si="1895"/>
        <v>0</v>
      </c>
      <c r="FT1026" s="6">
        <f t="shared" si="1896"/>
        <v>0</v>
      </c>
      <c r="FU1026" s="6">
        <f t="shared" si="1897"/>
        <v>0</v>
      </c>
      <c r="FV1026" s="6">
        <f t="shared" si="1898"/>
        <v>0</v>
      </c>
      <c r="FW1026" s="6">
        <f t="shared" si="1899"/>
        <v>0</v>
      </c>
      <c r="FX1026" s="33" t="s">
        <v>2411</v>
      </c>
    </row>
    <row r="1027" spans="1:180" s="76" customFormat="1" ht="31.5" x14ac:dyDescent="0.25">
      <c r="A1027" s="30" t="s">
        <v>679</v>
      </c>
      <c r="B1027" s="66" t="s">
        <v>1638</v>
      </c>
      <c r="C1027" s="60" t="s">
        <v>1639</v>
      </c>
      <c r="D1027" s="6">
        <v>0</v>
      </c>
      <c r="E1027" s="6">
        <v>0</v>
      </c>
      <c r="F1027" s="6">
        <v>0</v>
      </c>
      <c r="G1027" s="6">
        <v>0</v>
      </c>
      <c r="H1027" s="6">
        <v>0</v>
      </c>
      <c r="I1027" s="6">
        <v>1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f t="shared" si="1871"/>
        <v>0</v>
      </c>
      <c r="P1027" s="6">
        <f t="shared" si="1872"/>
        <v>0</v>
      </c>
      <c r="Q1027" s="6">
        <f t="shared" si="1873"/>
        <v>0</v>
      </c>
      <c r="R1027" s="6">
        <f t="shared" si="1874"/>
        <v>0</v>
      </c>
      <c r="S1027" s="6">
        <v>0</v>
      </c>
      <c r="T1027" s="6">
        <v>1</v>
      </c>
      <c r="U1027" s="6">
        <f t="shared" si="1875"/>
        <v>0</v>
      </c>
      <c r="V1027" s="6">
        <f t="shared" si="1876"/>
        <v>0</v>
      </c>
      <c r="W1027" s="6">
        <f t="shared" si="1877"/>
        <v>0</v>
      </c>
      <c r="X1027" s="6">
        <f t="shared" si="1878"/>
        <v>0</v>
      </c>
      <c r="Y1027" s="6">
        <f t="shared" si="1879"/>
        <v>0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0</v>
      </c>
      <c r="AT1027" s="6">
        <v>0</v>
      </c>
      <c r="AU1027" s="6">
        <v>0</v>
      </c>
      <c r="AV1027" s="6">
        <v>0</v>
      </c>
      <c r="AW1027" s="6">
        <v>0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0</v>
      </c>
      <c r="BS1027" s="6">
        <v>0</v>
      </c>
      <c r="BT1027" s="6">
        <v>0</v>
      </c>
      <c r="BU1027" s="6">
        <v>0</v>
      </c>
      <c r="BV1027" s="6">
        <v>0</v>
      </c>
      <c r="BW1027" s="6">
        <v>0</v>
      </c>
      <c r="BX1027" s="6">
        <v>0</v>
      </c>
      <c r="BY1027" s="6">
        <v>0</v>
      </c>
      <c r="BZ1027" s="6">
        <v>0</v>
      </c>
      <c r="CA1027" s="6">
        <v>0</v>
      </c>
      <c r="CB1027" s="6">
        <v>0</v>
      </c>
      <c r="CC1027" s="6">
        <v>0</v>
      </c>
      <c r="CD1027" s="6">
        <v>0</v>
      </c>
      <c r="CE1027" s="6">
        <v>0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0</v>
      </c>
      <c r="CS1027" s="6">
        <v>0</v>
      </c>
      <c r="CT1027" s="6">
        <v>0</v>
      </c>
      <c r="CU1027" s="6">
        <v>0</v>
      </c>
      <c r="CV1027" s="6">
        <v>0</v>
      </c>
      <c r="CW1027" s="6">
        <v>0</v>
      </c>
      <c r="CX1027" s="6">
        <v>0</v>
      </c>
      <c r="CY1027" s="6">
        <v>0</v>
      </c>
      <c r="CZ1027" s="6">
        <v>0</v>
      </c>
      <c r="DA1027" s="6">
        <v>0</v>
      </c>
      <c r="DB1027" s="6">
        <v>0</v>
      </c>
      <c r="DC1027" s="6">
        <v>0</v>
      </c>
      <c r="DD1027" s="6">
        <v>0</v>
      </c>
      <c r="DE1027" s="6">
        <v>0</v>
      </c>
      <c r="DF1027" s="6">
        <v>0</v>
      </c>
      <c r="DG1027" s="6">
        <v>0</v>
      </c>
      <c r="DH1027" s="6">
        <v>0</v>
      </c>
      <c r="DI1027" s="6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</v>
      </c>
      <c r="DQ1027" s="6">
        <v>0</v>
      </c>
      <c r="DR1027" s="6">
        <v>0</v>
      </c>
      <c r="DS1027" s="6">
        <v>0</v>
      </c>
      <c r="DT1027" s="6">
        <v>0</v>
      </c>
      <c r="DU1027" s="6">
        <v>0</v>
      </c>
      <c r="DV1027" s="6">
        <v>0</v>
      </c>
      <c r="DW1027" s="6">
        <v>0</v>
      </c>
      <c r="DX1027" s="6">
        <v>0</v>
      </c>
      <c r="DY1027" s="6">
        <v>0</v>
      </c>
      <c r="DZ1027" s="6">
        <v>0</v>
      </c>
      <c r="EA1027" s="6">
        <v>0</v>
      </c>
      <c r="EB1027" s="6">
        <v>0</v>
      </c>
      <c r="EC1027" s="6">
        <v>0</v>
      </c>
      <c r="ED1027" s="6">
        <v>0</v>
      </c>
      <c r="EE1027" s="6">
        <v>0</v>
      </c>
      <c r="EF1027" s="6">
        <v>0</v>
      </c>
      <c r="EG1027" s="6">
        <v>0</v>
      </c>
      <c r="EH1027" s="6">
        <v>0</v>
      </c>
      <c r="EI1027" s="6">
        <v>0</v>
      </c>
      <c r="EJ1027" s="6">
        <v>0</v>
      </c>
      <c r="EK1027" s="6">
        <v>0</v>
      </c>
      <c r="EL1027" s="6">
        <v>0</v>
      </c>
      <c r="EM1027" s="6">
        <v>0</v>
      </c>
      <c r="EN1027" s="6">
        <v>0</v>
      </c>
      <c r="EO1027" s="6">
        <v>0</v>
      </c>
      <c r="EP1027" s="6">
        <v>0</v>
      </c>
      <c r="EQ1027" s="6">
        <v>0</v>
      </c>
      <c r="ER1027" s="6">
        <v>0</v>
      </c>
      <c r="ES1027" s="6">
        <v>0</v>
      </c>
      <c r="ET1027" s="6">
        <v>0</v>
      </c>
      <c r="EU1027" s="6">
        <v>0</v>
      </c>
      <c r="EV1027" s="6">
        <v>0</v>
      </c>
      <c r="EW1027" s="6">
        <v>0</v>
      </c>
      <c r="EX1027" s="6">
        <v>0</v>
      </c>
      <c r="EY1027" s="6">
        <v>0</v>
      </c>
      <c r="EZ1027" s="6">
        <v>0</v>
      </c>
      <c r="FA1027" s="6">
        <v>0</v>
      </c>
      <c r="FB1027" s="6">
        <f t="shared" si="1880"/>
        <v>0</v>
      </c>
      <c r="FC1027" s="6">
        <f t="shared" si="1881"/>
        <v>0</v>
      </c>
      <c r="FD1027" s="6">
        <f t="shared" si="1882"/>
        <v>0</v>
      </c>
      <c r="FE1027" s="6">
        <f t="shared" si="1883"/>
        <v>0</v>
      </c>
      <c r="FF1027" s="6">
        <v>0</v>
      </c>
      <c r="FG1027" s="6">
        <f t="shared" si="1884"/>
        <v>0</v>
      </c>
      <c r="FH1027" s="6">
        <f t="shared" si="1885"/>
        <v>0</v>
      </c>
      <c r="FI1027" s="6">
        <f t="shared" si="1886"/>
        <v>0</v>
      </c>
      <c r="FJ1027" s="6">
        <f t="shared" si="1887"/>
        <v>0</v>
      </c>
      <c r="FK1027" s="6">
        <f t="shared" si="1888"/>
        <v>0</v>
      </c>
      <c r="FL1027" s="6">
        <f t="shared" si="1889"/>
        <v>0</v>
      </c>
      <c r="FM1027" s="6">
        <f t="shared" si="1890"/>
        <v>0</v>
      </c>
      <c r="FN1027" s="6">
        <f t="shared" si="1891"/>
        <v>0</v>
      </c>
      <c r="FO1027" s="6">
        <f t="shared" si="1892"/>
        <v>0</v>
      </c>
      <c r="FP1027" s="6">
        <f t="shared" si="1893"/>
        <v>0</v>
      </c>
      <c r="FQ1027" s="6">
        <v>0</v>
      </c>
      <c r="FR1027" s="6">
        <f t="shared" si="1894"/>
        <v>0</v>
      </c>
      <c r="FS1027" s="6">
        <f t="shared" si="1895"/>
        <v>0</v>
      </c>
      <c r="FT1027" s="6">
        <f t="shared" si="1896"/>
        <v>0</v>
      </c>
      <c r="FU1027" s="6">
        <f t="shared" si="1897"/>
        <v>0</v>
      </c>
      <c r="FV1027" s="6">
        <f t="shared" si="1898"/>
        <v>0</v>
      </c>
      <c r="FW1027" s="6">
        <f t="shared" si="1899"/>
        <v>0</v>
      </c>
      <c r="FX1027" s="58" t="s">
        <v>2770</v>
      </c>
    </row>
    <row r="1028" spans="1:180" s="76" customFormat="1" ht="47.25" x14ac:dyDescent="0.25">
      <c r="A1028" s="30" t="s">
        <v>679</v>
      </c>
      <c r="B1028" s="66" t="s">
        <v>1640</v>
      </c>
      <c r="C1028" s="60" t="s">
        <v>1641</v>
      </c>
      <c r="D1028" s="6">
        <v>0</v>
      </c>
      <c r="E1028" s="6">
        <v>0</v>
      </c>
      <c r="F1028" s="6">
        <v>0</v>
      </c>
      <c r="G1028" s="6">
        <v>0</v>
      </c>
      <c r="H1028" s="6">
        <v>0</v>
      </c>
      <c r="I1028" s="6">
        <v>1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f t="shared" si="1871"/>
        <v>0</v>
      </c>
      <c r="P1028" s="6">
        <f t="shared" si="1872"/>
        <v>0</v>
      </c>
      <c r="Q1028" s="6">
        <f t="shared" si="1873"/>
        <v>0</v>
      </c>
      <c r="R1028" s="6">
        <f t="shared" si="1874"/>
        <v>0</v>
      </c>
      <c r="S1028" s="6">
        <v>0</v>
      </c>
      <c r="T1028" s="6">
        <v>1</v>
      </c>
      <c r="U1028" s="6">
        <f t="shared" si="1875"/>
        <v>0</v>
      </c>
      <c r="V1028" s="6">
        <f t="shared" si="1876"/>
        <v>0</v>
      </c>
      <c r="W1028" s="6">
        <f t="shared" si="1877"/>
        <v>0</v>
      </c>
      <c r="X1028" s="6">
        <f t="shared" si="1878"/>
        <v>0</v>
      </c>
      <c r="Y1028" s="6">
        <f t="shared" si="1879"/>
        <v>0</v>
      </c>
      <c r="Z1028" s="6">
        <v>0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0</v>
      </c>
      <c r="AT1028" s="6">
        <v>0</v>
      </c>
      <c r="AU1028" s="6">
        <v>0</v>
      </c>
      <c r="AV1028" s="6">
        <v>0</v>
      </c>
      <c r="AW1028" s="6">
        <v>0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>
        <v>0</v>
      </c>
      <c r="BR1028" s="6">
        <v>0</v>
      </c>
      <c r="BS1028" s="6">
        <v>0</v>
      </c>
      <c r="BT1028" s="6">
        <v>0</v>
      </c>
      <c r="BU1028" s="6">
        <v>0</v>
      </c>
      <c r="BV1028" s="6">
        <v>0</v>
      </c>
      <c r="BW1028" s="6">
        <v>0</v>
      </c>
      <c r="BX1028" s="6">
        <v>0</v>
      </c>
      <c r="BY1028" s="6">
        <v>0</v>
      </c>
      <c r="BZ1028" s="6">
        <v>0</v>
      </c>
      <c r="CA1028" s="6">
        <v>0</v>
      </c>
      <c r="CB1028" s="6">
        <v>0</v>
      </c>
      <c r="CC1028" s="6">
        <v>0</v>
      </c>
      <c r="CD1028" s="6">
        <v>0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0</v>
      </c>
      <c r="CL1028" s="6">
        <v>0</v>
      </c>
      <c r="CM1028" s="6">
        <v>0</v>
      </c>
      <c r="CN1028" s="6">
        <v>0</v>
      </c>
      <c r="CO1028" s="6">
        <v>0</v>
      </c>
      <c r="CP1028" s="6">
        <v>0</v>
      </c>
      <c r="CQ1028" s="6">
        <v>0</v>
      </c>
      <c r="CR1028" s="6">
        <v>0</v>
      </c>
      <c r="CS1028" s="6">
        <v>0</v>
      </c>
      <c r="CT1028" s="6">
        <v>0</v>
      </c>
      <c r="CU1028" s="6">
        <v>0</v>
      </c>
      <c r="CV1028" s="6">
        <v>0</v>
      </c>
      <c r="CW1028" s="6">
        <v>0</v>
      </c>
      <c r="CX1028" s="6">
        <v>0</v>
      </c>
      <c r="CY1028" s="6">
        <v>0</v>
      </c>
      <c r="CZ1028" s="6">
        <v>0</v>
      </c>
      <c r="DA1028" s="6">
        <v>0</v>
      </c>
      <c r="DB1028" s="6">
        <v>0</v>
      </c>
      <c r="DC1028" s="6">
        <v>0</v>
      </c>
      <c r="DD1028" s="6">
        <v>0</v>
      </c>
      <c r="DE1028" s="6">
        <v>0</v>
      </c>
      <c r="DF1028" s="6">
        <v>0</v>
      </c>
      <c r="DG1028" s="6">
        <v>0</v>
      </c>
      <c r="DH1028" s="6">
        <v>0</v>
      </c>
      <c r="DI1028" s="6">
        <v>0</v>
      </c>
      <c r="DJ1028" s="6">
        <v>0</v>
      </c>
      <c r="DK1028" s="6">
        <v>0</v>
      </c>
      <c r="DL1028" s="6">
        <v>0</v>
      </c>
      <c r="DM1028" s="6">
        <v>0</v>
      </c>
      <c r="DN1028" s="6">
        <v>0</v>
      </c>
      <c r="DO1028" s="6">
        <v>0</v>
      </c>
      <c r="DP1028" s="6">
        <v>0</v>
      </c>
      <c r="DQ1028" s="6">
        <v>0</v>
      </c>
      <c r="DR1028" s="6">
        <v>0</v>
      </c>
      <c r="DS1028" s="6">
        <v>0</v>
      </c>
      <c r="DT1028" s="6">
        <v>0</v>
      </c>
      <c r="DU1028" s="6">
        <v>0</v>
      </c>
      <c r="DV1028" s="6">
        <v>0</v>
      </c>
      <c r="DW1028" s="6">
        <v>0</v>
      </c>
      <c r="DX1028" s="6">
        <v>0</v>
      </c>
      <c r="DY1028" s="6">
        <v>0</v>
      </c>
      <c r="DZ1028" s="6">
        <v>0</v>
      </c>
      <c r="EA1028" s="6">
        <v>0</v>
      </c>
      <c r="EB1028" s="6">
        <v>0</v>
      </c>
      <c r="EC1028" s="6">
        <v>0</v>
      </c>
      <c r="ED1028" s="6">
        <v>0</v>
      </c>
      <c r="EE1028" s="6">
        <v>0</v>
      </c>
      <c r="EF1028" s="6">
        <v>0</v>
      </c>
      <c r="EG1028" s="6">
        <v>0</v>
      </c>
      <c r="EH1028" s="6">
        <v>0</v>
      </c>
      <c r="EI1028" s="6">
        <v>0</v>
      </c>
      <c r="EJ1028" s="6">
        <v>0</v>
      </c>
      <c r="EK1028" s="6">
        <v>0</v>
      </c>
      <c r="EL1028" s="6">
        <v>0</v>
      </c>
      <c r="EM1028" s="6">
        <v>0</v>
      </c>
      <c r="EN1028" s="6">
        <v>0</v>
      </c>
      <c r="EO1028" s="6">
        <v>0</v>
      </c>
      <c r="EP1028" s="6">
        <v>0</v>
      </c>
      <c r="EQ1028" s="6">
        <v>0</v>
      </c>
      <c r="ER1028" s="6">
        <v>0</v>
      </c>
      <c r="ES1028" s="6">
        <v>0</v>
      </c>
      <c r="ET1028" s="6">
        <v>0</v>
      </c>
      <c r="EU1028" s="6">
        <v>0</v>
      </c>
      <c r="EV1028" s="6">
        <v>0</v>
      </c>
      <c r="EW1028" s="6">
        <v>0</v>
      </c>
      <c r="EX1028" s="6">
        <v>0</v>
      </c>
      <c r="EY1028" s="6">
        <v>0</v>
      </c>
      <c r="EZ1028" s="6">
        <v>0</v>
      </c>
      <c r="FA1028" s="6">
        <v>0</v>
      </c>
      <c r="FB1028" s="6">
        <f t="shared" si="1880"/>
        <v>0</v>
      </c>
      <c r="FC1028" s="6">
        <f t="shared" si="1881"/>
        <v>0</v>
      </c>
      <c r="FD1028" s="6">
        <f t="shared" si="1882"/>
        <v>0</v>
      </c>
      <c r="FE1028" s="6">
        <f t="shared" si="1883"/>
        <v>0</v>
      </c>
      <c r="FF1028" s="6">
        <v>0</v>
      </c>
      <c r="FG1028" s="6">
        <f t="shared" si="1884"/>
        <v>0</v>
      </c>
      <c r="FH1028" s="6">
        <f t="shared" si="1885"/>
        <v>0</v>
      </c>
      <c r="FI1028" s="6">
        <f t="shared" si="1886"/>
        <v>0</v>
      </c>
      <c r="FJ1028" s="6">
        <f t="shared" si="1887"/>
        <v>0</v>
      </c>
      <c r="FK1028" s="6">
        <f t="shared" si="1888"/>
        <v>0</v>
      </c>
      <c r="FL1028" s="6">
        <f t="shared" si="1889"/>
        <v>0</v>
      </c>
      <c r="FM1028" s="6">
        <f t="shared" si="1890"/>
        <v>0</v>
      </c>
      <c r="FN1028" s="6">
        <f t="shared" si="1891"/>
        <v>0</v>
      </c>
      <c r="FO1028" s="6">
        <f t="shared" si="1892"/>
        <v>0</v>
      </c>
      <c r="FP1028" s="6">
        <f t="shared" si="1893"/>
        <v>0</v>
      </c>
      <c r="FQ1028" s="6">
        <v>0</v>
      </c>
      <c r="FR1028" s="6">
        <f t="shared" si="1894"/>
        <v>0</v>
      </c>
      <c r="FS1028" s="6">
        <f t="shared" si="1895"/>
        <v>0</v>
      </c>
      <c r="FT1028" s="6">
        <f t="shared" si="1896"/>
        <v>0</v>
      </c>
      <c r="FU1028" s="6">
        <f t="shared" si="1897"/>
        <v>0</v>
      </c>
      <c r="FV1028" s="6">
        <f t="shared" si="1898"/>
        <v>0</v>
      </c>
      <c r="FW1028" s="6">
        <f t="shared" si="1899"/>
        <v>0</v>
      </c>
      <c r="FX1028" s="58" t="s">
        <v>2411</v>
      </c>
    </row>
    <row r="1029" spans="1:180" s="76" customFormat="1" ht="31.5" x14ac:dyDescent="0.25">
      <c r="A1029" s="30" t="s">
        <v>679</v>
      </c>
      <c r="B1029" s="66" t="s">
        <v>1642</v>
      </c>
      <c r="C1029" s="60" t="s">
        <v>1643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1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f t="shared" si="1871"/>
        <v>0</v>
      </c>
      <c r="P1029" s="6">
        <f t="shared" si="1872"/>
        <v>0</v>
      </c>
      <c r="Q1029" s="6">
        <f t="shared" si="1873"/>
        <v>0</v>
      </c>
      <c r="R1029" s="6">
        <f t="shared" si="1874"/>
        <v>0</v>
      </c>
      <c r="S1029" s="6">
        <v>0</v>
      </c>
      <c r="T1029" s="6">
        <v>1</v>
      </c>
      <c r="U1029" s="6">
        <f t="shared" si="1875"/>
        <v>0</v>
      </c>
      <c r="V1029" s="6">
        <f t="shared" si="1876"/>
        <v>0</v>
      </c>
      <c r="W1029" s="6">
        <f t="shared" si="1877"/>
        <v>0</v>
      </c>
      <c r="X1029" s="6">
        <f t="shared" si="1878"/>
        <v>0</v>
      </c>
      <c r="Y1029" s="6">
        <f t="shared" si="1879"/>
        <v>0</v>
      </c>
      <c r="Z1029" s="6">
        <v>0</v>
      </c>
      <c r="AA1029" s="6">
        <v>0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0</v>
      </c>
      <c r="AT1029" s="6">
        <v>0</v>
      </c>
      <c r="AU1029" s="6">
        <v>0</v>
      </c>
      <c r="AV1029" s="6">
        <v>0</v>
      </c>
      <c r="AW1029" s="6">
        <v>0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>
        <v>0</v>
      </c>
      <c r="BR1029" s="6">
        <v>0</v>
      </c>
      <c r="BS1029" s="6">
        <v>0</v>
      </c>
      <c r="BT1029" s="6">
        <v>0</v>
      </c>
      <c r="BU1029" s="6">
        <v>0</v>
      </c>
      <c r="BV1029" s="6">
        <v>0</v>
      </c>
      <c r="BW1029" s="6">
        <v>0</v>
      </c>
      <c r="BX1029" s="6">
        <v>0</v>
      </c>
      <c r="BY1029" s="6">
        <v>0</v>
      </c>
      <c r="BZ1029" s="6">
        <v>0</v>
      </c>
      <c r="CA1029" s="6">
        <v>0</v>
      </c>
      <c r="CB1029" s="6">
        <v>0</v>
      </c>
      <c r="CC1029" s="6">
        <v>0</v>
      </c>
      <c r="CD1029" s="6">
        <v>0</v>
      </c>
      <c r="CE1029" s="6">
        <v>0</v>
      </c>
      <c r="CF1029" s="6">
        <v>0</v>
      </c>
      <c r="CG1029" s="6">
        <v>0</v>
      </c>
      <c r="CH1029" s="6">
        <v>0</v>
      </c>
      <c r="CI1029" s="6">
        <v>0</v>
      </c>
      <c r="CJ1029" s="6">
        <v>0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0</v>
      </c>
      <c r="CQ1029" s="6">
        <v>0</v>
      </c>
      <c r="CR1029" s="6">
        <v>0</v>
      </c>
      <c r="CS1029" s="6">
        <v>0</v>
      </c>
      <c r="CT1029" s="6">
        <v>0</v>
      </c>
      <c r="CU1029" s="6">
        <v>0</v>
      </c>
      <c r="CV1029" s="6">
        <v>0</v>
      </c>
      <c r="CW1029" s="6">
        <v>0</v>
      </c>
      <c r="CX1029" s="6">
        <v>0</v>
      </c>
      <c r="CY1029" s="6">
        <v>0</v>
      </c>
      <c r="CZ1029" s="6">
        <v>0</v>
      </c>
      <c r="DA1029" s="6">
        <v>0</v>
      </c>
      <c r="DB1029" s="6">
        <v>0</v>
      </c>
      <c r="DC1029" s="6">
        <v>0</v>
      </c>
      <c r="DD1029" s="6">
        <v>0</v>
      </c>
      <c r="DE1029" s="6">
        <v>0</v>
      </c>
      <c r="DF1029" s="6">
        <v>0</v>
      </c>
      <c r="DG1029" s="6">
        <v>0</v>
      </c>
      <c r="DH1029" s="6">
        <v>0</v>
      </c>
      <c r="DI1029" s="6">
        <v>0</v>
      </c>
      <c r="DJ1029" s="6">
        <v>0</v>
      </c>
      <c r="DK1029" s="6">
        <v>0</v>
      </c>
      <c r="DL1029" s="6">
        <v>0</v>
      </c>
      <c r="DM1029" s="6">
        <v>0</v>
      </c>
      <c r="DN1029" s="6">
        <v>0</v>
      </c>
      <c r="DO1029" s="6">
        <v>0</v>
      </c>
      <c r="DP1029" s="6">
        <v>0</v>
      </c>
      <c r="DQ1029" s="6">
        <v>0</v>
      </c>
      <c r="DR1029" s="6">
        <v>0</v>
      </c>
      <c r="DS1029" s="6">
        <v>0</v>
      </c>
      <c r="DT1029" s="6">
        <v>0</v>
      </c>
      <c r="DU1029" s="6">
        <v>0</v>
      </c>
      <c r="DV1029" s="6">
        <v>0</v>
      </c>
      <c r="DW1029" s="6">
        <v>0</v>
      </c>
      <c r="DX1029" s="6">
        <v>0</v>
      </c>
      <c r="DY1029" s="6">
        <v>0</v>
      </c>
      <c r="DZ1029" s="6">
        <v>0</v>
      </c>
      <c r="EA1029" s="6">
        <v>0</v>
      </c>
      <c r="EB1029" s="6">
        <v>0</v>
      </c>
      <c r="EC1029" s="6">
        <v>0</v>
      </c>
      <c r="ED1029" s="6">
        <v>0</v>
      </c>
      <c r="EE1029" s="6">
        <v>0</v>
      </c>
      <c r="EF1029" s="6">
        <v>0</v>
      </c>
      <c r="EG1029" s="6">
        <v>0</v>
      </c>
      <c r="EH1029" s="6">
        <v>0</v>
      </c>
      <c r="EI1029" s="6">
        <v>0</v>
      </c>
      <c r="EJ1029" s="6">
        <v>0</v>
      </c>
      <c r="EK1029" s="6">
        <v>0</v>
      </c>
      <c r="EL1029" s="6">
        <v>0</v>
      </c>
      <c r="EM1029" s="6">
        <v>0</v>
      </c>
      <c r="EN1029" s="6">
        <v>0</v>
      </c>
      <c r="EO1029" s="6">
        <v>0</v>
      </c>
      <c r="EP1029" s="6">
        <v>0</v>
      </c>
      <c r="EQ1029" s="6">
        <v>0</v>
      </c>
      <c r="ER1029" s="6">
        <v>0</v>
      </c>
      <c r="ES1029" s="6">
        <v>0</v>
      </c>
      <c r="ET1029" s="6">
        <v>0</v>
      </c>
      <c r="EU1029" s="6">
        <v>0</v>
      </c>
      <c r="EV1029" s="6">
        <v>0</v>
      </c>
      <c r="EW1029" s="6">
        <v>0</v>
      </c>
      <c r="EX1029" s="6">
        <v>0</v>
      </c>
      <c r="EY1029" s="6">
        <v>0</v>
      </c>
      <c r="EZ1029" s="6">
        <v>0</v>
      </c>
      <c r="FA1029" s="6">
        <v>0</v>
      </c>
      <c r="FB1029" s="6">
        <f t="shared" si="1880"/>
        <v>0</v>
      </c>
      <c r="FC1029" s="6">
        <f t="shared" si="1881"/>
        <v>0</v>
      </c>
      <c r="FD1029" s="6">
        <f t="shared" si="1882"/>
        <v>0</v>
      </c>
      <c r="FE1029" s="6">
        <f t="shared" si="1883"/>
        <v>0</v>
      </c>
      <c r="FF1029" s="6">
        <v>0</v>
      </c>
      <c r="FG1029" s="6">
        <f t="shared" si="1884"/>
        <v>0</v>
      </c>
      <c r="FH1029" s="6">
        <f t="shared" si="1885"/>
        <v>0</v>
      </c>
      <c r="FI1029" s="6">
        <f t="shared" si="1886"/>
        <v>0</v>
      </c>
      <c r="FJ1029" s="6">
        <f t="shared" si="1887"/>
        <v>0</v>
      </c>
      <c r="FK1029" s="6">
        <f t="shared" si="1888"/>
        <v>0</v>
      </c>
      <c r="FL1029" s="6">
        <f t="shared" si="1889"/>
        <v>0</v>
      </c>
      <c r="FM1029" s="6">
        <f t="shared" si="1890"/>
        <v>0</v>
      </c>
      <c r="FN1029" s="6">
        <f t="shared" si="1891"/>
        <v>0</v>
      </c>
      <c r="FO1029" s="6">
        <f t="shared" si="1892"/>
        <v>0</v>
      </c>
      <c r="FP1029" s="6">
        <f t="shared" si="1893"/>
        <v>0</v>
      </c>
      <c r="FQ1029" s="6">
        <v>0</v>
      </c>
      <c r="FR1029" s="6">
        <f t="shared" si="1894"/>
        <v>0</v>
      </c>
      <c r="FS1029" s="6">
        <f t="shared" si="1895"/>
        <v>0</v>
      </c>
      <c r="FT1029" s="6">
        <f t="shared" si="1896"/>
        <v>0</v>
      </c>
      <c r="FU1029" s="6">
        <f t="shared" si="1897"/>
        <v>0</v>
      </c>
      <c r="FV1029" s="6">
        <f t="shared" si="1898"/>
        <v>0</v>
      </c>
      <c r="FW1029" s="6">
        <f t="shared" si="1899"/>
        <v>0</v>
      </c>
      <c r="FX1029" s="58" t="s">
        <v>2411</v>
      </c>
    </row>
    <row r="1030" spans="1:180" s="76" customFormat="1" ht="47.25" x14ac:dyDescent="0.25">
      <c r="A1030" s="30" t="s">
        <v>679</v>
      </c>
      <c r="B1030" s="66" t="s">
        <v>1644</v>
      </c>
      <c r="C1030" s="60" t="s">
        <v>1645</v>
      </c>
      <c r="D1030" s="6">
        <v>0</v>
      </c>
      <c r="E1030" s="6">
        <v>0</v>
      </c>
      <c r="F1030" s="6">
        <v>0</v>
      </c>
      <c r="G1030" s="6">
        <v>0</v>
      </c>
      <c r="H1030" s="6">
        <v>0</v>
      </c>
      <c r="I1030" s="6">
        <v>1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f t="shared" si="1871"/>
        <v>0</v>
      </c>
      <c r="P1030" s="6">
        <f t="shared" si="1872"/>
        <v>0</v>
      </c>
      <c r="Q1030" s="6">
        <f t="shared" si="1873"/>
        <v>0</v>
      </c>
      <c r="R1030" s="6">
        <f t="shared" si="1874"/>
        <v>0</v>
      </c>
      <c r="S1030" s="6">
        <v>0</v>
      </c>
      <c r="T1030" s="6">
        <v>1</v>
      </c>
      <c r="U1030" s="6">
        <f t="shared" si="1875"/>
        <v>0</v>
      </c>
      <c r="V1030" s="6">
        <f t="shared" si="1876"/>
        <v>0</v>
      </c>
      <c r="W1030" s="6">
        <f t="shared" si="1877"/>
        <v>0</v>
      </c>
      <c r="X1030" s="6">
        <f t="shared" si="1878"/>
        <v>0</v>
      </c>
      <c r="Y1030" s="6">
        <f t="shared" si="1879"/>
        <v>0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0</v>
      </c>
      <c r="AT1030" s="6">
        <v>0</v>
      </c>
      <c r="AU1030" s="6">
        <v>0</v>
      </c>
      <c r="AV1030" s="6">
        <v>0</v>
      </c>
      <c r="AW1030" s="6">
        <v>0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0</v>
      </c>
      <c r="BT1030" s="6">
        <v>0</v>
      </c>
      <c r="BU1030" s="6">
        <v>0</v>
      </c>
      <c r="BV1030" s="6">
        <v>0</v>
      </c>
      <c r="BW1030" s="6">
        <v>0</v>
      </c>
      <c r="BX1030" s="6">
        <v>0</v>
      </c>
      <c r="BY1030" s="6">
        <v>0</v>
      </c>
      <c r="BZ1030" s="6">
        <v>0</v>
      </c>
      <c r="CA1030" s="6">
        <v>0</v>
      </c>
      <c r="CB1030" s="6">
        <v>0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0</v>
      </c>
      <c r="CL1030" s="6">
        <v>0</v>
      </c>
      <c r="CM1030" s="6">
        <v>0</v>
      </c>
      <c r="CN1030" s="6">
        <v>0</v>
      </c>
      <c r="CO1030" s="6">
        <v>0</v>
      </c>
      <c r="CP1030" s="6">
        <v>0</v>
      </c>
      <c r="CQ1030" s="6">
        <v>0</v>
      </c>
      <c r="CR1030" s="6">
        <v>0</v>
      </c>
      <c r="CS1030" s="6">
        <v>0</v>
      </c>
      <c r="CT1030" s="6">
        <v>0</v>
      </c>
      <c r="CU1030" s="6">
        <v>0</v>
      </c>
      <c r="CV1030" s="6">
        <v>0</v>
      </c>
      <c r="CW1030" s="6">
        <v>0</v>
      </c>
      <c r="CX1030" s="6">
        <v>0</v>
      </c>
      <c r="CY1030" s="6">
        <v>0</v>
      </c>
      <c r="CZ1030" s="6">
        <v>0</v>
      </c>
      <c r="DA1030" s="6">
        <v>0</v>
      </c>
      <c r="DB1030" s="6">
        <v>0</v>
      </c>
      <c r="DC1030" s="6">
        <v>0</v>
      </c>
      <c r="DD1030" s="6">
        <v>0</v>
      </c>
      <c r="DE1030" s="6">
        <v>0</v>
      </c>
      <c r="DF1030" s="6">
        <v>0</v>
      </c>
      <c r="DG1030" s="6">
        <v>0</v>
      </c>
      <c r="DH1030" s="6">
        <v>0</v>
      </c>
      <c r="DI1030" s="6">
        <v>0</v>
      </c>
      <c r="DJ1030" s="6">
        <v>0</v>
      </c>
      <c r="DK1030" s="6">
        <v>0</v>
      </c>
      <c r="DL1030" s="6">
        <v>0</v>
      </c>
      <c r="DM1030" s="6">
        <v>0</v>
      </c>
      <c r="DN1030" s="6">
        <v>0</v>
      </c>
      <c r="DO1030" s="6">
        <v>0</v>
      </c>
      <c r="DP1030" s="6">
        <v>0</v>
      </c>
      <c r="DQ1030" s="6">
        <v>0</v>
      </c>
      <c r="DR1030" s="6">
        <v>0</v>
      </c>
      <c r="DS1030" s="6">
        <v>0</v>
      </c>
      <c r="DT1030" s="6">
        <v>0</v>
      </c>
      <c r="DU1030" s="6">
        <v>0</v>
      </c>
      <c r="DV1030" s="6">
        <v>0</v>
      </c>
      <c r="DW1030" s="6">
        <v>0</v>
      </c>
      <c r="DX1030" s="6">
        <v>0</v>
      </c>
      <c r="DY1030" s="6">
        <v>0</v>
      </c>
      <c r="DZ1030" s="6">
        <v>0</v>
      </c>
      <c r="EA1030" s="6">
        <v>0</v>
      </c>
      <c r="EB1030" s="6">
        <v>0</v>
      </c>
      <c r="EC1030" s="6">
        <v>0</v>
      </c>
      <c r="ED1030" s="6">
        <v>0</v>
      </c>
      <c r="EE1030" s="6">
        <v>0</v>
      </c>
      <c r="EF1030" s="6">
        <v>0</v>
      </c>
      <c r="EG1030" s="6">
        <v>0</v>
      </c>
      <c r="EH1030" s="6">
        <v>0</v>
      </c>
      <c r="EI1030" s="6">
        <v>0</v>
      </c>
      <c r="EJ1030" s="6">
        <v>0</v>
      </c>
      <c r="EK1030" s="6">
        <v>0</v>
      </c>
      <c r="EL1030" s="6">
        <v>0</v>
      </c>
      <c r="EM1030" s="6">
        <v>0</v>
      </c>
      <c r="EN1030" s="6">
        <v>0</v>
      </c>
      <c r="EO1030" s="6">
        <v>0</v>
      </c>
      <c r="EP1030" s="6">
        <v>0</v>
      </c>
      <c r="EQ1030" s="6">
        <v>0</v>
      </c>
      <c r="ER1030" s="6">
        <v>0</v>
      </c>
      <c r="ES1030" s="6">
        <v>0</v>
      </c>
      <c r="ET1030" s="6">
        <v>0</v>
      </c>
      <c r="EU1030" s="6">
        <v>0</v>
      </c>
      <c r="EV1030" s="6">
        <v>0</v>
      </c>
      <c r="EW1030" s="6">
        <v>0</v>
      </c>
      <c r="EX1030" s="6">
        <v>0</v>
      </c>
      <c r="EY1030" s="6">
        <v>0</v>
      </c>
      <c r="EZ1030" s="6">
        <v>0</v>
      </c>
      <c r="FA1030" s="6">
        <v>0</v>
      </c>
      <c r="FB1030" s="6">
        <f t="shared" si="1880"/>
        <v>0</v>
      </c>
      <c r="FC1030" s="6">
        <f t="shared" si="1881"/>
        <v>0</v>
      </c>
      <c r="FD1030" s="6">
        <f t="shared" si="1882"/>
        <v>0</v>
      </c>
      <c r="FE1030" s="6">
        <f t="shared" si="1883"/>
        <v>0</v>
      </c>
      <c r="FF1030" s="6">
        <v>0</v>
      </c>
      <c r="FG1030" s="6">
        <f t="shared" si="1884"/>
        <v>0</v>
      </c>
      <c r="FH1030" s="6">
        <f t="shared" si="1885"/>
        <v>0</v>
      </c>
      <c r="FI1030" s="6">
        <f t="shared" si="1886"/>
        <v>0</v>
      </c>
      <c r="FJ1030" s="6">
        <f t="shared" si="1887"/>
        <v>0</v>
      </c>
      <c r="FK1030" s="6">
        <f t="shared" si="1888"/>
        <v>0</v>
      </c>
      <c r="FL1030" s="6">
        <f t="shared" si="1889"/>
        <v>0</v>
      </c>
      <c r="FM1030" s="6">
        <f t="shared" si="1890"/>
        <v>0</v>
      </c>
      <c r="FN1030" s="6">
        <f t="shared" si="1891"/>
        <v>0</v>
      </c>
      <c r="FO1030" s="6">
        <f t="shared" si="1892"/>
        <v>0</v>
      </c>
      <c r="FP1030" s="6">
        <f t="shared" si="1893"/>
        <v>0</v>
      </c>
      <c r="FQ1030" s="6">
        <v>0</v>
      </c>
      <c r="FR1030" s="6">
        <f t="shared" si="1894"/>
        <v>0</v>
      </c>
      <c r="FS1030" s="6">
        <f t="shared" si="1895"/>
        <v>0</v>
      </c>
      <c r="FT1030" s="6">
        <f t="shared" si="1896"/>
        <v>0</v>
      </c>
      <c r="FU1030" s="6">
        <f t="shared" si="1897"/>
        <v>0</v>
      </c>
      <c r="FV1030" s="6">
        <f t="shared" si="1898"/>
        <v>0</v>
      </c>
      <c r="FW1030" s="6">
        <f t="shared" si="1899"/>
        <v>0</v>
      </c>
      <c r="FX1030" s="58" t="s">
        <v>2411</v>
      </c>
    </row>
    <row r="1031" spans="1:180" s="76" customFormat="1" ht="47.25" x14ac:dyDescent="0.25">
      <c r="A1031" s="30" t="s">
        <v>679</v>
      </c>
      <c r="B1031" s="66" t="s">
        <v>1646</v>
      </c>
      <c r="C1031" s="60" t="s">
        <v>1647</v>
      </c>
      <c r="D1031" s="6">
        <v>0</v>
      </c>
      <c r="E1031" s="6">
        <v>0</v>
      </c>
      <c r="F1031" s="6">
        <v>0</v>
      </c>
      <c r="G1031" s="6">
        <v>0</v>
      </c>
      <c r="H1031" s="6">
        <v>0</v>
      </c>
      <c r="I1031" s="6">
        <v>1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f t="shared" si="1871"/>
        <v>0</v>
      </c>
      <c r="P1031" s="6">
        <f t="shared" si="1872"/>
        <v>0</v>
      </c>
      <c r="Q1031" s="6">
        <f t="shared" si="1873"/>
        <v>0</v>
      </c>
      <c r="R1031" s="6">
        <f t="shared" si="1874"/>
        <v>0</v>
      </c>
      <c r="S1031" s="6">
        <v>0</v>
      </c>
      <c r="T1031" s="6">
        <v>1</v>
      </c>
      <c r="U1031" s="6">
        <f t="shared" si="1875"/>
        <v>0</v>
      </c>
      <c r="V1031" s="6">
        <f t="shared" si="1876"/>
        <v>0</v>
      </c>
      <c r="W1031" s="6">
        <f t="shared" si="1877"/>
        <v>0</v>
      </c>
      <c r="X1031" s="6">
        <f t="shared" si="1878"/>
        <v>0</v>
      </c>
      <c r="Y1031" s="6">
        <f t="shared" si="1879"/>
        <v>0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0</v>
      </c>
      <c r="AT1031" s="6">
        <v>0</v>
      </c>
      <c r="AU1031" s="6">
        <v>0</v>
      </c>
      <c r="AV1031" s="6">
        <v>0</v>
      </c>
      <c r="AW1031" s="6">
        <v>0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0</v>
      </c>
      <c r="BT1031" s="6">
        <v>0</v>
      </c>
      <c r="BU1031" s="6">
        <v>0</v>
      </c>
      <c r="BV1031" s="6">
        <v>0</v>
      </c>
      <c r="BW1031" s="6">
        <v>0</v>
      </c>
      <c r="BX1031" s="6">
        <v>0</v>
      </c>
      <c r="BY1031" s="6">
        <v>0</v>
      </c>
      <c r="BZ1031" s="6">
        <v>0</v>
      </c>
      <c r="CA1031" s="6">
        <v>0</v>
      </c>
      <c r="CB1031" s="6">
        <v>0</v>
      </c>
      <c r="CC1031" s="6">
        <v>0</v>
      </c>
      <c r="CD1031" s="6">
        <v>0</v>
      </c>
      <c r="CE1031" s="6">
        <v>0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0</v>
      </c>
      <c r="CQ1031" s="6">
        <v>0</v>
      </c>
      <c r="CR1031" s="6">
        <v>0</v>
      </c>
      <c r="CS1031" s="6">
        <v>0</v>
      </c>
      <c r="CT1031" s="6">
        <v>0</v>
      </c>
      <c r="CU1031" s="6">
        <v>0</v>
      </c>
      <c r="CV1031" s="6">
        <v>0</v>
      </c>
      <c r="CW1031" s="6">
        <v>0</v>
      </c>
      <c r="CX1031" s="6">
        <v>0</v>
      </c>
      <c r="CY1031" s="6">
        <v>0</v>
      </c>
      <c r="CZ1031" s="6">
        <v>0</v>
      </c>
      <c r="DA1031" s="6">
        <v>0</v>
      </c>
      <c r="DB1031" s="6">
        <v>0</v>
      </c>
      <c r="DC1031" s="6">
        <v>0</v>
      </c>
      <c r="DD1031" s="6">
        <v>0</v>
      </c>
      <c r="DE1031" s="6">
        <v>0</v>
      </c>
      <c r="DF1031" s="6">
        <v>0</v>
      </c>
      <c r="DG1031" s="6">
        <v>0</v>
      </c>
      <c r="DH1031" s="6">
        <v>0</v>
      </c>
      <c r="DI1031" s="6">
        <v>0</v>
      </c>
      <c r="DJ1031" s="6">
        <v>0</v>
      </c>
      <c r="DK1031" s="6">
        <v>0</v>
      </c>
      <c r="DL1031" s="6">
        <v>0</v>
      </c>
      <c r="DM1031" s="6">
        <v>0</v>
      </c>
      <c r="DN1031" s="6">
        <v>0</v>
      </c>
      <c r="DO1031" s="6">
        <v>0</v>
      </c>
      <c r="DP1031" s="6">
        <v>0</v>
      </c>
      <c r="DQ1031" s="6">
        <v>0</v>
      </c>
      <c r="DR1031" s="6">
        <v>0</v>
      </c>
      <c r="DS1031" s="6">
        <v>0</v>
      </c>
      <c r="DT1031" s="6">
        <v>0</v>
      </c>
      <c r="DU1031" s="6">
        <v>0</v>
      </c>
      <c r="DV1031" s="6">
        <v>0</v>
      </c>
      <c r="DW1031" s="6">
        <v>0</v>
      </c>
      <c r="DX1031" s="6">
        <v>0</v>
      </c>
      <c r="DY1031" s="6">
        <v>0</v>
      </c>
      <c r="DZ1031" s="6">
        <v>0</v>
      </c>
      <c r="EA1031" s="6">
        <v>0</v>
      </c>
      <c r="EB1031" s="6">
        <v>0</v>
      </c>
      <c r="EC1031" s="6">
        <v>0</v>
      </c>
      <c r="ED1031" s="6">
        <v>0</v>
      </c>
      <c r="EE1031" s="6">
        <v>0</v>
      </c>
      <c r="EF1031" s="6">
        <v>0</v>
      </c>
      <c r="EG1031" s="6">
        <v>0</v>
      </c>
      <c r="EH1031" s="6">
        <v>0</v>
      </c>
      <c r="EI1031" s="6">
        <v>0</v>
      </c>
      <c r="EJ1031" s="6">
        <v>0</v>
      </c>
      <c r="EK1031" s="6">
        <v>0</v>
      </c>
      <c r="EL1031" s="6">
        <v>0</v>
      </c>
      <c r="EM1031" s="6">
        <v>0</v>
      </c>
      <c r="EN1031" s="6">
        <v>0</v>
      </c>
      <c r="EO1031" s="6">
        <v>0</v>
      </c>
      <c r="EP1031" s="6">
        <v>0</v>
      </c>
      <c r="EQ1031" s="6">
        <v>0</v>
      </c>
      <c r="ER1031" s="6">
        <v>0</v>
      </c>
      <c r="ES1031" s="6">
        <v>0</v>
      </c>
      <c r="ET1031" s="6">
        <v>0</v>
      </c>
      <c r="EU1031" s="6">
        <v>0</v>
      </c>
      <c r="EV1031" s="6">
        <v>0</v>
      </c>
      <c r="EW1031" s="6">
        <v>0</v>
      </c>
      <c r="EX1031" s="6">
        <v>0</v>
      </c>
      <c r="EY1031" s="6">
        <v>0</v>
      </c>
      <c r="EZ1031" s="6">
        <v>0</v>
      </c>
      <c r="FA1031" s="6">
        <v>0</v>
      </c>
      <c r="FB1031" s="6">
        <f t="shared" si="1880"/>
        <v>0</v>
      </c>
      <c r="FC1031" s="6">
        <f t="shared" si="1881"/>
        <v>0</v>
      </c>
      <c r="FD1031" s="6">
        <f t="shared" si="1882"/>
        <v>0</v>
      </c>
      <c r="FE1031" s="6">
        <f t="shared" si="1883"/>
        <v>0</v>
      </c>
      <c r="FF1031" s="6">
        <v>0</v>
      </c>
      <c r="FG1031" s="6">
        <f t="shared" si="1884"/>
        <v>0</v>
      </c>
      <c r="FH1031" s="6">
        <f t="shared" si="1885"/>
        <v>0</v>
      </c>
      <c r="FI1031" s="6">
        <f t="shared" si="1886"/>
        <v>0</v>
      </c>
      <c r="FJ1031" s="6">
        <f t="shared" si="1887"/>
        <v>0</v>
      </c>
      <c r="FK1031" s="6">
        <f t="shared" si="1888"/>
        <v>0</v>
      </c>
      <c r="FL1031" s="6">
        <f t="shared" si="1889"/>
        <v>0</v>
      </c>
      <c r="FM1031" s="6">
        <f t="shared" si="1890"/>
        <v>0</v>
      </c>
      <c r="FN1031" s="6">
        <f t="shared" si="1891"/>
        <v>0</v>
      </c>
      <c r="FO1031" s="6">
        <f t="shared" si="1892"/>
        <v>0</v>
      </c>
      <c r="FP1031" s="6">
        <f t="shared" si="1893"/>
        <v>0</v>
      </c>
      <c r="FQ1031" s="6">
        <v>0</v>
      </c>
      <c r="FR1031" s="6">
        <f t="shared" si="1894"/>
        <v>0</v>
      </c>
      <c r="FS1031" s="6">
        <f t="shared" si="1895"/>
        <v>0</v>
      </c>
      <c r="FT1031" s="6">
        <f t="shared" si="1896"/>
        <v>0</v>
      </c>
      <c r="FU1031" s="6">
        <f t="shared" si="1897"/>
        <v>0</v>
      </c>
      <c r="FV1031" s="6">
        <f t="shared" si="1898"/>
        <v>0</v>
      </c>
      <c r="FW1031" s="6">
        <f t="shared" si="1899"/>
        <v>0</v>
      </c>
      <c r="FX1031" s="58" t="s">
        <v>2411</v>
      </c>
    </row>
    <row r="1032" spans="1:180" s="76" customFormat="1" ht="78.75" x14ac:dyDescent="0.25">
      <c r="A1032" s="30" t="s">
        <v>679</v>
      </c>
      <c r="B1032" s="66" t="s">
        <v>1648</v>
      </c>
      <c r="C1032" s="60" t="s">
        <v>1649</v>
      </c>
      <c r="D1032" s="6">
        <v>0</v>
      </c>
      <c r="E1032" s="6">
        <v>0</v>
      </c>
      <c r="F1032" s="6">
        <v>0</v>
      </c>
      <c r="G1032" s="6">
        <v>0</v>
      </c>
      <c r="H1032" s="6">
        <v>0</v>
      </c>
      <c r="I1032" s="6">
        <v>2</v>
      </c>
      <c r="J1032" s="6">
        <v>0</v>
      </c>
      <c r="K1032" s="6">
        <v>0</v>
      </c>
      <c r="L1032" s="6">
        <v>0</v>
      </c>
      <c r="M1032" s="6">
        <v>0</v>
      </c>
      <c r="N1032" s="6">
        <v>0</v>
      </c>
      <c r="O1032" s="6">
        <f t="shared" si="1871"/>
        <v>0</v>
      </c>
      <c r="P1032" s="6">
        <f t="shared" si="1872"/>
        <v>0</v>
      </c>
      <c r="Q1032" s="6">
        <f t="shared" si="1873"/>
        <v>0</v>
      </c>
      <c r="R1032" s="6">
        <f t="shared" si="1874"/>
        <v>0</v>
      </c>
      <c r="S1032" s="6">
        <v>0</v>
      </c>
      <c r="T1032" s="6">
        <v>2</v>
      </c>
      <c r="U1032" s="6">
        <f t="shared" si="1875"/>
        <v>0</v>
      </c>
      <c r="V1032" s="6">
        <f t="shared" si="1876"/>
        <v>0</v>
      </c>
      <c r="W1032" s="6">
        <f t="shared" si="1877"/>
        <v>0</v>
      </c>
      <c r="X1032" s="6">
        <f t="shared" si="1878"/>
        <v>0</v>
      </c>
      <c r="Y1032" s="6">
        <f t="shared" si="1879"/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0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0</v>
      </c>
      <c r="AT1032" s="6">
        <v>0</v>
      </c>
      <c r="AU1032" s="6">
        <v>0</v>
      </c>
      <c r="AV1032" s="6">
        <v>0</v>
      </c>
      <c r="AW1032" s="6">
        <v>0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0</v>
      </c>
      <c r="BT1032" s="6">
        <v>0</v>
      </c>
      <c r="BU1032" s="6">
        <v>0</v>
      </c>
      <c r="BV1032" s="6">
        <v>0</v>
      </c>
      <c r="BW1032" s="6">
        <v>0</v>
      </c>
      <c r="BX1032" s="6">
        <v>0</v>
      </c>
      <c r="BY1032" s="6">
        <v>0</v>
      </c>
      <c r="BZ1032" s="6">
        <v>0</v>
      </c>
      <c r="CA1032" s="6">
        <v>0</v>
      </c>
      <c r="CB1032" s="6">
        <v>0</v>
      </c>
      <c r="CC1032" s="6">
        <v>0</v>
      </c>
      <c r="CD1032" s="6">
        <v>0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0</v>
      </c>
      <c r="CL1032" s="6">
        <v>0</v>
      </c>
      <c r="CM1032" s="6">
        <v>0</v>
      </c>
      <c r="CN1032" s="6">
        <v>0</v>
      </c>
      <c r="CO1032" s="6">
        <v>0</v>
      </c>
      <c r="CP1032" s="6">
        <v>0</v>
      </c>
      <c r="CQ1032" s="6">
        <v>0</v>
      </c>
      <c r="CR1032" s="6">
        <v>0</v>
      </c>
      <c r="CS1032" s="6">
        <v>0</v>
      </c>
      <c r="CT1032" s="6">
        <v>0</v>
      </c>
      <c r="CU1032" s="6">
        <v>0</v>
      </c>
      <c r="CV1032" s="6">
        <v>0</v>
      </c>
      <c r="CW1032" s="6">
        <v>0</v>
      </c>
      <c r="CX1032" s="6">
        <v>0</v>
      </c>
      <c r="CY1032" s="6">
        <v>0</v>
      </c>
      <c r="CZ1032" s="6">
        <v>0</v>
      </c>
      <c r="DA1032" s="6">
        <v>0</v>
      </c>
      <c r="DB1032" s="6">
        <v>0</v>
      </c>
      <c r="DC1032" s="6">
        <v>0</v>
      </c>
      <c r="DD1032" s="6">
        <v>0</v>
      </c>
      <c r="DE1032" s="6">
        <v>0</v>
      </c>
      <c r="DF1032" s="6">
        <v>0</v>
      </c>
      <c r="DG1032" s="6">
        <v>0</v>
      </c>
      <c r="DH1032" s="6">
        <v>0</v>
      </c>
      <c r="DI1032" s="6">
        <v>0</v>
      </c>
      <c r="DJ1032" s="6">
        <v>0</v>
      </c>
      <c r="DK1032" s="6">
        <v>0</v>
      </c>
      <c r="DL1032" s="6">
        <v>0</v>
      </c>
      <c r="DM1032" s="6">
        <v>0</v>
      </c>
      <c r="DN1032" s="6">
        <v>0</v>
      </c>
      <c r="DO1032" s="6">
        <v>0</v>
      </c>
      <c r="DP1032" s="6">
        <v>0</v>
      </c>
      <c r="DQ1032" s="6">
        <v>0</v>
      </c>
      <c r="DR1032" s="6">
        <v>0</v>
      </c>
      <c r="DS1032" s="6">
        <v>0</v>
      </c>
      <c r="DT1032" s="6">
        <v>0</v>
      </c>
      <c r="DU1032" s="6">
        <v>0</v>
      </c>
      <c r="DV1032" s="6">
        <v>0</v>
      </c>
      <c r="DW1032" s="6">
        <v>0</v>
      </c>
      <c r="DX1032" s="6">
        <v>0</v>
      </c>
      <c r="DY1032" s="6">
        <v>0</v>
      </c>
      <c r="DZ1032" s="6">
        <v>0</v>
      </c>
      <c r="EA1032" s="6">
        <v>0</v>
      </c>
      <c r="EB1032" s="6">
        <v>0</v>
      </c>
      <c r="EC1032" s="6">
        <v>0</v>
      </c>
      <c r="ED1032" s="6">
        <v>0</v>
      </c>
      <c r="EE1032" s="6">
        <v>0</v>
      </c>
      <c r="EF1032" s="6">
        <v>0</v>
      </c>
      <c r="EG1032" s="6">
        <v>0</v>
      </c>
      <c r="EH1032" s="6">
        <v>0</v>
      </c>
      <c r="EI1032" s="6">
        <v>0</v>
      </c>
      <c r="EJ1032" s="6">
        <v>0</v>
      </c>
      <c r="EK1032" s="6">
        <v>0</v>
      </c>
      <c r="EL1032" s="6">
        <v>0</v>
      </c>
      <c r="EM1032" s="6">
        <v>0</v>
      </c>
      <c r="EN1032" s="6">
        <v>0</v>
      </c>
      <c r="EO1032" s="6">
        <v>0</v>
      </c>
      <c r="EP1032" s="6">
        <v>0</v>
      </c>
      <c r="EQ1032" s="6">
        <v>0</v>
      </c>
      <c r="ER1032" s="6">
        <v>0</v>
      </c>
      <c r="ES1032" s="6">
        <v>0</v>
      </c>
      <c r="ET1032" s="6">
        <v>0</v>
      </c>
      <c r="EU1032" s="6">
        <v>0</v>
      </c>
      <c r="EV1032" s="6">
        <v>0</v>
      </c>
      <c r="EW1032" s="6">
        <v>0</v>
      </c>
      <c r="EX1032" s="6">
        <v>0</v>
      </c>
      <c r="EY1032" s="6">
        <v>0</v>
      </c>
      <c r="EZ1032" s="6">
        <v>0</v>
      </c>
      <c r="FA1032" s="6">
        <v>0</v>
      </c>
      <c r="FB1032" s="6">
        <f t="shared" si="1880"/>
        <v>0</v>
      </c>
      <c r="FC1032" s="6">
        <f t="shared" si="1881"/>
        <v>0</v>
      </c>
      <c r="FD1032" s="6">
        <f t="shared" si="1882"/>
        <v>0</v>
      </c>
      <c r="FE1032" s="6">
        <f t="shared" si="1883"/>
        <v>0</v>
      </c>
      <c r="FF1032" s="6">
        <v>0</v>
      </c>
      <c r="FG1032" s="6">
        <f t="shared" si="1884"/>
        <v>0</v>
      </c>
      <c r="FH1032" s="6">
        <f t="shared" si="1885"/>
        <v>0</v>
      </c>
      <c r="FI1032" s="6">
        <f t="shared" si="1886"/>
        <v>0</v>
      </c>
      <c r="FJ1032" s="6">
        <f t="shared" si="1887"/>
        <v>0</v>
      </c>
      <c r="FK1032" s="6">
        <f t="shared" si="1888"/>
        <v>0</v>
      </c>
      <c r="FL1032" s="6">
        <f t="shared" si="1889"/>
        <v>0</v>
      </c>
      <c r="FM1032" s="6">
        <f t="shared" si="1890"/>
        <v>0</v>
      </c>
      <c r="FN1032" s="6">
        <f t="shared" si="1891"/>
        <v>0</v>
      </c>
      <c r="FO1032" s="6">
        <f t="shared" si="1892"/>
        <v>0</v>
      </c>
      <c r="FP1032" s="6">
        <f t="shared" si="1893"/>
        <v>0</v>
      </c>
      <c r="FQ1032" s="6">
        <v>0</v>
      </c>
      <c r="FR1032" s="6">
        <f t="shared" si="1894"/>
        <v>0</v>
      </c>
      <c r="FS1032" s="6">
        <f t="shared" si="1895"/>
        <v>0</v>
      </c>
      <c r="FT1032" s="6">
        <f t="shared" si="1896"/>
        <v>0</v>
      </c>
      <c r="FU1032" s="6">
        <f t="shared" si="1897"/>
        <v>0</v>
      </c>
      <c r="FV1032" s="6">
        <f t="shared" si="1898"/>
        <v>0</v>
      </c>
      <c r="FW1032" s="6">
        <f t="shared" si="1899"/>
        <v>0</v>
      </c>
      <c r="FX1032" s="58" t="s">
        <v>2411</v>
      </c>
    </row>
    <row r="1033" spans="1:180" s="76" customFormat="1" ht="47.25" x14ac:dyDescent="0.25">
      <c r="A1033" s="30" t="s">
        <v>679</v>
      </c>
      <c r="B1033" s="66" t="s">
        <v>1650</v>
      </c>
      <c r="C1033" s="60" t="s">
        <v>1651</v>
      </c>
      <c r="D1033" s="6">
        <v>0</v>
      </c>
      <c r="E1033" s="6">
        <v>0</v>
      </c>
      <c r="F1033" s="6">
        <v>0</v>
      </c>
      <c r="G1033" s="6">
        <v>0</v>
      </c>
      <c r="H1033" s="6">
        <v>0</v>
      </c>
      <c r="I1033" s="6">
        <v>3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f t="shared" si="1871"/>
        <v>0</v>
      </c>
      <c r="P1033" s="6">
        <f t="shared" si="1872"/>
        <v>0</v>
      </c>
      <c r="Q1033" s="6">
        <f t="shared" si="1873"/>
        <v>0</v>
      </c>
      <c r="R1033" s="6">
        <f t="shared" si="1874"/>
        <v>0</v>
      </c>
      <c r="S1033" s="6">
        <v>0</v>
      </c>
      <c r="T1033" s="6">
        <v>3</v>
      </c>
      <c r="U1033" s="6">
        <f t="shared" si="1875"/>
        <v>0</v>
      </c>
      <c r="V1033" s="6">
        <f t="shared" si="1876"/>
        <v>0</v>
      </c>
      <c r="W1033" s="6">
        <f t="shared" si="1877"/>
        <v>0</v>
      </c>
      <c r="X1033" s="6">
        <f t="shared" si="1878"/>
        <v>0</v>
      </c>
      <c r="Y1033" s="6">
        <f t="shared" si="1879"/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0</v>
      </c>
      <c r="BT1033" s="6">
        <v>0</v>
      </c>
      <c r="BU1033" s="6">
        <v>0</v>
      </c>
      <c r="BV1033" s="6">
        <v>0</v>
      </c>
      <c r="BW1033" s="6">
        <v>0</v>
      </c>
      <c r="BX1033" s="6">
        <v>0</v>
      </c>
      <c r="BY1033" s="6">
        <v>0</v>
      </c>
      <c r="BZ1033" s="6">
        <v>0</v>
      </c>
      <c r="CA1033" s="6">
        <v>0</v>
      </c>
      <c r="CB1033" s="6">
        <v>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0</v>
      </c>
      <c r="CS1033" s="6">
        <v>0</v>
      </c>
      <c r="CT1033" s="6">
        <v>0</v>
      </c>
      <c r="CU1033" s="6">
        <v>0</v>
      </c>
      <c r="CV1033" s="6">
        <v>0</v>
      </c>
      <c r="CW1033" s="6">
        <v>0</v>
      </c>
      <c r="CX1033" s="6">
        <v>0</v>
      </c>
      <c r="CY1033" s="6">
        <v>0</v>
      </c>
      <c r="CZ1033" s="6">
        <v>0</v>
      </c>
      <c r="DA1033" s="6">
        <v>0</v>
      </c>
      <c r="DB1033" s="6">
        <v>0</v>
      </c>
      <c r="DC1033" s="6">
        <v>0</v>
      </c>
      <c r="DD1033" s="6">
        <v>0</v>
      </c>
      <c r="DE1033" s="6">
        <v>0</v>
      </c>
      <c r="DF1033" s="6">
        <v>0</v>
      </c>
      <c r="DG1033" s="6">
        <v>0</v>
      </c>
      <c r="DH1033" s="6">
        <v>0</v>
      </c>
      <c r="DI1033" s="6">
        <v>0</v>
      </c>
      <c r="DJ1033" s="6">
        <v>0</v>
      </c>
      <c r="DK1033" s="6">
        <v>0</v>
      </c>
      <c r="DL1033" s="6">
        <v>0</v>
      </c>
      <c r="DM1033" s="6">
        <v>0</v>
      </c>
      <c r="DN1033" s="6">
        <v>0</v>
      </c>
      <c r="DO1033" s="6">
        <v>0</v>
      </c>
      <c r="DP1033" s="6">
        <v>0</v>
      </c>
      <c r="DQ1033" s="6">
        <v>0</v>
      </c>
      <c r="DR1033" s="6">
        <v>0</v>
      </c>
      <c r="DS1033" s="6">
        <v>0</v>
      </c>
      <c r="DT1033" s="6">
        <v>0</v>
      </c>
      <c r="DU1033" s="6">
        <v>0</v>
      </c>
      <c r="DV1033" s="6">
        <v>0</v>
      </c>
      <c r="DW1033" s="6">
        <v>0</v>
      </c>
      <c r="DX1033" s="6">
        <v>0</v>
      </c>
      <c r="DY1033" s="6">
        <v>0</v>
      </c>
      <c r="DZ1033" s="6">
        <v>0</v>
      </c>
      <c r="EA1033" s="6">
        <v>0</v>
      </c>
      <c r="EB1033" s="6">
        <v>0</v>
      </c>
      <c r="EC1033" s="6">
        <v>0</v>
      </c>
      <c r="ED1033" s="6">
        <v>0</v>
      </c>
      <c r="EE1033" s="6">
        <v>0</v>
      </c>
      <c r="EF1033" s="6">
        <v>0</v>
      </c>
      <c r="EG1033" s="6">
        <v>0</v>
      </c>
      <c r="EH1033" s="6">
        <v>0</v>
      </c>
      <c r="EI1033" s="6">
        <v>0</v>
      </c>
      <c r="EJ1033" s="6">
        <v>0</v>
      </c>
      <c r="EK1033" s="6">
        <v>0</v>
      </c>
      <c r="EL1033" s="6">
        <v>0</v>
      </c>
      <c r="EM1033" s="6">
        <v>0</v>
      </c>
      <c r="EN1033" s="6">
        <v>0</v>
      </c>
      <c r="EO1033" s="6">
        <v>0</v>
      </c>
      <c r="EP1033" s="6">
        <v>0</v>
      </c>
      <c r="EQ1033" s="6">
        <v>0</v>
      </c>
      <c r="ER1033" s="6">
        <v>0</v>
      </c>
      <c r="ES1033" s="6">
        <v>0</v>
      </c>
      <c r="ET1033" s="6">
        <v>0</v>
      </c>
      <c r="EU1033" s="6">
        <v>0</v>
      </c>
      <c r="EV1033" s="6">
        <v>0</v>
      </c>
      <c r="EW1033" s="6">
        <v>0</v>
      </c>
      <c r="EX1033" s="6">
        <v>0</v>
      </c>
      <c r="EY1033" s="6">
        <v>0</v>
      </c>
      <c r="EZ1033" s="6">
        <v>0</v>
      </c>
      <c r="FA1033" s="6">
        <v>0</v>
      </c>
      <c r="FB1033" s="6">
        <f t="shared" si="1880"/>
        <v>0</v>
      </c>
      <c r="FC1033" s="6">
        <f t="shared" si="1881"/>
        <v>0</v>
      </c>
      <c r="FD1033" s="6">
        <f t="shared" si="1882"/>
        <v>0</v>
      </c>
      <c r="FE1033" s="6">
        <f t="shared" si="1883"/>
        <v>0</v>
      </c>
      <c r="FF1033" s="6">
        <v>0</v>
      </c>
      <c r="FG1033" s="6">
        <f t="shared" si="1884"/>
        <v>0</v>
      </c>
      <c r="FH1033" s="6">
        <f t="shared" si="1885"/>
        <v>0</v>
      </c>
      <c r="FI1033" s="6">
        <f t="shared" si="1886"/>
        <v>0</v>
      </c>
      <c r="FJ1033" s="6">
        <f t="shared" si="1887"/>
        <v>0</v>
      </c>
      <c r="FK1033" s="6">
        <f t="shared" si="1888"/>
        <v>0</v>
      </c>
      <c r="FL1033" s="6">
        <f t="shared" si="1889"/>
        <v>0</v>
      </c>
      <c r="FM1033" s="6">
        <f t="shared" si="1890"/>
        <v>0</v>
      </c>
      <c r="FN1033" s="6">
        <f t="shared" si="1891"/>
        <v>0</v>
      </c>
      <c r="FO1033" s="6">
        <f t="shared" si="1892"/>
        <v>0</v>
      </c>
      <c r="FP1033" s="6">
        <f t="shared" si="1893"/>
        <v>0</v>
      </c>
      <c r="FQ1033" s="6">
        <v>0</v>
      </c>
      <c r="FR1033" s="6">
        <f t="shared" si="1894"/>
        <v>0</v>
      </c>
      <c r="FS1033" s="6">
        <f t="shared" si="1895"/>
        <v>0</v>
      </c>
      <c r="FT1033" s="6">
        <f t="shared" si="1896"/>
        <v>0</v>
      </c>
      <c r="FU1033" s="6">
        <f t="shared" si="1897"/>
        <v>0</v>
      </c>
      <c r="FV1033" s="6">
        <f t="shared" si="1898"/>
        <v>0</v>
      </c>
      <c r="FW1033" s="6">
        <f t="shared" si="1899"/>
        <v>0</v>
      </c>
      <c r="FX1033" s="58" t="s">
        <v>2411</v>
      </c>
    </row>
    <row r="1034" spans="1:180" s="76" customFormat="1" ht="31.5" x14ac:dyDescent="0.25">
      <c r="A1034" s="30" t="s">
        <v>679</v>
      </c>
      <c r="B1034" s="66" t="s">
        <v>1652</v>
      </c>
      <c r="C1034" s="60" t="s">
        <v>1653</v>
      </c>
      <c r="D1034" s="6">
        <v>0</v>
      </c>
      <c r="E1034" s="6">
        <v>0</v>
      </c>
      <c r="F1034" s="6">
        <v>0</v>
      </c>
      <c r="G1034" s="6">
        <v>0</v>
      </c>
      <c r="H1034" s="6">
        <v>0</v>
      </c>
      <c r="I1034" s="6">
        <v>1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f t="shared" si="1871"/>
        <v>0</v>
      </c>
      <c r="P1034" s="6">
        <f t="shared" si="1872"/>
        <v>0</v>
      </c>
      <c r="Q1034" s="6">
        <f t="shared" si="1873"/>
        <v>0</v>
      </c>
      <c r="R1034" s="6">
        <f t="shared" si="1874"/>
        <v>0</v>
      </c>
      <c r="S1034" s="6">
        <v>0</v>
      </c>
      <c r="T1034" s="6">
        <v>1</v>
      </c>
      <c r="U1034" s="6">
        <f t="shared" si="1875"/>
        <v>0</v>
      </c>
      <c r="V1034" s="6">
        <f t="shared" si="1876"/>
        <v>0</v>
      </c>
      <c r="W1034" s="6">
        <f t="shared" si="1877"/>
        <v>0</v>
      </c>
      <c r="X1034" s="6">
        <f t="shared" si="1878"/>
        <v>0</v>
      </c>
      <c r="Y1034" s="6">
        <f t="shared" si="1879"/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  <c r="BX1034" s="6">
        <v>0</v>
      </c>
      <c r="BY1034" s="6">
        <v>0</v>
      </c>
      <c r="BZ1034" s="6">
        <v>0</v>
      </c>
      <c r="CA1034" s="6">
        <v>0</v>
      </c>
      <c r="CB1034" s="6">
        <v>0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0</v>
      </c>
      <c r="CS1034" s="6">
        <v>0</v>
      </c>
      <c r="CT1034" s="6">
        <v>0</v>
      </c>
      <c r="CU1034" s="6">
        <v>0</v>
      </c>
      <c r="CV1034" s="6">
        <v>0</v>
      </c>
      <c r="CW1034" s="6">
        <v>0</v>
      </c>
      <c r="CX1034" s="6">
        <v>0</v>
      </c>
      <c r="CY1034" s="6">
        <v>0</v>
      </c>
      <c r="CZ1034" s="6">
        <v>0</v>
      </c>
      <c r="DA1034" s="6">
        <v>0</v>
      </c>
      <c r="DB1034" s="6">
        <v>0</v>
      </c>
      <c r="DC1034" s="6">
        <v>0</v>
      </c>
      <c r="DD1034" s="6">
        <v>0</v>
      </c>
      <c r="DE1034" s="6">
        <v>0</v>
      </c>
      <c r="DF1034" s="6">
        <v>0</v>
      </c>
      <c r="DG1034" s="6">
        <v>0</v>
      </c>
      <c r="DH1034" s="6">
        <v>0</v>
      </c>
      <c r="DI1034" s="6">
        <v>0</v>
      </c>
      <c r="DJ1034" s="6">
        <v>0</v>
      </c>
      <c r="DK1034" s="6">
        <v>0</v>
      </c>
      <c r="DL1034" s="6">
        <v>0</v>
      </c>
      <c r="DM1034" s="6">
        <v>0</v>
      </c>
      <c r="DN1034" s="6">
        <v>0</v>
      </c>
      <c r="DO1034" s="6">
        <v>0</v>
      </c>
      <c r="DP1034" s="6">
        <v>0</v>
      </c>
      <c r="DQ1034" s="6">
        <v>0</v>
      </c>
      <c r="DR1034" s="6">
        <v>0</v>
      </c>
      <c r="DS1034" s="6">
        <v>0</v>
      </c>
      <c r="DT1034" s="6">
        <v>0</v>
      </c>
      <c r="DU1034" s="6">
        <v>0</v>
      </c>
      <c r="DV1034" s="6">
        <v>0</v>
      </c>
      <c r="DW1034" s="6">
        <v>0</v>
      </c>
      <c r="DX1034" s="6">
        <v>0</v>
      </c>
      <c r="DY1034" s="6">
        <v>0</v>
      </c>
      <c r="DZ1034" s="6">
        <v>0</v>
      </c>
      <c r="EA1034" s="6">
        <v>0</v>
      </c>
      <c r="EB1034" s="6">
        <v>0</v>
      </c>
      <c r="EC1034" s="6">
        <v>0</v>
      </c>
      <c r="ED1034" s="6">
        <v>0</v>
      </c>
      <c r="EE1034" s="6">
        <v>0</v>
      </c>
      <c r="EF1034" s="6">
        <v>0</v>
      </c>
      <c r="EG1034" s="6">
        <v>0</v>
      </c>
      <c r="EH1034" s="6">
        <v>0</v>
      </c>
      <c r="EI1034" s="6">
        <v>0</v>
      </c>
      <c r="EJ1034" s="6">
        <v>0</v>
      </c>
      <c r="EK1034" s="6">
        <v>0</v>
      </c>
      <c r="EL1034" s="6">
        <v>0</v>
      </c>
      <c r="EM1034" s="6">
        <v>0</v>
      </c>
      <c r="EN1034" s="6">
        <v>0</v>
      </c>
      <c r="EO1034" s="6">
        <v>0</v>
      </c>
      <c r="EP1034" s="6">
        <v>0</v>
      </c>
      <c r="EQ1034" s="6">
        <v>0</v>
      </c>
      <c r="ER1034" s="6">
        <v>0</v>
      </c>
      <c r="ES1034" s="6">
        <v>0</v>
      </c>
      <c r="ET1034" s="6">
        <v>0</v>
      </c>
      <c r="EU1034" s="6">
        <v>0</v>
      </c>
      <c r="EV1034" s="6">
        <v>0</v>
      </c>
      <c r="EW1034" s="6">
        <v>0</v>
      </c>
      <c r="EX1034" s="6">
        <v>0</v>
      </c>
      <c r="EY1034" s="6">
        <v>0</v>
      </c>
      <c r="EZ1034" s="6">
        <v>0</v>
      </c>
      <c r="FA1034" s="6">
        <v>0</v>
      </c>
      <c r="FB1034" s="6">
        <f t="shared" si="1880"/>
        <v>0</v>
      </c>
      <c r="FC1034" s="6">
        <f t="shared" si="1881"/>
        <v>0</v>
      </c>
      <c r="FD1034" s="6">
        <f t="shared" si="1882"/>
        <v>0</v>
      </c>
      <c r="FE1034" s="6">
        <f t="shared" si="1883"/>
        <v>0</v>
      </c>
      <c r="FF1034" s="6">
        <v>0</v>
      </c>
      <c r="FG1034" s="6">
        <f t="shared" si="1884"/>
        <v>0</v>
      </c>
      <c r="FH1034" s="6">
        <f t="shared" si="1885"/>
        <v>0</v>
      </c>
      <c r="FI1034" s="6">
        <f t="shared" si="1886"/>
        <v>0</v>
      </c>
      <c r="FJ1034" s="6">
        <f t="shared" si="1887"/>
        <v>0</v>
      </c>
      <c r="FK1034" s="6">
        <f t="shared" si="1888"/>
        <v>0</v>
      </c>
      <c r="FL1034" s="6">
        <f t="shared" si="1889"/>
        <v>0</v>
      </c>
      <c r="FM1034" s="6">
        <f t="shared" si="1890"/>
        <v>0</v>
      </c>
      <c r="FN1034" s="6">
        <f t="shared" si="1891"/>
        <v>0</v>
      </c>
      <c r="FO1034" s="6">
        <f t="shared" si="1892"/>
        <v>0</v>
      </c>
      <c r="FP1034" s="6">
        <f t="shared" si="1893"/>
        <v>0</v>
      </c>
      <c r="FQ1034" s="6">
        <v>0</v>
      </c>
      <c r="FR1034" s="6">
        <f t="shared" si="1894"/>
        <v>0</v>
      </c>
      <c r="FS1034" s="6">
        <f t="shared" si="1895"/>
        <v>0</v>
      </c>
      <c r="FT1034" s="6">
        <f t="shared" si="1896"/>
        <v>0</v>
      </c>
      <c r="FU1034" s="6">
        <f t="shared" si="1897"/>
        <v>0</v>
      </c>
      <c r="FV1034" s="6">
        <f t="shared" si="1898"/>
        <v>0</v>
      </c>
      <c r="FW1034" s="6">
        <f t="shared" si="1899"/>
        <v>0</v>
      </c>
      <c r="FX1034" s="58" t="s">
        <v>2411</v>
      </c>
    </row>
    <row r="1035" spans="1:180" s="76" customFormat="1" ht="47.25" x14ac:dyDescent="0.25">
      <c r="A1035" s="30" t="s">
        <v>679</v>
      </c>
      <c r="B1035" s="66" t="s">
        <v>1654</v>
      </c>
      <c r="C1035" s="60" t="s">
        <v>1655</v>
      </c>
      <c r="D1035" s="6">
        <v>0</v>
      </c>
      <c r="E1035" s="6">
        <v>0</v>
      </c>
      <c r="F1035" s="6">
        <v>0</v>
      </c>
      <c r="G1035" s="6">
        <v>0</v>
      </c>
      <c r="H1035" s="6">
        <v>0</v>
      </c>
      <c r="I1035" s="6">
        <v>1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f t="shared" si="1871"/>
        <v>0</v>
      </c>
      <c r="P1035" s="6">
        <f t="shared" si="1872"/>
        <v>0</v>
      </c>
      <c r="Q1035" s="6">
        <f t="shared" si="1873"/>
        <v>0</v>
      </c>
      <c r="R1035" s="6">
        <f t="shared" si="1874"/>
        <v>0</v>
      </c>
      <c r="S1035" s="6">
        <v>0</v>
      </c>
      <c r="T1035" s="6">
        <v>1</v>
      </c>
      <c r="U1035" s="6">
        <f t="shared" si="1875"/>
        <v>0</v>
      </c>
      <c r="V1035" s="6">
        <f t="shared" si="1876"/>
        <v>0</v>
      </c>
      <c r="W1035" s="6">
        <f t="shared" si="1877"/>
        <v>0</v>
      </c>
      <c r="X1035" s="6">
        <f t="shared" si="1878"/>
        <v>0</v>
      </c>
      <c r="Y1035" s="6">
        <f t="shared" si="1879"/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0</v>
      </c>
      <c r="CU1035" s="6">
        <v>0</v>
      </c>
      <c r="CV1035" s="6">
        <v>0</v>
      </c>
      <c r="CW1035" s="6">
        <v>0</v>
      </c>
      <c r="CX1035" s="6">
        <v>0</v>
      </c>
      <c r="CY1035" s="6">
        <v>0</v>
      </c>
      <c r="CZ1035" s="6">
        <v>0</v>
      </c>
      <c r="DA1035" s="6">
        <v>0</v>
      </c>
      <c r="DB1035" s="6">
        <v>0</v>
      </c>
      <c r="DC1035" s="6">
        <v>0</v>
      </c>
      <c r="DD1035" s="6">
        <v>0</v>
      </c>
      <c r="DE1035" s="6">
        <v>0</v>
      </c>
      <c r="DF1035" s="6">
        <v>0</v>
      </c>
      <c r="DG1035" s="6">
        <v>0</v>
      </c>
      <c r="DH1035" s="6">
        <v>0</v>
      </c>
      <c r="DI1035" s="6">
        <v>0</v>
      </c>
      <c r="DJ1035" s="6">
        <v>0</v>
      </c>
      <c r="DK1035" s="6">
        <v>0</v>
      </c>
      <c r="DL1035" s="6">
        <v>0</v>
      </c>
      <c r="DM1035" s="6">
        <v>0</v>
      </c>
      <c r="DN1035" s="6">
        <v>0</v>
      </c>
      <c r="DO1035" s="6">
        <v>0</v>
      </c>
      <c r="DP1035" s="6">
        <v>0</v>
      </c>
      <c r="DQ1035" s="6">
        <v>0</v>
      </c>
      <c r="DR1035" s="6">
        <v>0</v>
      </c>
      <c r="DS1035" s="6">
        <v>0</v>
      </c>
      <c r="DT1035" s="6">
        <v>0</v>
      </c>
      <c r="DU1035" s="6">
        <v>0</v>
      </c>
      <c r="DV1035" s="6">
        <v>0</v>
      </c>
      <c r="DW1035" s="6">
        <v>0</v>
      </c>
      <c r="DX1035" s="6">
        <v>0</v>
      </c>
      <c r="DY1035" s="6">
        <v>0</v>
      </c>
      <c r="DZ1035" s="6">
        <v>0</v>
      </c>
      <c r="EA1035" s="6">
        <v>0</v>
      </c>
      <c r="EB1035" s="6">
        <v>0</v>
      </c>
      <c r="EC1035" s="6">
        <v>0</v>
      </c>
      <c r="ED1035" s="6">
        <v>0</v>
      </c>
      <c r="EE1035" s="6">
        <v>0</v>
      </c>
      <c r="EF1035" s="6">
        <v>0</v>
      </c>
      <c r="EG1035" s="6">
        <v>0</v>
      </c>
      <c r="EH1035" s="6">
        <v>0</v>
      </c>
      <c r="EI1035" s="6">
        <v>0</v>
      </c>
      <c r="EJ1035" s="6">
        <v>0</v>
      </c>
      <c r="EK1035" s="6">
        <v>0</v>
      </c>
      <c r="EL1035" s="6">
        <v>0</v>
      </c>
      <c r="EM1035" s="6">
        <v>0</v>
      </c>
      <c r="EN1035" s="6">
        <v>0</v>
      </c>
      <c r="EO1035" s="6">
        <v>0</v>
      </c>
      <c r="EP1035" s="6">
        <v>0</v>
      </c>
      <c r="EQ1035" s="6">
        <v>0</v>
      </c>
      <c r="ER1035" s="6">
        <v>0</v>
      </c>
      <c r="ES1035" s="6">
        <v>0</v>
      </c>
      <c r="ET1035" s="6">
        <v>0</v>
      </c>
      <c r="EU1035" s="6">
        <v>0</v>
      </c>
      <c r="EV1035" s="6">
        <v>0</v>
      </c>
      <c r="EW1035" s="6">
        <v>0</v>
      </c>
      <c r="EX1035" s="6">
        <v>0</v>
      </c>
      <c r="EY1035" s="6">
        <v>0</v>
      </c>
      <c r="EZ1035" s="6">
        <v>0</v>
      </c>
      <c r="FA1035" s="6">
        <v>0</v>
      </c>
      <c r="FB1035" s="6">
        <f t="shared" si="1880"/>
        <v>0</v>
      </c>
      <c r="FC1035" s="6">
        <f t="shared" si="1881"/>
        <v>0</v>
      </c>
      <c r="FD1035" s="6">
        <f t="shared" si="1882"/>
        <v>0</v>
      </c>
      <c r="FE1035" s="6">
        <f t="shared" si="1883"/>
        <v>0</v>
      </c>
      <c r="FF1035" s="6">
        <v>0</v>
      </c>
      <c r="FG1035" s="6">
        <f t="shared" si="1884"/>
        <v>0</v>
      </c>
      <c r="FH1035" s="6">
        <f t="shared" si="1885"/>
        <v>0</v>
      </c>
      <c r="FI1035" s="6">
        <f t="shared" si="1886"/>
        <v>0</v>
      </c>
      <c r="FJ1035" s="6">
        <f t="shared" si="1887"/>
        <v>0</v>
      </c>
      <c r="FK1035" s="6">
        <f t="shared" si="1888"/>
        <v>0</v>
      </c>
      <c r="FL1035" s="6">
        <f t="shared" si="1889"/>
        <v>0</v>
      </c>
      <c r="FM1035" s="6">
        <f t="shared" si="1890"/>
        <v>0</v>
      </c>
      <c r="FN1035" s="6">
        <f t="shared" si="1891"/>
        <v>0</v>
      </c>
      <c r="FO1035" s="6">
        <f t="shared" si="1892"/>
        <v>0</v>
      </c>
      <c r="FP1035" s="6">
        <f t="shared" si="1893"/>
        <v>0</v>
      </c>
      <c r="FQ1035" s="6">
        <v>0</v>
      </c>
      <c r="FR1035" s="6">
        <f t="shared" si="1894"/>
        <v>0</v>
      </c>
      <c r="FS1035" s="6">
        <f t="shared" si="1895"/>
        <v>0</v>
      </c>
      <c r="FT1035" s="6">
        <f t="shared" si="1896"/>
        <v>0</v>
      </c>
      <c r="FU1035" s="6">
        <f t="shared" si="1897"/>
        <v>0</v>
      </c>
      <c r="FV1035" s="6">
        <f t="shared" si="1898"/>
        <v>0</v>
      </c>
      <c r="FW1035" s="6">
        <f t="shared" si="1899"/>
        <v>0</v>
      </c>
      <c r="FX1035" s="58" t="s">
        <v>2411</v>
      </c>
    </row>
    <row r="1036" spans="1:180" s="76" customFormat="1" ht="31.5" x14ac:dyDescent="0.25">
      <c r="A1036" s="30" t="s">
        <v>679</v>
      </c>
      <c r="B1036" s="66" t="s">
        <v>1656</v>
      </c>
      <c r="C1036" s="60" t="s">
        <v>1657</v>
      </c>
      <c r="D1036" s="6">
        <v>0</v>
      </c>
      <c r="E1036" s="6">
        <v>0</v>
      </c>
      <c r="F1036" s="6">
        <v>0</v>
      </c>
      <c r="G1036" s="6">
        <v>0</v>
      </c>
      <c r="H1036" s="6">
        <v>0</v>
      </c>
      <c r="I1036" s="6">
        <v>1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f t="shared" si="1871"/>
        <v>0</v>
      </c>
      <c r="P1036" s="6">
        <f t="shared" si="1872"/>
        <v>0</v>
      </c>
      <c r="Q1036" s="6">
        <f t="shared" si="1873"/>
        <v>0</v>
      </c>
      <c r="R1036" s="6">
        <f t="shared" si="1874"/>
        <v>0</v>
      </c>
      <c r="S1036" s="6">
        <v>0</v>
      </c>
      <c r="T1036" s="6">
        <v>1</v>
      </c>
      <c r="U1036" s="6">
        <f t="shared" si="1875"/>
        <v>0</v>
      </c>
      <c r="V1036" s="6">
        <f t="shared" si="1876"/>
        <v>0</v>
      </c>
      <c r="W1036" s="6">
        <f t="shared" si="1877"/>
        <v>0</v>
      </c>
      <c r="X1036" s="6">
        <f t="shared" si="1878"/>
        <v>0</v>
      </c>
      <c r="Y1036" s="6">
        <f t="shared" si="1879"/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  <c r="CY1036" s="6">
        <v>0</v>
      </c>
      <c r="CZ1036" s="6">
        <v>0</v>
      </c>
      <c r="DA1036" s="6">
        <v>0</v>
      </c>
      <c r="DB1036" s="6">
        <v>0</v>
      </c>
      <c r="DC1036" s="6">
        <v>0</v>
      </c>
      <c r="DD1036" s="6">
        <v>0</v>
      </c>
      <c r="DE1036" s="6">
        <v>0</v>
      </c>
      <c r="DF1036" s="6">
        <v>0</v>
      </c>
      <c r="DG1036" s="6">
        <v>0</v>
      </c>
      <c r="DH1036" s="6">
        <v>0</v>
      </c>
      <c r="DI1036" s="6">
        <v>0</v>
      </c>
      <c r="DJ1036" s="6">
        <v>0</v>
      </c>
      <c r="DK1036" s="6">
        <v>0</v>
      </c>
      <c r="DL1036" s="6">
        <v>0</v>
      </c>
      <c r="DM1036" s="6">
        <v>0</v>
      </c>
      <c r="DN1036" s="6">
        <v>0</v>
      </c>
      <c r="DO1036" s="6">
        <v>0</v>
      </c>
      <c r="DP1036" s="6">
        <v>0</v>
      </c>
      <c r="DQ1036" s="6">
        <v>0</v>
      </c>
      <c r="DR1036" s="6">
        <v>0</v>
      </c>
      <c r="DS1036" s="6">
        <v>0</v>
      </c>
      <c r="DT1036" s="6">
        <v>0</v>
      </c>
      <c r="DU1036" s="6">
        <v>0</v>
      </c>
      <c r="DV1036" s="6">
        <v>0</v>
      </c>
      <c r="DW1036" s="6">
        <v>0</v>
      </c>
      <c r="DX1036" s="6">
        <v>0</v>
      </c>
      <c r="DY1036" s="6">
        <v>0</v>
      </c>
      <c r="DZ1036" s="6">
        <v>0</v>
      </c>
      <c r="EA1036" s="6">
        <v>0</v>
      </c>
      <c r="EB1036" s="6">
        <v>0</v>
      </c>
      <c r="EC1036" s="6">
        <v>0</v>
      </c>
      <c r="ED1036" s="6">
        <v>0</v>
      </c>
      <c r="EE1036" s="6">
        <v>0</v>
      </c>
      <c r="EF1036" s="6">
        <v>0</v>
      </c>
      <c r="EG1036" s="6">
        <v>0</v>
      </c>
      <c r="EH1036" s="6">
        <v>0</v>
      </c>
      <c r="EI1036" s="6">
        <v>0</v>
      </c>
      <c r="EJ1036" s="6">
        <v>0</v>
      </c>
      <c r="EK1036" s="6">
        <v>0</v>
      </c>
      <c r="EL1036" s="6">
        <v>0</v>
      </c>
      <c r="EM1036" s="6">
        <v>0</v>
      </c>
      <c r="EN1036" s="6">
        <v>0</v>
      </c>
      <c r="EO1036" s="6">
        <v>0</v>
      </c>
      <c r="EP1036" s="6">
        <v>0</v>
      </c>
      <c r="EQ1036" s="6">
        <v>0</v>
      </c>
      <c r="ER1036" s="6">
        <v>0</v>
      </c>
      <c r="ES1036" s="6">
        <v>0</v>
      </c>
      <c r="ET1036" s="6">
        <v>0</v>
      </c>
      <c r="EU1036" s="6">
        <v>0</v>
      </c>
      <c r="EV1036" s="6">
        <v>0</v>
      </c>
      <c r="EW1036" s="6">
        <v>0</v>
      </c>
      <c r="EX1036" s="6">
        <v>0</v>
      </c>
      <c r="EY1036" s="6">
        <v>0</v>
      </c>
      <c r="EZ1036" s="6">
        <v>0</v>
      </c>
      <c r="FA1036" s="6">
        <v>0</v>
      </c>
      <c r="FB1036" s="6">
        <f t="shared" si="1880"/>
        <v>0</v>
      </c>
      <c r="FC1036" s="6">
        <f t="shared" si="1881"/>
        <v>0</v>
      </c>
      <c r="FD1036" s="6">
        <f t="shared" si="1882"/>
        <v>0</v>
      </c>
      <c r="FE1036" s="6">
        <f t="shared" si="1883"/>
        <v>0</v>
      </c>
      <c r="FF1036" s="6">
        <v>0</v>
      </c>
      <c r="FG1036" s="6">
        <f t="shared" si="1884"/>
        <v>0</v>
      </c>
      <c r="FH1036" s="6">
        <f t="shared" si="1885"/>
        <v>0</v>
      </c>
      <c r="FI1036" s="6">
        <f t="shared" si="1886"/>
        <v>0</v>
      </c>
      <c r="FJ1036" s="6">
        <f t="shared" si="1887"/>
        <v>0</v>
      </c>
      <c r="FK1036" s="6">
        <f t="shared" si="1888"/>
        <v>0</v>
      </c>
      <c r="FL1036" s="6">
        <f t="shared" si="1889"/>
        <v>0</v>
      </c>
      <c r="FM1036" s="6">
        <f t="shared" si="1890"/>
        <v>0</v>
      </c>
      <c r="FN1036" s="6">
        <f t="shared" si="1891"/>
        <v>0</v>
      </c>
      <c r="FO1036" s="6">
        <f t="shared" si="1892"/>
        <v>0</v>
      </c>
      <c r="FP1036" s="6">
        <f t="shared" si="1893"/>
        <v>0</v>
      </c>
      <c r="FQ1036" s="6">
        <v>0</v>
      </c>
      <c r="FR1036" s="6">
        <f t="shared" si="1894"/>
        <v>0</v>
      </c>
      <c r="FS1036" s="6">
        <f t="shared" si="1895"/>
        <v>0</v>
      </c>
      <c r="FT1036" s="6">
        <f t="shared" si="1896"/>
        <v>0</v>
      </c>
      <c r="FU1036" s="6">
        <f t="shared" si="1897"/>
        <v>0</v>
      </c>
      <c r="FV1036" s="6">
        <f t="shared" si="1898"/>
        <v>0</v>
      </c>
      <c r="FW1036" s="6">
        <f t="shared" si="1899"/>
        <v>0</v>
      </c>
      <c r="FX1036" s="58" t="s">
        <v>2411</v>
      </c>
    </row>
    <row r="1037" spans="1:180" s="76" customFormat="1" ht="63" x14ac:dyDescent="0.25">
      <c r="A1037" s="30" t="s">
        <v>679</v>
      </c>
      <c r="B1037" s="66" t="s">
        <v>1658</v>
      </c>
      <c r="C1037" s="60" t="s">
        <v>1659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1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f t="shared" si="1871"/>
        <v>0</v>
      </c>
      <c r="P1037" s="6">
        <f t="shared" si="1872"/>
        <v>0</v>
      </c>
      <c r="Q1037" s="6">
        <f t="shared" si="1873"/>
        <v>0</v>
      </c>
      <c r="R1037" s="6">
        <f t="shared" si="1874"/>
        <v>0</v>
      </c>
      <c r="S1037" s="6">
        <v>0</v>
      </c>
      <c r="T1037" s="6">
        <v>1</v>
      </c>
      <c r="U1037" s="6">
        <f t="shared" si="1875"/>
        <v>0</v>
      </c>
      <c r="V1037" s="6">
        <f t="shared" si="1876"/>
        <v>0</v>
      </c>
      <c r="W1037" s="6">
        <f t="shared" si="1877"/>
        <v>0</v>
      </c>
      <c r="X1037" s="6">
        <f t="shared" si="1878"/>
        <v>0</v>
      </c>
      <c r="Y1037" s="6">
        <f t="shared" si="1879"/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6">
        <v>0</v>
      </c>
      <c r="CT1037" s="6">
        <v>0</v>
      </c>
      <c r="CU1037" s="6">
        <v>0</v>
      </c>
      <c r="CV1037" s="6">
        <v>0</v>
      </c>
      <c r="CW1037" s="6">
        <v>0</v>
      </c>
      <c r="CX1037" s="6">
        <v>0</v>
      </c>
      <c r="CY1037" s="6">
        <v>0</v>
      </c>
      <c r="CZ1037" s="6">
        <v>0</v>
      </c>
      <c r="DA1037" s="6">
        <v>0</v>
      </c>
      <c r="DB1037" s="6">
        <v>0</v>
      </c>
      <c r="DC1037" s="6">
        <v>0</v>
      </c>
      <c r="DD1037" s="6">
        <v>0</v>
      </c>
      <c r="DE1037" s="6">
        <v>0</v>
      </c>
      <c r="DF1037" s="6">
        <v>0</v>
      </c>
      <c r="DG1037" s="6">
        <v>0</v>
      </c>
      <c r="DH1037" s="6">
        <v>0</v>
      </c>
      <c r="DI1037" s="6">
        <v>0</v>
      </c>
      <c r="DJ1037" s="6">
        <v>0</v>
      </c>
      <c r="DK1037" s="6">
        <v>0</v>
      </c>
      <c r="DL1037" s="6">
        <v>0</v>
      </c>
      <c r="DM1037" s="6">
        <v>0</v>
      </c>
      <c r="DN1037" s="6">
        <v>0</v>
      </c>
      <c r="DO1037" s="6">
        <v>0</v>
      </c>
      <c r="DP1037" s="6">
        <v>0</v>
      </c>
      <c r="DQ1037" s="6">
        <v>0</v>
      </c>
      <c r="DR1037" s="6">
        <v>0</v>
      </c>
      <c r="DS1037" s="6">
        <v>0</v>
      </c>
      <c r="DT1037" s="6">
        <v>0</v>
      </c>
      <c r="DU1037" s="6">
        <v>0</v>
      </c>
      <c r="DV1037" s="6">
        <v>0</v>
      </c>
      <c r="DW1037" s="6">
        <v>0</v>
      </c>
      <c r="DX1037" s="6">
        <v>0</v>
      </c>
      <c r="DY1037" s="6">
        <v>0</v>
      </c>
      <c r="DZ1037" s="6">
        <v>0</v>
      </c>
      <c r="EA1037" s="6">
        <v>0</v>
      </c>
      <c r="EB1037" s="6">
        <v>0</v>
      </c>
      <c r="EC1037" s="6">
        <v>0</v>
      </c>
      <c r="ED1037" s="6">
        <v>0</v>
      </c>
      <c r="EE1037" s="6">
        <v>0</v>
      </c>
      <c r="EF1037" s="6">
        <v>0</v>
      </c>
      <c r="EG1037" s="6">
        <v>0</v>
      </c>
      <c r="EH1037" s="6">
        <v>0</v>
      </c>
      <c r="EI1037" s="6">
        <v>0</v>
      </c>
      <c r="EJ1037" s="6">
        <v>0</v>
      </c>
      <c r="EK1037" s="6">
        <v>0</v>
      </c>
      <c r="EL1037" s="6">
        <v>0</v>
      </c>
      <c r="EM1037" s="6">
        <v>0</v>
      </c>
      <c r="EN1037" s="6">
        <v>0</v>
      </c>
      <c r="EO1037" s="6">
        <v>0</v>
      </c>
      <c r="EP1037" s="6">
        <v>0</v>
      </c>
      <c r="EQ1037" s="6">
        <v>0</v>
      </c>
      <c r="ER1037" s="6">
        <v>0</v>
      </c>
      <c r="ES1037" s="6">
        <v>0</v>
      </c>
      <c r="ET1037" s="6">
        <v>0</v>
      </c>
      <c r="EU1037" s="6">
        <v>0</v>
      </c>
      <c r="EV1037" s="6">
        <v>0</v>
      </c>
      <c r="EW1037" s="6">
        <v>0</v>
      </c>
      <c r="EX1037" s="6">
        <v>0</v>
      </c>
      <c r="EY1037" s="6">
        <v>0</v>
      </c>
      <c r="EZ1037" s="6">
        <v>0</v>
      </c>
      <c r="FA1037" s="6">
        <v>0</v>
      </c>
      <c r="FB1037" s="6">
        <f t="shared" si="1880"/>
        <v>0</v>
      </c>
      <c r="FC1037" s="6">
        <f t="shared" si="1881"/>
        <v>0</v>
      </c>
      <c r="FD1037" s="6">
        <f t="shared" si="1882"/>
        <v>0</v>
      </c>
      <c r="FE1037" s="6">
        <f t="shared" si="1883"/>
        <v>0</v>
      </c>
      <c r="FF1037" s="6">
        <v>0</v>
      </c>
      <c r="FG1037" s="6">
        <f t="shared" si="1884"/>
        <v>0</v>
      </c>
      <c r="FH1037" s="6">
        <f t="shared" si="1885"/>
        <v>0</v>
      </c>
      <c r="FI1037" s="6">
        <f t="shared" si="1886"/>
        <v>0</v>
      </c>
      <c r="FJ1037" s="6">
        <f t="shared" si="1887"/>
        <v>0</v>
      </c>
      <c r="FK1037" s="6">
        <f t="shared" si="1888"/>
        <v>0</v>
      </c>
      <c r="FL1037" s="6">
        <f t="shared" si="1889"/>
        <v>0</v>
      </c>
      <c r="FM1037" s="6">
        <f t="shared" si="1890"/>
        <v>0</v>
      </c>
      <c r="FN1037" s="6">
        <f t="shared" si="1891"/>
        <v>0</v>
      </c>
      <c r="FO1037" s="6">
        <f t="shared" si="1892"/>
        <v>0</v>
      </c>
      <c r="FP1037" s="6">
        <f t="shared" si="1893"/>
        <v>0</v>
      </c>
      <c r="FQ1037" s="6">
        <v>0</v>
      </c>
      <c r="FR1037" s="6">
        <f t="shared" si="1894"/>
        <v>0</v>
      </c>
      <c r="FS1037" s="6">
        <f t="shared" si="1895"/>
        <v>0</v>
      </c>
      <c r="FT1037" s="6">
        <f t="shared" si="1896"/>
        <v>0</v>
      </c>
      <c r="FU1037" s="6">
        <f t="shared" si="1897"/>
        <v>0</v>
      </c>
      <c r="FV1037" s="6">
        <f t="shared" si="1898"/>
        <v>0</v>
      </c>
      <c r="FW1037" s="6">
        <f t="shared" si="1899"/>
        <v>0</v>
      </c>
      <c r="FX1037" s="58" t="s">
        <v>2411</v>
      </c>
    </row>
    <row r="1038" spans="1:180" s="76" customFormat="1" ht="47.25" x14ac:dyDescent="0.25">
      <c r="A1038" s="30" t="s">
        <v>679</v>
      </c>
      <c r="B1038" s="66" t="s">
        <v>1660</v>
      </c>
      <c r="C1038" s="60" t="s">
        <v>1661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1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f t="shared" si="1871"/>
        <v>0</v>
      </c>
      <c r="P1038" s="6">
        <f t="shared" si="1872"/>
        <v>0</v>
      </c>
      <c r="Q1038" s="6">
        <f t="shared" si="1873"/>
        <v>0</v>
      </c>
      <c r="R1038" s="6">
        <f t="shared" si="1874"/>
        <v>0</v>
      </c>
      <c r="S1038" s="6">
        <v>0</v>
      </c>
      <c r="T1038" s="6">
        <v>1</v>
      </c>
      <c r="U1038" s="6">
        <f t="shared" si="1875"/>
        <v>0</v>
      </c>
      <c r="V1038" s="6">
        <f t="shared" si="1876"/>
        <v>0</v>
      </c>
      <c r="W1038" s="6">
        <f t="shared" si="1877"/>
        <v>0</v>
      </c>
      <c r="X1038" s="6">
        <f t="shared" si="1878"/>
        <v>0</v>
      </c>
      <c r="Y1038" s="6">
        <f t="shared" si="1879"/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  <c r="CY1038" s="6">
        <v>0</v>
      </c>
      <c r="CZ1038" s="6">
        <v>0</v>
      </c>
      <c r="DA1038" s="6">
        <v>0</v>
      </c>
      <c r="DB1038" s="6">
        <v>0</v>
      </c>
      <c r="DC1038" s="6">
        <v>0</v>
      </c>
      <c r="DD1038" s="6">
        <v>0</v>
      </c>
      <c r="DE1038" s="6">
        <v>0</v>
      </c>
      <c r="DF1038" s="6">
        <v>0</v>
      </c>
      <c r="DG1038" s="6">
        <v>0</v>
      </c>
      <c r="DH1038" s="6">
        <v>0</v>
      </c>
      <c r="DI1038" s="6">
        <v>0</v>
      </c>
      <c r="DJ1038" s="6">
        <v>0</v>
      </c>
      <c r="DK1038" s="6">
        <v>0</v>
      </c>
      <c r="DL1038" s="6">
        <v>0</v>
      </c>
      <c r="DM1038" s="6">
        <v>0</v>
      </c>
      <c r="DN1038" s="6">
        <v>0</v>
      </c>
      <c r="DO1038" s="6">
        <v>0</v>
      </c>
      <c r="DP1038" s="6">
        <v>0</v>
      </c>
      <c r="DQ1038" s="6">
        <v>0</v>
      </c>
      <c r="DR1038" s="6">
        <v>0</v>
      </c>
      <c r="DS1038" s="6">
        <v>0</v>
      </c>
      <c r="DT1038" s="6">
        <v>0</v>
      </c>
      <c r="DU1038" s="6">
        <v>0</v>
      </c>
      <c r="DV1038" s="6">
        <v>0</v>
      </c>
      <c r="DW1038" s="6">
        <v>0</v>
      </c>
      <c r="DX1038" s="6">
        <v>0</v>
      </c>
      <c r="DY1038" s="6">
        <v>0</v>
      </c>
      <c r="DZ1038" s="6">
        <v>0</v>
      </c>
      <c r="EA1038" s="6">
        <v>0</v>
      </c>
      <c r="EB1038" s="6">
        <v>0</v>
      </c>
      <c r="EC1038" s="6">
        <v>0</v>
      </c>
      <c r="ED1038" s="6">
        <v>0</v>
      </c>
      <c r="EE1038" s="6">
        <v>0</v>
      </c>
      <c r="EF1038" s="6">
        <v>0</v>
      </c>
      <c r="EG1038" s="6">
        <v>0</v>
      </c>
      <c r="EH1038" s="6">
        <v>0</v>
      </c>
      <c r="EI1038" s="6">
        <v>0</v>
      </c>
      <c r="EJ1038" s="6">
        <v>0</v>
      </c>
      <c r="EK1038" s="6">
        <v>0</v>
      </c>
      <c r="EL1038" s="6">
        <v>0</v>
      </c>
      <c r="EM1038" s="6">
        <v>0</v>
      </c>
      <c r="EN1038" s="6">
        <v>0</v>
      </c>
      <c r="EO1038" s="6">
        <v>0</v>
      </c>
      <c r="EP1038" s="6">
        <v>0</v>
      </c>
      <c r="EQ1038" s="6">
        <v>0</v>
      </c>
      <c r="ER1038" s="6">
        <v>0</v>
      </c>
      <c r="ES1038" s="6">
        <v>0</v>
      </c>
      <c r="ET1038" s="6">
        <v>0</v>
      </c>
      <c r="EU1038" s="6">
        <v>0</v>
      </c>
      <c r="EV1038" s="6">
        <v>0</v>
      </c>
      <c r="EW1038" s="6">
        <v>0</v>
      </c>
      <c r="EX1038" s="6">
        <v>0</v>
      </c>
      <c r="EY1038" s="6">
        <v>0</v>
      </c>
      <c r="EZ1038" s="6">
        <v>0</v>
      </c>
      <c r="FA1038" s="6">
        <v>0</v>
      </c>
      <c r="FB1038" s="6">
        <f t="shared" si="1880"/>
        <v>0</v>
      </c>
      <c r="FC1038" s="6">
        <f t="shared" si="1881"/>
        <v>0</v>
      </c>
      <c r="FD1038" s="6">
        <f t="shared" si="1882"/>
        <v>0</v>
      </c>
      <c r="FE1038" s="6">
        <f t="shared" si="1883"/>
        <v>0</v>
      </c>
      <c r="FF1038" s="6">
        <v>0</v>
      </c>
      <c r="FG1038" s="6">
        <f t="shared" si="1884"/>
        <v>0</v>
      </c>
      <c r="FH1038" s="6">
        <f t="shared" si="1885"/>
        <v>0</v>
      </c>
      <c r="FI1038" s="6">
        <f t="shared" si="1886"/>
        <v>0</v>
      </c>
      <c r="FJ1038" s="6">
        <f t="shared" si="1887"/>
        <v>0</v>
      </c>
      <c r="FK1038" s="6">
        <f t="shared" si="1888"/>
        <v>0</v>
      </c>
      <c r="FL1038" s="6">
        <f t="shared" si="1889"/>
        <v>0</v>
      </c>
      <c r="FM1038" s="6">
        <f t="shared" si="1890"/>
        <v>0</v>
      </c>
      <c r="FN1038" s="6">
        <f t="shared" si="1891"/>
        <v>0</v>
      </c>
      <c r="FO1038" s="6">
        <f t="shared" si="1892"/>
        <v>0</v>
      </c>
      <c r="FP1038" s="6">
        <f t="shared" si="1893"/>
        <v>0</v>
      </c>
      <c r="FQ1038" s="6">
        <v>0</v>
      </c>
      <c r="FR1038" s="6">
        <f t="shared" si="1894"/>
        <v>0</v>
      </c>
      <c r="FS1038" s="6">
        <f t="shared" si="1895"/>
        <v>0</v>
      </c>
      <c r="FT1038" s="6">
        <f t="shared" si="1896"/>
        <v>0</v>
      </c>
      <c r="FU1038" s="6">
        <f t="shared" si="1897"/>
        <v>0</v>
      </c>
      <c r="FV1038" s="6">
        <f t="shared" si="1898"/>
        <v>0</v>
      </c>
      <c r="FW1038" s="6">
        <f t="shared" si="1899"/>
        <v>0</v>
      </c>
      <c r="FX1038" s="33" t="s">
        <v>2411</v>
      </c>
    </row>
    <row r="1039" spans="1:180" s="76" customFormat="1" ht="31.5" x14ac:dyDescent="0.25">
      <c r="A1039" s="30" t="s">
        <v>679</v>
      </c>
      <c r="B1039" s="66" t="s">
        <v>1662</v>
      </c>
      <c r="C1039" s="60" t="s">
        <v>1663</v>
      </c>
      <c r="D1039" s="6">
        <v>0</v>
      </c>
      <c r="E1039" s="6">
        <v>0</v>
      </c>
      <c r="F1039" s="6">
        <v>0</v>
      </c>
      <c r="G1039" s="6">
        <v>0</v>
      </c>
      <c r="H1039" s="6">
        <v>0</v>
      </c>
      <c r="I1039" s="6">
        <v>1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f t="shared" si="1871"/>
        <v>0</v>
      </c>
      <c r="P1039" s="6">
        <f t="shared" si="1872"/>
        <v>0</v>
      </c>
      <c r="Q1039" s="6">
        <f t="shared" si="1873"/>
        <v>0</v>
      </c>
      <c r="R1039" s="6">
        <f t="shared" si="1874"/>
        <v>0</v>
      </c>
      <c r="S1039" s="6">
        <v>0</v>
      </c>
      <c r="T1039" s="6">
        <v>1</v>
      </c>
      <c r="U1039" s="6">
        <f t="shared" si="1875"/>
        <v>0</v>
      </c>
      <c r="V1039" s="6">
        <f t="shared" si="1876"/>
        <v>0</v>
      </c>
      <c r="W1039" s="6">
        <f t="shared" si="1877"/>
        <v>0</v>
      </c>
      <c r="X1039" s="6">
        <f t="shared" si="1878"/>
        <v>0</v>
      </c>
      <c r="Y1039" s="6">
        <f t="shared" si="1879"/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6">
        <v>0</v>
      </c>
      <c r="CT1039" s="6">
        <v>0</v>
      </c>
      <c r="CU1039" s="6">
        <v>0</v>
      </c>
      <c r="CV1039" s="6">
        <v>0</v>
      </c>
      <c r="CW1039" s="6">
        <v>0</v>
      </c>
      <c r="CX1039" s="6">
        <v>0</v>
      </c>
      <c r="CY1039" s="6">
        <v>0</v>
      </c>
      <c r="CZ1039" s="6">
        <v>0</v>
      </c>
      <c r="DA1039" s="6">
        <v>0</v>
      </c>
      <c r="DB1039" s="6">
        <v>0</v>
      </c>
      <c r="DC1039" s="6">
        <v>0</v>
      </c>
      <c r="DD1039" s="6">
        <v>0</v>
      </c>
      <c r="DE1039" s="6">
        <v>0</v>
      </c>
      <c r="DF1039" s="6">
        <v>0</v>
      </c>
      <c r="DG1039" s="6">
        <v>0</v>
      </c>
      <c r="DH1039" s="6">
        <v>0</v>
      </c>
      <c r="DI1039" s="6">
        <v>0</v>
      </c>
      <c r="DJ1039" s="6">
        <v>0</v>
      </c>
      <c r="DK1039" s="6">
        <v>0</v>
      </c>
      <c r="DL1039" s="6">
        <v>0</v>
      </c>
      <c r="DM1039" s="6">
        <v>0</v>
      </c>
      <c r="DN1039" s="6">
        <v>0</v>
      </c>
      <c r="DO1039" s="6">
        <v>0</v>
      </c>
      <c r="DP1039" s="6">
        <v>0</v>
      </c>
      <c r="DQ1039" s="6">
        <v>0</v>
      </c>
      <c r="DR1039" s="6">
        <v>0</v>
      </c>
      <c r="DS1039" s="6">
        <v>0</v>
      </c>
      <c r="DT1039" s="6">
        <v>0</v>
      </c>
      <c r="DU1039" s="6">
        <v>0</v>
      </c>
      <c r="DV1039" s="6">
        <v>0</v>
      </c>
      <c r="DW1039" s="6">
        <v>0</v>
      </c>
      <c r="DX1039" s="6">
        <v>0</v>
      </c>
      <c r="DY1039" s="6">
        <v>0</v>
      </c>
      <c r="DZ1039" s="6">
        <v>0</v>
      </c>
      <c r="EA1039" s="6">
        <v>0</v>
      </c>
      <c r="EB1039" s="6">
        <v>0</v>
      </c>
      <c r="EC1039" s="6">
        <v>0</v>
      </c>
      <c r="ED1039" s="6">
        <v>0</v>
      </c>
      <c r="EE1039" s="6">
        <v>0</v>
      </c>
      <c r="EF1039" s="6">
        <v>0</v>
      </c>
      <c r="EG1039" s="6">
        <v>0</v>
      </c>
      <c r="EH1039" s="6">
        <v>0</v>
      </c>
      <c r="EI1039" s="6">
        <v>0</v>
      </c>
      <c r="EJ1039" s="6">
        <v>0</v>
      </c>
      <c r="EK1039" s="6">
        <v>0</v>
      </c>
      <c r="EL1039" s="6">
        <v>0</v>
      </c>
      <c r="EM1039" s="6">
        <v>0</v>
      </c>
      <c r="EN1039" s="6">
        <v>0</v>
      </c>
      <c r="EO1039" s="6">
        <v>0</v>
      </c>
      <c r="EP1039" s="6">
        <v>0</v>
      </c>
      <c r="EQ1039" s="6">
        <v>0</v>
      </c>
      <c r="ER1039" s="6">
        <v>0</v>
      </c>
      <c r="ES1039" s="6">
        <v>0</v>
      </c>
      <c r="ET1039" s="6">
        <v>0</v>
      </c>
      <c r="EU1039" s="6">
        <v>0</v>
      </c>
      <c r="EV1039" s="6">
        <v>0</v>
      </c>
      <c r="EW1039" s="6">
        <v>0</v>
      </c>
      <c r="EX1039" s="6">
        <v>0</v>
      </c>
      <c r="EY1039" s="6">
        <v>0</v>
      </c>
      <c r="EZ1039" s="6">
        <v>0</v>
      </c>
      <c r="FA1039" s="6">
        <v>0</v>
      </c>
      <c r="FB1039" s="6">
        <f t="shared" si="1880"/>
        <v>0</v>
      </c>
      <c r="FC1039" s="6">
        <f t="shared" si="1881"/>
        <v>0</v>
      </c>
      <c r="FD1039" s="6">
        <f t="shared" si="1882"/>
        <v>0</v>
      </c>
      <c r="FE1039" s="6">
        <f t="shared" si="1883"/>
        <v>0</v>
      </c>
      <c r="FF1039" s="6">
        <v>0</v>
      </c>
      <c r="FG1039" s="6">
        <f t="shared" si="1884"/>
        <v>0</v>
      </c>
      <c r="FH1039" s="6">
        <f t="shared" si="1885"/>
        <v>0</v>
      </c>
      <c r="FI1039" s="6">
        <f t="shared" si="1886"/>
        <v>0</v>
      </c>
      <c r="FJ1039" s="6">
        <f t="shared" si="1887"/>
        <v>0</v>
      </c>
      <c r="FK1039" s="6">
        <f t="shared" si="1888"/>
        <v>0</v>
      </c>
      <c r="FL1039" s="6">
        <f t="shared" si="1889"/>
        <v>0</v>
      </c>
      <c r="FM1039" s="6">
        <f t="shared" si="1890"/>
        <v>0</v>
      </c>
      <c r="FN1039" s="6">
        <f t="shared" si="1891"/>
        <v>0</v>
      </c>
      <c r="FO1039" s="6">
        <f t="shared" si="1892"/>
        <v>0</v>
      </c>
      <c r="FP1039" s="6">
        <f t="shared" si="1893"/>
        <v>0</v>
      </c>
      <c r="FQ1039" s="6">
        <v>0</v>
      </c>
      <c r="FR1039" s="6">
        <f t="shared" si="1894"/>
        <v>0</v>
      </c>
      <c r="FS1039" s="6">
        <f t="shared" si="1895"/>
        <v>0</v>
      </c>
      <c r="FT1039" s="6">
        <f t="shared" si="1896"/>
        <v>0</v>
      </c>
      <c r="FU1039" s="6">
        <f t="shared" si="1897"/>
        <v>0</v>
      </c>
      <c r="FV1039" s="6">
        <f t="shared" si="1898"/>
        <v>0</v>
      </c>
      <c r="FW1039" s="6">
        <f t="shared" si="1899"/>
        <v>0</v>
      </c>
      <c r="FX1039" s="58" t="s">
        <v>2411</v>
      </c>
    </row>
    <row r="1040" spans="1:180" s="76" customFormat="1" ht="31.5" x14ac:dyDescent="0.25">
      <c r="A1040" s="30" t="s">
        <v>679</v>
      </c>
      <c r="B1040" s="66" t="s">
        <v>1664</v>
      </c>
      <c r="C1040" s="60" t="s">
        <v>1665</v>
      </c>
      <c r="D1040" s="6">
        <v>0</v>
      </c>
      <c r="E1040" s="6">
        <v>0</v>
      </c>
      <c r="F1040" s="6">
        <v>0</v>
      </c>
      <c r="G1040" s="6">
        <v>0</v>
      </c>
      <c r="H1040" s="6">
        <v>0</v>
      </c>
      <c r="I1040" s="6">
        <v>1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f t="shared" si="1871"/>
        <v>0</v>
      </c>
      <c r="P1040" s="6">
        <f t="shared" si="1872"/>
        <v>0</v>
      </c>
      <c r="Q1040" s="6">
        <f t="shared" si="1873"/>
        <v>0</v>
      </c>
      <c r="R1040" s="6">
        <f t="shared" si="1874"/>
        <v>0</v>
      </c>
      <c r="S1040" s="6">
        <v>0</v>
      </c>
      <c r="T1040" s="6">
        <v>1</v>
      </c>
      <c r="U1040" s="6">
        <f t="shared" si="1875"/>
        <v>0</v>
      </c>
      <c r="V1040" s="6">
        <f t="shared" si="1876"/>
        <v>0</v>
      </c>
      <c r="W1040" s="6">
        <f t="shared" si="1877"/>
        <v>0</v>
      </c>
      <c r="X1040" s="6">
        <f t="shared" si="1878"/>
        <v>0</v>
      </c>
      <c r="Y1040" s="6">
        <f t="shared" si="1879"/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0</v>
      </c>
      <c r="CU1040" s="6">
        <v>0</v>
      </c>
      <c r="CV1040" s="6">
        <v>0</v>
      </c>
      <c r="CW1040" s="6">
        <v>0</v>
      </c>
      <c r="CX1040" s="6">
        <v>0</v>
      </c>
      <c r="CY1040" s="6">
        <v>0</v>
      </c>
      <c r="CZ1040" s="6">
        <v>0</v>
      </c>
      <c r="DA1040" s="6">
        <v>0</v>
      </c>
      <c r="DB1040" s="6">
        <v>0</v>
      </c>
      <c r="DC1040" s="6">
        <v>0</v>
      </c>
      <c r="DD1040" s="6">
        <v>0</v>
      </c>
      <c r="DE1040" s="6">
        <v>0</v>
      </c>
      <c r="DF1040" s="6">
        <v>0</v>
      </c>
      <c r="DG1040" s="6">
        <v>0</v>
      </c>
      <c r="DH1040" s="6">
        <v>0</v>
      </c>
      <c r="DI1040" s="6">
        <v>0</v>
      </c>
      <c r="DJ1040" s="6">
        <v>0</v>
      </c>
      <c r="DK1040" s="6">
        <v>0</v>
      </c>
      <c r="DL1040" s="6">
        <v>0</v>
      </c>
      <c r="DM1040" s="6">
        <v>0</v>
      </c>
      <c r="DN1040" s="6">
        <v>0</v>
      </c>
      <c r="DO1040" s="6">
        <v>0</v>
      </c>
      <c r="DP1040" s="6">
        <v>0</v>
      </c>
      <c r="DQ1040" s="6">
        <v>0</v>
      </c>
      <c r="DR1040" s="6">
        <v>0</v>
      </c>
      <c r="DS1040" s="6">
        <v>0</v>
      </c>
      <c r="DT1040" s="6">
        <v>0</v>
      </c>
      <c r="DU1040" s="6">
        <v>0</v>
      </c>
      <c r="DV1040" s="6">
        <v>0</v>
      </c>
      <c r="DW1040" s="6">
        <v>0</v>
      </c>
      <c r="DX1040" s="6">
        <v>0</v>
      </c>
      <c r="DY1040" s="6">
        <v>0</v>
      </c>
      <c r="DZ1040" s="6">
        <v>0</v>
      </c>
      <c r="EA1040" s="6">
        <v>0</v>
      </c>
      <c r="EB1040" s="6">
        <v>0</v>
      </c>
      <c r="EC1040" s="6">
        <v>0</v>
      </c>
      <c r="ED1040" s="6">
        <v>0</v>
      </c>
      <c r="EE1040" s="6">
        <v>0</v>
      </c>
      <c r="EF1040" s="6">
        <v>0</v>
      </c>
      <c r="EG1040" s="6">
        <v>0</v>
      </c>
      <c r="EH1040" s="6">
        <v>0</v>
      </c>
      <c r="EI1040" s="6">
        <v>0</v>
      </c>
      <c r="EJ1040" s="6">
        <v>0</v>
      </c>
      <c r="EK1040" s="6">
        <v>0</v>
      </c>
      <c r="EL1040" s="6">
        <v>0</v>
      </c>
      <c r="EM1040" s="6">
        <v>0</v>
      </c>
      <c r="EN1040" s="6">
        <v>0</v>
      </c>
      <c r="EO1040" s="6">
        <v>0</v>
      </c>
      <c r="EP1040" s="6">
        <v>0</v>
      </c>
      <c r="EQ1040" s="6">
        <v>0</v>
      </c>
      <c r="ER1040" s="6">
        <v>0</v>
      </c>
      <c r="ES1040" s="6">
        <v>0</v>
      </c>
      <c r="ET1040" s="6">
        <v>0</v>
      </c>
      <c r="EU1040" s="6">
        <v>0</v>
      </c>
      <c r="EV1040" s="6">
        <v>0</v>
      </c>
      <c r="EW1040" s="6">
        <v>0</v>
      </c>
      <c r="EX1040" s="6">
        <v>0</v>
      </c>
      <c r="EY1040" s="6">
        <v>0</v>
      </c>
      <c r="EZ1040" s="6">
        <v>0</v>
      </c>
      <c r="FA1040" s="6">
        <v>0</v>
      </c>
      <c r="FB1040" s="6">
        <f t="shared" si="1880"/>
        <v>0</v>
      </c>
      <c r="FC1040" s="6">
        <f t="shared" si="1881"/>
        <v>0</v>
      </c>
      <c r="FD1040" s="6">
        <f t="shared" si="1882"/>
        <v>0</v>
      </c>
      <c r="FE1040" s="6">
        <f t="shared" si="1883"/>
        <v>0</v>
      </c>
      <c r="FF1040" s="6">
        <v>0</v>
      </c>
      <c r="FG1040" s="6">
        <f t="shared" si="1884"/>
        <v>0</v>
      </c>
      <c r="FH1040" s="6">
        <f t="shared" si="1885"/>
        <v>0</v>
      </c>
      <c r="FI1040" s="6">
        <f t="shared" si="1886"/>
        <v>0</v>
      </c>
      <c r="FJ1040" s="6">
        <f t="shared" si="1887"/>
        <v>0</v>
      </c>
      <c r="FK1040" s="6">
        <f t="shared" si="1888"/>
        <v>0</v>
      </c>
      <c r="FL1040" s="6">
        <f t="shared" si="1889"/>
        <v>0</v>
      </c>
      <c r="FM1040" s="6">
        <f t="shared" si="1890"/>
        <v>0</v>
      </c>
      <c r="FN1040" s="6">
        <f t="shared" si="1891"/>
        <v>0</v>
      </c>
      <c r="FO1040" s="6">
        <f t="shared" si="1892"/>
        <v>0</v>
      </c>
      <c r="FP1040" s="6">
        <f t="shared" si="1893"/>
        <v>0</v>
      </c>
      <c r="FQ1040" s="6">
        <v>0</v>
      </c>
      <c r="FR1040" s="6">
        <f t="shared" si="1894"/>
        <v>0</v>
      </c>
      <c r="FS1040" s="6">
        <f t="shared" si="1895"/>
        <v>0</v>
      </c>
      <c r="FT1040" s="6">
        <f t="shared" si="1896"/>
        <v>0</v>
      </c>
      <c r="FU1040" s="6">
        <f t="shared" si="1897"/>
        <v>0</v>
      </c>
      <c r="FV1040" s="6">
        <f t="shared" si="1898"/>
        <v>0</v>
      </c>
      <c r="FW1040" s="6">
        <f t="shared" si="1899"/>
        <v>0</v>
      </c>
      <c r="FX1040" s="58" t="s">
        <v>2411</v>
      </c>
    </row>
    <row r="1041" spans="1:180" s="76" customFormat="1" ht="47.25" x14ac:dyDescent="0.25">
      <c r="A1041" s="30" t="s">
        <v>679</v>
      </c>
      <c r="B1041" s="66" t="s">
        <v>1666</v>
      </c>
      <c r="C1041" s="60" t="s">
        <v>1667</v>
      </c>
      <c r="D1041" s="6">
        <v>0</v>
      </c>
      <c r="E1041" s="6">
        <v>0</v>
      </c>
      <c r="F1041" s="6">
        <v>0</v>
      </c>
      <c r="G1041" s="6">
        <v>0</v>
      </c>
      <c r="H1041" s="6">
        <v>0</v>
      </c>
      <c r="I1041" s="6">
        <v>1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f t="shared" si="1871"/>
        <v>0</v>
      </c>
      <c r="P1041" s="6">
        <f t="shared" si="1872"/>
        <v>0</v>
      </c>
      <c r="Q1041" s="6">
        <f t="shared" si="1873"/>
        <v>0</v>
      </c>
      <c r="R1041" s="6">
        <f t="shared" si="1874"/>
        <v>0</v>
      </c>
      <c r="S1041" s="6">
        <v>0</v>
      </c>
      <c r="T1041" s="6">
        <v>1</v>
      </c>
      <c r="U1041" s="6">
        <f t="shared" si="1875"/>
        <v>0</v>
      </c>
      <c r="V1041" s="6">
        <f t="shared" si="1876"/>
        <v>0</v>
      </c>
      <c r="W1041" s="6">
        <f t="shared" si="1877"/>
        <v>0</v>
      </c>
      <c r="X1041" s="6">
        <f t="shared" si="1878"/>
        <v>0</v>
      </c>
      <c r="Y1041" s="6">
        <f t="shared" si="1879"/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6">
        <v>0</v>
      </c>
      <c r="CT1041" s="6">
        <v>0</v>
      </c>
      <c r="CU1041" s="6">
        <v>0</v>
      </c>
      <c r="CV1041" s="6">
        <v>0</v>
      </c>
      <c r="CW1041" s="6">
        <v>0</v>
      </c>
      <c r="CX1041" s="6">
        <v>0</v>
      </c>
      <c r="CY1041" s="6">
        <v>0</v>
      </c>
      <c r="CZ1041" s="6">
        <v>0</v>
      </c>
      <c r="DA1041" s="6">
        <v>0</v>
      </c>
      <c r="DB1041" s="6">
        <v>0</v>
      </c>
      <c r="DC1041" s="6">
        <v>0</v>
      </c>
      <c r="DD1041" s="6">
        <v>0</v>
      </c>
      <c r="DE1041" s="6">
        <v>0</v>
      </c>
      <c r="DF1041" s="6">
        <v>0</v>
      </c>
      <c r="DG1041" s="6">
        <v>0</v>
      </c>
      <c r="DH1041" s="6">
        <v>0</v>
      </c>
      <c r="DI1041" s="6">
        <v>0</v>
      </c>
      <c r="DJ1041" s="6">
        <v>0</v>
      </c>
      <c r="DK1041" s="6">
        <v>0</v>
      </c>
      <c r="DL1041" s="6">
        <v>0</v>
      </c>
      <c r="DM1041" s="6">
        <v>0</v>
      </c>
      <c r="DN1041" s="6">
        <v>0</v>
      </c>
      <c r="DO1041" s="6">
        <v>0</v>
      </c>
      <c r="DP1041" s="6">
        <v>0</v>
      </c>
      <c r="DQ1041" s="6">
        <v>0</v>
      </c>
      <c r="DR1041" s="6">
        <v>0</v>
      </c>
      <c r="DS1041" s="6">
        <v>0</v>
      </c>
      <c r="DT1041" s="6">
        <v>0</v>
      </c>
      <c r="DU1041" s="6">
        <v>0</v>
      </c>
      <c r="DV1041" s="6">
        <v>0</v>
      </c>
      <c r="DW1041" s="6">
        <v>0</v>
      </c>
      <c r="DX1041" s="6">
        <v>0</v>
      </c>
      <c r="DY1041" s="6">
        <v>0</v>
      </c>
      <c r="DZ1041" s="6">
        <v>0</v>
      </c>
      <c r="EA1041" s="6">
        <v>0</v>
      </c>
      <c r="EB1041" s="6">
        <v>0</v>
      </c>
      <c r="EC1041" s="6">
        <v>0</v>
      </c>
      <c r="ED1041" s="6">
        <v>0</v>
      </c>
      <c r="EE1041" s="6">
        <v>0</v>
      </c>
      <c r="EF1041" s="6">
        <v>0</v>
      </c>
      <c r="EG1041" s="6">
        <v>0</v>
      </c>
      <c r="EH1041" s="6">
        <v>0</v>
      </c>
      <c r="EI1041" s="6">
        <v>0</v>
      </c>
      <c r="EJ1041" s="6">
        <v>0</v>
      </c>
      <c r="EK1041" s="6">
        <v>0</v>
      </c>
      <c r="EL1041" s="6">
        <v>0</v>
      </c>
      <c r="EM1041" s="6">
        <v>0</v>
      </c>
      <c r="EN1041" s="6">
        <v>0</v>
      </c>
      <c r="EO1041" s="6">
        <v>0</v>
      </c>
      <c r="EP1041" s="6">
        <v>0</v>
      </c>
      <c r="EQ1041" s="6">
        <v>0</v>
      </c>
      <c r="ER1041" s="6">
        <v>0</v>
      </c>
      <c r="ES1041" s="6">
        <v>0</v>
      </c>
      <c r="ET1041" s="6">
        <v>0</v>
      </c>
      <c r="EU1041" s="6">
        <v>0</v>
      </c>
      <c r="EV1041" s="6">
        <v>0</v>
      </c>
      <c r="EW1041" s="6">
        <v>0</v>
      </c>
      <c r="EX1041" s="6">
        <v>0</v>
      </c>
      <c r="EY1041" s="6">
        <v>0</v>
      </c>
      <c r="EZ1041" s="6">
        <v>0</v>
      </c>
      <c r="FA1041" s="6">
        <v>0</v>
      </c>
      <c r="FB1041" s="6">
        <f t="shared" si="1880"/>
        <v>0</v>
      </c>
      <c r="FC1041" s="6">
        <f t="shared" si="1881"/>
        <v>0</v>
      </c>
      <c r="FD1041" s="6">
        <f t="shared" si="1882"/>
        <v>0</v>
      </c>
      <c r="FE1041" s="6">
        <f t="shared" si="1883"/>
        <v>0</v>
      </c>
      <c r="FF1041" s="6">
        <v>0</v>
      </c>
      <c r="FG1041" s="6">
        <f t="shared" si="1884"/>
        <v>0</v>
      </c>
      <c r="FH1041" s="6">
        <f t="shared" si="1885"/>
        <v>0</v>
      </c>
      <c r="FI1041" s="6">
        <f t="shared" si="1886"/>
        <v>0</v>
      </c>
      <c r="FJ1041" s="6">
        <f t="shared" si="1887"/>
        <v>0</v>
      </c>
      <c r="FK1041" s="6">
        <f t="shared" si="1888"/>
        <v>0</v>
      </c>
      <c r="FL1041" s="6">
        <f t="shared" si="1889"/>
        <v>0</v>
      </c>
      <c r="FM1041" s="6">
        <f t="shared" si="1890"/>
        <v>0</v>
      </c>
      <c r="FN1041" s="6">
        <f t="shared" si="1891"/>
        <v>0</v>
      </c>
      <c r="FO1041" s="6">
        <f t="shared" si="1892"/>
        <v>0</v>
      </c>
      <c r="FP1041" s="6">
        <f t="shared" si="1893"/>
        <v>0</v>
      </c>
      <c r="FQ1041" s="6">
        <v>0</v>
      </c>
      <c r="FR1041" s="6">
        <f t="shared" si="1894"/>
        <v>0</v>
      </c>
      <c r="FS1041" s="6">
        <f t="shared" si="1895"/>
        <v>0</v>
      </c>
      <c r="FT1041" s="6">
        <f t="shared" si="1896"/>
        <v>0</v>
      </c>
      <c r="FU1041" s="6">
        <f t="shared" si="1897"/>
        <v>0</v>
      </c>
      <c r="FV1041" s="6">
        <f t="shared" si="1898"/>
        <v>0</v>
      </c>
      <c r="FW1041" s="6">
        <f t="shared" si="1899"/>
        <v>0</v>
      </c>
      <c r="FX1041" s="58" t="s">
        <v>2411</v>
      </c>
    </row>
    <row r="1042" spans="1:180" s="76" customFormat="1" ht="47.25" x14ac:dyDescent="0.25">
      <c r="A1042" s="30" t="s">
        <v>679</v>
      </c>
      <c r="B1042" s="66" t="s">
        <v>1668</v>
      </c>
      <c r="C1042" s="60" t="s">
        <v>1669</v>
      </c>
      <c r="D1042" s="6">
        <v>0</v>
      </c>
      <c r="E1042" s="6">
        <v>0</v>
      </c>
      <c r="F1042" s="6">
        <v>0</v>
      </c>
      <c r="G1042" s="6">
        <v>0</v>
      </c>
      <c r="H1042" s="6">
        <v>0</v>
      </c>
      <c r="I1042" s="6">
        <v>1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f t="shared" si="1871"/>
        <v>0</v>
      </c>
      <c r="P1042" s="6">
        <f t="shared" si="1872"/>
        <v>0</v>
      </c>
      <c r="Q1042" s="6">
        <f t="shared" si="1873"/>
        <v>0</v>
      </c>
      <c r="R1042" s="6">
        <f t="shared" si="1874"/>
        <v>0</v>
      </c>
      <c r="S1042" s="6">
        <v>0</v>
      </c>
      <c r="T1042" s="6">
        <v>1</v>
      </c>
      <c r="U1042" s="6">
        <f t="shared" si="1875"/>
        <v>0</v>
      </c>
      <c r="V1042" s="6">
        <f t="shared" si="1876"/>
        <v>0</v>
      </c>
      <c r="W1042" s="6">
        <f t="shared" si="1877"/>
        <v>0</v>
      </c>
      <c r="X1042" s="6">
        <f t="shared" si="1878"/>
        <v>0</v>
      </c>
      <c r="Y1042" s="6">
        <f t="shared" si="1879"/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6">
        <v>0</v>
      </c>
      <c r="CT1042" s="6">
        <v>0</v>
      </c>
      <c r="CU1042" s="6">
        <v>0</v>
      </c>
      <c r="CV1042" s="6">
        <v>0</v>
      </c>
      <c r="CW1042" s="6">
        <v>0</v>
      </c>
      <c r="CX1042" s="6">
        <v>0</v>
      </c>
      <c r="CY1042" s="6">
        <v>0</v>
      </c>
      <c r="CZ1042" s="6">
        <v>0</v>
      </c>
      <c r="DA1042" s="6">
        <v>0</v>
      </c>
      <c r="DB1042" s="6">
        <v>0</v>
      </c>
      <c r="DC1042" s="6">
        <v>0</v>
      </c>
      <c r="DD1042" s="6">
        <v>0</v>
      </c>
      <c r="DE1042" s="6">
        <v>0</v>
      </c>
      <c r="DF1042" s="6">
        <v>0</v>
      </c>
      <c r="DG1042" s="6">
        <v>0</v>
      </c>
      <c r="DH1042" s="6">
        <v>0</v>
      </c>
      <c r="DI1042" s="6">
        <v>0</v>
      </c>
      <c r="DJ1042" s="6">
        <v>0</v>
      </c>
      <c r="DK1042" s="6">
        <v>0</v>
      </c>
      <c r="DL1042" s="6">
        <v>0</v>
      </c>
      <c r="DM1042" s="6">
        <v>0</v>
      </c>
      <c r="DN1042" s="6">
        <v>0</v>
      </c>
      <c r="DO1042" s="6">
        <v>0</v>
      </c>
      <c r="DP1042" s="6">
        <v>0</v>
      </c>
      <c r="DQ1042" s="6">
        <v>0</v>
      </c>
      <c r="DR1042" s="6">
        <v>0</v>
      </c>
      <c r="DS1042" s="6">
        <v>0</v>
      </c>
      <c r="DT1042" s="6">
        <v>0</v>
      </c>
      <c r="DU1042" s="6">
        <v>0</v>
      </c>
      <c r="DV1042" s="6">
        <v>0</v>
      </c>
      <c r="DW1042" s="6">
        <v>0</v>
      </c>
      <c r="DX1042" s="6">
        <v>0</v>
      </c>
      <c r="DY1042" s="6">
        <v>0</v>
      </c>
      <c r="DZ1042" s="6">
        <v>0</v>
      </c>
      <c r="EA1042" s="6">
        <v>0</v>
      </c>
      <c r="EB1042" s="6">
        <v>0</v>
      </c>
      <c r="EC1042" s="6">
        <v>0</v>
      </c>
      <c r="ED1042" s="6">
        <v>0</v>
      </c>
      <c r="EE1042" s="6">
        <v>0</v>
      </c>
      <c r="EF1042" s="6">
        <v>0</v>
      </c>
      <c r="EG1042" s="6">
        <v>0</v>
      </c>
      <c r="EH1042" s="6">
        <v>0</v>
      </c>
      <c r="EI1042" s="6">
        <v>0</v>
      </c>
      <c r="EJ1042" s="6">
        <v>0</v>
      </c>
      <c r="EK1042" s="6">
        <v>0</v>
      </c>
      <c r="EL1042" s="6">
        <v>0</v>
      </c>
      <c r="EM1042" s="6">
        <v>0</v>
      </c>
      <c r="EN1042" s="6">
        <v>0</v>
      </c>
      <c r="EO1042" s="6">
        <v>0</v>
      </c>
      <c r="EP1042" s="6">
        <v>0</v>
      </c>
      <c r="EQ1042" s="6">
        <v>0</v>
      </c>
      <c r="ER1042" s="6">
        <v>0</v>
      </c>
      <c r="ES1042" s="6">
        <v>0</v>
      </c>
      <c r="ET1042" s="6">
        <v>0</v>
      </c>
      <c r="EU1042" s="6">
        <v>0</v>
      </c>
      <c r="EV1042" s="6">
        <v>0</v>
      </c>
      <c r="EW1042" s="6">
        <v>0</v>
      </c>
      <c r="EX1042" s="6">
        <v>0</v>
      </c>
      <c r="EY1042" s="6">
        <v>0</v>
      </c>
      <c r="EZ1042" s="6">
        <v>0</v>
      </c>
      <c r="FA1042" s="6">
        <v>0</v>
      </c>
      <c r="FB1042" s="6">
        <f t="shared" si="1880"/>
        <v>0</v>
      </c>
      <c r="FC1042" s="6">
        <f t="shared" si="1881"/>
        <v>0</v>
      </c>
      <c r="FD1042" s="6">
        <f t="shared" si="1882"/>
        <v>0</v>
      </c>
      <c r="FE1042" s="6">
        <f t="shared" si="1883"/>
        <v>0</v>
      </c>
      <c r="FF1042" s="6">
        <v>0</v>
      </c>
      <c r="FG1042" s="6">
        <f t="shared" si="1884"/>
        <v>0</v>
      </c>
      <c r="FH1042" s="6">
        <f t="shared" si="1885"/>
        <v>0</v>
      </c>
      <c r="FI1042" s="6">
        <f t="shared" si="1886"/>
        <v>0</v>
      </c>
      <c r="FJ1042" s="6">
        <f t="shared" si="1887"/>
        <v>0</v>
      </c>
      <c r="FK1042" s="6">
        <f t="shared" si="1888"/>
        <v>0</v>
      </c>
      <c r="FL1042" s="6">
        <f t="shared" si="1889"/>
        <v>0</v>
      </c>
      <c r="FM1042" s="6">
        <f t="shared" si="1890"/>
        <v>0</v>
      </c>
      <c r="FN1042" s="6">
        <f t="shared" si="1891"/>
        <v>0</v>
      </c>
      <c r="FO1042" s="6">
        <f t="shared" si="1892"/>
        <v>0</v>
      </c>
      <c r="FP1042" s="6">
        <f t="shared" si="1893"/>
        <v>0</v>
      </c>
      <c r="FQ1042" s="6">
        <v>0</v>
      </c>
      <c r="FR1042" s="6">
        <f t="shared" si="1894"/>
        <v>0</v>
      </c>
      <c r="FS1042" s="6">
        <f t="shared" si="1895"/>
        <v>0</v>
      </c>
      <c r="FT1042" s="6">
        <f t="shared" si="1896"/>
        <v>0</v>
      </c>
      <c r="FU1042" s="6">
        <f t="shared" si="1897"/>
        <v>0</v>
      </c>
      <c r="FV1042" s="6">
        <f t="shared" si="1898"/>
        <v>0</v>
      </c>
      <c r="FW1042" s="6">
        <f t="shared" si="1899"/>
        <v>0</v>
      </c>
      <c r="FX1042" s="58" t="s">
        <v>2411</v>
      </c>
    </row>
    <row r="1043" spans="1:180" s="76" customFormat="1" ht="31.5" x14ac:dyDescent="0.25">
      <c r="A1043" s="30" t="s">
        <v>679</v>
      </c>
      <c r="B1043" s="66" t="s">
        <v>1670</v>
      </c>
      <c r="C1043" s="60" t="s">
        <v>1671</v>
      </c>
      <c r="D1043" s="6">
        <v>0</v>
      </c>
      <c r="E1043" s="6">
        <v>0</v>
      </c>
      <c r="F1043" s="6">
        <v>0</v>
      </c>
      <c r="G1043" s="6">
        <v>0</v>
      </c>
      <c r="H1043" s="6">
        <v>0</v>
      </c>
      <c r="I1043" s="6">
        <v>1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f t="shared" si="1871"/>
        <v>0</v>
      </c>
      <c r="P1043" s="6">
        <f t="shared" si="1872"/>
        <v>0</v>
      </c>
      <c r="Q1043" s="6">
        <f t="shared" si="1873"/>
        <v>0</v>
      </c>
      <c r="R1043" s="6">
        <f t="shared" si="1874"/>
        <v>0</v>
      </c>
      <c r="S1043" s="6">
        <v>0</v>
      </c>
      <c r="T1043" s="6">
        <v>1</v>
      </c>
      <c r="U1043" s="6">
        <f t="shared" si="1875"/>
        <v>0</v>
      </c>
      <c r="V1043" s="6">
        <f t="shared" si="1876"/>
        <v>0</v>
      </c>
      <c r="W1043" s="6">
        <f t="shared" si="1877"/>
        <v>0</v>
      </c>
      <c r="X1043" s="6">
        <f t="shared" si="1878"/>
        <v>0</v>
      </c>
      <c r="Y1043" s="6">
        <f t="shared" si="1879"/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6">
        <v>0</v>
      </c>
      <c r="CT1043" s="6">
        <v>0</v>
      </c>
      <c r="CU1043" s="6">
        <v>0</v>
      </c>
      <c r="CV1043" s="6">
        <v>0</v>
      </c>
      <c r="CW1043" s="6">
        <v>0</v>
      </c>
      <c r="CX1043" s="6">
        <v>0</v>
      </c>
      <c r="CY1043" s="6">
        <v>0</v>
      </c>
      <c r="CZ1043" s="6">
        <v>0</v>
      </c>
      <c r="DA1043" s="6">
        <v>0</v>
      </c>
      <c r="DB1043" s="6">
        <v>0</v>
      </c>
      <c r="DC1043" s="6">
        <v>0</v>
      </c>
      <c r="DD1043" s="6">
        <v>0</v>
      </c>
      <c r="DE1043" s="6">
        <v>0</v>
      </c>
      <c r="DF1043" s="6">
        <v>0</v>
      </c>
      <c r="DG1043" s="6">
        <v>0</v>
      </c>
      <c r="DH1043" s="6">
        <v>0</v>
      </c>
      <c r="DI1043" s="6">
        <v>0</v>
      </c>
      <c r="DJ1043" s="6">
        <v>0</v>
      </c>
      <c r="DK1043" s="6">
        <v>0</v>
      </c>
      <c r="DL1043" s="6">
        <v>0</v>
      </c>
      <c r="DM1043" s="6">
        <v>0</v>
      </c>
      <c r="DN1043" s="6">
        <v>0</v>
      </c>
      <c r="DO1043" s="6">
        <v>0</v>
      </c>
      <c r="DP1043" s="6">
        <v>0</v>
      </c>
      <c r="DQ1043" s="6">
        <v>0</v>
      </c>
      <c r="DR1043" s="6">
        <v>0</v>
      </c>
      <c r="DS1043" s="6">
        <v>0</v>
      </c>
      <c r="DT1043" s="6">
        <v>0</v>
      </c>
      <c r="DU1043" s="6">
        <v>0</v>
      </c>
      <c r="DV1043" s="6">
        <v>0</v>
      </c>
      <c r="DW1043" s="6">
        <v>0</v>
      </c>
      <c r="DX1043" s="6">
        <v>0</v>
      </c>
      <c r="DY1043" s="6">
        <v>0</v>
      </c>
      <c r="DZ1043" s="6">
        <v>0</v>
      </c>
      <c r="EA1043" s="6">
        <v>0</v>
      </c>
      <c r="EB1043" s="6">
        <v>0</v>
      </c>
      <c r="EC1043" s="6">
        <v>0</v>
      </c>
      <c r="ED1043" s="6">
        <v>0</v>
      </c>
      <c r="EE1043" s="6">
        <v>0</v>
      </c>
      <c r="EF1043" s="6">
        <v>0</v>
      </c>
      <c r="EG1043" s="6">
        <v>0</v>
      </c>
      <c r="EH1043" s="6">
        <v>0</v>
      </c>
      <c r="EI1043" s="6">
        <v>0</v>
      </c>
      <c r="EJ1043" s="6">
        <v>0</v>
      </c>
      <c r="EK1043" s="6">
        <v>0</v>
      </c>
      <c r="EL1043" s="6">
        <v>0</v>
      </c>
      <c r="EM1043" s="6">
        <v>0</v>
      </c>
      <c r="EN1043" s="6">
        <v>0</v>
      </c>
      <c r="EO1043" s="6">
        <v>0</v>
      </c>
      <c r="EP1043" s="6">
        <v>0</v>
      </c>
      <c r="EQ1043" s="6">
        <v>0</v>
      </c>
      <c r="ER1043" s="6">
        <v>0</v>
      </c>
      <c r="ES1043" s="6">
        <v>0</v>
      </c>
      <c r="ET1043" s="6">
        <v>0</v>
      </c>
      <c r="EU1043" s="6">
        <v>0</v>
      </c>
      <c r="EV1043" s="6">
        <v>0</v>
      </c>
      <c r="EW1043" s="6">
        <v>0</v>
      </c>
      <c r="EX1043" s="6">
        <v>0</v>
      </c>
      <c r="EY1043" s="6">
        <v>0</v>
      </c>
      <c r="EZ1043" s="6">
        <v>0</v>
      </c>
      <c r="FA1043" s="6">
        <v>0</v>
      </c>
      <c r="FB1043" s="6">
        <f t="shared" si="1880"/>
        <v>0</v>
      </c>
      <c r="FC1043" s="6">
        <f t="shared" si="1881"/>
        <v>0</v>
      </c>
      <c r="FD1043" s="6">
        <f t="shared" si="1882"/>
        <v>0</v>
      </c>
      <c r="FE1043" s="6">
        <f t="shared" si="1883"/>
        <v>0</v>
      </c>
      <c r="FF1043" s="6">
        <v>0</v>
      </c>
      <c r="FG1043" s="6">
        <f t="shared" si="1884"/>
        <v>0</v>
      </c>
      <c r="FH1043" s="6">
        <f t="shared" si="1885"/>
        <v>0</v>
      </c>
      <c r="FI1043" s="6">
        <f t="shared" si="1886"/>
        <v>0</v>
      </c>
      <c r="FJ1043" s="6">
        <f t="shared" si="1887"/>
        <v>0</v>
      </c>
      <c r="FK1043" s="6">
        <f t="shared" si="1888"/>
        <v>0</v>
      </c>
      <c r="FL1043" s="6">
        <f t="shared" si="1889"/>
        <v>0</v>
      </c>
      <c r="FM1043" s="6">
        <f t="shared" si="1890"/>
        <v>0</v>
      </c>
      <c r="FN1043" s="6">
        <f t="shared" si="1891"/>
        <v>0</v>
      </c>
      <c r="FO1043" s="6">
        <f t="shared" si="1892"/>
        <v>0</v>
      </c>
      <c r="FP1043" s="6">
        <f t="shared" si="1893"/>
        <v>0</v>
      </c>
      <c r="FQ1043" s="6">
        <v>0</v>
      </c>
      <c r="FR1043" s="6">
        <f t="shared" si="1894"/>
        <v>0</v>
      </c>
      <c r="FS1043" s="6">
        <f t="shared" si="1895"/>
        <v>0</v>
      </c>
      <c r="FT1043" s="6">
        <f t="shared" si="1896"/>
        <v>0</v>
      </c>
      <c r="FU1043" s="6">
        <f t="shared" si="1897"/>
        <v>0</v>
      </c>
      <c r="FV1043" s="6">
        <f t="shared" si="1898"/>
        <v>0</v>
      </c>
      <c r="FW1043" s="6">
        <f t="shared" si="1899"/>
        <v>0</v>
      </c>
      <c r="FX1043" s="58" t="s">
        <v>2411</v>
      </c>
    </row>
    <row r="1044" spans="1:180" s="76" customFormat="1" ht="47.25" x14ac:dyDescent="0.25">
      <c r="A1044" s="30" t="s">
        <v>679</v>
      </c>
      <c r="B1044" s="66" t="s">
        <v>1672</v>
      </c>
      <c r="C1044" s="60" t="s">
        <v>1673</v>
      </c>
      <c r="D1044" s="6">
        <v>0</v>
      </c>
      <c r="E1044" s="6">
        <v>0</v>
      </c>
      <c r="F1044" s="6">
        <v>0</v>
      </c>
      <c r="G1044" s="6">
        <v>0</v>
      </c>
      <c r="H1044" s="6">
        <v>0</v>
      </c>
      <c r="I1044" s="6">
        <v>1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f t="shared" si="1871"/>
        <v>0</v>
      </c>
      <c r="P1044" s="6">
        <f t="shared" si="1872"/>
        <v>0</v>
      </c>
      <c r="Q1044" s="6">
        <f t="shared" si="1873"/>
        <v>0</v>
      </c>
      <c r="R1044" s="6">
        <f t="shared" si="1874"/>
        <v>0</v>
      </c>
      <c r="S1044" s="6">
        <v>0</v>
      </c>
      <c r="T1044" s="6">
        <v>1</v>
      </c>
      <c r="U1044" s="6">
        <f t="shared" si="1875"/>
        <v>0</v>
      </c>
      <c r="V1044" s="6">
        <f t="shared" si="1876"/>
        <v>0</v>
      </c>
      <c r="W1044" s="6">
        <f t="shared" si="1877"/>
        <v>0</v>
      </c>
      <c r="X1044" s="6">
        <f t="shared" si="1878"/>
        <v>0</v>
      </c>
      <c r="Y1044" s="6">
        <f t="shared" si="1879"/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0</v>
      </c>
      <c r="CU1044" s="6">
        <v>0</v>
      </c>
      <c r="CV1044" s="6">
        <v>0</v>
      </c>
      <c r="CW1044" s="6">
        <v>0</v>
      </c>
      <c r="CX1044" s="6">
        <v>0</v>
      </c>
      <c r="CY1044" s="6">
        <v>0</v>
      </c>
      <c r="CZ1044" s="6">
        <v>0</v>
      </c>
      <c r="DA1044" s="6">
        <v>0</v>
      </c>
      <c r="DB1044" s="6">
        <v>0</v>
      </c>
      <c r="DC1044" s="6">
        <v>0</v>
      </c>
      <c r="DD1044" s="6">
        <v>0</v>
      </c>
      <c r="DE1044" s="6">
        <v>0</v>
      </c>
      <c r="DF1044" s="6">
        <v>0</v>
      </c>
      <c r="DG1044" s="6">
        <v>0</v>
      </c>
      <c r="DH1044" s="6">
        <v>0</v>
      </c>
      <c r="DI1044" s="6">
        <v>0</v>
      </c>
      <c r="DJ1044" s="6">
        <v>0</v>
      </c>
      <c r="DK1044" s="6">
        <v>0</v>
      </c>
      <c r="DL1044" s="6">
        <v>0</v>
      </c>
      <c r="DM1044" s="6">
        <v>0</v>
      </c>
      <c r="DN1044" s="6">
        <v>0</v>
      </c>
      <c r="DO1044" s="6">
        <v>0</v>
      </c>
      <c r="DP1044" s="6">
        <v>0</v>
      </c>
      <c r="DQ1044" s="6">
        <v>0</v>
      </c>
      <c r="DR1044" s="6">
        <v>0</v>
      </c>
      <c r="DS1044" s="6">
        <v>0</v>
      </c>
      <c r="DT1044" s="6">
        <v>0</v>
      </c>
      <c r="DU1044" s="6">
        <v>0</v>
      </c>
      <c r="DV1044" s="6">
        <v>0</v>
      </c>
      <c r="DW1044" s="6">
        <v>0</v>
      </c>
      <c r="DX1044" s="6">
        <v>0</v>
      </c>
      <c r="DY1044" s="6">
        <v>0</v>
      </c>
      <c r="DZ1044" s="6">
        <v>0</v>
      </c>
      <c r="EA1044" s="6">
        <v>0</v>
      </c>
      <c r="EB1044" s="6">
        <v>0</v>
      </c>
      <c r="EC1044" s="6">
        <v>0</v>
      </c>
      <c r="ED1044" s="6">
        <v>0</v>
      </c>
      <c r="EE1044" s="6">
        <v>0</v>
      </c>
      <c r="EF1044" s="6">
        <v>0</v>
      </c>
      <c r="EG1044" s="6">
        <v>0</v>
      </c>
      <c r="EH1044" s="6">
        <v>0</v>
      </c>
      <c r="EI1044" s="6">
        <v>0</v>
      </c>
      <c r="EJ1044" s="6">
        <v>0</v>
      </c>
      <c r="EK1044" s="6">
        <v>0</v>
      </c>
      <c r="EL1044" s="6">
        <v>0</v>
      </c>
      <c r="EM1044" s="6">
        <v>0</v>
      </c>
      <c r="EN1044" s="6">
        <v>0</v>
      </c>
      <c r="EO1044" s="6">
        <v>0</v>
      </c>
      <c r="EP1044" s="6">
        <v>0</v>
      </c>
      <c r="EQ1044" s="6">
        <v>0</v>
      </c>
      <c r="ER1044" s="6">
        <v>0</v>
      </c>
      <c r="ES1044" s="6">
        <v>0</v>
      </c>
      <c r="ET1044" s="6">
        <v>0</v>
      </c>
      <c r="EU1044" s="6">
        <v>0</v>
      </c>
      <c r="EV1044" s="6">
        <v>0</v>
      </c>
      <c r="EW1044" s="6">
        <v>0</v>
      </c>
      <c r="EX1044" s="6">
        <v>0</v>
      </c>
      <c r="EY1044" s="6">
        <v>0</v>
      </c>
      <c r="EZ1044" s="6">
        <v>0</v>
      </c>
      <c r="FA1044" s="6">
        <v>0</v>
      </c>
      <c r="FB1044" s="6">
        <f t="shared" si="1880"/>
        <v>0</v>
      </c>
      <c r="FC1044" s="6">
        <f t="shared" si="1881"/>
        <v>0</v>
      </c>
      <c r="FD1044" s="6">
        <f t="shared" si="1882"/>
        <v>0</v>
      </c>
      <c r="FE1044" s="6">
        <f t="shared" si="1883"/>
        <v>0</v>
      </c>
      <c r="FF1044" s="6">
        <v>0</v>
      </c>
      <c r="FG1044" s="6">
        <f t="shared" si="1884"/>
        <v>0</v>
      </c>
      <c r="FH1044" s="6">
        <f t="shared" si="1885"/>
        <v>0</v>
      </c>
      <c r="FI1044" s="6">
        <f t="shared" si="1886"/>
        <v>0</v>
      </c>
      <c r="FJ1044" s="6">
        <f t="shared" si="1887"/>
        <v>0</v>
      </c>
      <c r="FK1044" s="6">
        <f t="shared" si="1888"/>
        <v>0</v>
      </c>
      <c r="FL1044" s="6">
        <f t="shared" si="1889"/>
        <v>0</v>
      </c>
      <c r="FM1044" s="6">
        <f t="shared" si="1890"/>
        <v>0</v>
      </c>
      <c r="FN1044" s="6">
        <f t="shared" si="1891"/>
        <v>0</v>
      </c>
      <c r="FO1044" s="6">
        <f t="shared" si="1892"/>
        <v>0</v>
      </c>
      <c r="FP1044" s="6">
        <f t="shared" si="1893"/>
        <v>0</v>
      </c>
      <c r="FQ1044" s="6">
        <v>0</v>
      </c>
      <c r="FR1044" s="6">
        <f t="shared" si="1894"/>
        <v>0</v>
      </c>
      <c r="FS1044" s="6">
        <f t="shared" si="1895"/>
        <v>0</v>
      </c>
      <c r="FT1044" s="6">
        <f t="shared" si="1896"/>
        <v>0</v>
      </c>
      <c r="FU1044" s="6">
        <f t="shared" si="1897"/>
        <v>0</v>
      </c>
      <c r="FV1044" s="6">
        <f t="shared" si="1898"/>
        <v>0</v>
      </c>
      <c r="FW1044" s="6">
        <f t="shared" si="1899"/>
        <v>0</v>
      </c>
      <c r="FX1044" s="58" t="s">
        <v>2411</v>
      </c>
    </row>
    <row r="1045" spans="1:180" s="76" customFormat="1" ht="47.25" x14ac:dyDescent="0.25">
      <c r="A1045" s="30" t="s">
        <v>679</v>
      </c>
      <c r="B1045" s="66" t="s">
        <v>1674</v>
      </c>
      <c r="C1045" s="60" t="s">
        <v>1675</v>
      </c>
      <c r="D1045" s="6">
        <v>0</v>
      </c>
      <c r="E1045" s="6">
        <v>0</v>
      </c>
      <c r="F1045" s="6">
        <v>0</v>
      </c>
      <c r="G1045" s="6">
        <v>0</v>
      </c>
      <c r="H1045" s="6">
        <v>0</v>
      </c>
      <c r="I1045" s="6">
        <v>1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f t="shared" si="1871"/>
        <v>0</v>
      </c>
      <c r="P1045" s="6">
        <f t="shared" si="1872"/>
        <v>0</v>
      </c>
      <c r="Q1045" s="6">
        <f t="shared" si="1873"/>
        <v>0</v>
      </c>
      <c r="R1045" s="6">
        <f t="shared" si="1874"/>
        <v>0</v>
      </c>
      <c r="S1045" s="6">
        <v>0</v>
      </c>
      <c r="T1045" s="6">
        <v>1</v>
      </c>
      <c r="U1045" s="6">
        <f t="shared" si="1875"/>
        <v>0</v>
      </c>
      <c r="V1045" s="6">
        <f t="shared" si="1876"/>
        <v>0</v>
      </c>
      <c r="W1045" s="6">
        <f t="shared" si="1877"/>
        <v>0</v>
      </c>
      <c r="X1045" s="6">
        <f t="shared" si="1878"/>
        <v>0</v>
      </c>
      <c r="Y1045" s="6">
        <f t="shared" si="1879"/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6">
        <v>0</v>
      </c>
      <c r="CT1045" s="6">
        <v>0</v>
      </c>
      <c r="CU1045" s="6">
        <v>0</v>
      </c>
      <c r="CV1045" s="6">
        <v>0</v>
      </c>
      <c r="CW1045" s="6">
        <v>0</v>
      </c>
      <c r="CX1045" s="6">
        <v>0</v>
      </c>
      <c r="CY1045" s="6">
        <v>0</v>
      </c>
      <c r="CZ1045" s="6">
        <v>0</v>
      </c>
      <c r="DA1045" s="6">
        <v>0</v>
      </c>
      <c r="DB1045" s="6">
        <v>0</v>
      </c>
      <c r="DC1045" s="6">
        <v>0</v>
      </c>
      <c r="DD1045" s="6">
        <v>0</v>
      </c>
      <c r="DE1045" s="6">
        <v>0</v>
      </c>
      <c r="DF1045" s="6">
        <v>0</v>
      </c>
      <c r="DG1045" s="6">
        <v>0</v>
      </c>
      <c r="DH1045" s="6">
        <v>0</v>
      </c>
      <c r="DI1045" s="6">
        <v>0</v>
      </c>
      <c r="DJ1045" s="6">
        <v>0</v>
      </c>
      <c r="DK1045" s="6">
        <v>0</v>
      </c>
      <c r="DL1045" s="6">
        <v>0</v>
      </c>
      <c r="DM1045" s="6">
        <v>0</v>
      </c>
      <c r="DN1045" s="6">
        <v>0</v>
      </c>
      <c r="DO1045" s="6">
        <v>0</v>
      </c>
      <c r="DP1045" s="6">
        <v>0</v>
      </c>
      <c r="DQ1045" s="6">
        <v>0</v>
      </c>
      <c r="DR1045" s="6">
        <v>0</v>
      </c>
      <c r="DS1045" s="6">
        <v>0</v>
      </c>
      <c r="DT1045" s="6">
        <v>0</v>
      </c>
      <c r="DU1045" s="6">
        <v>0</v>
      </c>
      <c r="DV1045" s="6">
        <v>0</v>
      </c>
      <c r="DW1045" s="6">
        <v>0</v>
      </c>
      <c r="DX1045" s="6">
        <v>0</v>
      </c>
      <c r="DY1045" s="6">
        <v>0</v>
      </c>
      <c r="DZ1045" s="6">
        <v>0</v>
      </c>
      <c r="EA1045" s="6">
        <v>0</v>
      </c>
      <c r="EB1045" s="6">
        <v>0</v>
      </c>
      <c r="EC1045" s="6">
        <v>0</v>
      </c>
      <c r="ED1045" s="6">
        <v>0</v>
      </c>
      <c r="EE1045" s="6">
        <v>0</v>
      </c>
      <c r="EF1045" s="6">
        <v>0</v>
      </c>
      <c r="EG1045" s="6">
        <v>0</v>
      </c>
      <c r="EH1045" s="6">
        <v>0</v>
      </c>
      <c r="EI1045" s="6">
        <v>0</v>
      </c>
      <c r="EJ1045" s="6">
        <v>0</v>
      </c>
      <c r="EK1045" s="6">
        <v>0</v>
      </c>
      <c r="EL1045" s="6">
        <v>0</v>
      </c>
      <c r="EM1045" s="6">
        <v>0</v>
      </c>
      <c r="EN1045" s="6">
        <v>0</v>
      </c>
      <c r="EO1045" s="6">
        <v>0</v>
      </c>
      <c r="EP1045" s="6">
        <v>0</v>
      </c>
      <c r="EQ1045" s="6">
        <v>0</v>
      </c>
      <c r="ER1045" s="6">
        <v>0</v>
      </c>
      <c r="ES1045" s="6">
        <v>0</v>
      </c>
      <c r="ET1045" s="6">
        <v>0</v>
      </c>
      <c r="EU1045" s="6">
        <v>0</v>
      </c>
      <c r="EV1045" s="6">
        <v>0</v>
      </c>
      <c r="EW1045" s="6">
        <v>0</v>
      </c>
      <c r="EX1045" s="6">
        <v>0</v>
      </c>
      <c r="EY1045" s="6">
        <v>0</v>
      </c>
      <c r="EZ1045" s="6">
        <v>0</v>
      </c>
      <c r="FA1045" s="6">
        <v>0</v>
      </c>
      <c r="FB1045" s="6">
        <f t="shared" si="1880"/>
        <v>0</v>
      </c>
      <c r="FC1045" s="6">
        <f t="shared" si="1881"/>
        <v>0</v>
      </c>
      <c r="FD1045" s="6">
        <f t="shared" si="1882"/>
        <v>0</v>
      </c>
      <c r="FE1045" s="6">
        <f t="shared" si="1883"/>
        <v>0</v>
      </c>
      <c r="FF1045" s="6">
        <v>0</v>
      </c>
      <c r="FG1045" s="6">
        <f t="shared" si="1884"/>
        <v>0</v>
      </c>
      <c r="FH1045" s="6">
        <f t="shared" si="1885"/>
        <v>0</v>
      </c>
      <c r="FI1045" s="6">
        <f t="shared" si="1886"/>
        <v>0</v>
      </c>
      <c r="FJ1045" s="6">
        <f t="shared" si="1887"/>
        <v>0</v>
      </c>
      <c r="FK1045" s="6">
        <f t="shared" si="1888"/>
        <v>0</v>
      </c>
      <c r="FL1045" s="6">
        <f t="shared" si="1889"/>
        <v>0</v>
      </c>
      <c r="FM1045" s="6">
        <f t="shared" si="1890"/>
        <v>0</v>
      </c>
      <c r="FN1045" s="6">
        <f t="shared" si="1891"/>
        <v>0</v>
      </c>
      <c r="FO1045" s="6">
        <f t="shared" si="1892"/>
        <v>0</v>
      </c>
      <c r="FP1045" s="6">
        <f t="shared" si="1893"/>
        <v>0</v>
      </c>
      <c r="FQ1045" s="6">
        <v>0</v>
      </c>
      <c r="FR1045" s="6">
        <f t="shared" si="1894"/>
        <v>0</v>
      </c>
      <c r="FS1045" s="6">
        <f t="shared" si="1895"/>
        <v>0</v>
      </c>
      <c r="FT1045" s="6">
        <f t="shared" si="1896"/>
        <v>0</v>
      </c>
      <c r="FU1045" s="6">
        <f t="shared" si="1897"/>
        <v>0</v>
      </c>
      <c r="FV1045" s="6">
        <f t="shared" si="1898"/>
        <v>0</v>
      </c>
      <c r="FW1045" s="6">
        <f t="shared" si="1899"/>
        <v>0</v>
      </c>
      <c r="FX1045" s="58" t="s">
        <v>2411</v>
      </c>
    </row>
    <row r="1046" spans="1:180" s="76" customFormat="1" ht="47.25" x14ac:dyDescent="0.25">
      <c r="A1046" s="30" t="s">
        <v>679</v>
      </c>
      <c r="B1046" s="66" t="s">
        <v>1676</v>
      </c>
      <c r="C1046" s="60" t="s">
        <v>1677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1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f t="shared" si="1871"/>
        <v>0</v>
      </c>
      <c r="P1046" s="6">
        <f t="shared" si="1872"/>
        <v>0</v>
      </c>
      <c r="Q1046" s="6">
        <f t="shared" si="1873"/>
        <v>0</v>
      </c>
      <c r="R1046" s="6">
        <f t="shared" si="1874"/>
        <v>0</v>
      </c>
      <c r="S1046" s="6">
        <v>0</v>
      </c>
      <c r="T1046" s="6">
        <v>0</v>
      </c>
      <c r="U1046" s="6">
        <f t="shared" si="1875"/>
        <v>0</v>
      </c>
      <c r="V1046" s="6">
        <f t="shared" si="1876"/>
        <v>0</v>
      </c>
      <c r="W1046" s="6">
        <f t="shared" si="1877"/>
        <v>0</v>
      </c>
      <c r="X1046" s="6">
        <f t="shared" si="1878"/>
        <v>0</v>
      </c>
      <c r="Y1046" s="6">
        <f t="shared" si="1879"/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  <c r="CY1046" s="6">
        <v>0</v>
      </c>
      <c r="CZ1046" s="6">
        <v>0</v>
      </c>
      <c r="DA1046" s="6">
        <v>0</v>
      </c>
      <c r="DB1046" s="6">
        <v>0</v>
      </c>
      <c r="DC1046" s="6">
        <v>0</v>
      </c>
      <c r="DD1046" s="6">
        <v>0</v>
      </c>
      <c r="DE1046" s="6">
        <v>0</v>
      </c>
      <c r="DF1046" s="6">
        <v>0</v>
      </c>
      <c r="DG1046" s="6">
        <v>0</v>
      </c>
      <c r="DH1046" s="6">
        <v>0</v>
      </c>
      <c r="DI1046" s="6">
        <v>0</v>
      </c>
      <c r="DJ1046" s="6">
        <v>0</v>
      </c>
      <c r="DK1046" s="6">
        <v>0</v>
      </c>
      <c r="DL1046" s="6">
        <v>0</v>
      </c>
      <c r="DM1046" s="6">
        <v>0</v>
      </c>
      <c r="DN1046" s="6">
        <v>0</v>
      </c>
      <c r="DO1046" s="6">
        <v>0</v>
      </c>
      <c r="DP1046" s="6">
        <v>0</v>
      </c>
      <c r="DQ1046" s="6">
        <v>0</v>
      </c>
      <c r="DR1046" s="6">
        <v>0</v>
      </c>
      <c r="DS1046" s="6">
        <v>0</v>
      </c>
      <c r="DT1046" s="6">
        <v>0</v>
      </c>
      <c r="DU1046" s="6">
        <v>0</v>
      </c>
      <c r="DV1046" s="6">
        <v>0</v>
      </c>
      <c r="DW1046" s="6">
        <v>0</v>
      </c>
      <c r="DX1046" s="6">
        <v>0</v>
      </c>
      <c r="DY1046" s="6">
        <v>0</v>
      </c>
      <c r="DZ1046" s="6">
        <v>0</v>
      </c>
      <c r="EA1046" s="6">
        <v>0</v>
      </c>
      <c r="EB1046" s="6">
        <v>0</v>
      </c>
      <c r="EC1046" s="6">
        <v>0</v>
      </c>
      <c r="ED1046" s="6">
        <v>0</v>
      </c>
      <c r="EE1046" s="6">
        <v>0</v>
      </c>
      <c r="EF1046" s="6">
        <v>0</v>
      </c>
      <c r="EG1046" s="6">
        <v>0</v>
      </c>
      <c r="EH1046" s="6">
        <v>0</v>
      </c>
      <c r="EI1046" s="6">
        <v>0</v>
      </c>
      <c r="EJ1046" s="6">
        <v>0</v>
      </c>
      <c r="EK1046" s="6">
        <v>0</v>
      </c>
      <c r="EL1046" s="6">
        <v>0</v>
      </c>
      <c r="EM1046" s="6">
        <v>0</v>
      </c>
      <c r="EN1046" s="6">
        <v>0</v>
      </c>
      <c r="EO1046" s="6">
        <v>0</v>
      </c>
      <c r="EP1046" s="6">
        <v>0</v>
      </c>
      <c r="EQ1046" s="6">
        <v>0</v>
      </c>
      <c r="ER1046" s="6">
        <v>0</v>
      </c>
      <c r="ES1046" s="6">
        <v>0</v>
      </c>
      <c r="ET1046" s="6">
        <v>0</v>
      </c>
      <c r="EU1046" s="6">
        <v>0</v>
      </c>
      <c r="EV1046" s="6">
        <v>0</v>
      </c>
      <c r="EW1046" s="6">
        <v>0</v>
      </c>
      <c r="EX1046" s="6">
        <v>0</v>
      </c>
      <c r="EY1046" s="6">
        <v>0</v>
      </c>
      <c r="EZ1046" s="6">
        <v>0</v>
      </c>
      <c r="FA1046" s="6">
        <v>0</v>
      </c>
      <c r="FB1046" s="6">
        <f t="shared" si="1880"/>
        <v>0</v>
      </c>
      <c r="FC1046" s="6">
        <f t="shared" si="1881"/>
        <v>0</v>
      </c>
      <c r="FD1046" s="6">
        <f t="shared" si="1882"/>
        <v>0</v>
      </c>
      <c r="FE1046" s="6">
        <f t="shared" si="1883"/>
        <v>0</v>
      </c>
      <c r="FF1046" s="6">
        <v>0</v>
      </c>
      <c r="FG1046" s="6">
        <f t="shared" si="1884"/>
        <v>0</v>
      </c>
      <c r="FH1046" s="6">
        <f t="shared" si="1885"/>
        <v>0</v>
      </c>
      <c r="FI1046" s="6">
        <f t="shared" si="1886"/>
        <v>0</v>
      </c>
      <c r="FJ1046" s="6">
        <f t="shared" si="1887"/>
        <v>0</v>
      </c>
      <c r="FK1046" s="6">
        <f t="shared" si="1888"/>
        <v>0</v>
      </c>
      <c r="FL1046" s="6">
        <f t="shared" si="1889"/>
        <v>0</v>
      </c>
      <c r="FM1046" s="6">
        <f t="shared" si="1890"/>
        <v>0</v>
      </c>
      <c r="FN1046" s="6">
        <f t="shared" si="1891"/>
        <v>0</v>
      </c>
      <c r="FO1046" s="6">
        <f t="shared" si="1892"/>
        <v>0</v>
      </c>
      <c r="FP1046" s="6">
        <f t="shared" si="1893"/>
        <v>0</v>
      </c>
      <c r="FQ1046" s="6">
        <v>0</v>
      </c>
      <c r="FR1046" s="6">
        <f t="shared" si="1894"/>
        <v>0</v>
      </c>
      <c r="FS1046" s="6">
        <f t="shared" si="1895"/>
        <v>0</v>
      </c>
      <c r="FT1046" s="6">
        <f t="shared" si="1896"/>
        <v>0</v>
      </c>
      <c r="FU1046" s="6">
        <f t="shared" si="1897"/>
        <v>0</v>
      </c>
      <c r="FV1046" s="6">
        <f t="shared" si="1898"/>
        <v>0</v>
      </c>
      <c r="FW1046" s="6">
        <f t="shared" si="1899"/>
        <v>0</v>
      </c>
      <c r="FX1046" s="33" t="s">
        <v>2769</v>
      </c>
    </row>
    <row r="1047" spans="1:180" s="76" customFormat="1" ht="47.25" x14ac:dyDescent="0.25">
      <c r="A1047" s="30" t="s">
        <v>679</v>
      </c>
      <c r="B1047" s="66" t="s">
        <v>1678</v>
      </c>
      <c r="C1047" s="60" t="s">
        <v>1679</v>
      </c>
      <c r="D1047" s="6">
        <v>0</v>
      </c>
      <c r="E1047" s="6">
        <v>0</v>
      </c>
      <c r="F1047" s="6">
        <v>0</v>
      </c>
      <c r="G1047" s="6">
        <v>0</v>
      </c>
      <c r="H1047" s="6">
        <v>0</v>
      </c>
      <c r="I1047" s="6">
        <v>1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f t="shared" si="1871"/>
        <v>0</v>
      </c>
      <c r="P1047" s="6">
        <f t="shared" si="1872"/>
        <v>0</v>
      </c>
      <c r="Q1047" s="6">
        <f t="shared" si="1873"/>
        <v>0</v>
      </c>
      <c r="R1047" s="6">
        <f t="shared" si="1874"/>
        <v>0</v>
      </c>
      <c r="S1047" s="6">
        <v>0</v>
      </c>
      <c r="T1047" s="6">
        <v>1</v>
      </c>
      <c r="U1047" s="6">
        <f t="shared" si="1875"/>
        <v>0</v>
      </c>
      <c r="V1047" s="6">
        <f t="shared" si="1876"/>
        <v>0</v>
      </c>
      <c r="W1047" s="6">
        <f t="shared" si="1877"/>
        <v>0</v>
      </c>
      <c r="X1047" s="6">
        <f t="shared" si="1878"/>
        <v>0</v>
      </c>
      <c r="Y1047" s="6">
        <f t="shared" si="1879"/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>
        <v>0</v>
      </c>
      <c r="EE1047" s="6">
        <v>0</v>
      </c>
      <c r="EF1047" s="6">
        <v>0</v>
      </c>
      <c r="EG1047" s="6">
        <v>0</v>
      </c>
      <c r="EH1047" s="6">
        <v>0</v>
      </c>
      <c r="EI1047" s="6">
        <v>0</v>
      </c>
      <c r="EJ1047" s="6">
        <v>0</v>
      </c>
      <c r="EK1047" s="6">
        <v>0</v>
      </c>
      <c r="EL1047" s="6">
        <v>0</v>
      </c>
      <c r="EM1047" s="6">
        <v>0</v>
      </c>
      <c r="EN1047" s="6">
        <v>0</v>
      </c>
      <c r="EO1047" s="6">
        <v>0</v>
      </c>
      <c r="EP1047" s="6">
        <v>0</v>
      </c>
      <c r="EQ1047" s="6">
        <v>0</v>
      </c>
      <c r="ER1047" s="6">
        <v>0</v>
      </c>
      <c r="ES1047" s="6">
        <v>0</v>
      </c>
      <c r="ET1047" s="6">
        <v>0</v>
      </c>
      <c r="EU1047" s="6">
        <v>0</v>
      </c>
      <c r="EV1047" s="6">
        <v>0</v>
      </c>
      <c r="EW1047" s="6">
        <v>0</v>
      </c>
      <c r="EX1047" s="6">
        <v>0</v>
      </c>
      <c r="EY1047" s="6">
        <v>0</v>
      </c>
      <c r="EZ1047" s="6">
        <v>0</v>
      </c>
      <c r="FA1047" s="6">
        <v>0</v>
      </c>
      <c r="FB1047" s="6">
        <f t="shared" si="1880"/>
        <v>0</v>
      </c>
      <c r="FC1047" s="6">
        <f t="shared" si="1881"/>
        <v>0</v>
      </c>
      <c r="FD1047" s="6">
        <f t="shared" si="1882"/>
        <v>0</v>
      </c>
      <c r="FE1047" s="6">
        <f t="shared" si="1883"/>
        <v>0</v>
      </c>
      <c r="FF1047" s="6">
        <v>0</v>
      </c>
      <c r="FG1047" s="6">
        <f t="shared" si="1884"/>
        <v>0</v>
      </c>
      <c r="FH1047" s="6">
        <f t="shared" si="1885"/>
        <v>0</v>
      </c>
      <c r="FI1047" s="6">
        <f t="shared" si="1886"/>
        <v>0</v>
      </c>
      <c r="FJ1047" s="6">
        <f t="shared" si="1887"/>
        <v>0</v>
      </c>
      <c r="FK1047" s="6">
        <f t="shared" si="1888"/>
        <v>0</v>
      </c>
      <c r="FL1047" s="6">
        <f t="shared" si="1889"/>
        <v>0</v>
      </c>
      <c r="FM1047" s="6">
        <f t="shared" si="1890"/>
        <v>0</v>
      </c>
      <c r="FN1047" s="6">
        <f t="shared" si="1891"/>
        <v>0</v>
      </c>
      <c r="FO1047" s="6">
        <f t="shared" si="1892"/>
        <v>0</v>
      </c>
      <c r="FP1047" s="6">
        <f t="shared" si="1893"/>
        <v>0</v>
      </c>
      <c r="FQ1047" s="6">
        <v>0</v>
      </c>
      <c r="FR1047" s="6">
        <f t="shared" si="1894"/>
        <v>0</v>
      </c>
      <c r="FS1047" s="6">
        <f t="shared" si="1895"/>
        <v>0</v>
      </c>
      <c r="FT1047" s="6">
        <f t="shared" si="1896"/>
        <v>0</v>
      </c>
      <c r="FU1047" s="6">
        <f t="shared" si="1897"/>
        <v>0</v>
      </c>
      <c r="FV1047" s="6">
        <f t="shared" si="1898"/>
        <v>0</v>
      </c>
      <c r="FW1047" s="6">
        <f t="shared" si="1899"/>
        <v>0</v>
      </c>
      <c r="FX1047" s="58" t="s">
        <v>2411</v>
      </c>
    </row>
    <row r="1048" spans="1:180" s="76" customFormat="1" ht="31.5" x14ac:dyDescent="0.25">
      <c r="A1048" s="30" t="s">
        <v>679</v>
      </c>
      <c r="B1048" s="66" t="s">
        <v>1680</v>
      </c>
      <c r="C1048" s="60" t="s">
        <v>1681</v>
      </c>
      <c r="D1048" s="6">
        <v>0</v>
      </c>
      <c r="E1048" s="6">
        <v>0</v>
      </c>
      <c r="F1048" s="6">
        <v>0</v>
      </c>
      <c r="G1048" s="6">
        <v>0</v>
      </c>
      <c r="H1048" s="6">
        <v>0</v>
      </c>
      <c r="I1048" s="6">
        <v>1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f t="shared" si="1871"/>
        <v>0</v>
      </c>
      <c r="P1048" s="6">
        <f t="shared" si="1872"/>
        <v>0</v>
      </c>
      <c r="Q1048" s="6">
        <f t="shared" si="1873"/>
        <v>0</v>
      </c>
      <c r="R1048" s="6">
        <f t="shared" si="1874"/>
        <v>0</v>
      </c>
      <c r="S1048" s="6">
        <v>0</v>
      </c>
      <c r="T1048" s="6">
        <v>1</v>
      </c>
      <c r="U1048" s="6">
        <f t="shared" si="1875"/>
        <v>0</v>
      </c>
      <c r="V1048" s="6">
        <f t="shared" si="1876"/>
        <v>0</v>
      </c>
      <c r="W1048" s="6">
        <f t="shared" si="1877"/>
        <v>0</v>
      </c>
      <c r="X1048" s="6">
        <f t="shared" si="1878"/>
        <v>0</v>
      </c>
      <c r="Y1048" s="6">
        <f t="shared" si="1879"/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>
        <v>0</v>
      </c>
      <c r="EE1048" s="6">
        <v>0</v>
      </c>
      <c r="EF1048" s="6">
        <v>0</v>
      </c>
      <c r="EG1048" s="6">
        <v>0</v>
      </c>
      <c r="EH1048" s="6">
        <v>0</v>
      </c>
      <c r="EI1048" s="6">
        <v>0</v>
      </c>
      <c r="EJ1048" s="6">
        <v>0</v>
      </c>
      <c r="EK1048" s="6">
        <v>0</v>
      </c>
      <c r="EL1048" s="6">
        <v>0</v>
      </c>
      <c r="EM1048" s="6">
        <v>0</v>
      </c>
      <c r="EN1048" s="6">
        <v>0</v>
      </c>
      <c r="EO1048" s="6">
        <v>0</v>
      </c>
      <c r="EP1048" s="6">
        <v>0</v>
      </c>
      <c r="EQ1048" s="6">
        <v>0</v>
      </c>
      <c r="ER1048" s="6">
        <v>0</v>
      </c>
      <c r="ES1048" s="6">
        <v>0</v>
      </c>
      <c r="ET1048" s="6">
        <v>0</v>
      </c>
      <c r="EU1048" s="6">
        <v>0</v>
      </c>
      <c r="EV1048" s="6">
        <v>0</v>
      </c>
      <c r="EW1048" s="6">
        <v>0</v>
      </c>
      <c r="EX1048" s="6">
        <v>0</v>
      </c>
      <c r="EY1048" s="6">
        <v>0</v>
      </c>
      <c r="EZ1048" s="6">
        <v>0</v>
      </c>
      <c r="FA1048" s="6">
        <v>0</v>
      </c>
      <c r="FB1048" s="6">
        <f t="shared" si="1880"/>
        <v>0</v>
      </c>
      <c r="FC1048" s="6">
        <f t="shared" si="1881"/>
        <v>0</v>
      </c>
      <c r="FD1048" s="6">
        <f t="shared" si="1882"/>
        <v>0</v>
      </c>
      <c r="FE1048" s="6">
        <f t="shared" si="1883"/>
        <v>0</v>
      </c>
      <c r="FF1048" s="6">
        <v>0</v>
      </c>
      <c r="FG1048" s="6">
        <f t="shared" si="1884"/>
        <v>0</v>
      </c>
      <c r="FH1048" s="6">
        <f t="shared" si="1885"/>
        <v>0</v>
      </c>
      <c r="FI1048" s="6">
        <f t="shared" si="1886"/>
        <v>0</v>
      </c>
      <c r="FJ1048" s="6">
        <f t="shared" si="1887"/>
        <v>0</v>
      </c>
      <c r="FK1048" s="6">
        <f t="shared" si="1888"/>
        <v>0</v>
      </c>
      <c r="FL1048" s="6">
        <f t="shared" si="1889"/>
        <v>0</v>
      </c>
      <c r="FM1048" s="6">
        <f t="shared" si="1890"/>
        <v>0</v>
      </c>
      <c r="FN1048" s="6">
        <f t="shared" si="1891"/>
        <v>0</v>
      </c>
      <c r="FO1048" s="6">
        <f t="shared" si="1892"/>
        <v>0</v>
      </c>
      <c r="FP1048" s="6">
        <f t="shared" si="1893"/>
        <v>0</v>
      </c>
      <c r="FQ1048" s="6">
        <v>0</v>
      </c>
      <c r="FR1048" s="6">
        <f t="shared" si="1894"/>
        <v>0</v>
      </c>
      <c r="FS1048" s="6">
        <f t="shared" si="1895"/>
        <v>0</v>
      </c>
      <c r="FT1048" s="6">
        <f t="shared" si="1896"/>
        <v>0</v>
      </c>
      <c r="FU1048" s="6">
        <f t="shared" si="1897"/>
        <v>0</v>
      </c>
      <c r="FV1048" s="6">
        <f t="shared" si="1898"/>
        <v>0</v>
      </c>
      <c r="FW1048" s="6">
        <f t="shared" si="1899"/>
        <v>0</v>
      </c>
      <c r="FX1048" s="58" t="s">
        <v>2411</v>
      </c>
    </row>
    <row r="1049" spans="1:180" s="76" customFormat="1" ht="47.25" x14ac:dyDescent="0.25">
      <c r="A1049" s="30" t="s">
        <v>679</v>
      </c>
      <c r="B1049" s="66" t="s">
        <v>1682</v>
      </c>
      <c r="C1049" s="60" t="s">
        <v>1683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1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f t="shared" si="1871"/>
        <v>0</v>
      </c>
      <c r="P1049" s="6">
        <f t="shared" si="1872"/>
        <v>0</v>
      </c>
      <c r="Q1049" s="6">
        <f t="shared" si="1873"/>
        <v>0</v>
      </c>
      <c r="R1049" s="6">
        <f t="shared" si="1874"/>
        <v>0</v>
      </c>
      <c r="S1049" s="6">
        <v>0</v>
      </c>
      <c r="T1049" s="6">
        <v>1</v>
      </c>
      <c r="U1049" s="6">
        <f t="shared" si="1875"/>
        <v>0</v>
      </c>
      <c r="V1049" s="6">
        <f t="shared" si="1876"/>
        <v>0</v>
      </c>
      <c r="W1049" s="6">
        <f t="shared" si="1877"/>
        <v>0</v>
      </c>
      <c r="X1049" s="6">
        <f t="shared" si="1878"/>
        <v>0</v>
      </c>
      <c r="Y1049" s="6">
        <f t="shared" si="1879"/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>
        <v>0</v>
      </c>
      <c r="EE1049" s="6">
        <v>0</v>
      </c>
      <c r="EF1049" s="6">
        <v>0</v>
      </c>
      <c r="EG1049" s="6">
        <v>0</v>
      </c>
      <c r="EH1049" s="6">
        <v>0</v>
      </c>
      <c r="EI1049" s="6">
        <v>0</v>
      </c>
      <c r="EJ1049" s="6">
        <v>0</v>
      </c>
      <c r="EK1049" s="6">
        <v>0</v>
      </c>
      <c r="EL1049" s="6">
        <v>0</v>
      </c>
      <c r="EM1049" s="6">
        <v>0</v>
      </c>
      <c r="EN1049" s="6">
        <v>0</v>
      </c>
      <c r="EO1049" s="6">
        <v>0</v>
      </c>
      <c r="EP1049" s="6">
        <v>0</v>
      </c>
      <c r="EQ1049" s="6">
        <v>0</v>
      </c>
      <c r="ER1049" s="6">
        <v>0</v>
      </c>
      <c r="ES1049" s="6">
        <v>0</v>
      </c>
      <c r="ET1049" s="6">
        <v>0</v>
      </c>
      <c r="EU1049" s="6">
        <v>0</v>
      </c>
      <c r="EV1049" s="6">
        <v>0</v>
      </c>
      <c r="EW1049" s="6">
        <v>0</v>
      </c>
      <c r="EX1049" s="6">
        <v>0</v>
      </c>
      <c r="EY1049" s="6">
        <v>0</v>
      </c>
      <c r="EZ1049" s="6">
        <v>0</v>
      </c>
      <c r="FA1049" s="6">
        <v>0</v>
      </c>
      <c r="FB1049" s="6">
        <f t="shared" si="1880"/>
        <v>0</v>
      </c>
      <c r="FC1049" s="6">
        <f t="shared" si="1881"/>
        <v>0</v>
      </c>
      <c r="FD1049" s="6">
        <f t="shared" si="1882"/>
        <v>0</v>
      </c>
      <c r="FE1049" s="6">
        <f t="shared" si="1883"/>
        <v>0</v>
      </c>
      <c r="FF1049" s="6">
        <v>0</v>
      </c>
      <c r="FG1049" s="6">
        <f t="shared" si="1884"/>
        <v>0</v>
      </c>
      <c r="FH1049" s="6">
        <f t="shared" si="1885"/>
        <v>0</v>
      </c>
      <c r="FI1049" s="6">
        <f t="shared" si="1886"/>
        <v>0</v>
      </c>
      <c r="FJ1049" s="6">
        <f t="shared" si="1887"/>
        <v>0</v>
      </c>
      <c r="FK1049" s="6">
        <f t="shared" si="1888"/>
        <v>0</v>
      </c>
      <c r="FL1049" s="6">
        <f t="shared" si="1889"/>
        <v>0</v>
      </c>
      <c r="FM1049" s="6">
        <f t="shared" si="1890"/>
        <v>0</v>
      </c>
      <c r="FN1049" s="6">
        <f t="shared" si="1891"/>
        <v>0</v>
      </c>
      <c r="FO1049" s="6">
        <f t="shared" si="1892"/>
        <v>0</v>
      </c>
      <c r="FP1049" s="6">
        <f t="shared" si="1893"/>
        <v>0</v>
      </c>
      <c r="FQ1049" s="6">
        <v>0</v>
      </c>
      <c r="FR1049" s="6">
        <f t="shared" si="1894"/>
        <v>0</v>
      </c>
      <c r="FS1049" s="6">
        <f t="shared" si="1895"/>
        <v>0</v>
      </c>
      <c r="FT1049" s="6">
        <f t="shared" si="1896"/>
        <v>0</v>
      </c>
      <c r="FU1049" s="6">
        <f t="shared" si="1897"/>
        <v>0</v>
      </c>
      <c r="FV1049" s="6">
        <f t="shared" si="1898"/>
        <v>0</v>
      </c>
      <c r="FW1049" s="6">
        <f t="shared" si="1899"/>
        <v>0</v>
      </c>
      <c r="FX1049" s="58" t="s">
        <v>2411</v>
      </c>
    </row>
    <row r="1050" spans="1:180" s="76" customFormat="1" ht="47.25" x14ac:dyDescent="0.25">
      <c r="A1050" s="30" t="s">
        <v>679</v>
      </c>
      <c r="B1050" s="39" t="s">
        <v>3003</v>
      </c>
      <c r="C1050" s="67" t="s">
        <v>1161</v>
      </c>
      <c r="D1050" s="6">
        <v>0</v>
      </c>
      <c r="E1050" s="6">
        <v>0</v>
      </c>
      <c r="F1050" s="6">
        <v>0</v>
      </c>
      <c r="G1050" s="6">
        <v>0</v>
      </c>
      <c r="H1050" s="6">
        <v>0</v>
      </c>
      <c r="I1050" s="6">
        <v>2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f t="shared" si="1871"/>
        <v>0</v>
      </c>
      <c r="P1050" s="6">
        <f t="shared" si="1872"/>
        <v>0</v>
      </c>
      <c r="Q1050" s="6">
        <f t="shared" si="1873"/>
        <v>0</v>
      </c>
      <c r="R1050" s="6">
        <f t="shared" si="1874"/>
        <v>0</v>
      </c>
      <c r="S1050" s="6">
        <v>0</v>
      </c>
      <c r="T1050" s="6">
        <v>2</v>
      </c>
      <c r="U1050" s="6">
        <f t="shared" si="1875"/>
        <v>0</v>
      </c>
      <c r="V1050" s="6">
        <f t="shared" si="1876"/>
        <v>0</v>
      </c>
      <c r="W1050" s="6">
        <f t="shared" si="1877"/>
        <v>0</v>
      </c>
      <c r="X1050" s="6">
        <f t="shared" si="1878"/>
        <v>0</v>
      </c>
      <c r="Y1050" s="6">
        <f t="shared" si="1879"/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>
        <v>0</v>
      </c>
      <c r="EE1050" s="6">
        <v>0</v>
      </c>
      <c r="EF1050" s="6">
        <v>0</v>
      </c>
      <c r="EG1050" s="6">
        <v>0</v>
      </c>
      <c r="EH1050" s="6">
        <v>0</v>
      </c>
      <c r="EI1050" s="6">
        <v>0</v>
      </c>
      <c r="EJ1050" s="6">
        <v>0</v>
      </c>
      <c r="EK1050" s="6">
        <v>0</v>
      </c>
      <c r="EL1050" s="6">
        <v>0</v>
      </c>
      <c r="EM1050" s="6">
        <v>0</v>
      </c>
      <c r="EN1050" s="6">
        <v>0</v>
      </c>
      <c r="EO1050" s="6">
        <v>0</v>
      </c>
      <c r="EP1050" s="6">
        <v>0</v>
      </c>
      <c r="EQ1050" s="6">
        <v>0</v>
      </c>
      <c r="ER1050" s="6">
        <v>0</v>
      </c>
      <c r="ES1050" s="6">
        <v>0</v>
      </c>
      <c r="ET1050" s="6">
        <v>0</v>
      </c>
      <c r="EU1050" s="6">
        <v>0</v>
      </c>
      <c r="EV1050" s="6">
        <v>0</v>
      </c>
      <c r="EW1050" s="6">
        <v>0</v>
      </c>
      <c r="EX1050" s="6">
        <v>0</v>
      </c>
      <c r="EY1050" s="6">
        <v>0</v>
      </c>
      <c r="EZ1050" s="6">
        <v>0</v>
      </c>
      <c r="FA1050" s="6">
        <v>0</v>
      </c>
      <c r="FB1050" s="6">
        <f t="shared" si="1880"/>
        <v>0</v>
      </c>
      <c r="FC1050" s="6">
        <f t="shared" si="1881"/>
        <v>0</v>
      </c>
      <c r="FD1050" s="6">
        <f t="shared" si="1882"/>
        <v>0</v>
      </c>
      <c r="FE1050" s="6">
        <f t="shared" si="1883"/>
        <v>0</v>
      </c>
      <c r="FF1050" s="6">
        <v>0</v>
      </c>
      <c r="FG1050" s="6">
        <f t="shared" si="1884"/>
        <v>0</v>
      </c>
      <c r="FH1050" s="6">
        <f t="shared" si="1885"/>
        <v>0</v>
      </c>
      <c r="FI1050" s="6">
        <f t="shared" si="1886"/>
        <v>0</v>
      </c>
      <c r="FJ1050" s="6">
        <f t="shared" si="1887"/>
        <v>0</v>
      </c>
      <c r="FK1050" s="6">
        <f t="shared" si="1888"/>
        <v>0</v>
      </c>
      <c r="FL1050" s="6">
        <f t="shared" si="1889"/>
        <v>0</v>
      </c>
      <c r="FM1050" s="6">
        <f t="shared" si="1890"/>
        <v>0</v>
      </c>
      <c r="FN1050" s="6">
        <f t="shared" si="1891"/>
        <v>0</v>
      </c>
      <c r="FO1050" s="6">
        <f t="shared" si="1892"/>
        <v>0</v>
      </c>
      <c r="FP1050" s="6">
        <f t="shared" si="1893"/>
        <v>0</v>
      </c>
      <c r="FQ1050" s="6">
        <v>0</v>
      </c>
      <c r="FR1050" s="6">
        <f t="shared" si="1894"/>
        <v>0</v>
      </c>
      <c r="FS1050" s="6">
        <f t="shared" si="1895"/>
        <v>0</v>
      </c>
      <c r="FT1050" s="6">
        <f t="shared" si="1896"/>
        <v>0</v>
      </c>
      <c r="FU1050" s="6">
        <f t="shared" si="1897"/>
        <v>0</v>
      </c>
      <c r="FV1050" s="6">
        <f t="shared" si="1898"/>
        <v>0</v>
      </c>
      <c r="FW1050" s="6">
        <f t="shared" si="1899"/>
        <v>0</v>
      </c>
      <c r="FX1050" s="33" t="s">
        <v>2771</v>
      </c>
    </row>
    <row r="1051" spans="1:180" s="76" customFormat="1" ht="31.5" x14ac:dyDescent="0.25">
      <c r="A1051" s="30" t="s">
        <v>679</v>
      </c>
      <c r="B1051" s="66" t="s">
        <v>1162</v>
      </c>
      <c r="C1051" s="67" t="s">
        <v>1163</v>
      </c>
      <c r="D1051" s="6">
        <v>0</v>
      </c>
      <c r="E1051" s="6">
        <v>0</v>
      </c>
      <c r="F1051" s="6">
        <v>0</v>
      </c>
      <c r="G1051" s="6">
        <v>0</v>
      </c>
      <c r="H1051" s="6">
        <v>0</v>
      </c>
      <c r="I1051" s="6">
        <v>2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f t="shared" si="1871"/>
        <v>0</v>
      </c>
      <c r="P1051" s="6">
        <f t="shared" si="1872"/>
        <v>0</v>
      </c>
      <c r="Q1051" s="6">
        <f t="shared" si="1873"/>
        <v>0</v>
      </c>
      <c r="R1051" s="6">
        <f t="shared" si="1874"/>
        <v>0</v>
      </c>
      <c r="S1051" s="6">
        <v>0</v>
      </c>
      <c r="T1051" s="6">
        <v>2</v>
      </c>
      <c r="U1051" s="6">
        <f t="shared" si="1875"/>
        <v>0</v>
      </c>
      <c r="V1051" s="6">
        <f t="shared" si="1876"/>
        <v>0</v>
      </c>
      <c r="W1051" s="6">
        <f t="shared" si="1877"/>
        <v>0</v>
      </c>
      <c r="X1051" s="6">
        <f t="shared" si="1878"/>
        <v>0</v>
      </c>
      <c r="Y1051" s="6">
        <f t="shared" si="1879"/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>
        <v>0</v>
      </c>
      <c r="EE1051" s="6">
        <v>0</v>
      </c>
      <c r="EF1051" s="6">
        <v>0</v>
      </c>
      <c r="EG1051" s="6">
        <v>0</v>
      </c>
      <c r="EH1051" s="6">
        <v>0</v>
      </c>
      <c r="EI1051" s="6">
        <v>0</v>
      </c>
      <c r="EJ1051" s="6">
        <v>0</v>
      </c>
      <c r="EK1051" s="6">
        <v>0</v>
      </c>
      <c r="EL1051" s="6">
        <v>0</v>
      </c>
      <c r="EM1051" s="6">
        <v>0</v>
      </c>
      <c r="EN1051" s="6">
        <v>0</v>
      </c>
      <c r="EO1051" s="6">
        <v>0</v>
      </c>
      <c r="EP1051" s="6">
        <v>0</v>
      </c>
      <c r="EQ1051" s="6">
        <v>0</v>
      </c>
      <c r="ER1051" s="6">
        <v>0</v>
      </c>
      <c r="ES1051" s="6">
        <v>0</v>
      </c>
      <c r="ET1051" s="6">
        <v>0</v>
      </c>
      <c r="EU1051" s="6">
        <v>0</v>
      </c>
      <c r="EV1051" s="6">
        <v>0</v>
      </c>
      <c r="EW1051" s="6">
        <v>0</v>
      </c>
      <c r="EX1051" s="6">
        <v>0</v>
      </c>
      <c r="EY1051" s="6">
        <v>0</v>
      </c>
      <c r="EZ1051" s="6">
        <v>0</v>
      </c>
      <c r="FA1051" s="6">
        <v>0</v>
      </c>
      <c r="FB1051" s="6">
        <f t="shared" si="1880"/>
        <v>0</v>
      </c>
      <c r="FC1051" s="6">
        <f t="shared" si="1881"/>
        <v>0</v>
      </c>
      <c r="FD1051" s="6">
        <f t="shared" si="1882"/>
        <v>0</v>
      </c>
      <c r="FE1051" s="6">
        <f t="shared" si="1883"/>
        <v>0</v>
      </c>
      <c r="FF1051" s="6">
        <v>0</v>
      </c>
      <c r="FG1051" s="6">
        <f t="shared" si="1884"/>
        <v>0</v>
      </c>
      <c r="FH1051" s="6">
        <f t="shared" si="1885"/>
        <v>0</v>
      </c>
      <c r="FI1051" s="6">
        <f t="shared" si="1886"/>
        <v>0</v>
      </c>
      <c r="FJ1051" s="6">
        <f t="shared" si="1887"/>
        <v>0</v>
      </c>
      <c r="FK1051" s="6">
        <f t="shared" si="1888"/>
        <v>0</v>
      </c>
      <c r="FL1051" s="6">
        <f t="shared" si="1889"/>
        <v>0</v>
      </c>
      <c r="FM1051" s="6">
        <f t="shared" si="1890"/>
        <v>0</v>
      </c>
      <c r="FN1051" s="6">
        <f t="shared" si="1891"/>
        <v>0</v>
      </c>
      <c r="FO1051" s="6">
        <f t="shared" si="1892"/>
        <v>0</v>
      </c>
      <c r="FP1051" s="6">
        <f t="shared" si="1893"/>
        <v>0</v>
      </c>
      <c r="FQ1051" s="6">
        <v>0</v>
      </c>
      <c r="FR1051" s="6">
        <f t="shared" si="1894"/>
        <v>0</v>
      </c>
      <c r="FS1051" s="6">
        <f t="shared" si="1895"/>
        <v>0</v>
      </c>
      <c r="FT1051" s="6">
        <f t="shared" si="1896"/>
        <v>0</v>
      </c>
      <c r="FU1051" s="6">
        <f t="shared" si="1897"/>
        <v>0</v>
      </c>
      <c r="FV1051" s="6">
        <f t="shared" si="1898"/>
        <v>0</v>
      </c>
      <c r="FW1051" s="6">
        <f t="shared" si="1899"/>
        <v>0</v>
      </c>
      <c r="FX1051" s="33" t="s">
        <v>2686</v>
      </c>
    </row>
    <row r="1052" spans="1:180" s="76" customFormat="1" ht="31.5" x14ac:dyDescent="0.25">
      <c r="A1052" s="30" t="s">
        <v>679</v>
      </c>
      <c r="B1052" s="66" t="s">
        <v>1164</v>
      </c>
      <c r="C1052" s="67" t="s">
        <v>1165</v>
      </c>
      <c r="D1052" s="6">
        <v>0</v>
      </c>
      <c r="E1052" s="6">
        <v>0</v>
      </c>
      <c r="F1052" s="6">
        <v>0</v>
      </c>
      <c r="G1052" s="6">
        <v>0</v>
      </c>
      <c r="H1052" s="6">
        <v>0</v>
      </c>
      <c r="I1052" s="6">
        <v>2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f t="shared" si="1871"/>
        <v>0</v>
      </c>
      <c r="P1052" s="6">
        <f t="shared" si="1872"/>
        <v>0</v>
      </c>
      <c r="Q1052" s="6">
        <f t="shared" si="1873"/>
        <v>0</v>
      </c>
      <c r="R1052" s="6">
        <f t="shared" si="1874"/>
        <v>0</v>
      </c>
      <c r="S1052" s="6">
        <v>0</v>
      </c>
      <c r="T1052" s="6">
        <v>2</v>
      </c>
      <c r="U1052" s="6">
        <f t="shared" si="1875"/>
        <v>0</v>
      </c>
      <c r="V1052" s="6">
        <f t="shared" si="1876"/>
        <v>0</v>
      </c>
      <c r="W1052" s="6">
        <f t="shared" si="1877"/>
        <v>0</v>
      </c>
      <c r="X1052" s="6">
        <f t="shared" si="1878"/>
        <v>0</v>
      </c>
      <c r="Y1052" s="6">
        <f t="shared" si="1879"/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>
        <v>0</v>
      </c>
      <c r="EE1052" s="6">
        <v>0</v>
      </c>
      <c r="EF1052" s="6">
        <v>0</v>
      </c>
      <c r="EG1052" s="6">
        <v>0</v>
      </c>
      <c r="EH1052" s="6">
        <v>0</v>
      </c>
      <c r="EI1052" s="6">
        <v>0</v>
      </c>
      <c r="EJ1052" s="6">
        <v>0</v>
      </c>
      <c r="EK1052" s="6">
        <v>0</v>
      </c>
      <c r="EL1052" s="6">
        <v>0</v>
      </c>
      <c r="EM1052" s="6">
        <v>0</v>
      </c>
      <c r="EN1052" s="6">
        <v>0</v>
      </c>
      <c r="EO1052" s="6">
        <v>0</v>
      </c>
      <c r="EP1052" s="6">
        <v>0</v>
      </c>
      <c r="EQ1052" s="6">
        <v>0</v>
      </c>
      <c r="ER1052" s="6">
        <v>0</v>
      </c>
      <c r="ES1052" s="6">
        <v>0</v>
      </c>
      <c r="ET1052" s="6">
        <v>0</v>
      </c>
      <c r="EU1052" s="6">
        <v>0</v>
      </c>
      <c r="EV1052" s="6">
        <v>0</v>
      </c>
      <c r="EW1052" s="6">
        <v>0</v>
      </c>
      <c r="EX1052" s="6">
        <v>0</v>
      </c>
      <c r="EY1052" s="6">
        <v>0</v>
      </c>
      <c r="EZ1052" s="6">
        <v>0</v>
      </c>
      <c r="FA1052" s="6">
        <v>0</v>
      </c>
      <c r="FB1052" s="6">
        <f t="shared" si="1880"/>
        <v>0</v>
      </c>
      <c r="FC1052" s="6">
        <f t="shared" si="1881"/>
        <v>0</v>
      </c>
      <c r="FD1052" s="6">
        <f t="shared" si="1882"/>
        <v>0</v>
      </c>
      <c r="FE1052" s="6">
        <f t="shared" si="1883"/>
        <v>0</v>
      </c>
      <c r="FF1052" s="6">
        <v>0</v>
      </c>
      <c r="FG1052" s="6">
        <f t="shared" si="1884"/>
        <v>0</v>
      </c>
      <c r="FH1052" s="6">
        <f t="shared" si="1885"/>
        <v>0</v>
      </c>
      <c r="FI1052" s="6">
        <f t="shared" si="1886"/>
        <v>0</v>
      </c>
      <c r="FJ1052" s="6">
        <f t="shared" si="1887"/>
        <v>0</v>
      </c>
      <c r="FK1052" s="6">
        <f t="shared" si="1888"/>
        <v>0</v>
      </c>
      <c r="FL1052" s="6">
        <f t="shared" si="1889"/>
        <v>0</v>
      </c>
      <c r="FM1052" s="6">
        <f t="shared" si="1890"/>
        <v>0</v>
      </c>
      <c r="FN1052" s="6">
        <f t="shared" si="1891"/>
        <v>0</v>
      </c>
      <c r="FO1052" s="6">
        <f t="shared" si="1892"/>
        <v>0</v>
      </c>
      <c r="FP1052" s="6">
        <f t="shared" si="1893"/>
        <v>0</v>
      </c>
      <c r="FQ1052" s="6">
        <v>0</v>
      </c>
      <c r="FR1052" s="6">
        <f t="shared" si="1894"/>
        <v>0</v>
      </c>
      <c r="FS1052" s="6">
        <f t="shared" si="1895"/>
        <v>0</v>
      </c>
      <c r="FT1052" s="6">
        <f t="shared" si="1896"/>
        <v>0</v>
      </c>
      <c r="FU1052" s="6">
        <f t="shared" si="1897"/>
        <v>0</v>
      </c>
      <c r="FV1052" s="6">
        <f t="shared" si="1898"/>
        <v>0</v>
      </c>
      <c r="FW1052" s="6">
        <f t="shared" si="1899"/>
        <v>0</v>
      </c>
      <c r="FX1052" s="33" t="s">
        <v>2411</v>
      </c>
    </row>
    <row r="1053" spans="1:180" s="76" customFormat="1" ht="31.5" x14ac:dyDescent="0.25">
      <c r="A1053" s="30" t="s">
        <v>679</v>
      </c>
      <c r="B1053" s="66" t="s">
        <v>1166</v>
      </c>
      <c r="C1053" s="67" t="s">
        <v>1167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2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f t="shared" si="1871"/>
        <v>0</v>
      </c>
      <c r="P1053" s="6">
        <f t="shared" si="1872"/>
        <v>0</v>
      </c>
      <c r="Q1053" s="6">
        <f t="shared" si="1873"/>
        <v>0</v>
      </c>
      <c r="R1053" s="6">
        <f t="shared" si="1874"/>
        <v>0</v>
      </c>
      <c r="S1053" s="6">
        <v>0</v>
      </c>
      <c r="T1053" s="6">
        <v>2</v>
      </c>
      <c r="U1053" s="6">
        <f t="shared" si="1875"/>
        <v>0</v>
      </c>
      <c r="V1053" s="6">
        <f t="shared" si="1876"/>
        <v>0</v>
      </c>
      <c r="W1053" s="6">
        <f t="shared" si="1877"/>
        <v>0</v>
      </c>
      <c r="X1053" s="6">
        <f t="shared" si="1878"/>
        <v>0</v>
      </c>
      <c r="Y1053" s="6">
        <f t="shared" si="1879"/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6">
        <v>0</v>
      </c>
      <c r="CT1053" s="6">
        <v>0</v>
      </c>
      <c r="CU1053" s="6">
        <v>0</v>
      </c>
      <c r="CV1053" s="6">
        <v>0</v>
      </c>
      <c r="CW1053" s="6">
        <v>0</v>
      </c>
      <c r="CX1053" s="6">
        <v>0</v>
      </c>
      <c r="CY1053" s="6">
        <v>0</v>
      </c>
      <c r="CZ1053" s="6">
        <v>0</v>
      </c>
      <c r="DA1053" s="6">
        <v>0</v>
      </c>
      <c r="DB1053" s="6">
        <v>0</v>
      </c>
      <c r="DC1053" s="6">
        <v>0</v>
      </c>
      <c r="DD1053" s="6">
        <v>0</v>
      </c>
      <c r="DE1053" s="6">
        <v>0</v>
      </c>
      <c r="DF1053" s="6">
        <v>0</v>
      </c>
      <c r="DG1053" s="6">
        <v>0</v>
      </c>
      <c r="DH1053" s="6">
        <v>0</v>
      </c>
      <c r="DI1053" s="6">
        <v>0</v>
      </c>
      <c r="DJ1053" s="6">
        <v>0</v>
      </c>
      <c r="DK1053" s="6">
        <v>0</v>
      </c>
      <c r="DL1053" s="6">
        <v>0</v>
      </c>
      <c r="DM1053" s="6">
        <v>0</v>
      </c>
      <c r="DN1053" s="6">
        <v>0</v>
      </c>
      <c r="DO1053" s="6">
        <v>0</v>
      </c>
      <c r="DP1053" s="6">
        <v>0</v>
      </c>
      <c r="DQ1053" s="6">
        <v>0</v>
      </c>
      <c r="DR1053" s="6">
        <v>0</v>
      </c>
      <c r="DS1053" s="6">
        <v>0</v>
      </c>
      <c r="DT1053" s="6">
        <v>0</v>
      </c>
      <c r="DU1053" s="6">
        <v>0</v>
      </c>
      <c r="DV1053" s="6">
        <v>0</v>
      </c>
      <c r="DW1053" s="6">
        <v>0</v>
      </c>
      <c r="DX1053" s="6">
        <v>0</v>
      </c>
      <c r="DY1053" s="6">
        <v>0</v>
      </c>
      <c r="DZ1053" s="6">
        <v>0</v>
      </c>
      <c r="EA1053" s="6">
        <v>0</v>
      </c>
      <c r="EB1053" s="6">
        <v>0</v>
      </c>
      <c r="EC1053" s="6">
        <v>0</v>
      </c>
      <c r="ED1053" s="6">
        <v>0</v>
      </c>
      <c r="EE1053" s="6">
        <v>0</v>
      </c>
      <c r="EF1053" s="6">
        <v>0</v>
      </c>
      <c r="EG1053" s="6">
        <v>0</v>
      </c>
      <c r="EH1053" s="6">
        <v>0</v>
      </c>
      <c r="EI1053" s="6">
        <v>0</v>
      </c>
      <c r="EJ1053" s="6">
        <v>0</v>
      </c>
      <c r="EK1053" s="6">
        <v>0</v>
      </c>
      <c r="EL1053" s="6">
        <v>0</v>
      </c>
      <c r="EM1053" s="6">
        <v>0</v>
      </c>
      <c r="EN1053" s="6">
        <v>0</v>
      </c>
      <c r="EO1053" s="6">
        <v>0</v>
      </c>
      <c r="EP1053" s="6">
        <v>0</v>
      </c>
      <c r="EQ1053" s="6">
        <v>0</v>
      </c>
      <c r="ER1053" s="6">
        <v>0</v>
      </c>
      <c r="ES1053" s="6">
        <v>0</v>
      </c>
      <c r="ET1053" s="6">
        <v>0</v>
      </c>
      <c r="EU1053" s="6">
        <v>0</v>
      </c>
      <c r="EV1053" s="6">
        <v>0</v>
      </c>
      <c r="EW1053" s="6">
        <v>0</v>
      </c>
      <c r="EX1053" s="6">
        <v>0</v>
      </c>
      <c r="EY1053" s="6">
        <v>0</v>
      </c>
      <c r="EZ1053" s="6">
        <v>0</v>
      </c>
      <c r="FA1053" s="6">
        <v>0</v>
      </c>
      <c r="FB1053" s="6">
        <f t="shared" si="1880"/>
        <v>0</v>
      </c>
      <c r="FC1053" s="6">
        <f t="shared" si="1881"/>
        <v>0</v>
      </c>
      <c r="FD1053" s="6">
        <f t="shared" si="1882"/>
        <v>0</v>
      </c>
      <c r="FE1053" s="6">
        <f t="shared" si="1883"/>
        <v>0</v>
      </c>
      <c r="FF1053" s="6">
        <v>0</v>
      </c>
      <c r="FG1053" s="6">
        <f t="shared" si="1884"/>
        <v>0</v>
      </c>
      <c r="FH1053" s="6">
        <f t="shared" si="1885"/>
        <v>0</v>
      </c>
      <c r="FI1053" s="6">
        <f t="shared" si="1886"/>
        <v>0</v>
      </c>
      <c r="FJ1053" s="6">
        <f t="shared" si="1887"/>
        <v>0</v>
      </c>
      <c r="FK1053" s="6">
        <f t="shared" si="1888"/>
        <v>0</v>
      </c>
      <c r="FL1053" s="6">
        <f t="shared" si="1889"/>
        <v>0</v>
      </c>
      <c r="FM1053" s="6">
        <f t="shared" si="1890"/>
        <v>0</v>
      </c>
      <c r="FN1053" s="6">
        <f t="shared" si="1891"/>
        <v>0</v>
      </c>
      <c r="FO1053" s="6">
        <f t="shared" si="1892"/>
        <v>0</v>
      </c>
      <c r="FP1053" s="6">
        <f t="shared" si="1893"/>
        <v>0</v>
      </c>
      <c r="FQ1053" s="6">
        <v>0</v>
      </c>
      <c r="FR1053" s="6">
        <f t="shared" si="1894"/>
        <v>0</v>
      </c>
      <c r="FS1053" s="6">
        <f t="shared" si="1895"/>
        <v>0</v>
      </c>
      <c r="FT1053" s="6">
        <f t="shared" si="1896"/>
        <v>0</v>
      </c>
      <c r="FU1053" s="6">
        <f t="shared" si="1897"/>
        <v>0</v>
      </c>
      <c r="FV1053" s="6">
        <f t="shared" si="1898"/>
        <v>0</v>
      </c>
      <c r="FW1053" s="6">
        <f t="shared" si="1899"/>
        <v>0</v>
      </c>
      <c r="FX1053" s="33" t="s">
        <v>2411</v>
      </c>
    </row>
    <row r="1054" spans="1:180" s="76" customFormat="1" ht="47.25" x14ac:dyDescent="0.25">
      <c r="A1054" s="30" t="s">
        <v>679</v>
      </c>
      <c r="B1054" s="66" t="s">
        <v>1168</v>
      </c>
      <c r="C1054" s="67" t="s">
        <v>1169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2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f t="shared" si="1871"/>
        <v>0</v>
      </c>
      <c r="P1054" s="6">
        <f t="shared" si="1872"/>
        <v>0</v>
      </c>
      <c r="Q1054" s="6">
        <f t="shared" si="1873"/>
        <v>0</v>
      </c>
      <c r="R1054" s="6">
        <f t="shared" si="1874"/>
        <v>0</v>
      </c>
      <c r="S1054" s="6">
        <v>0</v>
      </c>
      <c r="T1054" s="6">
        <v>2</v>
      </c>
      <c r="U1054" s="6">
        <f t="shared" si="1875"/>
        <v>0</v>
      </c>
      <c r="V1054" s="6">
        <f t="shared" si="1876"/>
        <v>0</v>
      </c>
      <c r="W1054" s="6">
        <f t="shared" si="1877"/>
        <v>0</v>
      </c>
      <c r="X1054" s="6">
        <f t="shared" si="1878"/>
        <v>0</v>
      </c>
      <c r="Y1054" s="6">
        <f t="shared" si="1879"/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  <c r="CY1054" s="6">
        <v>0</v>
      </c>
      <c r="CZ1054" s="6">
        <v>0</v>
      </c>
      <c r="DA1054" s="6">
        <v>0</v>
      </c>
      <c r="DB1054" s="6">
        <v>0</v>
      </c>
      <c r="DC1054" s="6">
        <v>0</v>
      </c>
      <c r="DD1054" s="6">
        <v>0</v>
      </c>
      <c r="DE1054" s="6">
        <v>0</v>
      </c>
      <c r="DF1054" s="6">
        <v>0</v>
      </c>
      <c r="DG1054" s="6">
        <v>0</v>
      </c>
      <c r="DH1054" s="6">
        <v>0</v>
      </c>
      <c r="DI1054" s="6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0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6">
        <v>0</v>
      </c>
      <c r="DV1054" s="6">
        <v>0</v>
      </c>
      <c r="DW1054" s="6">
        <v>0</v>
      </c>
      <c r="DX1054" s="6">
        <v>0</v>
      </c>
      <c r="DY1054" s="6">
        <v>0</v>
      </c>
      <c r="DZ1054" s="6">
        <v>0</v>
      </c>
      <c r="EA1054" s="6">
        <v>0</v>
      </c>
      <c r="EB1054" s="6">
        <v>0</v>
      </c>
      <c r="EC1054" s="6">
        <v>0</v>
      </c>
      <c r="ED1054" s="6">
        <v>0</v>
      </c>
      <c r="EE1054" s="6">
        <v>0</v>
      </c>
      <c r="EF1054" s="6">
        <v>0</v>
      </c>
      <c r="EG1054" s="6">
        <v>0</v>
      </c>
      <c r="EH1054" s="6">
        <v>0</v>
      </c>
      <c r="EI1054" s="6">
        <v>0</v>
      </c>
      <c r="EJ1054" s="6">
        <v>0</v>
      </c>
      <c r="EK1054" s="6">
        <v>0</v>
      </c>
      <c r="EL1054" s="6">
        <v>0</v>
      </c>
      <c r="EM1054" s="6">
        <v>0</v>
      </c>
      <c r="EN1054" s="6">
        <v>0</v>
      </c>
      <c r="EO1054" s="6">
        <v>0</v>
      </c>
      <c r="EP1054" s="6">
        <v>0</v>
      </c>
      <c r="EQ1054" s="6">
        <v>0</v>
      </c>
      <c r="ER1054" s="6">
        <v>0</v>
      </c>
      <c r="ES1054" s="6">
        <v>0</v>
      </c>
      <c r="ET1054" s="6">
        <v>0</v>
      </c>
      <c r="EU1054" s="6">
        <v>0</v>
      </c>
      <c r="EV1054" s="6">
        <v>0</v>
      </c>
      <c r="EW1054" s="6">
        <v>0</v>
      </c>
      <c r="EX1054" s="6">
        <v>0</v>
      </c>
      <c r="EY1054" s="6">
        <v>0</v>
      </c>
      <c r="EZ1054" s="6">
        <v>0</v>
      </c>
      <c r="FA1054" s="6">
        <v>0</v>
      </c>
      <c r="FB1054" s="6">
        <f t="shared" si="1880"/>
        <v>0</v>
      </c>
      <c r="FC1054" s="6">
        <f t="shared" si="1881"/>
        <v>0</v>
      </c>
      <c r="FD1054" s="6">
        <f t="shared" si="1882"/>
        <v>0</v>
      </c>
      <c r="FE1054" s="6">
        <f t="shared" si="1883"/>
        <v>0</v>
      </c>
      <c r="FF1054" s="6">
        <v>0</v>
      </c>
      <c r="FG1054" s="6">
        <f t="shared" si="1884"/>
        <v>0</v>
      </c>
      <c r="FH1054" s="6">
        <f t="shared" si="1885"/>
        <v>0</v>
      </c>
      <c r="FI1054" s="6">
        <f t="shared" si="1886"/>
        <v>0</v>
      </c>
      <c r="FJ1054" s="6">
        <f t="shared" si="1887"/>
        <v>0</v>
      </c>
      <c r="FK1054" s="6">
        <f t="shared" si="1888"/>
        <v>0</v>
      </c>
      <c r="FL1054" s="6">
        <f t="shared" si="1889"/>
        <v>0</v>
      </c>
      <c r="FM1054" s="6">
        <f t="shared" si="1890"/>
        <v>0</v>
      </c>
      <c r="FN1054" s="6">
        <f t="shared" si="1891"/>
        <v>0</v>
      </c>
      <c r="FO1054" s="6">
        <f t="shared" si="1892"/>
        <v>0</v>
      </c>
      <c r="FP1054" s="6">
        <f t="shared" si="1893"/>
        <v>0</v>
      </c>
      <c r="FQ1054" s="6">
        <v>0</v>
      </c>
      <c r="FR1054" s="6">
        <f t="shared" si="1894"/>
        <v>0</v>
      </c>
      <c r="FS1054" s="6">
        <f t="shared" si="1895"/>
        <v>0</v>
      </c>
      <c r="FT1054" s="6">
        <f t="shared" si="1896"/>
        <v>0</v>
      </c>
      <c r="FU1054" s="6">
        <f t="shared" si="1897"/>
        <v>0</v>
      </c>
      <c r="FV1054" s="6">
        <f t="shared" si="1898"/>
        <v>0</v>
      </c>
      <c r="FW1054" s="6">
        <f t="shared" si="1899"/>
        <v>0</v>
      </c>
      <c r="FX1054" s="33" t="s">
        <v>2686</v>
      </c>
    </row>
    <row r="1055" spans="1:180" s="76" customFormat="1" ht="47.25" x14ac:dyDescent="0.25">
      <c r="A1055" s="30" t="s">
        <v>679</v>
      </c>
      <c r="B1055" s="66" t="s">
        <v>1170</v>
      </c>
      <c r="C1055" s="67" t="s">
        <v>1171</v>
      </c>
      <c r="D1055" s="6">
        <v>0</v>
      </c>
      <c r="E1055" s="6">
        <v>0</v>
      </c>
      <c r="F1055" s="6">
        <v>0</v>
      </c>
      <c r="G1055" s="6">
        <v>0</v>
      </c>
      <c r="H1055" s="6">
        <v>0</v>
      </c>
      <c r="I1055" s="6">
        <v>2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f t="shared" si="1871"/>
        <v>0</v>
      </c>
      <c r="P1055" s="6">
        <f t="shared" si="1872"/>
        <v>0</v>
      </c>
      <c r="Q1055" s="6">
        <f t="shared" si="1873"/>
        <v>0</v>
      </c>
      <c r="R1055" s="6">
        <f t="shared" si="1874"/>
        <v>0</v>
      </c>
      <c r="S1055" s="6">
        <v>0</v>
      </c>
      <c r="T1055" s="6">
        <v>2</v>
      </c>
      <c r="U1055" s="6">
        <f t="shared" si="1875"/>
        <v>0</v>
      </c>
      <c r="V1055" s="6">
        <f t="shared" si="1876"/>
        <v>0</v>
      </c>
      <c r="W1055" s="6">
        <f t="shared" si="1877"/>
        <v>0</v>
      </c>
      <c r="X1055" s="6">
        <f t="shared" si="1878"/>
        <v>0</v>
      </c>
      <c r="Y1055" s="6">
        <f t="shared" si="1879"/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0</v>
      </c>
      <c r="CU1055" s="6">
        <v>0</v>
      </c>
      <c r="CV1055" s="6">
        <v>0</v>
      </c>
      <c r="CW1055" s="6">
        <v>0</v>
      </c>
      <c r="CX1055" s="6">
        <v>0</v>
      </c>
      <c r="CY1055" s="6">
        <v>0</v>
      </c>
      <c r="CZ1055" s="6">
        <v>0</v>
      </c>
      <c r="DA1055" s="6">
        <v>0</v>
      </c>
      <c r="DB1055" s="6">
        <v>0</v>
      </c>
      <c r="DC1055" s="6">
        <v>0</v>
      </c>
      <c r="DD1055" s="6">
        <v>0</v>
      </c>
      <c r="DE1055" s="6">
        <v>0</v>
      </c>
      <c r="DF1055" s="6">
        <v>0</v>
      </c>
      <c r="DG1055" s="6">
        <v>0</v>
      </c>
      <c r="DH1055" s="6">
        <v>0</v>
      </c>
      <c r="DI1055" s="6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0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6">
        <v>0</v>
      </c>
      <c r="DV1055" s="6">
        <v>0</v>
      </c>
      <c r="DW1055" s="6">
        <v>0</v>
      </c>
      <c r="DX1055" s="6">
        <v>0</v>
      </c>
      <c r="DY1055" s="6">
        <v>0</v>
      </c>
      <c r="DZ1055" s="6">
        <v>0</v>
      </c>
      <c r="EA1055" s="6">
        <v>0</v>
      </c>
      <c r="EB1055" s="6">
        <v>0</v>
      </c>
      <c r="EC1055" s="6">
        <v>0</v>
      </c>
      <c r="ED1055" s="6">
        <v>0</v>
      </c>
      <c r="EE1055" s="6">
        <v>0</v>
      </c>
      <c r="EF1055" s="6">
        <v>0</v>
      </c>
      <c r="EG1055" s="6">
        <v>0</v>
      </c>
      <c r="EH1055" s="6">
        <v>0</v>
      </c>
      <c r="EI1055" s="6">
        <v>0</v>
      </c>
      <c r="EJ1055" s="6">
        <v>0</v>
      </c>
      <c r="EK1055" s="6">
        <v>0</v>
      </c>
      <c r="EL1055" s="6">
        <v>0</v>
      </c>
      <c r="EM1055" s="6">
        <v>0</v>
      </c>
      <c r="EN1055" s="6">
        <v>0</v>
      </c>
      <c r="EO1055" s="6">
        <v>0</v>
      </c>
      <c r="EP1055" s="6">
        <v>0</v>
      </c>
      <c r="EQ1055" s="6">
        <v>0</v>
      </c>
      <c r="ER1055" s="6">
        <v>0</v>
      </c>
      <c r="ES1055" s="6">
        <v>0</v>
      </c>
      <c r="ET1055" s="6">
        <v>0</v>
      </c>
      <c r="EU1055" s="6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6">
        <f t="shared" si="1880"/>
        <v>0</v>
      </c>
      <c r="FC1055" s="6">
        <f t="shared" si="1881"/>
        <v>0</v>
      </c>
      <c r="FD1055" s="6">
        <f t="shared" si="1882"/>
        <v>0</v>
      </c>
      <c r="FE1055" s="6">
        <f t="shared" si="1883"/>
        <v>0</v>
      </c>
      <c r="FF1055" s="6">
        <v>0</v>
      </c>
      <c r="FG1055" s="6">
        <f t="shared" si="1884"/>
        <v>0</v>
      </c>
      <c r="FH1055" s="6">
        <f t="shared" si="1885"/>
        <v>0</v>
      </c>
      <c r="FI1055" s="6">
        <f t="shared" si="1886"/>
        <v>0</v>
      </c>
      <c r="FJ1055" s="6">
        <f t="shared" si="1887"/>
        <v>0</v>
      </c>
      <c r="FK1055" s="6">
        <f t="shared" si="1888"/>
        <v>0</v>
      </c>
      <c r="FL1055" s="6">
        <f t="shared" si="1889"/>
        <v>0</v>
      </c>
      <c r="FM1055" s="6">
        <f t="shared" si="1890"/>
        <v>0</v>
      </c>
      <c r="FN1055" s="6">
        <f t="shared" si="1891"/>
        <v>0</v>
      </c>
      <c r="FO1055" s="6">
        <f t="shared" si="1892"/>
        <v>0</v>
      </c>
      <c r="FP1055" s="6">
        <f t="shared" si="1893"/>
        <v>0</v>
      </c>
      <c r="FQ1055" s="6">
        <v>0</v>
      </c>
      <c r="FR1055" s="6">
        <f t="shared" si="1894"/>
        <v>0</v>
      </c>
      <c r="FS1055" s="6">
        <f t="shared" si="1895"/>
        <v>0</v>
      </c>
      <c r="FT1055" s="6">
        <f t="shared" si="1896"/>
        <v>0</v>
      </c>
      <c r="FU1055" s="6">
        <f t="shared" si="1897"/>
        <v>0</v>
      </c>
      <c r="FV1055" s="6">
        <f t="shared" si="1898"/>
        <v>0</v>
      </c>
      <c r="FW1055" s="6">
        <f t="shared" si="1899"/>
        <v>0</v>
      </c>
      <c r="FX1055" s="33" t="s">
        <v>2411</v>
      </c>
    </row>
    <row r="1056" spans="1:180" s="76" customFormat="1" ht="31.5" x14ac:dyDescent="0.25">
      <c r="A1056" s="30" t="s">
        <v>679</v>
      </c>
      <c r="B1056" s="66" t="s">
        <v>1172</v>
      </c>
      <c r="C1056" s="67" t="s">
        <v>1173</v>
      </c>
      <c r="D1056" s="6">
        <v>0</v>
      </c>
      <c r="E1056" s="6">
        <v>0</v>
      </c>
      <c r="F1056" s="6">
        <v>0</v>
      </c>
      <c r="G1056" s="6">
        <v>0</v>
      </c>
      <c r="H1056" s="6">
        <v>0</v>
      </c>
      <c r="I1056" s="6">
        <v>1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f t="shared" si="1871"/>
        <v>0</v>
      </c>
      <c r="P1056" s="6">
        <f t="shared" si="1872"/>
        <v>0</v>
      </c>
      <c r="Q1056" s="6">
        <f t="shared" si="1873"/>
        <v>0</v>
      </c>
      <c r="R1056" s="6">
        <f t="shared" si="1874"/>
        <v>0</v>
      </c>
      <c r="S1056" s="6">
        <v>0</v>
      </c>
      <c r="T1056" s="6">
        <v>1</v>
      </c>
      <c r="U1056" s="6">
        <f t="shared" si="1875"/>
        <v>0</v>
      </c>
      <c r="V1056" s="6">
        <f t="shared" si="1876"/>
        <v>0</v>
      </c>
      <c r="W1056" s="6">
        <f t="shared" si="1877"/>
        <v>0</v>
      </c>
      <c r="X1056" s="6">
        <f t="shared" si="1878"/>
        <v>0</v>
      </c>
      <c r="Y1056" s="6">
        <f t="shared" si="1879"/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  <c r="CY1056" s="6">
        <v>0</v>
      </c>
      <c r="CZ1056" s="6">
        <v>0</v>
      </c>
      <c r="DA1056" s="6">
        <v>0</v>
      </c>
      <c r="DB1056" s="6">
        <v>0</v>
      </c>
      <c r="DC1056" s="6">
        <v>0</v>
      </c>
      <c r="DD1056" s="6">
        <v>0</v>
      </c>
      <c r="DE1056" s="6">
        <v>0</v>
      </c>
      <c r="DF1056" s="6">
        <v>0</v>
      </c>
      <c r="DG1056" s="6">
        <v>0</v>
      </c>
      <c r="DH1056" s="6">
        <v>0</v>
      </c>
      <c r="DI1056" s="6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6">
        <v>0</v>
      </c>
      <c r="DV1056" s="6">
        <v>0</v>
      </c>
      <c r="DW1056" s="6">
        <v>0</v>
      </c>
      <c r="DX1056" s="6">
        <v>0</v>
      </c>
      <c r="DY1056" s="6">
        <v>0</v>
      </c>
      <c r="DZ1056" s="6">
        <v>0</v>
      </c>
      <c r="EA1056" s="6">
        <v>0</v>
      </c>
      <c r="EB1056" s="6">
        <v>0</v>
      </c>
      <c r="EC1056" s="6">
        <v>0</v>
      </c>
      <c r="ED1056" s="6">
        <v>0</v>
      </c>
      <c r="EE1056" s="6">
        <v>0</v>
      </c>
      <c r="EF1056" s="6">
        <v>0</v>
      </c>
      <c r="EG1056" s="6">
        <v>0</v>
      </c>
      <c r="EH1056" s="6">
        <v>0</v>
      </c>
      <c r="EI1056" s="6">
        <v>0</v>
      </c>
      <c r="EJ1056" s="6">
        <v>0</v>
      </c>
      <c r="EK1056" s="6">
        <v>0</v>
      </c>
      <c r="EL1056" s="6">
        <v>0</v>
      </c>
      <c r="EM1056" s="6">
        <v>0</v>
      </c>
      <c r="EN1056" s="6">
        <v>0</v>
      </c>
      <c r="EO1056" s="6">
        <v>0</v>
      </c>
      <c r="EP1056" s="6">
        <v>0</v>
      </c>
      <c r="EQ1056" s="6">
        <v>0</v>
      </c>
      <c r="ER1056" s="6">
        <v>0</v>
      </c>
      <c r="ES1056" s="6">
        <v>0</v>
      </c>
      <c r="ET1056" s="6">
        <v>0</v>
      </c>
      <c r="EU1056" s="6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6">
        <f t="shared" si="1880"/>
        <v>0</v>
      </c>
      <c r="FC1056" s="6">
        <f t="shared" si="1881"/>
        <v>0</v>
      </c>
      <c r="FD1056" s="6">
        <f t="shared" si="1882"/>
        <v>0</v>
      </c>
      <c r="FE1056" s="6">
        <f t="shared" si="1883"/>
        <v>0</v>
      </c>
      <c r="FF1056" s="6">
        <v>0</v>
      </c>
      <c r="FG1056" s="6">
        <f t="shared" si="1884"/>
        <v>0</v>
      </c>
      <c r="FH1056" s="6">
        <f t="shared" si="1885"/>
        <v>0</v>
      </c>
      <c r="FI1056" s="6">
        <f t="shared" si="1886"/>
        <v>0</v>
      </c>
      <c r="FJ1056" s="6">
        <f t="shared" si="1887"/>
        <v>0</v>
      </c>
      <c r="FK1056" s="6">
        <f t="shared" si="1888"/>
        <v>0</v>
      </c>
      <c r="FL1056" s="6">
        <f t="shared" si="1889"/>
        <v>0</v>
      </c>
      <c r="FM1056" s="6">
        <f t="shared" si="1890"/>
        <v>0</v>
      </c>
      <c r="FN1056" s="6">
        <f t="shared" si="1891"/>
        <v>0</v>
      </c>
      <c r="FO1056" s="6">
        <f t="shared" si="1892"/>
        <v>0</v>
      </c>
      <c r="FP1056" s="6">
        <f t="shared" si="1893"/>
        <v>0</v>
      </c>
      <c r="FQ1056" s="6">
        <v>0</v>
      </c>
      <c r="FR1056" s="6">
        <f t="shared" si="1894"/>
        <v>0</v>
      </c>
      <c r="FS1056" s="6">
        <f t="shared" si="1895"/>
        <v>0</v>
      </c>
      <c r="FT1056" s="6">
        <f t="shared" si="1896"/>
        <v>0</v>
      </c>
      <c r="FU1056" s="6">
        <f t="shared" si="1897"/>
        <v>0</v>
      </c>
      <c r="FV1056" s="6">
        <f t="shared" si="1898"/>
        <v>0</v>
      </c>
      <c r="FW1056" s="6">
        <f t="shared" si="1899"/>
        <v>0</v>
      </c>
      <c r="FX1056" s="33" t="s">
        <v>2411</v>
      </c>
    </row>
    <row r="1057" spans="1:180" s="76" customFormat="1" ht="31.5" x14ac:dyDescent="0.25">
      <c r="A1057" s="30" t="s">
        <v>679</v>
      </c>
      <c r="B1057" s="66" t="s">
        <v>1174</v>
      </c>
      <c r="C1057" s="67" t="s">
        <v>1175</v>
      </c>
      <c r="D1057" s="6">
        <v>0</v>
      </c>
      <c r="E1057" s="6">
        <v>0</v>
      </c>
      <c r="F1057" s="6">
        <v>0</v>
      </c>
      <c r="G1057" s="6">
        <v>0</v>
      </c>
      <c r="H1057" s="6">
        <v>0</v>
      </c>
      <c r="I1057" s="6">
        <v>1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f t="shared" si="1871"/>
        <v>0</v>
      </c>
      <c r="P1057" s="6">
        <f t="shared" si="1872"/>
        <v>0</v>
      </c>
      <c r="Q1057" s="6">
        <f t="shared" si="1873"/>
        <v>0</v>
      </c>
      <c r="R1057" s="6">
        <f t="shared" si="1874"/>
        <v>0</v>
      </c>
      <c r="S1057" s="6">
        <v>0</v>
      </c>
      <c r="T1057" s="6">
        <v>1</v>
      </c>
      <c r="U1057" s="6">
        <f t="shared" si="1875"/>
        <v>0</v>
      </c>
      <c r="V1057" s="6">
        <f t="shared" si="1876"/>
        <v>0</v>
      </c>
      <c r="W1057" s="6">
        <f t="shared" si="1877"/>
        <v>0</v>
      </c>
      <c r="X1057" s="6">
        <f t="shared" si="1878"/>
        <v>0</v>
      </c>
      <c r="Y1057" s="6">
        <f t="shared" si="1879"/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  <c r="CY1057" s="6">
        <v>0</v>
      </c>
      <c r="CZ1057" s="6">
        <v>0</v>
      </c>
      <c r="DA1057" s="6">
        <v>0</v>
      </c>
      <c r="DB1057" s="6">
        <v>0</v>
      </c>
      <c r="DC1057" s="6">
        <v>0</v>
      </c>
      <c r="DD1057" s="6">
        <v>0</v>
      </c>
      <c r="DE1057" s="6">
        <v>0</v>
      </c>
      <c r="DF1057" s="6">
        <v>0</v>
      </c>
      <c r="DG1057" s="6">
        <v>0</v>
      </c>
      <c r="DH1057" s="6">
        <v>0</v>
      </c>
      <c r="DI1057" s="6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0</v>
      </c>
      <c r="DQ1057" s="6">
        <v>0</v>
      </c>
      <c r="DR1057" s="6">
        <v>0</v>
      </c>
      <c r="DS1057" s="6">
        <v>0</v>
      </c>
      <c r="DT1057" s="6">
        <v>0</v>
      </c>
      <c r="DU1057" s="6">
        <v>0</v>
      </c>
      <c r="DV1057" s="6">
        <v>0</v>
      </c>
      <c r="DW1057" s="6">
        <v>0</v>
      </c>
      <c r="DX1057" s="6">
        <v>0</v>
      </c>
      <c r="DY1057" s="6">
        <v>0</v>
      </c>
      <c r="DZ1057" s="6">
        <v>0</v>
      </c>
      <c r="EA1057" s="6">
        <v>0</v>
      </c>
      <c r="EB1057" s="6">
        <v>0</v>
      </c>
      <c r="EC1057" s="6">
        <v>0</v>
      </c>
      <c r="ED1057" s="6">
        <v>0</v>
      </c>
      <c r="EE1057" s="6">
        <v>0</v>
      </c>
      <c r="EF1057" s="6">
        <v>0</v>
      </c>
      <c r="EG1057" s="6">
        <v>0</v>
      </c>
      <c r="EH1057" s="6">
        <v>0</v>
      </c>
      <c r="EI1057" s="6">
        <v>0</v>
      </c>
      <c r="EJ1057" s="6">
        <v>0</v>
      </c>
      <c r="EK1057" s="6">
        <v>0</v>
      </c>
      <c r="EL1057" s="6">
        <v>0</v>
      </c>
      <c r="EM1057" s="6">
        <v>0</v>
      </c>
      <c r="EN1057" s="6">
        <v>0</v>
      </c>
      <c r="EO1057" s="6">
        <v>0</v>
      </c>
      <c r="EP1057" s="6">
        <v>0</v>
      </c>
      <c r="EQ1057" s="6">
        <v>0</v>
      </c>
      <c r="ER1057" s="6">
        <v>0</v>
      </c>
      <c r="ES1057" s="6">
        <v>0</v>
      </c>
      <c r="ET1057" s="6">
        <v>0</v>
      </c>
      <c r="EU1057" s="6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6">
        <f t="shared" si="1880"/>
        <v>0</v>
      </c>
      <c r="FC1057" s="6">
        <f t="shared" si="1881"/>
        <v>0</v>
      </c>
      <c r="FD1057" s="6">
        <f t="shared" si="1882"/>
        <v>0</v>
      </c>
      <c r="FE1057" s="6">
        <f t="shared" si="1883"/>
        <v>0</v>
      </c>
      <c r="FF1057" s="6">
        <v>0</v>
      </c>
      <c r="FG1057" s="6">
        <f t="shared" si="1884"/>
        <v>0</v>
      </c>
      <c r="FH1057" s="6">
        <f t="shared" si="1885"/>
        <v>0</v>
      </c>
      <c r="FI1057" s="6">
        <f t="shared" si="1886"/>
        <v>0</v>
      </c>
      <c r="FJ1057" s="6">
        <f t="shared" si="1887"/>
        <v>0</v>
      </c>
      <c r="FK1057" s="6">
        <f t="shared" si="1888"/>
        <v>0</v>
      </c>
      <c r="FL1057" s="6">
        <f t="shared" si="1889"/>
        <v>0</v>
      </c>
      <c r="FM1057" s="6">
        <f t="shared" si="1890"/>
        <v>0</v>
      </c>
      <c r="FN1057" s="6">
        <f t="shared" si="1891"/>
        <v>0</v>
      </c>
      <c r="FO1057" s="6">
        <f t="shared" si="1892"/>
        <v>0</v>
      </c>
      <c r="FP1057" s="6">
        <f t="shared" si="1893"/>
        <v>0</v>
      </c>
      <c r="FQ1057" s="6">
        <v>0</v>
      </c>
      <c r="FR1057" s="6">
        <f t="shared" si="1894"/>
        <v>0</v>
      </c>
      <c r="FS1057" s="6">
        <f t="shared" si="1895"/>
        <v>0</v>
      </c>
      <c r="FT1057" s="6">
        <f t="shared" si="1896"/>
        <v>0</v>
      </c>
      <c r="FU1057" s="6">
        <f t="shared" si="1897"/>
        <v>0</v>
      </c>
      <c r="FV1057" s="6">
        <f t="shared" si="1898"/>
        <v>0</v>
      </c>
      <c r="FW1057" s="6">
        <f t="shared" si="1899"/>
        <v>0</v>
      </c>
      <c r="FX1057" s="33" t="s">
        <v>2411</v>
      </c>
    </row>
    <row r="1058" spans="1:180" s="76" customFormat="1" ht="31.5" x14ac:dyDescent="0.25">
      <c r="A1058" s="30" t="s">
        <v>679</v>
      </c>
      <c r="B1058" s="66" t="s">
        <v>1176</v>
      </c>
      <c r="C1058" s="67" t="s">
        <v>1177</v>
      </c>
      <c r="D1058" s="6">
        <v>0</v>
      </c>
      <c r="E1058" s="6">
        <v>0</v>
      </c>
      <c r="F1058" s="6">
        <v>0</v>
      </c>
      <c r="G1058" s="6">
        <v>0</v>
      </c>
      <c r="H1058" s="6">
        <v>0</v>
      </c>
      <c r="I1058" s="6">
        <v>1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f t="shared" si="1871"/>
        <v>0</v>
      </c>
      <c r="P1058" s="6">
        <f t="shared" si="1872"/>
        <v>0</v>
      </c>
      <c r="Q1058" s="6">
        <f t="shared" si="1873"/>
        <v>0</v>
      </c>
      <c r="R1058" s="6">
        <f t="shared" si="1874"/>
        <v>0</v>
      </c>
      <c r="S1058" s="6">
        <v>0</v>
      </c>
      <c r="T1058" s="6">
        <v>1</v>
      </c>
      <c r="U1058" s="6">
        <f t="shared" si="1875"/>
        <v>0</v>
      </c>
      <c r="V1058" s="6">
        <f t="shared" si="1876"/>
        <v>0</v>
      </c>
      <c r="W1058" s="6">
        <f t="shared" si="1877"/>
        <v>0</v>
      </c>
      <c r="X1058" s="6">
        <f t="shared" si="1878"/>
        <v>0</v>
      </c>
      <c r="Y1058" s="6">
        <f t="shared" si="1879"/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  <c r="CY1058" s="6">
        <v>0</v>
      </c>
      <c r="CZ1058" s="6">
        <v>0</v>
      </c>
      <c r="DA1058" s="6">
        <v>0</v>
      </c>
      <c r="DB1058" s="6">
        <v>0</v>
      </c>
      <c r="DC1058" s="6">
        <v>0</v>
      </c>
      <c r="DD1058" s="6">
        <v>0</v>
      </c>
      <c r="DE1058" s="6">
        <v>0</v>
      </c>
      <c r="DF1058" s="6">
        <v>0</v>
      </c>
      <c r="DG1058" s="6">
        <v>0</v>
      </c>
      <c r="DH1058" s="6">
        <v>0</v>
      </c>
      <c r="DI1058" s="6">
        <v>0</v>
      </c>
      <c r="DJ1058" s="6">
        <v>0</v>
      </c>
      <c r="DK1058" s="6">
        <v>0</v>
      </c>
      <c r="DL1058" s="6">
        <v>0</v>
      </c>
      <c r="DM1058" s="6">
        <v>0</v>
      </c>
      <c r="DN1058" s="6">
        <v>0</v>
      </c>
      <c r="DO1058" s="6">
        <v>0</v>
      </c>
      <c r="DP1058" s="6">
        <v>0</v>
      </c>
      <c r="DQ1058" s="6">
        <v>0</v>
      </c>
      <c r="DR1058" s="6">
        <v>0</v>
      </c>
      <c r="DS1058" s="6">
        <v>0</v>
      </c>
      <c r="DT1058" s="6">
        <v>0</v>
      </c>
      <c r="DU1058" s="6">
        <v>0</v>
      </c>
      <c r="DV1058" s="6">
        <v>0</v>
      </c>
      <c r="DW1058" s="6">
        <v>0</v>
      </c>
      <c r="DX1058" s="6">
        <v>0</v>
      </c>
      <c r="DY1058" s="6">
        <v>0</v>
      </c>
      <c r="DZ1058" s="6">
        <v>0</v>
      </c>
      <c r="EA1058" s="6">
        <v>0</v>
      </c>
      <c r="EB1058" s="6">
        <v>0</v>
      </c>
      <c r="EC1058" s="6">
        <v>0</v>
      </c>
      <c r="ED1058" s="6">
        <v>0</v>
      </c>
      <c r="EE1058" s="6">
        <v>0</v>
      </c>
      <c r="EF1058" s="6">
        <v>0</v>
      </c>
      <c r="EG1058" s="6">
        <v>0</v>
      </c>
      <c r="EH1058" s="6">
        <v>0</v>
      </c>
      <c r="EI1058" s="6">
        <v>0</v>
      </c>
      <c r="EJ1058" s="6">
        <v>0</v>
      </c>
      <c r="EK1058" s="6">
        <v>0</v>
      </c>
      <c r="EL1058" s="6">
        <v>0</v>
      </c>
      <c r="EM1058" s="6">
        <v>0</v>
      </c>
      <c r="EN1058" s="6">
        <v>0</v>
      </c>
      <c r="EO1058" s="6">
        <v>0</v>
      </c>
      <c r="EP1058" s="6">
        <v>0</v>
      </c>
      <c r="EQ1058" s="6">
        <v>0</v>
      </c>
      <c r="ER1058" s="6">
        <v>0</v>
      </c>
      <c r="ES1058" s="6">
        <v>0</v>
      </c>
      <c r="ET1058" s="6">
        <v>0</v>
      </c>
      <c r="EU1058" s="6">
        <v>0</v>
      </c>
      <c r="EV1058" s="6">
        <v>0</v>
      </c>
      <c r="EW1058" s="6">
        <v>0</v>
      </c>
      <c r="EX1058" s="6">
        <v>0</v>
      </c>
      <c r="EY1058" s="6">
        <v>0</v>
      </c>
      <c r="EZ1058" s="6">
        <v>0</v>
      </c>
      <c r="FA1058" s="6">
        <v>0</v>
      </c>
      <c r="FB1058" s="6">
        <f t="shared" si="1880"/>
        <v>0</v>
      </c>
      <c r="FC1058" s="6">
        <f t="shared" si="1881"/>
        <v>0</v>
      </c>
      <c r="FD1058" s="6">
        <f t="shared" si="1882"/>
        <v>0</v>
      </c>
      <c r="FE1058" s="6">
        <f t="shared" si="1883"/>
        <v>0</v>
      </c>
      <c r="FF1058" s="6">
        <v>0</v>
      </c>
      <c r="FG1058" s="6">
        <f t="shared" si="1884"/>
        <v>0</v>
      </c>
      <c r="FH1058" s="6">
        <f t="shared" si="1885"/>
        <v>0</v>
      </c>
      <c r="FI1058" s="6">
        <f t="shared" si="1886"/>
        <v>0</v>
      </c>
      <c r="FJ1058" s="6">
        <f t="shared" si="1887"/>
        <v>0</v>
      </c>
      <c r="FK1058" s="6">
        <f t="shared" si="1888"/>
        <v>0</v>
      </c>
      <c r="FL1058" s="6">
        <f t="shared" si="1889"/>
        <v>0</v>
      </c>
      <c r="FM1058" s="6">
        <f t="shared" si="1890"/>
        <v>0</v>
      </c>
      <c r="FN1058" s="6">
        <f t="shared" si="1891"/>
        <v>0</v>
      </c>
      <c r="FO1058" s="6">
        <f t="shared" si="1892"/>
        <v>0</v>
      </c>
      <c r="FP1058" s="6">
        <f t="shared" si="1893"/>
        <v>0</v>
      </c>
      <c r="FQ1058" s="6">
        <v>0</v>
      </c>
      <c r="FR1058" s="6">
        <f t="shared" si="1894"/>
        <v>0</v>
      </c>
      <c r="FS1058" s="6">
        <f t="shared" si="1895"/>
        <v>0</v>
      </c>
      <c r="FT1058" s="6">
        <f t="shared" si="1896"/>
        <v>0</v>
      </c>
      <c r="FU1058" s="6">
        <f t="shared" si="1897"/>
        <v>0</v>
      </c>
      <c r="FV1058" s="6">
        <f t="shared" si="1898"/>
        <v>0</v>
      </c>
      <c r="FW1058" s="6">
        <f t="shared" si="1899"/>
        <v>0</v>
      </c>
      <c r="FX1058" s="33" t="s">
        <v>2411</v>
      </c>
    </row>
    <row r="1059" spans="1:180" s="76" customFormat="1" ht="31.5" x14ac:dyDescent="0.25">
      <c r="A1059" s="30" t="s">
        <v>679</v>
      </c>
      <c r="B1059" s="66" t="s">
        <v>1178</v>
      </c>
      <c r="C1059" s="67" t="s">
        <v>1179</v>
      </c>
      <c r="D1059" s="6">
        <v>0</v>
      </c>
      <c r="E1059" s="6">
        <v>0</v>
      </c>
      <c r="F1059" s="6">
        <v>0</v>
      </c>
      <c r="G1059" s="6">
        <v>0</v>
      </c>
      <c r="H1059" s="6">
        <v>0</v>
      </c>
      <c r="I1059" s="6">
        <v>1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f t="shared" si="1871"/>
        <v>0</v>
      </c>
      <c r="P1059" s="6">
        <f t="shared" si="1872"/>
        <v>0</v>
      </c>
      <c r="Q1059" s="6">
        <f t="shared" si="1873"/>
        <v>0</v>
      </c>
      <c r="R1059" s="6">
        <f t="shared" si="1874"/>
        <v>0</v>
      </c>
      <c r="S1059" s="6">
        <v>0</v>
      </c>
      <c r="T1059" s="6">
        <v>1</v>
      </c>
      <c r="U1059" s="6">
        <f t="shared" si="1875"/>
        <v>0</v>
      </c>
      <c r="V1059" s="6">
        <f t="shared" si="1876"/>
        <v>0</v>
      </c>
      <c r="W1059" s="6">
        <f t="shared" si="1877"/>
        <v>0</v>
      </c>
      <c r="X1059" s="6">
        <f t="shared" si="1878"/>
        <v>0</v>
      </c>
      <c r="Y1059" s="6">
        <f t="shared" si="1879"/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6">
        <v>0</v>
      </c>
      <c r="CT1059" s="6">
        <v>0</v>
      </c>
      <c r="CU1059" s="6">
        <v>0</v>
      </c>
      <c r="CV1059" s="6">
        <v>0</v>
      </c>
      <c r="CW1059" s="6">
        <v>0</v>
      </c>
      <c r="CX1059" s="6">
        <v>0</v>
      </c>
      <c r="CY1059" s="6">
        <v>0</v>
      </c>
      <c r="CZ1059" s="6">
        <v>0</v>
      </c>
      <c r="DA1059" s="6">
        <v>0</v>
      </c>
      <c r="DB1059" s="6">
        <v>0</v>
      </c>
      <c r="DC1059" s="6">
        <v>0</v>
      </c>
      <c r="DD1059" s="6">
        <v>0</v>
      </c>
      <c r="DE1059" s="6">
        <v>0</v>
      </c>
      <c r="DF1059" s="6">
        <v>0</v>
      </c>
      <c r="DG1059" s="6">
        <v>0</v>
      </c>
      <c r="DH1059" s="6">
        <v>0</v>
      </c>
      <c r="DI1059" s="6">
        <v>0</v>
      </c>
      <c r="DJ1059" s="6">
        <v>0</v>
      </c>
      <c r="DK1059" s="6">
        <v>0</v>
      </c>
      <c r="DL1059" s="6">
        <v>0</v>
      </c>
      <c r="DM1059" s="6">
        <v>0</v>
      </c>
      <c r="DN1059" s="6">
        <v>0</v>
      </c>
      <c r="DO1059" s="6">
        <v>0</v>
      </c>
      <c r="DP1059" s="6">
        <v>0</v>
      </c>
      <c r="DQ1059" s="6">
        <v>0</v>
      </c>
      <c r="DR1059" s="6">
        <v>0</v>
      </c>
      <c r="DS1059" s="6">
        <v>0</v>
      </c>
      <c r="DT1059" s="6">
        <v>0</v>
      </c>
      <c r="DU1059" s="6">
        <v>0</v>
      </c>
      <c r="DV1059" s="6">
        <v>0</v>
      </c>
      <c r="DW1059" s="6">
        <v>0</v>
      </c>
      <c r="DX1059" s="6">
        <v>0</v>
      </c>
      <c r="DY1059" s="6">
        <v>0</v>
      </c>
      <c r="DZ1059" s="6">
        <v>0</v>
      </c>
      <c r="EA1059" s="6">
        <v>0</v>
      </c>
      <c r="EB1059" s="6">
        <v>0</v>
      </c>
      <c r="EC1059" s="6">
        <v>0</v>
      </c>
      <c r="ED1059" s="6">
        <v>0</v>
      </c>
      <c r="EE1059" s="6">
        <v>0</v>
      </c>
      <c r="EF1059" s="6">
        <v>0</v>
      </c>
      <c r="EG1059" s="6">
        <v>0</v>
      </c>
      <c r="EH1059" s="6">
        <v>0</v>
      </c>
      <c r="EI1059" s="6">
        <v>0</v>
      </c>
      <c r="EJ1059" s="6">
        <v>0</v>
      </c>
      <c r="EK1059" s="6">
        <v>0</v>
      </c>
      <c r="EL1059" s="6">
        <v>0</v>
      </c>
      <c r="EM1059" s="6">
        <v>0</v>
      </c>
      <c r="EN1059" s="6">
        <v>0</v>
      </c>
      <c r="EO1059" s="6">
        <v>0</v>
      </c>
      <c r="EP1059" s="6">
        <v>0</v>
      </c>
      <c r="EQ1059" s="6">
        <v>0</v>
      </c>
      <c r="ER1059" s="6">
        <v>0</v>
      </c>
      <c r="ES1059" s="6">
        <v>0</v>
      </c>
      <c r="ET1059" s="6">
        <v>0</v>
      </c>
      <c r="EU1059" s="6">
        <v>0</v>
      </c>
      <c r="EV1059" s="6">
        <v>0</v>
      </c>
      <c r="EW1059" s="6">
        <v>0</v>
      </c>
      <c r="EX1059" s="6">
        <v>0</v>
      </c>
      <c r="EY1059" s="6">
        <v>0</v>
      </c>
      <c r="EZ1059" s="6">
        <v>0</v>
      </c>
      <c r="FA1059" s="6">
        <v>0</v>
      </c>
      <c r="FB1059" s="6">
        <f t="shared" si="1880"/>
        <v>0</v>
      </c>
      <c r="FC1059" s="6">
        <f t="shared" si="1881"/>
        <v>0</v>
      </c>
      <c r="FD1059" s="6">
        <f t="shared" si="1882"/>
        <v>0</v>
      </c>
      <c r="FE1059" s="6">
        <f t="shared" si="1883"/>
        <v>0</v>
      </c>
      <c r="FF1059" s="6">
        <v>0</v>
      </c>
      <c r="FG1059" s="6">
        <f t="shared" si="1884"/>
        <v>0</v>
      </c>
      <c r="FH1059" s="6">
        <f t="shared" si="1885"/>
        <v>0</v>
      </c>
      <c r="FI1059" s="6">
        <f t="shared" si="1886"/>
        <v>0</v>
      </c>
      <c r="FJ1059" s="6">
        <f t="shared" si="1887"/>
        <v>0</v>
      </c>
      <c r="FK1059" s="6">
        <f t="shared" si="1888"/>
        <v>0</v>
      </c>
      <c r="FL1059" s="6">
        <f t="shared" si="1889"/>
        <v>0</v>
      </c>
      <c r="FM1059" s="6">
        <f t="shared" si="1890"/>
        <v>0</v>
      </c>
      <c r="FN1059" s="6">
        <f t="shared" si="1891"/>
        <v>0</v>
      </c>
      <c r="FO1059" s="6">
        <f t="shared" si="1892"/>
        <v>0</v>
      </c>
      <c r="FP1059" s="6">
        <f t="shared" si="1893"/>
        <v>0</v>
      </c>
      <c r="FQ1059" s="6">
        <v>0</v>
      </c>
      <c r="FR1059" s="6">
        <f t="shared" si="1894"/>
        <v>0</v>
      </c>
      <c r="FS1059" s="6">
        <f t="shared" si="1895"/>
        <v>0</v>
      </c>
      <c r="FT1059" s="6">
        <f t="shared" si="1896"/>
        <v>0</v>
      </c>
      <c r="FU1059" s="6">
        <f t="shared" si="1897"/>
        <v>0</v>
      </c>
      <c r="FV1059" s="6">
        <f t="shared" si="1898"/>
        <v>0</v>
      </c>
      <c r="FW1059" s="6">
        <f t="shared" si="1899"/>
        <v>0</v>
      </c>
      <c r="FX1059" s="33" t="s">
        <v>2411</v>
      </c>
    </row>
    <row r="1060" spans="1:180" s="76" customFormat="1" ht="78.75" x14ac:dyDescent="0.25">
      <c r="A1060" s="30" t="s">
        <v>679</v>
      </c>
      <c r="B1060" s="66" t="s">
        <v>1180</v>
      </c>
      <c r="C1060" s="67" t="s">
        <v>1181</v>
      </c>
      <c r="D1060" s="6">
        <v>0</v>
      </c>
      <c r="E1060" s="6">
        <v>0</v>
      </c>
      <c r="F1060" s="6">
        <v>0</v>
      </c>
      <c r="G1060" s="6">
        <v>0</v>
      </c>
      <c r="H1060" s="6">
        <v>0</v>
      </c>
      <c r="I1060" s="6">
        <v>1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f t="shared" si="1871"/>
        <v>0</v>
      </c>
      <c r="P1060" s="6">
        <f t="shared" si="1872"/>
        <v>0</v>
      </c>
      <c r="Q1060" s="6">
        <f t="shared" si="1873"/>
        <v>0</v>
      </c>
      <c r="R1060" s="6">
        <f t="shared" si="1874"/>
        <v>0</v>
      </c>
      <c r="S1060" s="6">
        <v>0</v>
      </c>
      <c r="T1060" s="6">
        <v>0</v>
      </c>
      <c r="U1060" s="6">
        <f t="shared" si="1875"/>
        <v>0</v>
      </c>
      <c r="V1060" s="6">
        <f t="shared" si="1876"/>
        <v>0</v>
      </c>
      <c r="W1060" s="6">
        <f t="shared" si="1877"/>
        <v>0</v>
      </c>
      <c r="X1060" s="6">
        <f t="shared" si="1878"/>
        <v>0</v>
      </c>
      <c r="Y1060" s="6">
        <f t="shared" si="1879"/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  <c r="CY1060" s="6">
        <v>0</v>
      </c>
      <c r="CZ1060" s="6">
        <v>0</v>
      </c>
      <c r="DA1060" s="6">
        <v>0</v>
      </c>
      <c r="DB1060" s="6">
        <v>0</v>
      </c>
      <c r="DC1060" s="6">
        <v>0</v>
      </c>
      <c r="DD1060" s="6">
        <v>0</v>
      </c>
      <c r="DE1060" s="6">
        <v>0</v>
      </c>
      <c r="DF1060" s="6">
        <v>0</v>
      </c>
      <c r="DG1060" s="6">
        <v>0</v>
      </c>
      <c r="DH1060" s="6">
        <v>0</v>
      </c>
      <c r="DI1060" s="6">
        <v>0</v>
      </c>
      <c r="DJ1060" s="6">
        <v>0</v>
      </c>
      <c r="DK1060" s="6">
        <v>0</v>
      </c>
      <c r="DL1060" s="6">
        <v>0</v>
      </c>
      <c r="DM1060" s="6">
        <v>0</v>
      </c>
      <c r="DN1060" s="6">
        <v>0</v>
      </c>
      <c r="DO1060" s="6">
        <v>0</v>
      </c>
      <c r="DP1060" s="6">
        <v>0</v>
      </c>
      <c r="DQ1060" s="6">
        <v>0</v>
      </c>
      <c r="DR1060" s="6">
        <v>0</v>
      </c>
      <c r="DS1060" s="6">
        <v>0</v>
      </c>
      <c r="DT1060" s="6">
        <v>0</v>
      </c>
      <c r="DU1060" s="6">
        <v>0</v>
      </c>
      <c r="DV1060" s="6">
        <v>0</v>
      </c>
      <c r="DW1060" s="6">
        <v>0</v>
      </c>
      <c r="DX1060" s="6">
        <v>0</v>
      </c>
      <c r="DY1060" s="6">
        <v>0</v>
      </c>
      <c r="DZ1060" s="6">
        <v>0</v>
      </c>
      <c r="EA1060" s="6">
        <v>0</v>
      </c>
      <c r="EB1060" s="6">
        <v>0</v>
      </c>
      <c r="EC1060" s="6">
        <v>0</v>
      </c>
      <c r="ED1060" s="6">
        <v>0</v>
      </c>
      <c r="EE1060" s="6">
        <v>0</v>
      </c>
      <c r="EF1060" s="6">
        <v>0</v>
      </c>
      <c r="EG1060" s="6">
        <v>0</v>
      </c>
      <c r="EH1060" s="6">
        <v>0</v>
      </c>
      <c r="EI1060" s="6">
        <v>0</v>
      </c>
      <c r="EJ1060" s="6">
        <v>0</v>
      </c>
      <c r="EK1060" s="6">
        <v>0</v>
      </c>
      <c r="EL1060" s="6">
        <v>0</v>
      </c>
      <c r="EM1060" s="6">
        <v>0</v>
      </c>
      <c r="EN1060" s="6">
        <v>0</v>
      </c>
      <c r="EO1060" s="6">
        <v>0</v>
      </c>
      <c r="EP1060" s="6">
        <v>0</v>
      </c>
      <c r="EQ1060" s="6">
        <v>0</v>
      </c>
      <c r="ER1060" s="6">
        <v>0</v>
      </c>
      <c r="ES1060" s="6">
        <v>0</v>
      </c>
      <c r="ET1060" s="6">
        <v>0</v>
      </c>
      <c r="EU1060" s="6">
        <v>0</v>
      </c>
      <c r="EV1060" s="6">
        <v>0</v>
      </c>
      <c r="EW1060" s="6">
        <v>0</v>
      </c>
      <c r="EX1060" s="6">
        <v>0</v>
      </c>
      <c r="EY1060" s="6">
        <v>0</v>
      </c>
      <c r="EZ1060" s="6">
        <v>0</v>
      </c>
      <c r="FA1060" s="6">
        <v>0</v>
      </c>
      <c r="FB1060" s="6">
        <f t="shared" si="1880"/>
        <v>0</v>
      </c>
      <c r="FC1060" s="6">
        <f t="shared" si="1881"/>
        <v>0</v>
      </c>
      <c r="FD1060" s="6">
        <f t="shared" si="1882"/>
        <v>0</v>
      </c>
      <c r="FE1060" s="6">
        <f t="shared" si="1883"/>
        <v>0</v>
      </c>
      <c r="FF1060" s="6">
        <v>0</v>
      </c>
      <c r="FG1060" s="6">
        <f t="shared" si="1884"/>
        <v>0</v>
      </c>
      <c r="FH1060" s="6">
        <f t="shared" si="1885"/>
        <v>0</v>
      </c>
      <c r="FI1060" s="6">
        <f t="shared" si="1886"/>
        <v>0</v>
      </c>
      <c r="FJ1060" s="6">
        <f t="shared" si="1887"/>
        <v>0</v>
      </c>
      <c r="FK1060" s="6">
        <f t="shared" si="1888"/>
        <v>0</v>
      </c>
      <c r="FL1060" s="6">
        <f t="shared" si="1889"/>
        <v>0</v>
      </c>
      <c r="FM1060" s="6">
        <f t="shared" si="1890"/>
        <v>0</v>
      </c>
      <c r="FN1060" s="6">
        <f t="shared" si="1891"/>
        <v>0</v>
      </c>
      <c r="FO1060" s="6">
        <f t="shared" si="1892"/>
        <v>0</v>
      </c>
      <c r="FP1060" s="6">
        <f t="shared" si="1893"/>
        <v>0</v>
      </c>
      <c r="FQ1060" s="6">
        <v>0</v>
      </c>
      <c r="FR1060" s="6">
        <f t="shared" si="1894"/>
        <v>0</v>
      </c>
      <c r="FS1060" s="6">
        <f t="shared" si="1895"/>
        <v>0</v>
      </c>
      <c r="FT1060" s="6">
        <f t="shared" si="1896"/>
        <v>0</v>
      </c>
      <c r="FU1060" s="6">
        <f t="shared" si="1897"/>
        <v>0</v>
      </c>
      <c r="FV1060" s="6">
        <f t="shared" si="1898"/>
        <v>0</v>
      </c>
      <c r="FW1060" s="6">
        <f t="shared" si="1899"/>
        <v>0</v>
      </c>
      <c r="FX1060" s="33" t="s">
        <v>2807</v>
      </c>
    </row>
    <row r="1061" spans="1:180" s="76" customFormat="1" ht="31.5" x14ac:dyDescent="0.25">
      <c r="A1061" s="30" t="s">
        <v>679</v>
      </c>
      <c r="B1061" s="66" t="s">
        <v>1182</v>
      </c>
      <c r="C1061" s="67" t="s">
        <v>1183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6">
        <v>1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f t="shared" si="1871"/>
        <v>0</v>
      </c>
      <c r="P1061" s="6">
        <f t="shared" si="1872"/>
        <v>0</v>
      </c>
      <c r="Q1061" s="6">
        <f t="shared" si="1873"/>
        <v>0</v>
      </c>
      <c r="R1061" s="6">
        <f t="shared" si="1874"/>
        <v>0</v>
      </c>
      <c r="S1061" s="6">
        <v>0</v>
      </c>
      <c r="T1061" s="6">
        <v>1</v>
      </c>
      <c r="U1061" s="6">
        <f t="shared" si="1875"/>
        <v>0</v>
      </c>
      <c r="V1061" s="6">
        <f t="shared" si="1876"/>
        <v>0</v>
      </c>
      <c r="W1061" s="6">
        <f t="shared" si="1877"/>
        <v>0</v>
      </c>
      <c r="X1061" s="6">
        <f t="shared" si="1878"/>
        <v>0</v>
      </c>
      <c r="Y1061" s="6">
        <f t="shared" si="1879"/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  <c r="CY1061" s="6">
        <v>0</v>
      </c>
      <c r="CZ1061" s="6">
        <v>0</v>
      </c>
      <c r="DA1061" s="6">
        <v>0</v>
      </c>
      <c r="DB1061" s="6">
        <v>0</v>
      </c>
      <c r="DC1061" s="6">
        <v>0</v>
      </c>
      <c r="DD1061" s="6">
        <v>0</v>
      </c>
      <c r="DE1061" s="6">
        <v>0</v>
      </c>
      <c r="DF1061" s="6">
        <v>0</v>
      </c>
      <c r="DG1061" s="6">
        <v>0</v>
      </c>
      <c r="DH1061" s="6">
        <v>0</v>
      </c>
      <c r="DI1061" s="6">
        <v>0</v>
      </c>
      <c r="DJ1061" s="6">
        <v>0</v>
      </c>
      <c r="DK1061" s="6">
        <v>0</v>
      </c>
      <c r="DL1061" s="6">
        <v>0</v>
      </c>
      <c r="DM1061" s="6">
        <v>0</v>
      </c>
      <c r="DN1061" s="6">
        <v>0</v>
      </c>
      <c r="DO1061" s="6">
        <v>0</v>
      </c>
      <c r="DP1061" s="6">
        <v>0</v>
      </c>
      <c r="DQ1061" s="6">
        <v>0</v>
      </c>
      <c r="DR1061" s="6">
        <v>0</v>
      </c>
      <c r="DS1061" s="6">
        <v>0</v>
      </c>
      <c r="DT1061" s="6">
        <v>0</v>
      </c>
      <c r="DU1061" s="6">
        <v>0</v>
      </c>
      <c r="DV1061" s="6">
        <v>0</v>
      </c>
      <c r="DW1061" s="6">
        <v>0</v>
      </c>
      <c r="DX1061" s="6">
        <v>0</v>
      </c>
      <c r="DY1061" s="6">
        <v>0</v>
      </c>
      <c r="DZ1061" s="6">
        <v>0</v>
      </c>
      <c r="EA1061" s="6">
        <v>0</v>
      </c>
      <c r="EB1061" s="6">
        <v>0</v>
      </c>
      <c r="EC1061" s="6">
        <v>0</v>
      </c>
      <c r="ED1061" s="6">
        <v>0</v>
      </c>
      <c r="EE1061" s="6">
        <v>0</v>
      </c>
      <c r="EF1061" s="6">
        <v>0</v>
      </c>
      <c r="EG1061" s="6">
        <v>0</v>
      </c>
      <c r="EH1061" s="6">
        <v>0</v>
      </c>
      <c r="EI1061" s="6">
        <v>0</v>
      </c>
      <c r="EJ1061" s="6">
        <v>0</v>
      </c>
      <c r="EK1061" s="6">
        <v>0</v>
      </c>
      <c r="EL1061" s="6">
        <v>0</v>
      </c>
      <c r="EM1061" s="6">
        <v>0</v>
      </c>
      <c r="EN1061" s="6">
        <v>0</v>
      </c>
      <c r="EO1061" s="6">
        <v>0</v>
      </c>
      <c r="EP1061" s="6">
        <v>0</v>
      </c>
      <c r="EQ1061" s="6">
        <v>0</v>
      </c>
      <c r="ER1061" s="6">
        <v>0</v>
      </c>
      <c r="ES1061" s="6">
        <v>0</v>
      </c>
      <c r="ET1061" s="6">
        <v>0</v>
      </c>
      <c r="EU1061" s="6">
        <v>0</v>
      </c>
      <c r="EV1061" s="6">
        <v>0</v>
      </c>
      <c r="EW1061" s="6">
        <v>0</v>
      </c>
      <c r="EX1061" s="6">
        <v>0</v>
      </c>
      <c r="EY1061" s="6">
        <v>0</v>
      </c>
      <c r="EZ1061" s="6">
        <v>0</v>
      </c>
      <c r="FA1061" s="6">
        <v>0</v>
      </c>
      <c r="FB1061" s="6">
        <f t="shared" si="1880"/>
        <v>0</v>
      </c>
      <c r="FC1061" s="6">
        <f t="shared" si="1881"/>
        <v>0</v>
      </c>
      <c r="FD1061" s="6">
        <f t="shared" si="1882"/>
        <v>0</v>
      </c>
      <c r="FE1061" s="6">
        <f t="shared" si="1883"/>
        <v>0</v>
      </c>
      <c r="FF1061" s="6">
        <v>0</v>
      </c>
      <c r="FG1061" s="6">
        <f t="shared" si="1884"/>
        <v>0</v>
      </c>
      <c r="FH1061" s="6">
        <f t="shared" si="1885"/>
        <v>0</v>
      </c>
      <c r="FI1061" s="6">
        <f t="shared" si="1886"/>
        <v>0</v>
      </c>
      <c r="FJ1061" s="6">
        <f t="shared" si="1887"/>
        <v>0</v>
      </c>
      <c r="FK1061" s="6">
        <f t="shared" si="1888"/>
        <v>0</v>
      </c>
      <c r="FL1061" s="6">
        <f t="shared" si="1889"/>
        <v>0</v>
      </c>
      <c r="FM1061" s="6">
        <f t="shared" si="1890"/>
        <v>0</v>
      </c>
      <c r="FN1061" s="6">
        <f t="shared" si="1891"/>
        <v>0</v>
      </c>
      <c r="FO1061" s="6">
        <f t="shared" si="1892"/>
        <v>0</v>
      </c>
      <c r="FP1061" s="6">
        <f t="shared" si="1893"/>
        <v>0</v>
      </c>
      <c r="FQ1061" s="6">
        <v>0</v>
      </c>
      <c r="FR1061" s="6">
        <f t="shared" si="1894"/>
        <v>0</v>
      </c>
      <c r="FS1061" s="6">
        <f t="shared" si="1895"/>
        <v>0</v>
      </c>
      <c r="FT1061" s="6">
        <f t="shared" si="1896"/>
        <v>0</v>
      </c>
      <c r="FU1061" s="6">
        <f t="shared" si="1897"/>
        <v>0</v>
      </c>
      <c r="FV1061" s="6">
        <f t="shared" si="1898"/>
        <v>0</v>
      </c>
      <c r="FW1061" s="6">
        <f t="shared" si="1899"/>
        <v>0</v>
      </c>
      <c r="FX1061" s="33" t="s">
        <v>2411</v>
      </c>
    </row>
    <row r="1062" spans="1:180" s="76" customFormat="1" ht="31.5" x14ac:dyDescent="0.25">
      <c r="A1062" s="30" t="s">
        <v>679</v>
      </c>
      <c r="B1062" s="66" t="s">
        <v>1184</v>
      </c>
      <c r="C1062" s="67" t="s">
        <v>1185</v>
      </c>
      <c r="D1062" s="6">
        <v>0</v>
      </c>
      <c r="E1062" s="6">
        <v>0</v>
      </c>
      <c r="F1062" s="6">
        <v>0</v>
      </c>
      <c r="G1062" s="6">
        <v>0</v>
      </c>
      <c r="H1062" s="6">
        <v>0</v>
      </c>
      <c r="I1062" s="6">
        <v>1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f t="shared" si="1871"/>
        <v>0</v>
      </c>
      <c r="P1062" s="6">
        <f t="shared" si="1872"/>
        <v>0</v>
      </c>
      <c r="Q1062" s="6">
        <f t="shared" si="1873"/>
        <v>0</v>
      </c>
      <c r="R1062" s="6">
        <f t="shared" si="1874"/>
        <v>0</v>
      </c>
      <c r="S1062" s="6">
        <v>0</v>
      </c>
      <c r="T1062" s="6">
        <v>1</v>
      </c>
      <c r="U1062" s="6">
        <f t="shared" si="1875"/>
        <v>0</v>
      </c>
      <c r="V1062" s="6">
        <f t="shared" si="1876"/>
        <v>0</v>
      </c>
      <c r="W1062" s="6">
        <f t="shared" si="1877"/>
        <v>0</v>
      </c>
      <c r="X1062" s="6">
        <f t="shared" si="1878"/>
        <v>0</v>
      </c>
      <c r="Y1062" s="6">
        <f t="shared" si="1879"/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  <c r="CY1062" s="6">
        <v>0</v>
      </c>
      <c r="CZ1062" s="6">
        <v>0</v>
      </c>
      <c r="DA1062" s="6">
        <v>0</v>
      </c>
      <c r="DB1062" s="6">
        <v>0</v>
      </c>
      <c r="DC1062" s="6">
        <v>0</v>
      </c>
      <c r="DD1062" s="6">
        <v>0</v>
      </c>
      <c r="DE1062" s="6">
        <v>0</v>
      </c>
      <c r="DF1062" s="6">
        <v>0</v>
      </c>
      <c r="DG1062" s="6">
        <v>0</v>
      </c>
      <c r="DH1062" s="6">
        <v>0</v>
      </c>
      <c r="DI1062" s="6">
        <v>0</v>
      </c>
      <c r="DJ1062" s="6">
        <v>0</v>
      </c>
      <c r="DK1062" s="6">
        <v>0</v>
      </c>
      <c r="DL1062" s="6">
        <v>0</v>
      </c>
      <c r="DM1062" s="6">
        <v>0</v>
      </c>
      <c r="DN1062" s="6">
        <v>0</v>
      </c>
      <c r="DO1062" s="6">
        <v>0</v>
      </c>
      <c r="DP1062" s="6">
        <v>0</v>
      </c>
      <c r="DQ1062" s="6">
        <v>0</v>
      </c>
      <c r="DR1062" s="6">
        <v>0</v>
      </c>
      <c r="DS1062" s="6">
        <v>0</v>
      </c>
      <c r="DT1062" s="6">
        <v>0</v>
      </c>
      <c r="DU1062" s="6">
        <v>0</v>
      </c>
      <c r="DV1062" s="6">
        <v>0</v>
      </c>
      <c r="DW1062" s="6">
        <v>0</v>
      </c>
      <c r="DX1062" s="6">
        <v>0</v>
      </c>
      <c r="DY1062" s="6">
        <v>0</v>
      </c>
      <c r="DZ1062" s="6">
        <v>0</v>
      </c>
      <c r="EA1062" s="6">
        <v>0</v>
      </c>
      <c r="EB1062" s="6">
        <v>0</v>
      </c>
      <c r="EC1062" s="6">
        <v>0</v>
      </c>
      <c r="ED1062" s="6">
        <v>0</v>
      </c>
      <c r="EE1062" s="6">
        <v>0</v>
      </c>
      <c r="EF1062" s="6">
        <v>0</v>
      </c>
      <c r="EG1062" s="6">
        <v>0</v>
      </c>
      <c r="EH1062" s="6">
        <v>0</v>
      </c>
      <c r="EI1062" s="6">
        <v>0</v>
      </c>
      <c r="EJ1062" s="6">
        <v>0</v>
      </c>
      <c r="EK1062" s="6">
        <v>0</v>
      </c>
      <c r="EL1062" s="6">
        <v>0</v>
      </c>
      <c r="EM1062" s="6">
        <v>0</v>
      </c>
      <c r="EN1062" s="6">
        <v>0</v>
      </c>
      <c r="EO1062" s="6">
        <v>0</v>
      </c>
      <c r="EP1062" s="6">
        <v>0</v>
      </c>
      <c r="EQ1062" s="6">
        <v>0</v>
      </c>
      <c r="ER1062" s="6">
        <v>0</v>
      </c>
      <c r="ES1062" s="6">
        <v>0</v>
      </c>
      <c r="ET1062" s="6">
        <v>0</v>
      </c>
      <c r="EU1062" s="6">
        <v>0</v>
      </c>
      <c r="EV1062" s="6">
        <v>0</v>
      </c>
      <c r="EW1062" s="6">
        <v>0</v>
      </c>
      <c r="EX1062" s="6">
        <v>0</v>
      </c>
      <c r="EY1062" s="6">
        <v>0</v>
      </c>
      <c r="EZ1062" s="6">
        <v>0</v>
      </c>
      <c r="FA1062" s="6">
        <v>0</v>
      </c>
      <c r="FB1062" s="6">
        <f t="shared" si="1880"/>
        <v>0</v>
      </c>
      <c r="FC1062" s="6">
        <f t="shared" si="1881"/>
        <v>0</v>
      </c>
      <c r="FD1062" s="6">
        <f t="shared" si="1882"/>
        <v>0</v>
      </c>
      <c r="FE1062" s="6">
        <f t="shared" si="1883"/>
        <v>0</v>
      </c>
      <c r="FF1062" s="6">
        <v>0</v>
      </c>
      <c r="FG1062" s="6">
        <f t="shared" si="1884"/>
        <v>0</v>
      </c>
      <c r="FH1062" s="6">
        <f t="shared" si="1885"/>
        <v>0</v>
      </c>
      <c r="FI1062" s="6">
        <f t="shared" si="1886"/>
        <v>0</v>
      </c>
      <c r="FJ1062" s="6">
        <f t="shared" si="1887"/>
        <v>0</v>
      </c>
      <c r="FK1062" s="6">
        <f t="shared" si="1888"/>
        <v>0</v>
      </c>
      <c r="FL1062" s="6">
        <f t="shared" si="1889"/>
        <v>0</v>
      </c>
      <c r="FM1062" s="6">
        <f t="shared" si="1890"/>
        <v>0</v>
      </c>
      <c r="FN1062" s="6">
        <f t="shared" si="1891"/>
        <v>0</v>
      </c>
      <c r="FO1062" s="6">
        <f t="shared" si="1892"/>
        <v>0</v>
      </c>
      <c r="FP1062" s="6">
        <f t="shared" si="1893"/>
        <v>0</v>
      </c>
      <c r="FQ1062" s="6">
        <v>0</v>
      </c>
      <c r="FR1062" s="6">
        <f t="shared" si="1894"/>
        <v>0</v>
      </c>
      <c r="FS1062" s="6">
        <f t="shared" si="1895"/>
        <v>0</v>
      </c>
      <c r="FT1062" s="6">
        <f t="shared" si="1896"/>
        <v>0</v>
      </c>
      <c r="FU1062" s="6">
        <f t="shared" si="1897"/>
        <v>0</v>
      </c>
      <c r="FV1062" s="6">
        <f t="shared" si="1898"/>
        <v>0</v>
      </c>
      <c r="FW1062" s="6">
        <f t="shared" si="1899"/>
        <v>0</v>
      </c>
      <c r="FX1062" s="33" t="s">
        <v>2411</v>
      </c>
    </row>
    <row r="1063" spans="1:180" s="76" customFormat="1" ht="78.75" x14ac:dyDescent="0.25">
      <c r="A1063" s="30" t="s">
        <v>679</v>
      </c>
      <c r="B1063" s="66" t="s">
        <v>1186</v>
      </c>
      <c r="C1063" s="67" t="s">
        <v>1187</v>
      </c>
      <c r="D1063" s="6">
        <v>0</v>
      </c>
      <c r="E1063" s="6">
        <v>0</v>
      </c>
      <c r="F1063" s="6">
        <v>0</v>
      </c>
      <c r="G1063" s="6">
        <v>0</v>
      </c>
      <c r="H1063" s="6">
        <v>0</v>
      </c>
      <c r="I1063" s="6">
        <v>1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f t="shared" si="1871"/>
        <v>0</v>
      </c>
      <c r="P1063" s="6">
        <f t="shared" si="1872"/>
        <v>0</v>
      </c>
      <c r="Q1063" s="6">
        <f t="shared" si="1873"/>
        <v>0</v>
      </c>
      <c r="R1063" s="6">
        <f t="shared" si="1874"/>
        <v>0</v>
      </c>
      <c r="S1063" s="6">
        <v>0</v>
      </c>
      <c r="T1063" s="6">
        <v>0</v>
      </c>
      <c r="U1063" s="6">
        <f t="shared" si="1875"/>
        <v>0</v>
      </c>
      <c r="V1063" s="6">
        <f t="shared" si="1876"/>
        <v>0</v>
      </c>
      <c r="W1063" s="6">
        <f t="shared" si="1877"/>
        <v>0</v>
      </c>
      <c r="X1063" s="6">
        <f t="shared" si="1878"/>
        <v>0</v>
      </c>
      <c r="Y1063" s="6">
        <f t="shared" si="1879"/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  <c r="CY1063" s="6">
        <v>0</v>
      </c>
      <c r="CZ1063" s="6">
        <v>0</v>
      </c>
      <c r="DA1063" s="6">
        <v>0</v>
      </c>
      <c r="DB1063" s="6">
        <v>0</v>
      </c>
      <c r="DC1063" s="6">
        <v>0</v>
      </c>
      <c r="DD1063" s="6">
        <v>0</v>
      </c>
      <c r="DE1063" s="6">
        <v>0</v>
      </c>
      <c r="DF1063" s="6">
        <v>0</v>
      </c>
      <c r="DG1063" s="6">
        <v>0</v>
      </c>
      <c r="DH1063" s="6">
        <v>0</v>
      </c>
      <c r="DI1063" s="6">
        <v>0</v>
      </c>
      <c r="DJ1063" s="6">
        <v>0</v>
      </c>
      <c r="DK1063" s="6">
        <v>0</v>
      </c>
      <c r="DL1063" s="6">
        <v>0</v>
      </c>
      <c r="DM1063" s="6">
        <v>0</v>
      </c>
      <c r="DN1063" s="6">
        <v>0</v>
      </c>
      <c r="DO1063" s="6">
        <v>0</v>
      </c>
      <c r="DP1063" s="6">
        <v>0</v>
      </c>
      <c r="DQ1063" s="6">
        <v>0</v>
      </c>
      <c r="DR1063" s="6">
        <v>0</v>
      </c>
      <c r="DS1063" s="6">
        <v>0</v>
      </c>
      <c r="DT1063" s="6">
        <v>0</v>
      </c>
      <c r="DU1063" s="6">
        <v>0</v>
      </c>
      <c r="DV1063" s="6">
        <v>0</v>
      </c>
      <c r="DW1063" s="6">
        <v>0</v>
      </c>
      <c r="DX1063" s="6">
        <v>0</v>
      </c>
      <c r="DY1063" s="6">
        <v>0</v>
      </c>
      <c r="DZ1063" s="6">
        <v>0</v>
      </c>
      <c r="EA1063" s="6">
        <v>0</v>
      </c>
      <c r="EB1063" s="6">
        <v>0</v>
      </c>
      <c r="EC1063" s="6">
        <v>0</v>
      </c>
      <c r="ED1063" s="6">
        <v>0</v>
      </c>
      <c r="EE1063" s="6">
        <v>0</v>
      </c>
      <c r="EF1063" s="6">
        <v>0</v>
      </c>
      <c r="EG1063" s="6">
        <v>0</v>
      </c>
      <c r="EH1063" s="6">
        <v>0</v>
      </c>
      <c r="EI1063" s="6">
        <v>0</v>
      </c>
      <c r="EJ1063" s="6">
        <v>0</v>
      </c>
      <c r="EK1063" s="6">
        <v>0</v>
      </c>
      <c r="EL1063" s="6">
        <v>0</v>
      </c>
      <c r="EM1063" s="6">
        <v>0</v>
      </c>
      <c r="EN1063" s="6">
        <v>0</v>
      </c>
      <c r="EO1063" s="6">
        <v>0</v>
      </c>
      <c r="EP1063" s="6">
        <v>0</v>
      </c>
      <c r="EQ1063" s="6">
        <v>0</v>
      </c>
      <c r="ER1063" s="6">
        <v>0</v>
      </c>
      <c r="ES1063" s="6">
        <v>0</v>
      </c>
      <c r="ET1063" s="6">
        <v>0</v>
      </c>
      <c r="EU1063" s="6">
        <v>0</v>
      </c>
      <c r="EV1063" s="6">
        <v>0</v>
      </c>
      <c r="EW1063" s="6">
        <v>0</v>
      </c>
      <c r="EX1063" s="6">
        <v>0</v>
      </c>
      <c r="EY1063" s="6">
        <v>0</v>
      </c>
      <c r="EZ1063" s="6">
        <v>0</v>
      </c>
      <c r="FA1063" s="6">
        <v>0</v>
      </c>
      <c r="FB1063" s="6">
        <f t="shared" si="1880"/>
        <v>0</v>
      </c>
      <c r="FC1063" s="6">
        <f t="shared" si="1881"/>
        <v>0</v>
      </c>
      <c r="FD1063" s="6">
        <f t="shared" si="1882"/>
        <v>0</v>
      </c>
      <c r="FE1063" s="6">
        <f t="shared" si="1883"/>
        <v>0</v>
      </c>
      <c r="FF1063" s="6">
        <v>0</v>
      </c>
      <c r="FG1063" s="6">
        <f t="shared" si="1884"/>
        <v>0</v>
      </c>
      <c r="FH1063" s="6">
        <f t="shared" si="1885"/>
        <v>0</v>
      </c>
      <c r="FI1063" s="6">
        <f t="shared" si="1886"/>
        <v>0</v>
      </c>
      <c r="FJ1063" s="6">
        <f t="shared" si="1887"/>
        <v>0</v>
      </c>
      <c r="FK1063" s="6">
        <f t="shared" si="1888"/>
        <v>0</v>
      </c>
      <c r="FL1063" s="6">
        <f t="shared" si="1889"/>
        <v>0</v>
      </c>
      <c r="FM1063" s="6">
        <f t="shared" si="1890"/>
        <v>0</v>
      </c>
      <c r="FN1063" s="6">
        <f t="shared" si="1891"/>
        <v>0</v>
      </c>
      <c r="FO1063" s="6">
        <f t="shared" si="1892"/>
        <v>0</v>
      </c>
      <c r="FP1063" s="6">
        <f t="shared" si="1893"/>
        <v>0</v>
      </c>
      <c r="FQ1063" s="6">
        <v>0</v>
      </c>
      <c r="FR1063" s="6">
        <f t="shared" si="1894"/>
        <v>0</v>
      </c>
      <c r="FS1063" s="6">
        <f t="shared" si="1895"/>
        <v>0</v>
      </c>
      <c r="FT1063" s="6">
        <f t="shared" si="1896"/>
        <v>0</v>
      </c>
      <c r="FU1063" s="6">
        <f t="shared" si="1897"/>
        <v>0</v>
      </c>
      <c r="FV1063" s="6">
        <f t="shared" si="1898"/>
        <v>0</v>
      </c>
      <c r="FW1063" s="6">
        <f t="shared" si="1899"/>
        <v>0</v>
      </c>
      <c r="FX1063" s="33" t="s">
        <v>2807</v>
      </c>
    </row>
    <row r="1064" spans="1:180" s="76" customFormat="1" ht="31.5" x14ac:dyDescent="0.25">
      <c r="A1064" s="30" t="s">
        <v>679</v>
      </c>
      <c r="B1064" s="66" t="s">
        <v>1188</v>
      </c>
      <c r="C1064" s="67" t="s">
        <v>1189</v>
      </c>
      <c r="D1064" s="6">
        <v>0</v>
      </c>
      <c r="E1064" s="6">
        <v>0</v>
      </c>
      <c r="F1064" s="6">
        <v>0</v>
      </c>
      <c r="G1064" s="6">
        <v>0</v>
      </c>
      <c r="H1064" s="6">
        <v>0</v>
      </c>
      <c r="I1064" s="6">
        <v>1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f t="shared" si="1871"/>
        <v>0</v>
      </c>
      <c r="P1064" s="6">
        <f t="shared" si="1872"/>
        <v>0</v>
      </c>
      <c r="Q1064" s="6">
        <f t="shared" si="1873"/>
        <v>0</v>
      </c>
      <c r="R1064" s="6">
        <f t="shared" si="1874"/>
        <v>0</v>
      </c>
      <c r="S1064" s="6">
        <v>0</v>
      </c>
      <c r="T1064" s="6">
        <v>1</v>
      </c>
      <c r="U1064" s="6">
        <f t="shared" si="1875"/>
        <v>0</v>
      </c>
      <c r="V1064" s="6">
        <f t="shared" si="1876"/>
        <v>0</v>
      </c>
      <c r="W1064" s="6">
        <f t="shared" si="1877"/>
        <v>0</v>
      </c>
      <c r="X1064" s="6">
        <f t="shared" si="1878"/>
        <v>0</v>
      </c>
      <c r="Y1064" s="6">
        <f t="shared" si="1879"/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  <c r="CY1064" s="6">
        <v>0</v>
      </c>
      <c r="CZ1064" s="6">
        <v>0</v>
      </c>
      <c r="DA1064" s="6">
        <v>0</v>
      </c>
      <c r="DB1064" s="6">
        <v>0</v>
      </c>
      <c r="DC1064" s="6">
        <v>0</v>
      </c>
      <c r="DD1064" s="6">
        <v>0</v>
      </c>
      <c r="DE1064" s="6">
        <v>0</v>
      </c>
      <c r="DF1064" s="6">
        <v>0</v>
      </c>
      <c r="DG1064" s="6">
        <v>0</v>
      </c>
      <c r="DH1064" s="6">
        <v>0</v>
      </c>
      <c r="DI1064" s="6">
        <v>0</v>
      </c>
      <c r="DJ1064" s="6">
        <v>0</v>
      </c>
      <c r="DK1064" s="6">
        <v>0</v>
      </c>
      <c r="DL1064" s="6">
        <v>0</v>
      </c>
      <c r="DM1064" s="6">
        <v>0</v>
      </c>
      <c r="DN1064" s="6">
        <v>0</v>
      </c>
      <c r="DO1064" s="6">
        <v>0</v>
      </c>
      <c r="DP1064" s="6">
        <v>0</v>
      </c>
      <c r="DQ1064" s="6">
        <v>0</v>
      </c>
      <c r="DR1064" s="6">
        <v>0</v>
      </c>
      <c r="DS1064" s="6">
        <v>0</v>
      </c>
      <c r="DT1064" s="6">
        <v>0</v>
      </c>
      <c r="DU1064" s="6">
        <v>0</v>
      </c>
      <c r="DV1064" s="6">
        <v>0</v>
      </c>
      <c r="DW1064" s="6">
        <v>0</v>
      </c>
      <c r="DX1064" s="6">
        <v>0</v>
      </c>
      <c r="DY1064" s="6">
        <v>0</v>
      </c>
      <c r="DZ1064" s="6">
        <v>0</v>
      </c>
      <c r="EA1064" s="6">
        <v>0</v>
      </c>
      <c r="EB1064" s="6">
        <v>0</v>
      </c>
      <c r="EC1064" s="6">
        <v>0</v>
      </c>
      <c r="ED1064" s="6">
        <v>0</v>
      </c>
      <c r="EE1064" s="6">
        <v>0</v>
      </c>
      <c r="EF1064" s="6">
        <v>0</v>
      </c>
      <c r="EG1064" s="6">
        <v>0</v>
      </c>
      <c r="EH1064" s="6">
        <v>0</v>
      </c>
      <c r="EI1064" s="6">
        <v>0</v>
      </c>
      <c r="EJ1064" s="6">
        <v>0</v>
      </c>
      <c r="EK1064" s="6">
        <v>0</v>
      </c>
      <c r="EL1064" s="6">
        <v>0</v>
      </c>
      <c r="EM1064" s="6">
        <v>0</v>
      </c>
      <c r="EN1064" s="6">
        <v>0</v>
      </c>
      <c r="EO1064" s="6">
        <v>0</v>
      </c>
      <c r="EP1064" s="6">
        <v>0</v>
      </c>
      <c r="EQ1064" s="6">
        <v>0</v>
      </c>
      <c r="ER1064" s="6">
        <v>0</v>
      </c>
      <c r="ES1064" s="6">
        <v>0</v>
      </c>
      <c r="ET1064" s="6">
        <v>0</v>
      </c>
      <c r="EU1064" s="6">
        <v>0</v>
      </c>
      <c r="EV1064" s="6">
        <v>0</v>
      </c>
      <c r="EW1064" s="6">
        <v>0</v>
      </c>
      <c r="EX1064" s="6">
        <v>0</v>
      </c>
      <c r="EY1064" s="6">
        <v>0</v>
      </c>
      <c r="EZ1064" s="6">
        <v>0</v>
      </c>
      <c r="FA1064" s="6">
        <v>0</v>
      </c>
      <c r="FB1064" s="6">
        <f t="shared" si="1880"/>
        <v>0</v>
      </c>
      <c r="FC1064" s="6">
        <f t="shared" si="1881"/>
        <v>0</v>
      </c>
      <c r="FD1064" s="6">
        <f t="shared" si="1882"/>
        <v>0</v>
      </c>
      <c r="FE1064" s="6">
        <f t="shared" si="1883"/>
        <v>0</v>
      </c>
      <c r="FF1064" s="6">
        <v>0</v>
      </c>
      <c r="FG1064" s="6">
        <f t="shared" si="1884"/>
        <v>0</v>
      </c>
      <c r="FH1064" s="6">
        <f t="shared" si="1885"/>
        <v>0</v>
      </c>
      <c r="FI1064" s="6">
        <f t="shared" si="1886"/>
        <v>0</v>
      </c>
      <c r="FJ1064" s="6">
        <f t="shared" si="1887"/>
        <v>0</v>
      </c>
      <c r="FK1064" s="6">
        <f t="shared" si="1888"/>
        <v>0</v>
      </c>
      <c r="FL1064" s="6">
        <f t="shared" si="1889"/>
        <v>0</v>
      </c>
      <c r="FM1064" s="6">
        <f t="shared" si="1890"/>
        <v>0</v>
      </c>
      <c r="FN1064" s="6">
        <f t="shared" si="1891"/>
        <v>0</v>
      </c>
      <c r="FO1064" s="6">
        <f t="shared" si="1892"/>
        <v>0</v>
      </c>
      <c r="FP1064" s="6">
        <f t="shared" si="1893"/>
        <v>0</v>
      </c>
      <c r="FQ1064" s="6">
        <v>0</v>
      </c>
      <c r="FR1064" s="6">
        <f t="shared" si="1894"/>
        <v>0</v>
      </c>
      <c r="FS1064" s="6">
        <f t="shared" si="1895"/>
        <v>0</v>
      </c>
      <c r="FT1064" s="6">
        <f t="shared" si="1896"/>
        <v>0</v>
      </c>
      <c r="FU1064" s="6">
        <f t="shared" si="1897"/>
        <v>0</v>
      </c>
      <c r="FV1064" s="6">
        <f t="shared" si="1898"/>
        <v>0</v>
      </c>
      <c r="FW1064" s="6">
        <f t="shared" si="1899"/>
        <v>0</v>
      </c>
      <c r="FX1064" s="33" t="s">
        <v>2411</v>
      </c>
    </row>
    <row r="1065" spans="1:180" s="76" customFormat="1" ht="63" x14ac:dyDescent="0.25">
      <c r="A1065" s="30" t="s">
        <v>679</v>
      </c>
      <c r="B1065" s="66" t="s">
        <v>1190</v>
      </c>
      <c r="C1065" s="67" t="s">
        <v>1191</v>
      </c>
      <c r="D1065" s="6">
        <v>0</v>
      </c>
      <c r="E1065" s="6">
        <v>0</v>
      </c>
      <c r="F1065" s="6">
        <v>0</v>
      </c>
      <c r="G1065" s="6">
        <v>0</v>
      </c>
      <c r="H1065" s="6">
        <v>0</v>
      </c>
      <c r="I1065" s="6">
        <v>1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f t="shared" si="1871"/>
        <v>0</v>
      </c>
      <c r="P1065" s="6">
        <f t="shared" si="1872"/>
        <v>0</v>
      </c>
      <c r="Q1065" s="6">
        <f t="shared" si="1873"/>
        <v>0</v>
      </c>
      <c r="R1065" s="6">
        <f t="shared" si="1874"/>
        <v>0</v>
      </c>
      <c r="S1065" s="6">
        <v>0</v>
      </c>
      <c r="T1065" s="6">
        <v>1</v>
      </c>
      <c r="U1065" s="6">
        <f t="shared" si="1875"/>
        <v>0</v>
      </c>
      <c r="V1065" s="6">
        <f t="shared" si="1876"/>
        <v>0</v>
      </c>
      <c r="W1065" s="6">
        <f t="shared" si="1877"/>
        <v>0</v>
      </c>
      <c r="X1065" s="6">
        <f t="shared" si="1878"/>
        <v>0</v>
      </c>
      <c r="Y1065" s="6">
        <f t="shared" si="1879"/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0</v>
      </c>
      <c r="CU1065" s="6">
        <v>0</v>
      </c>
      <c r="CV1065" s="6">
        <v>0</v>
      </c>
      <c r="CW1065" s="6">
        <v>0</v>
      </c>
      <c r="CX1065" s="6">
        <v>0</v>
      </c>
      <c r="CY1065" s="6">
        <v>0</v>
      </c>
      <c r="CZ1065" s="6">
        <v>0</v>
      </c>
      <c r="DA1065" s="6">
        <v>0</v>
      </c>
      <c r="DB1065" s="6">
        <v>0</v>
      </c>
      <c r="DC1065" s="6">
        <v>0</v>
      </c>
      <c r="DD1065" s="6">
        <v>0</v>
      </c>
      <c r="DE1065" s="6">
        <v>0</v>
      </c>
      <c r="DF1065" s="6">
        <v>0</v>
      </c>
      <c r="DG1065" s="6">
        <v>0</v>
      </c>
      <c r="DH1065" s="6">
        <v>0</v>
      </c>
      <c r="DI1065" s="6">
        <v>0</v>
      </c>
      <c r="DJ1065" s="6">
        <v>0</v>
      </c>
      <c r="DK1065" s="6">
        <v>0</v>
      </c>
      <c r="DL1065" s="6">
        <v>0</v>
      </c>
      <c r="DM1065" s="6">
        <v>0</v>
      </c>
      <c r="DN1065" s="6">
        <v>0</v>
      </c>
      <c r="DO1065" s="6">
        <v>0</v>
      </c>
      <c r="DP1065" s="6">
        <v>0</v>
      </c>
      <c r="DQ1065" s="6">
        <v>0</v>
      </c>
      <c r="DR1065" s="6">
        <v>0</v>
      </c>
      <c r="DS1065" s="6">
        <v>0</v>
      </c>
      <c r="DT1065" s="6">
        <v>0</v>
      </c>
      <c r="DU1065" s="6">
        <v>0</v>
      </c>
      <c r="DV1065" s="6">
        <v>0</v>
      </c>
      <c r="DW1065" s="6">
        <v>0</v>
      </c>
      <c r="DX1065" s="6">
        <v>0</v>
      </c>
      <c r="DY1065" s="6">
        <v>0</v>
      </c>
      <c r="DZ1065" s="6">
        <v>0</v>
      </c>
      <c r="EA1065" s="6">
        <v>0</v>
      </c>
      <c r="EB1065" s="6">
        <v>0</v>
      </c>
      <c r="EC1065" s="6">
        <v>0</v>
      </c>
      <c r="ED1065" s="6">
        <v>0</v>
      </c>
      <c r="EE1065" s="6">
        <v>0</v>
      </c>
      <c r="EF1065" s="6">
        <v>0</v>
      </c>
      <c r="EG1065" s="6">
        <v>0</v>
      </c>
      <c r="EH1065" s="6">
        <v>0</v>
      </c>
      <c r="EI1065" s="6">
        <v>0</v>
      </c>
      <c r="EJ1065" s="6">
        <v>0</v>
      </c>
      <c r="EK1065" s="6">
        <v>0</v>
      </c>
      <c r="EL1065" s="6">
        <v>0</v>
      </c>
      <c r="EM1065" s="6">
        <v>0</v>
      </c>
      <c r="EN1065" s="6">
        <v>0</v>
      </c>
      <c r="EO1065" s="6">
        <v>0</v>
      </c>
      <c r="EP1065" s="6">
        <v>0</v>
      </c>
      <c r="EQ1065" s="6">
        <v>0</v>
      </c>
      <c r="ER1065" s="6">
        <v>0</v>
      </c>
      <c r="ES1065" s="6">
        <v>0</v>
      </c>
      <c r="ET1065" s="6">
        <v>0</v>
      </c>
      <c r="EU1065" s="6">
        <v>0</v>
      </c>
      <c r="EV1065" s="6">
        <v>0</v>
      </c>
      <c r="EW1065" s="6">
        <v>0</v>
      </c>
      <c r="EX1065" s="6">
        <v>0</v>
      </c>
      <c r="EY1065" s="6">
        <v>0</v>
      </c>
      <c r="EZ1065" s="6">
        <v>0</v>
      </c>
      <c r="FA1065" s="6">
        <v>0</v>
      </c>
      <c r="FB1065" s="6">
        <f t="shared" si="1880"/>
        <v>0</v>
      </c>
      <c r="FC1065" s="6">
        <f t="shared" si="1881"/>
        <v>0</v>
      </c>
      <c r="FD1065" s="6">
        <f t="shared" si="1882"/>
        <v>0</v>
      </c>
      <c r="FE1065" s="6">
        <f t="shared" si="1883"/>
        <v>0</v>
      </c>
      <c r="FF1065" s="6">
        <v>0</v>
      </c>
      <c r="FG1065" s="6">
        <f t="shared" si="1884"/>
        <v>0</v>
      </c>
      <c r="FH1065" s="6">
        <f t="shared" si="1885"/>
        <v>0</v>
      </c>
      <c r="FI1065" s="6">
        <f t="shared" si="1886"/>
        <v>0</v>
      </c>
      <c r="FJ1065" s="6">
        <f t="shared" si="1887"/>
        <v>0</v>
      </c>
      <c r="FK1065" s="6">
        <f t="shared" si="1888"/>
        <v>0</v>
      </c>
      <c r="FL1065" s="6">
        <f t="shared" si="1889"/>
        <v>0</v>
      </c>
      <c r="FM1065" s="6">
        <f t="shared" si="1890"/>
        <v>0</v>
      </c>
      <c r="FN1065" s="6">
        <f t="shared" si="1891"/>
        <v>0</v>
      </c>
      <c r="FO1065" s="6">
        <f t="shared" si="1892"/>
        <v>0</v>
      </c>
      <c r="FP1065" s="6">
        <f t="shared" si="1893"/>
        <v>0</v>
      </c>
      <c r="FQ1065" s="6">
        <v>0</v>
      </c>
      <c r="FR1065" s="6">
        <f t="shared" si="1894"/>
        <v>0</v>
      </c>
      <c r="FS1065" s="6">
        <f t="shared" si="1895"/>
        <v>0</v>
      </c>
      <c r="FT1065" s="6">
        <f t="shared" si="1896"/>
        <v>0</v>
      </c>
      <c r="FU1065" s="6">
        <f t="shared" si="1897"/>
        <v>0</v>
      </c>
      <c r="FV1065" s="6">
        <f t="shared" si="1898"/>
        <v>0</v>
      </c>
      <c r="FW1065" s="6">
        <f t="shared" si="1899"/>
        <v>0</v>
      </c>
      <c r="FX1065" s="33" t="s">
        <v>2411</v>
      </c>
    </row>
    <row r="1066" spans="1:180" s="76" customFormat="1" ht="31.5" x14ac:dyDescent="0.25">
      <c r="A1066" s="30" t="s">
        <v>679</v>
      </c>
      <c r="B1066" s="66" t="s">
        <v>1192</v>
      </c>
      <c r="C1066" s="67" t="s">
        <v>1193</v>
      </c>
      <c r="D1066" s="6">
        <v>0</v>
      </c>
      <c r="E1066" s="6">
        <v>0</v>
      </c>
      <c r="F1066" s="6">
        <v>0</v>
      </c>
      <c r="G1066" s="6">
        <v>0</v>
      </c>
      <c r="H1066" s="6">
        <v>0</v>
      </c>
      <c r="I1066" s="6">
        <v>1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f t="shared" si="1871"/>
        <v>0</v>
      </c>
      <c r="P1066" s="6">
        <f t="shared" si="1872"/>
        <v>0</v>
      </c>
      <c r="Q1066" s="6">
        <f t="shared" si="1873"/>
        <v>0</v>
      </c>
      <c r="R1066" s="6">
        <f t="shared" si="1874"/>
        <v>0</v>
      </c>
      <c r="S1066" s="6">
        <v>0</v>
      </c>
      <c r="T1066" s="6">
        <v>1</v>
      </c>
      <c r="U1066" s="6">
        <f t="shared" si="1875"/>
        <v>0</v>
      </c>
      <c r="V1066" s="6">
        <f t="shared" si="1876"/>
        <v>0</v>
      </c>
      <c r="W1066" s="6">
        <f t="shared" si="1877"/>
        <v>0</v>
      </c>
      <c r="X1066" s="6">
        <f t="shared" si="1878"/>
        <v>0</v>
      </c>
      <c r="Y1066" s="6">
        <f t="shared" si="1879"/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  <c r="CY1066" s="6">
        <v>0</v>
      </c>
      <c r="CZ1066" s="6">
        <v>0</v>
      </c>
      <c r="DA1066" s="6">
        <v>0</v>
      </c>
      <c r="DB1066" s="6">
        <v>0</v>
      </c>
      <c r="DC1066" s="6">
        <v>0</v>
      </c>
      <c r="DD1066" s="6">
        <v>0</v>
      </c>
      <c r="DE1066" s="6">
        <v>0</v>
      </c>
      <c r="DF1066" s="6">
        <v>0</v>
      </c>
      <c r="DG1066" s="6">
        <v>0</v>
      </c>
      <c r="DH1066" s="6">
        <v>0</v>
      </c>
      <c r="DI1066" s="6">
        <v>0</v>
      </c>
      <c r="DJ1066" s="6">
        <v>0</v>
      </c>
      <c r="DK1066" s="6">
        <v>0</v>
      </c>
      <c r="DL1066" s="6">
        <v>0</v>
      </c>
      <c r="DM1066" s="6">
        <v>0</v>
      </c>
      <c r="DN1066" s="6">
        <v>0</v>
      </c>
      <c r="DO1066" s="6">
        <v>0</v>
      </c>
      <c r="DP1066" s="6">
        <v>0</v>
      </c>
      <c r="DQ1066" s="6">
        <v>0</v>
      </c>
      <c r="DR1066" s="6">
        <v>0</v>
      </c>
      <c r="DS1066" s="6">
        <v>0</v>
      </c>
      <c r="DT1066" s="6">
        <v>0</v>
      </c>
      <c r="DU1066" s="6">
        <v>0</v>
      </c>
      <c r="DV1066" s="6">
        <v>0</v>
      </c>
      <c r="DW1066" s="6">
        <v>0</v>
      </c>
      <c r="DX1066" s="6">
        <v>0</v>
      </c>
      <c r="DY1066" s="6">
        <v>0</v>
      </c>
      <c r="DZ1066" s="6">
        <v>0</v>
      </c>
      <c r="EA1066" s="6">
        <v>0</v>
      </c>
      <c r="EB1066" s="6">
        <v>0</v>
      </c>
      <c r="EC1066" s="6">
        <v>0</v>
      </c>
      <c r="ED1066" s="6">
        <v>0</v>
      </c>
      <c r="EE1066" s="6">
        <v>0</v>
      </c>
      <c r="EF1066" s="6">
        <v>0</v>
      </c>
      <c r="EG1066" s="6">
        <v>0</v>
      </c>
      <c r="EH1066" s="6">
        <v>0</v>
      </c>
      <c r="EI1066" s="6">
        <v>0</v>
      </c>
      <c r="EJ1066" s="6">
        <v>0</v>
      </c>
      <c r="EK1066" s="6">
        <v>0</v>
      </c>
      <c r="EL1066" s="6">
        <v>0</v>
      </c>
      <c r="EM1066" s="6">
        <v>0</v>
      </c>
      <c r="EN1066" s="6">
        <v>0</v>
      </c>
      <c r="EO1066" s="6">
        <v>0</v>
      </c>
      <c r="EP1066" s="6">
        <v>0</v>
      </c>
      <c r="EQ1066" s="6">
        <v>0</v>
      </c>
      <c r="ER1066" s="6">
        <v>0</v>
      </c>
      <c r="ES1066" s="6">
        <v>0</v>
      </c>
      <c r="ET1066" s="6">
        <v>0</v>
      </c>
      <c r="EU1066" s="6">
        <v>0</v>
      </c>
      <c r="EV1066" s="6">
        <v>0</v>
      </c>
      <c r="EW1066" s="6">
        <v>0</v>
      </c>
      <c r="EX1066" s="6">
        <v>0</v>
      </c>
      <c r="EY1066" s="6">
        <v>0</v>
      </c>
      <c r="EZ1066" s="6">
        <v>0</v>
      </c>
      <c r="FA1066" s="6">
        <v>0</v>
      </c>
      <c r="FB1066" s="6">
        <f t="shared" si="1880"/>
        <v>0</v>
      </c>
      <c r="FC1066" s="6">
        <f t="shared" si="1881"/>
        <v>0</v>
      </c>
      <c r="FD1066" s="6">
        <f t="shared" si="1882"/>
        <v>0</v>
      </c>
      <c r="FE1066" s="6">
        <f t="shared" si="1883"/>
        <v>0</v>
      </c>
      <c r="FF1066" s="6">
        <v>0</v>
      </c>
      <c r="FG1066" s="6">
        <f t="shared" si="1884"/>
        <v>0</v>
      </c>
      <c r="FH1066" s="6">
        <f t="shared" si="1885"/>
        <v>0</v>
      </c>
      <c r="FI1066" s="6">
        <f t="shared" si="1886"/>
        <v>0</v>
      </c>
      <c r="FJ1066" s="6">
        <f t="shared" si="1887"/>
        <v>0</v>
      </c>
      <c r="FK1066" s="6">
        <f t="shared" si="1888"/>
        <v>0</v>
      </c>
      <c r="FL1066" s="6">
        <f t="shared" si="1889"/>
        <v>0</v>
      </c>
      <c r="FM1066" s="6">
        <f t="shared" si="1890"/>
        <v>0</v>
      </c>
      <c r="FN1066" s="6">
        <f t="shared" si="1891"/>
        <v>0</v>
      </c>
      <c r="FO1066" s="6">
        <f t="shared" si="1892"/>
        <v>0</v>
      </c>
      <c r="FP1066" s="6">
        <f t="shared" si="1893"/>
        <v>0</v>
      </c>
      <c r="FQ1066" s="6">
        <v>0</v>
      </c>
      <c r="FR1066" s="6">
        <f t="shared" si="1894"/>
        <v>0</v>
      </c>
      <c r="FS1066" s="6">
        <f t="shared" si="1895"/>
        <v>0</v>
      </c>
      <c r="FT1066" s="6">
        <f t="shared" si="1896"/>
        <v>0</v>
      </c>
      <c r="FU1066" s="6">
        <f t="shared" si="1897"/>
        <v>0</v>
      </c>
      <c r="FV1066" s="6">
        <f t="shared" si="1898"/>
        <v>0</v>
      </c>
      <c r="FW1066" s="6">
        <f t="shared" si="1899"/>
        <v>0</v>
      </c>
      <c r="FX1066" s="33" t="s">
        <v>2411</v>
      </c>
    </row>
    <row r="1067" spans="1:180" s="76" customFormat="1" ht="31.5" x14ac:dyDescent="0.25">
      <c r="A1067" s="30" t="s">
        <v>679</v>
      </c>
      <c r="B1067" s="66" t="s">
        <v>1194</v>
      </c>
      <c r="C1067" s="67" t="s">
        <v>1195</v>
      </c>
      <c r="D1067" s="6">
        <v>0</v>
      </c>
      <c r="E1067" s="6">
        <v>0</v>
      </c>
      <c r="F1067" s="6">
        <v>0</v>
      </c>
      <c r="G1067" s="6">
        <v>0</v>
      </c>
      <c r="H1067" s="6">
        <v>0</v>
      </c>
      <c r="I1067" s="6">
        <v>1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f t="shared" si="1871"/>
        <v>0</v>
      </c>
      <c r="P1067" s="6">
        <f t="shared" si="1872"/>
        <v>0</v>
      </c>
      <c r="Q1067" s="6">
        <f t="shared" si="1873"/>
        <v>0</v>
      </c>
      <c r="R1067" s="6">
        <f t="shared" si="1874"/>
        <v>0</v>
      </c>
      <c r="S1067" s="6">
        <v>0</v>
      </c>
      <c r="T1067" s="6">
        <v>1</v>
      </c>
      <c r="U1067" s="6">
        <f t="shared" si="1875"/>
        <v>0</v>
      </c>
      <c r="V1067" s="6">
        <f t="shared" si="1876"/>
        <v>0</v>
      </c>
      <c r="W1067" s="6">
        <f t="shared" si="1877"/>
        <v>0</v>
      </c>
      <c r="X1067" s="6">
        <f t="shared" si="1878"/>
        <v>0</v>
      </c>
      <c r="Y1067" s="6">
        <f t="shared" si="1879"/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  <c r="CZ1067" s="6">
        <v>0</v>
      </c>
      <c r="DA1067" s="6">
        <v>0</v>
      </c>
      <c r="DB1067" s="6">
        <v>0</v>
      </c>
      <c r="DC1067" s="6">
        <v>0</v>
      </c>
      <c r="DD1067" s="6">
        <v>0</v>
      </c>
      <c r="DE1067" s="6">
        <v>0</v>
      </c>
      <c r="DF1067" s="6">
        <v>0</v>
      </c>
      <c r="DG1067" s="6">
        <v>0</v>
      </c>
      <c r="DH1067" s="6">
        <v>0</v>
      </c>
      <c r="DI1067" s="6">
        <v>0</v>
      </c>
      <c r="DJ1067" s="6">
        <v>0</v>
      </c>
      <c r="DK1067" s="6">
        <v>0</v>
      </c>
      <c r="DL1067" s="6">
        <v>0</v>
      </c>
      <c r="DM1067" s="6">
        <v>0</v>
      </c>
      <c r="DN1067" s="6">
        <v>0</v>
      </c>
      <c r="DO1067" s="6">
        <v>0</v>
      </c>
      <c r="DP1067" s="6">
        <v>0</v>
      </c>
      <c r="DQ1067" s="6">
        <v>0</v>
      </c>
      <c r="DR1067" s="6">
        <v>0</v>
      </c>
      <c r="DS1067" s="6">
        <v>0</v>
      </c>
      <c r="DT1067" s="6">
        <v>0</v>
      </c>
      <c r="DU1067" s="6">
        <v>0</v>
      </c>
      <c r="DV1067" s="6">
        <v>0</v>
      </c>
      <c r="DW1067" s="6">
        <v>0</v>
      </c>
      <c r="DX1067" s="6">
        <v>0</v>
      </c>
      <c r="DY1067" s="6">
        <v>0</v>
      </c>
      <c r="DZ1067" s="6">
        <v>0</v>
      </c>
      <c r="EA1067" s="6">
        <v>0</v>
      </c>
      <c r="EB1067" s="6">
        <v>0</v>
      </c>
      <c r="EC1067" s="6">
        <v>0</v>
      </c>
      <c r="ED1067" s="6">
        <v>0</v>
      </c>
      <c r="EE1067" s="6">
        <v>0</v>
      </c>
      <c r="EF1067" s="6">
        <v>0</v>
      </c>
      <c r="EG1067" s="6">
        <v>0</v>
      </c>
      <c r="EH1067" s="6">
        <v>0</v>
      </c>
      <c r="EI1067" s="6">
        <v>0</v>
      </c>
      <c r="EJ1067" s="6">
        <v>0</v>
      </c>
      <c r="EK1067" s="6">
        <v>0</v>
      </c>
      <c r="EL1067" s="6">
        <v>0</v>
      </c>
      <c r="EM1067" s="6">
        <v>0</v>
      </c>
      <c r="EN1067" s="6">
        <v>0</v>
      </c>
      <c r="EO1067" s="6">
        <v>0</v>
      </c>
      <c r="EP1067" s="6">
        <v>0</v>
      </c>
      <c r="EQ1067" s="6">
        <v>0</v>
      </c>
      <c r="ER1067" s="6">
        <v>0</v>
      </c>
      <c r="ES1067" s="6">
        <v>0</v>
      </c>
      <c r="ET1067" s="6">
        <v>0</v>
      </c>
      <c r="EU1067" s="6">
        <v>0</v>
      </c>
      <c r="EV1067" s="6">
        <v>0</v>
      </c>
      <c r="EW1067" s="6">
        <v>0</v>
      </c>
      <c r="EX1067" s="6">
        <v>0</v>
      </c>
      <c r="EY1067" s="6">
        <v>0</v>
      </c>
      <c r="EZ1067" s="6">
        <v>0</v>
      </c>
      <c r="FA1067" s="6">
        <v>0</v>
      </c>
      <c r="FB1067" s="6">
        <f t="shared" si="1880"/>
        <v>0</v>
      </c>
      <c r="FC1067" s="6">
        <f t="shared" si="1881"/>
        <v>0</v>
      </c>
      <c r="FD1067" s="6">
        <f t="shared" si="1882"/>
        <v>0</v>
      </c>
      <c r="FE1067" s="6">
        <f t="shared" si="1883"/>
        <v>0</v>
      </c>
      <c r="FF1067" s="6">
        <v>0</v>
      </c>
      <c r="FG1067" s="6">
        <f t="shared" si="1884"/>
        <v>0</v>
      </c>
      <c r="FH1067" s="6">
        <f t="shared" si="1885"/>
        <v>0</v>
      </c>
      <c r="FI1067" s="6">
        <f t="shared" si="1886"/>
        <v>0</v>
      </c>
      <c r="FJ1067" s="6">
        <f t="shared" si="1887"/>
        <v>0</v>
      </c>
      <c r="FK1067" s="6">
        <f t="shared" si="1888"/>
        <v>0</v>
      </c>
      <c r="FL1067" s="6">
        <f t="shared" si="1889"/>
        <v>0</v>
      </c>
      <c r="FM1067" s="6">
        <f t="shared" si="1890"/>
        <v>0</v>
      </c>
      <c r="FN1067" s="6">
        <f t="shared" si="1891"/>
        <v>0</v>
      </c>
      <c r="FO1067" s="6">
        <f t="shared" si="1892"/>
        <v>0</v>
      </c>
      <c r="FP1067" s="6">
        <f t="shared" si="1893"/>
        <v>0</v>
      </c>
      <c r="FQ1067" s="6">
        <v>0</v>
      </c>
      <c r="FR1067" s="6">
        <f t="shared" si="1894"/>
        <v>0</v>
      </c>
      <c r="FS1067" s="6">
        <f t="shared" si="1895"/>
        <v>0</v>
      </c>
      <c r="FT1067" s="6">
        <f t="shared" si="1896"/>
        <v>0</v>
      </c>
      <c r="FU1067" s="6">
        <f t="shared" si="1897"/>
        <v>0</v>
      </c>
      <c r="FV1067" s="6">
        <f t="shared" si="1898"/>
        <v>0</v>
      </c>
      <c r="FW1067" s="6">
        <f t="shared" si="1899"/>
        <v>0</v>
      </c>
      <c r="FX1067" s="33" t="s">
        <v>2411</v>
      </c>
    </row>
    <row r="1068" spans="1:180" s="76" customFormat="1" ht="31.5" x14ac:dyDescent="0.25">
      <c r="A1068" s="30" t="s">
        <v>679</v>
      </c>
      <c r="B1068" s="66" t="s">
        <v>1196</v>
      </c>
      <c r="C1068" s="67" t="s">
        <v>1197</v>
      </c>
      <c r="D1068" s="6">
        <v>0</v>
      </c>
      <c r="E1068" s="6">
        <v>0</v>
      </c>
      <c r="F1068" s="6">
        <v>0</v>
      </c>
      <c r="G1068" s="6">
        <v>0</v>
      </c>
      <c r="H1068" s="6">
        <v>0</v>
      </c>
      <c r="I1068" s="6">
        <v>1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f t="shared" si="1871"/>
        <v>0</v>
      </c>
      <c r="P1068" s="6">
        <f t="shared" si="1872"/>
        <v>0</v>
      </c>
      <c r="Q1068" s="6">
        <f t="shared" si="1873"/>
        <v>0</v>
      </c>
      <c r="R1068" s="6">
        <f t="shared" si="1874"/>
        <v>0</v>
      </c>
      <c r="S1068" s="6">
        <v>0</v>
      </c>
      <c r="T1068" s="6">
        <v>1</v>
      </c>
      <c r="U1068" s="6">
        <f t="shared" si="1875"/>
        <v>0</v>
      </c>
      <c r="V1068" s="6">
        <f t="shared" si="1876"/>
        <v>0</v>
      </c>
      <c r="W1068" s="6">
        <f t="shared" si="1877"/>
        <v>0</v>
      </c>
      <c r="X1068" s="6">
        <f t="shared" si="1878"/>
        <v>0</v>
      </c>
      <c r="Y1068" s="6">
        <f t="shared" si="1879"/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0</v>
      </c>
      <c r="CU1068" s="6">
        <v>0</v>
      </c>
      <c r="CV1068" s="6">
        <v>0</v>
      </c>
      <c r="CW1068" s="6">
        <v>0</v>
      </c>
      <c r="CX1068" s="6">
        <v>0</v>
      </c>
      <c r="CY1068" s="6">
        <v>0</v>
      </c>
      <c r="CZ1068" s="6">
        <v>0</v>
      </c>
      <c r="DA1068" s="6">
        <v>0</v>
      </c>
      <c r="DB1068" s="6">
        <v>0</v>
      </c>
      <c r="DC1068" s="6">
        <v>0</v>
      </c>
      <c r="DD1068" s="6">
        <v>0</v>
      </c>
      <c r="DE1068" s="6">
        <v>0</v>
      </c>
      <c r="DF1068" s="6">
        <v>0</v>
      </c>
      <c r="DG1068" s="6">
        <v>0</v>
      </c>
      <c r="DH1068" s="6">
        <v>0</v>
      </c>
      <c r="DI1068" s="6">
        <v>0</v>
      </c>
      <c r="DJ1068" s="6">
        <v>0</v>
      </c>
      <c r="DK1068" s="6">
        <v>0</v>
      </c>
      <c r="DL1068" s="6">
        <v>0</v>
      </c>
      <c r="DM1068" s="6">
        <v>0</v>
      </c>
      <c r="DN1068" s="6">
        <v>0</v>
      </c>
      <c r="DO1068" s="6">
        <v>0</v>
      </c>
      <c r="DP1068" s="6">
        <v>0</v>
      </c>
      <c r="DQ1068" s="6">
        <v>0</v>
      </c>
      <c r="DR1068" s="6">
        <v>0</v>
      </c>
      <c r="DS1068" s="6">
        <v>0</v>
      </c>
      <c r="DT1068" s="6">
        <v>0</v>
      </c>
      <c r="DU1068" s="6">
        <v>0</v>
      </c>
      <c r="DV1068" s="6">
        <v>0</v>
      </c>
      <c r="DW1068" s="6">
        <v>0</v>
      </c>
      <c r="DX1068" s="6">
        <v>0</v>
      </c>
      <c r="DY1068" s="6">
        <v>0</v>
      </c>
      <c r="DZ1068" s="6">
        <v>0</v>
      </c>
      <c r="EA1068" s="6">
        <v>0</v>
      </c>
      <c r="EB1068" s="6">
        <v>0</v>
      </c>
      <c r="EC1068" s="6">
        <v>0</v>
      </c>
      <c r="ED1068" s="6">
        <v>0</v>
      </c>
      <c r="EE1068" s="6">
        <v>0</v>
      </c>
      <c r="EF1068" s="6">
        <v>0</v>
      </c>
      <c r="EG1068" s="6">
        <v>0</v>
      </c>
      <c r="EH1068" s="6">
        <v>0</v>
      </c>
      <c r="EI1068" s="6">
        <v>0</v>
      </c>
      <c r="EJ1068" s="6">
        <v>0</v>
      </c>
      <c r="EK1068" s="6">
        <v>0</v>
      </c>
      <c r="EL1068" s="6">
        <v>0</v>
      </c>
      <c r="EM1068" s="6">
        <v>0</v>
      </c>
      <c r="EN1068" s="6">
        <v>0</v>
      </c>
      <c r="EO1068" s="6">
        <v>0</v>
      </c>
      <c r="EP1068" s="6">
        <v>0</v>
      </c>
      <c r="EQ1068" s="6">
        <v>0</v>
      </c>
      <c r="ER1068" s="6">
        <v>0</v>
      </c>
      <c r="ES1068" s="6">
        <v>0</v>
      </c>
      <c r="ET1068" s="6">
        <v>0</v>
      </c>
      <c r="EU1068" s="6">
        <v>0</v>
      </c>
      <c r="EV1068" s="6">
        <v>0</v>
      </c>
      <c r="EW1068" s="6">
        <v>0</v>
      </c>
      <c r="EX1068" s="6">
        <v>0</v>
      </c>
      <c r="EY1068" s="6">
        <v>0</v>
      </c>
      <c r="EZ1068" s="6">
        <v>0</v>
      </c>
      <c r="FA1068" s="6">
        <v>0</v>
      </c>
      <c r="FB1068" s="6">
        <f t="shared" si="1880"/>
        <v>0</v>
      </c>
      <c r="FC1068" s="6">
        <f t="shared" si="1881"/>
        <v>0</v>
      </c>
      <c r="FD1068" s="6">
        <f t="shared" si="1882"/>
        <v>0</v>
      </c>
      <c r="FE1068" s="6">
        <f t="shared" si="1883"/>
        <v>0</v>
      </c>
      <c r="FF1068" s="6">
        <v>0</v>
      </c>
      <c r="FG1068" s="6">
        <f t="shared" si="1884"/>
        <v>0</v>
      </c>
      <c r="FH1068" s="6">
        <f t="shared" si="1885"/>
        <v>0</v>
      </c>
      <c r="FI1068" s="6">
        <f t="shared" si="1886"/>
        <v>0</v>
      </c>
      <c r="FJ1068" s="6">
        <f t="shared" si="1887"/>
        <v>0</v>
      </c>
      <c r="FK1068" s="6">
        <f t="shared" si="1888"/>
        <v>0</v>
      </c>
      <c r="FL1068" s="6">
        <f t="shared" si="1889"/>
        <v>0</v>
      </c>
      <c r="FM1068" s="6">
        <f t="shared" si="1890"/>
        <v>0</v>
      </c>
      <c r="FN1068" s="6">
        <f t="shared" si="1891"/>
        <v>0</v>
      </c>
      <c r="FO1068" s="6">
        <f t="shared" si="1892"/>
        <v>0</v>
      </c>
      <c r="FP1068" s="6">
        <f t="shared" si="1893"/>
        <v>0</v>
      </c>
      <c r="FQ1068" s="6">
        <v>0</v>
      </c>
      <c r="FR1068" s="6">
        <f t="shared" si="1894"/>
        <v>0</v>
      </c>
      <c r="FS1068" s="6">
        <f t="shared" si="1895"/>
        <v>0</v>
      </c>
      <c r="FT1068" s="6">
        <f t="shared" si="1896"/>
        <v>0</v>
      </c>
      <c r="FU1068" s="6">
        <f t="shared" si="1897"/>
        <v>0</v>
      </c>
      <c r="FV1068" s="6">
        <f t="shared" si="1898"/>
        <v>0</v>
      </c>
      <c r="FW1068" s="6">
        <f t="shared" si="1899"/>
        <v>0</v>
      </c>
      <c r="FX1068" s="33" t="s">
        <v>2687</v>
      </c>
    </row>
    <row r="1069" spans="1:180" s="76" customFormat="1" ht="31.5" x14ac:dyDescent="0.25">
      <c r="A1069" s="30" t="s">
        <v>679</v>
      </c>
      <c r="B1069" s="66" t="s">
        <v>1198</v>
      </c>
      <c r="C1069" s="67" t="s">
        <v>1199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1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f t="shared" si="1871"/>
        <v>0</v>
      </c>
      <c r="P1069" s="6">
        <f t="shared" si="1872"/>
        <v>0</v>
      </c>
      <c r="Q1069" s="6">
        <f t="shared" si="1873"/>
        <v>0</v>
      </c>
      <c r="R1069" s="6">
        <f t="shared" si="1874"/>
        <v>0</v>
      </c>
      <c r="S1069" s="6">
        <v>0</v>
      </c>
      <c r="T1069" s="6">
        <v>1</v>
      </c>
      <c r="U1069" s="6">
        <f t="shared" si="1875"/>
        <v>0</v>
      </c>
      <c r="V1069" s="6">
        <f t="shared" si="1876"/>
        <v>0</v>
      </c>
      <c r="W1069" s="6">
        <f t="shared" si="1877"/>
        <v>0</v>
      </c>
      <c r="X1069" s="6">
        <f t="shared" si="1878"/>
        <v>0</v>
      </c>
      <c r="Y1069" s="6">
        <f t="shared" si="1879"/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  <c r="CZ1069" s="6">
        <v>0</v>
      </c>
      <c r="DA1069" s="6">
        <v>0</v>
      </c>
      <c r="DB1069" s="6">
        <v>0</v>
      </c>
      <c r="DC1069" s="6">
        <v>0</v>
      </c>
      <c r="DD1069" s="6">
        <v>0</v>
      </c>
      <c r="DE1069" s="6">
        <v>0</v>
      </c>
      <c r="DF1069" s="6">
        <v>0</v>
      </c>
      <c r="DG1069" s="6">
        <v>0</v>
      </c>
      <c r="DH1069" s="6">
        <v>0</v>
      </c>
      <c r="DI1069" s="6">
        <v>0</v>
      </c>
      <c r="DJ1069" s="6">
        <v>0</v>
      </c>
      <c r="DK1069" s="6">
        <v>0</v>
      </c>
      <c r="DL1069" s="6">
        <v>0</v>
      </c>
      <c r="DM1069" s="6">
        <v>0</v>
      </c>
      <c r="DN1069" s="6">
        <v>0</v>
      </c>
      <c r="DO1069" s="6">
        <v>0</v>
      </c>
      <c r="DP1069" s="6">
        <v>0</v>
      </c>
      <c r="DQ1069" s="6">
        <v>0</v>
      </c>
      <c r="DR1069" s="6">
        <v>0</v>
      </c>
      <c r="DS1069" s="6">
        <v>0</v>
      </c>
      <c r="DT1069" s="6">
        <v>0</v>
      </c>
      <c r="DU1069" s="6">
        <v>0</v>
      </c>
      <c r="DV1069" s="6">
        <v>0</v>
      </c>
      <c r="DW1069" s="6">
        <v>0</v>
      </c>
      <c r="DX1069" s="6">
        <v>0</v>
      </c>
      <c r="DY1069" s="6">
        <v>0</v>
      </c>
      <c r="DZ1069" s="6">
        <v>0</v>
      </c>
      <c r="EA1069" s="6">
        <v>0</v>
      </c>
      <c r="EB1069" s="6">
        <v>0</v>
      </c>
      <c r="EC1069" s="6">
        <v>0</v>
      </c>
      <c r="ED1069" s="6">
        <v>0</v>
      </c>
      <c r="EE1069" s="6">
        <v>0</v>
      </c>
      <c r="EF1069" s="6">
        <v>0</v>
      </c>
      <c r="EG1069" s="6">
        <v>0</v>
      </c>
      <c r="EH1069" s="6">
        <v>0</v>
      </c>
      <c r="EI1069" s="6">
        <v>0</v>
      </c>
      <c r="EJ1069" s="6">
        <v>0</v>
      </c>
      <c r="EK1069" s="6">
        <v>0</v>
      </c>
      <c r="EL1069" s="6">
        <v>0</v>
      </c>
      <c r="EM1069" s="6">
        <v>0</v>
      </c>
      <c r="EN1069" s="6">
        <v>0</v>
      </c>
      <c r="EO1069" s="6">
        <v>0</v>
      </c>
      <c r="EP1069" s="6">
        <v>0</v>
      </c>
      <c r="EQ1069" s="6">
        <v>0</v>
      </c>
      <c r="ER1069" s="6">
        <v>0</v>
      </c>
      <c r="ES1069" s="6">
        <v>0</v>
      </c>
      <c r="ET1069" s="6">
        <v>0</v>
      </c>
      <c r="EU1069" s="6">
        <v>0</v>
      </c>
      <c r="EV1069" s="6">
        <v>0</v>
      </c>
      <c r="EW1069" s="6">
        <v>0</v>
      </c>
      <c r="EX1069" s="6">
        <v>0</v>
      </c>
      <c r="EY1069" s="6">
        <v>0</v>
      </c>
      <c r="EZ1069" s="6">
        <v>0</v>
      </c>
      <c r="FA1069" s="6">
        <v>0</v>
      </c>
      <c r="FB1069" s="6">
        <f t="shared" si="1880"/>
        <v>0</v>
      </c>
      <c r="FC1069" s="6">
        <f t="shared" si="1881"/>
        <v>0</v>
      </c>
      <c r="FD1069" s="6">
        <f t="shared" si="1882"/>
        <v>0</v>
      </c>
      <c r="FE1069" s="6">
        <f t="shared" si="1883"/>
        <v>0</v>
      </c>
      <c r="FF1069" s="6">
        <v>0</v>
      </c>
      <c r="FG1069" s="6">
        <f t="shared" si="1884"/>
        <v>0</v>
      </c>
      <c r="FH1069" s="6">
        <f t="shared" si="1885"/>
        <v>0</v>
      </c>
      <c r="FI1069" s="6">
        <f t="shared" si="1886"/>
        <v>0</v>
      </c>
      <c r="FJ1069" s="6">
        <f t="shared" si="1887"/>
        <v>0</v>
      </c>
      <c r="FK1069" s="6">
        <f t="shared" si="1888"/>
        <v>0</v>
      </c>
      <c r="FL1069" s="6">
        <f t="shared" si="1889"/>
        <v>0</v>
      </c>
      <c r="FM1069" s="6">
        <f t="shared" si="1890"/>
        <v>0</v>
      </c>
      <c r="FN1069" s="6">
        <f t="shared" si="1891"/>
        <v>0</v>
      </c>
      <c r="FO1069" s="6">
        <f t="shared" si="1892"/>
        <v>0</v>
      </c>
      <c r="FP1069" s="6">
        <f t="shared" si="1893"/>
        <v>0</v>
      </c>
      <c r="FQ1069" s="6">
        <v>0</v>
      </c>
      <c r="FR1069" s="6">
        <f t="shared" si="1894"/>
        <v>0</v>
      </c>
      <c r="FS1069" s="6">
        <f t="shared" si="1895"/>
        <v>0</v>
      </c>
      <c r="FT1069" s="6">
        <f t="shared" si="1896"/>
        <v>0</v>
      </c>
      <c r="FU1069" s="6">
        <f t="shared" si="1897"/>
        <v>0</v>
      </c>
      <c r="FV1069" s="6">
        <f t="shared" si="1898"/>
        <v>0</v>
      </c>
      <c r="FW1069" s="6">
        <f t="shared" si="1899"/>
        <v>0</v>
      </c>
      <c r="FX1069" s="33" t="s">
        <v>2411</v>
      </c>
    </row>
    <row r="1070" spans="1:180" s="76" customFormat="1" ht="63" x14ac:dyDescent="0.25">
      <c r="A1070" s="30" t="s">
        <v>679</v>
      </c>
      <c r="B1070" s="66" t="s">
        <v>1200</v>
      </c>
      <c r="C1070" s="67" t="s">
        <v>1201</v>
      </c>
      <c r="D1070" s="6">
        <v>0</v>
      </c>
      <c r="E1070" s="6">
        <v>0</v>
      </c>
      <c r="F1070" s="6">
        <v>0</v>
      </c>
      <c r="G1070" s="6">
        <v>0</v>
      </c>
      <c r="H1070" s="6">
        <v>0</v>
      </c>
      <c r="I1070" s="6">
        <v>1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f t="shared" si="1871"/>
        <v>0</v>
      </c>
      <c r="P1070" s="6">
        <f t="shared" si="1872"/>
        <v>0</v>
      </c>
      <c r="Q1070" s="6">
        <f t="shared" si="1873"/>
        <v>0</v>
      </c>
      <c r="R1070" s="6">
        <f t="shared" si="1874"/>
        <v>0</v>
      </c>
      <c r="S1070" s="6">
        <v>0</v>
      </c>
      <c r="T1070" s="6">
        <v>1</v>
      </c>
      <c r="U1070" s="6">
        <f t="shared" si="1875"/>
        <v>0</v>
      </c>
      <c r="V1070" s="6">
        <f t="shared" si="1876"/>
        <v>0</v>
      </c>
      <c r="W1070" s="6">
        <f t="shared" si="1877"/>
        <v>0</v>
      </c>
      <c r="X1070" s="6">
        <f t="shared" si="1878"/>
        <v>0</v>
      </c>
      <c r="Y1070" s="6">
        <f t="shared" si="1879"/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  <c r="CY1070" s="6">
        <v>0</v>
      </c>
      <c r="CZ1070" s="6">
        <v>0</v>
      </c>
      <c r="DA1070" s="6">
        <v>0</v>
      </c>
      <c r="DB1070" s="6">
        <v>0</v>
      </c>
      <c r="DC1070" s="6">
        <v>0</v>
      </c>
      <c r="DD1070" s="6">
        <v>0</v>
      </c>
      <c r="DE1070" s="6">
        <v>0</v>
      </c>
      <c r="DF1070" s="6">
        <v>0</v>
      </c>
      <c r="DG1070" s="6">
        <v>0</v>
      </c>
      <c r="DH1070" s="6">
        <v>0</v>
      </c>
      <c r="DI1070" s="6">
        <v>0</v>
      </c>
      <c r="DJ1070" s="6">
        <v>0</v>
      </c>
      <c r="DK1070" s="6">
        <v>0</v>
      </c>
      <c r="DL1070" s="6">
        <v>0</v>
      </c>
      <c r="DM1070" s="6">
        <v>0</v>
      </c>
      <c r="DN1070" s="6">
        <v>0</v>
      </c>
      <c r="DO1070" s="6">
        <v>0</v>
      </c>
      <c r="DP1070" s="6">
        <v>0</v>
      </c>
      <c r="DQ1070" s="6">
        <v>0</v>
      </c>
      <c r="DR1070" s="6">
        <v>0</v>
      </c>
      <c r="DS1070" s="6">
        <v>0</v>
      </c>
      <c r="DT1070" s="6">
        <v>0</v>
      </c>
      <c r="DU1070" s="6">
        <v>0</v>
      </c>
      <c r="DV1070" s="6">
        <v>0</v>
      </c>
      <c r="DW1070" s="6">
        <v>0</v>
      </c>
      <c r="DX1070" s="6">
        <v>0</v>
      </c>
      <c r="DY1070" s="6">
        <v>0</v>
      </c>
      <c r="DZ1070" s="6">
        <v>0</v>
      </c>
      <c r="EA1070" s="6">
        <v>0</v>
      </c>
      <c r="EB1070" s="6">
        <v>0</v>
      </c>
      <c r="EC1070" s="6">
        <v>0</v>
      </c>
      <c r="ED1070" s="6">
        <v>0</v>
      </c>
      <c r="EE1070" s="6">
        <v>0</v>
      </c>
      <c r="EF1070" s="6">
        <v>0</v>
      </c>
      <c r="EG1070" s="6">
        <v>0</v>
      </c>
      <c r="EH1070" s="6">
        <v>0</v>
      </c>
      <c r="EI1070" s="6">
        <v>0</v>
      </c>
      <c r="EJ1070" s="6">
        <v>0</v>
      </c>
      <c r="EK1070" s="6">
        <v>0</v>
      </c>
      <c r="EL1070" s="6">
        <v>0</v>
      </c>
      <c r="EM1070" s="6">
        <v>0</v>
      </c>
      <c r="EN1070" s="6">
        <v>0</v>
      </c>
      <c r="EO1070" s="6">
        <v>0</v>
      </c>
      <c r="EP1070" s="6">
        <v>0</v>
      </c>
      <c r="EQ1070" s="6">
        <v>0</v>
      </c>
      <c r="ER1070" s="6">
        <v>0</v>
      </c>
      <c r="ES1070" s="6">
        <v>0</v>
      </c>
      <c r="ET1070" s="6">
        <v>0</v>
      </c>
      <c r="EU1070" s="6">
        <v>0</v>
      </c>
      <c r="EV1070" s="6">
        <v>0</v>
      </c>
      <c r="EW1070" s="6">
        <v>0</v>
      </c>
      <c r="EX1070" s="6">
        <v>0</v>
      </c>
      <c r="EY1070" s="6">
        <v>0</v>
      </c>
      <c r="EZ1070" s="6">
        <v>0</v>
      </c>
      <c r="FA1070" s="6">
        <v>0</v>
      </c>
      <c r="FB1070" s="6">
        <f t="shared" si="1880"/>
        <v>0</v>
      </c>
      <c r="FC1070" s="6">
        <f t="shared" si="1881"/>
        <v>0</v>
      </c>
      <c r="FD1070" s="6">
        <f t="shared" si="1882"/>
        <v>0</v>
      </c>
      <c r="FE1070" s="6">
        <f t="shared" si="1883"/>
        <v>0</v>
      </c>
      <c r="FF1070" s="6">
        <v>0</v>
      </c>
      <c r="FG1070" s="6">
        <f t="shared" si="1884"/>
        <v>0</v>
      </c>
      <c r="FH1070" s="6">
        <f t="shared" si="1885"/>
        <v>0</v>
      </c>
      <c r="FI1070" s="6">
        <f t="shared" si="1886"/>
        <v>0</v>
      </c>
      <c r="FJ1070" s="6">
        <f t="shared" si="1887"/>
        <v>0</v>
      </c>
      <c r="FK1070" s="6">
        <f t="shared" si="1888"/>
        <v>0</v>
      </c>
      <c r="FL1070" s="6">
        <f t="shared" si="1889"/>
        <v>0</v>
      </c>
      <c r="FM1070" s="6">
        <f t="shared" si="1890"/>
        <v>0</v>
      </c>
      <c r="FN1070" s="6">
        <f t="shared" si="1891"/>
        <v>0</v>
      </c>
      <c r="FO1070" s="6">
        <f t="shared" si="1892"/>
        <v>0</v>
      </c>
      <c r="FP1070" s="6">
        <f t="shared" si="1893"/>
        <v>0</v>
      </c>
      <c r="FQ1070" s="6">
        <v>0</v>
      </c>
      <c r="FR1070" s="6">
        <f t="shared" si="1894"/>
        <v>0</v>
      </c>
      <c r="FS1070" s="6">
        <f t="shared" si="1895"/>
        <v>0</v>
      </c>
      <c r="FT1070" s="6">
        <f t="shared" si="1896"/>
        <v>0</v>
      </c>
      <c r="FU1070" s="6">
        <f t="shared" si="1897"/>
        <v>0</v>
      </c>
      <c r="FV1070" s="6">
        <f t="shared" si="1898"/>
        <v>0</v>
      </c>
      <c r="FW1070" s="6">
        <f t="shared" si="1899"/>
        <v>0</v>
      </c>
      <c r="FX1070" s="33" t="s">
        <v>2411</v>
      </c>
    </row>
    <row r="1071" spans="1:180" s="76" customFormat="1" ht="31.5" x14ac:dyDescent="0.25">
      <c r="A1071" s="30" t="s">
        <v>679</v>
      </c>
      <c r="B1071" s="66" t="s">
        <v>1202</v>
      </c>
      <c r="C1071" s="67" t="s">
        <v>1203</v>
      </c>
      <c r="D1071" s="6">
        <v>0</v>
      </c>
      <c r="E1071" s="6">
        <v>0</v>
      </c>
      <c r="F1071" s="6">
        <v>0</v>
      </c>
      <c r="G1071" s="6">
        <v>0</v>
      </c>
      <c r="H1071" s="6">
        <v>0</v>
      </c>
      <c r="I1071" s="6">
        <v>1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f t="shared" ref="O1071:O1129" si="1901">AK1071+BG1071+CC1071+CY1071+DU1071+EQ1071</f>
        <v>0</v>
      </c>
      <c r="P1071" s="6">
        <f t="shared" ref="P1071:P1129" si="1902">AL1071+BH1071+CD1071+CZ1071+DV1071+ER1071</f>
        <v>0</v>
      </c>
      <c r="Q1071" s="6">
        <f t="shared" ref="Q1071:Q1129" si="1903">AM1071+BI1071+CE1071+DA1071+DW1071+ES1071</f>
        <v>0</v>
      </c>
      <c r="R1071" s="6">
        <f t="shared" ref="R1071:R1129" si="1904">AN1071+BJ1071+CF1071+DB1071+DX1071+ET1071</f>
        <v>0</v>
      </c>
      <c r="S1071" s="6">
        <v>0</v>
      </c>
      <c r="T1071" s="6">
        <v>1</v>
      </c>
      <c r="U1071" s="6">
        <f t="shared" ref="U1071:U1129" si="1905">AQ1071+BM1071+CI1071+DE1071+EA1071+EW1071</f>
        <v>0</v>
      </c>
      <c r="V1071" s="6">
        <f t="shared" ref="V1071:V1129" si="1906">AR1071+BN1071+CJ1071+DF1071+EB1071+EX1071</f>
        <v>0</v>
      </c>
      <c r="W1071" s="6">
        <f t="shared" ref="W1071:W1129" si="1907">AS1071+BO1071+CK1071+DG1071+EC1071+EY1071</f>
        <v>0</v>
      </c>
      <c r="X1071" s="6">
        <f t="shared" ref="X1071:X1129" si="1908">AT1071+BP1071+CL1071+DH1071+ED1071+EZ1071</f>
        <v>0</v>
      </c>
      <c r="Y1071" s="6">
        <f t="shared" ref="Y1071:Y1129" si="1909">AU1071+BQ1071+CM1071+DI1071+EE1071+FA1071</f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  <c r="CY1071" s="6">
        <v>0</v>
      </c>
      <c r="CZ1071" s="6">
        <v>0</v>
      </c>
      <c r="DA1071" s="6">
        <v>0</v>
      </c>
      <c r="DB1071" s="6">
        <v>0</v>
      </c>
      <c r="DC1071" s="6">
        <v>0</v>
      </c>
      <c r="DD1071" s="6">
        <v>0</v>
      </c>
      <c r="DE1071" s="6">
        <v>0</v>
      </c>
      <c r="DF1071" s="6">
        <v>0</v>
      </c>
      <c r="DG1071" s="6">
        <v>0</v>
      </c>
      <c r="DH1071" s="6">
        <v>0</v>
      </c>
      <c r="DI1071" s="6">
        <v>0</v>
      </c>
      <c r="DJ1071" s="6">
        <v>0</v>
      </c>
      <c r="DK1071" s="6">
        <v>0</v>
      </c>
      <c r="DL1071" s="6">
        <v>0</v>
      </c>
      <c r="DM1071" s="6">
        <v>0</v>
      </c>
      <c r="DN1071" s="6">
        <v>0</v>
      </c>
      <c r="DO1071" s="6">
        <v>0</v>
      </c>
      <c r="DP1071" s="6">
        <v>0</v>
      </c>
      <c r="DQ1071" s="6">
        <v>0</v>
      </c>
      <c r="DR1071" s="6">
        <v>0</v>
      </c>
      <c r="DS1071" s="6">
        <v>0</v>
      </c>
      <c r="DT1071" s="6">
        <v>0</v>
      </c>
      <c r="DU1071" s="6">
        <v>0</v>
      </c>
      <c r="DV1071" s="6">
        <v>0</v>
      </c>
      <c r="DW1071" s="6">
        <v>0</v>
      </c>
      <c r="DX1071" s="6">
        <v>0</v>
      </c>
      <c r="DY1071" s="6">
        <v>0</v>
      </c>
      <c r="DZ1071" s="6">
        <v>0</v>
      </c>
      <c r="EA1071" s="6">
        <v>0</v>
      </c>
      <c r="EB1071" s="6">
        <v>0</v>
      </c>
      <c r="EC1071" s="6">
        <v>0</v>
      </c>
      <c r="ED1071" s="6">
        <v>0</v>
      </c>
      <c r="EE1071" s="6">
        <v>0</v>
      </c>
      <c r="EF1071" s="6">
        <v>0</v>
      </c>
      <c r="EG1071" s="6">
        <v>0</v>
      </c>
      <c r="EH1071" s="6">
        <v>0</v>
      </c>
      <c r="EI1071" s="6">
        <v>0</v>
      </c>
      <c r="EJ1071" s="6">
        <v>0</v>
      </c>
      <c r="EK1071" s="6">
        <v>0</v>
      </c>
      <c r="EL1071" s="6">
        <v>0</v>
      </c>
      <c r="EM1071" s="6">
        <v>0</v>
      </c>
      <c r="EN1071" s="6">
        <v>0</v>
      </c>
      <c r="EO1071" s="6">
        <v>0</v>
      </c>
      <c r="EP1071" s="6">
        <v>0</v>
      </c>
      <c r="EQ1071" s="6">
        <v>0</v>
      </c>
      <c r="ER1071" s="6">
        <v>0</v>
      </c>
      <c r="ES1071" s="6">
        <v>0</v>
      </c>
      <c r="ET1071" s="6">
        <v>0</v>
      </c>
      <c r="EU1071" s="6">
        <v>0</v>
      </c>
      <c r="EV1071" s="6">
        <v>0</v>
      </c>
      <c r="EW1071" s="6">
        <v>0</v>
      </c>
      <c r="EX1071" s="6">
        <v>0</v>
      </c>
      <c r="EY1071" s="6">
        <v>0</v>
      </c>
      <c r="EZ1071" s="6">
        <v>0</v>
      </c>
      <c r="FA1071" s="6">
        <v>0</v>
      </c>
      <c r="FB1071" s="6">
        <f t="shared" ref="FB1071:FB1129" si="1910">EF1071+DJ1071+CN1071+BR1071+AV1071</f>
        <v>0</v>
      </c>
      <c r="FC1071" s="6">
        <f t="shared" ref="FC1071:FC1129" si="1911">EG1071+DK1071+CO1071+BS1071+AW1071</f>
        <v>0</v>
      </c>
      <c r="FD1071" s="6">
        <f t="shared" ref="FD1071:FD1129" si="1912">EH1071+DL1071+CP1071+BT1071+AX1071</f>
        <v>0</v>
      </c>
      <c r="FE1071" s="6">
        <f t="shared" ref="FE1071:FE1129" si="1913">EI1071+DM1071+CQ1071+BU1071+AY1071</f>
        <v>0</v>
      </c>
      <c r="FF1071" s="6">
        <v>0</v>
      </c>
      <c r="FG1071" s="6">
        <f t="shared" ref="FG1071:FG1129" si="1914">EK1071+DO1071+CS1071+BW1071+BA1071</f>
        <v>0</v>
      </c>
      <c r="FH1071" s="6">
        <f t="shared" ref="FH1071:FH1129" si="1915">EL1071+DP1071+CT1071+BX1071+BB1071</f>
        <v>0</v>
      </c>
      <c r="FI1071" s="6">
        <f t="shared" ref="FI1071:FI1129" si="1916">EM1071+DQ1071+CU1071+BY1071+BC1071</f>
        <v>0</v>
      </c>
      <c r="FJ1071" s="6">
        <f t="shared" ref="FJ1071:FJ1129" si="1917">EN1071+DR1071+CV1071+BZ1071+BD1071</f>
        <v>0</v>
      </c>
      <c r="FK1071" s="6">
        <f t="shared" ref="FK1071:FK1129" si="1918">EO1071+DS1071+CW1071+CA1071+BE1071</f>
        <v>0</v>
      </c>
      <c r="FL1071" s="6">
        <f t="shared" ref="FL1071:FL1129" si="1919">EP1071+DT1071+CX1071+CB1071+BF1071</f>
        <v>0</v>
      </c>
      <c r="FM1071" s="6">
        <f t="shared" ref="FM1071:FM1129" si="1920">EQ1071+DU1071+CY1071+CC1071+BG1071</f>
        <v>0</v>
      </c>
      <c r="FN1071" s="6">
        <f t="shared" ref="FN1071:FN1129" si="1921">ER1071+DV1071+CZ1071+CD1071+BH1071</f>
        <v>0</v>
      </c>
      <c r="FO1071" s="6">
        <f t="shared" ref="FO1071:FO1129" si="1922">ES1071+DW1071+DA1071+CE1071+BI1071</f>
        <v>0</v>
      </c>
      <c r="FP1071" s="6">
        <f t="shared" ref="FP1071:FP1129" si="1923">ET1071+DX1071+DB1071+CF1071+BJ1071</f>
        <v>0</v>
      </c>
      <c r="FQ1071" s="6">
        <v>0</v>
      </c>
      <c r="FR1071" s="6">
        <f t="shared" ref="FR1071:FR1129" si="1924">EV1071+DZ1071+DD1071+CH1071+BL1071</f>
        <v>0</v>
      </c>
      <c r="FS1071" s="6">
        <f t="shared" ref="FS1071:FS1129" si="1925">EW1071+EA1071+DE1071+CI1071+BM1071</f>
        <v>0</v>
      </c>
      <c r="FT1071" s="6">
        <f t="shared" ref="FT1071:FT1129" si="1926">EX1071+EB1071+DF1071+CJ1071+BN1071</f>
        <v>0</v>
      </c>
      <c r="FU1071" s="6">
        <f t="shared" ref="FU1071:FU1129" si="1927">EY1071+EC1071+DG1071+CK1071+BO1071</f>
        <v>0</v>
      </c>
      <c r="FV1071" s="6">
        <f t="shared" ref="FV1071:FV1129" si="1928">EZ1071+ED1071+DH1071+CL1071+BP1071</f>
        <v>0</v>
      </c>
      <c r="FW1071" s="6">
        <f t="shared" ref="FW1071:FW1129" si="1929">FA1071+EE1071+DI1071+CM1071+BQ1071</f>
        <v>0</v>
      </c>
      <c r="FX1071" s="33" t="s">
        <v>2411</v>
      </c>
    </row>
    <row r="1072" spans="1:180" s="76" customFormat="1" ht="31.5" x14ac:dyDescent="0.25">
      <c r="A1072" s="30" t="s">
        <v>679</v>
      </c>
      <c r="B1072" s="66" t="s">
        <v>1204</v>
      </c>
      <c r="C1072" s="67" t="s">
        <v>1205</v>
      </c>
      <c r="D1072" s="6">
        <v>0</v>
      </c>
      <c r="E1072" s="6">
        <v>0</v>
      </c>
      <c r="F1072" s="6">
        <v>0</v>
      </c>
      <c r="G1072" s="6">
        <v>0</v>
      </c>
      <c r="H1072" s="6">
        <v>0</v>
      </c>
      <c r="I1072" s="6">
        <v>1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f t="shared" si="1901"/>
        <v>0</v>
      </c>
      <c r="P1072" s="6">
        <f t="shared" si="1902"/>
        <v>0</v>
      </c>
      <c r="Q1072" s="6">
        <f t="shared" si="1903"/>
        <v>0</v>
      </c>
      <c r="R1072" s="6">
        <f t="shared" si="1904"/>
        <v>0</v>
      </c>
      <c r="S1072" s="6">
        <v>0</v>
      </c>
      <c r="T1072" s="6">
        <v>1</v>
      </c>
      <c r="U1072" s="6">
        <f t="shared" si="1905"/>
        <v>0</v>
      </c>
      <c r="V1072" s="6">
        <f t="shared" si="1906"/>
        <v>0</v>
      </c>
      <c r="W1072" s="6">
        <f t="shared" si="1907"/>
        <v>0</v>
      </c>
      <c r="X1072" s="6">
        <f t="shared" si="1908"/>
        <v>0</v>
      </c>
      <c r="Y1072" s="6">
        <f t="shared" si="1909"/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0</v>
      </c>
      <c r="CU1072" s="6">
        <v>0</v>
      </c>
      <c r="CV1072" s="6">
        <v>0</v>
      </c>
      <c r="CW1072" s="6">
        <v>0</v>
      </c>
      <c r="CX1072" s="6">
        <v>0</v>
      </c>
      <c r="CY1072" s="6">
        <v>0</v>
      </c>
      <c r="CZ1072" s="6">
        <v>0</v>
      </c>
      <c r="DA1072" s="6">
        <v>0</v>
      </c>
      <c r="DB1072" s="6">
        <v>0</v>
      </c>
      <c r="DC1072" s="6">
        <v>0</v>
      </c>
      <c r="DD1072" s="6">
        <v>0</v>
      </c>
      <c r="DE1072" s="6">
        <v>0</v>
      </c>
      <c r="DF1072" s="6">
        <v>0</v>
      </c>
      <c r="DG1072" s="6">
        <v>0</v>
      </c>
      <c r="DH1072" s="6">
        <v>0</v>
      </c>
      <c r="DI1072" s="6">
        <v>0</v>
      </c>
      <c r="DJ1072" s="6">
        <v>0</v>
      </c>
      <c r="DK1072" s="6">
        <v>0</v>
      </c>
      <c r="DL1072" s="6">
        <v>0</v>
      </c>
      <c r="DM1072" s="6">
        <v>0</v>
      </c>
      <c r="DN1072" s="6">
        <v>0</v>
      </c>
      <c r="DO1072" s="6">
        <v>0</v>
      </c>
      <c r="DP1072" s="6">
        <v>0</v>
      </c>
      <c r="DQ1072" s="6">
        <v>0</v>
      </c>
      <c r="DR1072" s="6">
        <v>0</v>
      </c>
      <c r="DS1072" s="6">
        <v>0</v>
      </c>
      <c r="DT1072" s="6">
        <v>0</v>
      </c>
      <c r="DU1072" s="6">
        <v>0</v>
      </c>
      <c r="DV1072" s="6">
        <v>0</v>
      </c>
      <c r="DW1072" s="6">
        <v>0</v>
      </c>
      <c r="DX1072" s="6">
        <v>0</v>
      </c>
      <c r="DY1072" s="6">
        <v>0</v>
      </c>
      <c r="DZ1072" s="6">
        <v>0</v>
      </c>
      <c r="EA1072" s="6">
        <v>0</v>
      </c>
      <c r="EB1072" s="6">
        <v>0</v>
      </c>
      <c r="EC1072" s="6">
        <v>0</v>
      </c>
      <c r="ED1072" s="6">
        <v>0</v>
      </c>
      <c r="EE1072" s="6">
        <v>0</v>
      </c>
      <c r="EF1072" s="6">
        <v>0</v>
      </c>
      <c r="EG1072" s="6">
        <v>0</v>
      </c>
      <c r="EH1072" s="6">
        <v>0</v>
      </c>
      <c r="EI1072" s="6">
        <v>0</v>
      </c>
      <c r="EJ1072" s="6">
        <v>0</v>
      </c>
      <c r="EK1072" s="6">
        <v>0</v>
      </c>
      <c r="EL1072" s="6">
        <v>0</v>
      </c>
      <c r="EM1072" s="6">
        <v>0</v>
      </c>
      <c r="EN1072" s="6">
        <v>0</v>
      </c>
      <c r="EO1072" s="6">
        <v>0</v>
      </c>
      <c r="EP1072" s="6">
        <v>0</v>
      </c>
      <c r="EQ1072" s="6">
        <v>0</v>
      </c>
      <c r="ER1072" s="6">
        <v>0</v>
      </c>
      <c r="ES1072" s="6">
        <v>0</v>
      </c>
      <c r="ET1072" s="6">
        <v>0</v>
      </c>
      <c r="EU1072" s="6">
        <v>0</v>
      </c>
      <c r="EV1072" s="6">
        <v>0</v>
      </c>
      <c r="EW1072" s="6">
        <v>0</v>
      </c>
      <c r="EX1072" s="6">
        <v>0</v>
      </c>
      <c r="EY1072" s="6">
        <v>0</v>
      </c>
      <c r="EZ1072" s="6">
        <v>0</v>
      </c>
      <c r="FA1072" s="6">
        <v>0</v>
      </c>
      <c r="FB1072" s="6">
        <f t="shared" si="1910"/>
        <v>0</v>
      </c>
      <c r="FC1072" s="6">
        <f t="shared" si="1911"/>
        <v>0</v>
      </c>
      <c r="FD1072" s="6">
        <f t="shared" si="1912"/>
        <v>0</v>
      </c>
      <c r="FE1072" s="6">
        <f t="shared" si="1913"/>
        <v>0</v>
      </c>
      <c r="FF1072" s="6">
        <v>0</v>
      </c>
      <c r="FG1072" s="6">
        <f t="shared" si="1914"/>
        <v>0</v>
      </c>
      <c r="FH1072" s="6">
        <f t="shared" si="1915"/>
        <v>0</v>
      </c>
      <c r="FI1072" s="6">
        <f t="shared" si="1916"/>
        <v>0</v>
      </c>
      <c r="FJ1072" s="6">
        <f t="shared" si="1917"/>
        <v>0</v>
      </c>
      <c r="FK1072" s="6">
        <f t="shared" si="1918"/>
        <v>0</v>
      </c>
      <c r="FL1072" s="6">
        <f t="shared" si="1919"/>
        <v>0</v>
      </c>
      <c r="FM1072" s="6">
        <f t="shared" si="1920"/>
        <v>0</v>
      </c>
      <c r="FN1072" s="6">
        <f t="shared" si="1921"/>
        <v>0</v>
      </c>
      <c r="FO1072" s="6">
        <f t="shared" si="1922"/>
        <v>0</v>
      </c>
      <c r="FP1072" s="6">
        <f t="shared" si="1923"/>
        <v>0</v>
      </c>
      <c r="FQ1072" s="6">
        <v>0</v>
      </c>
      <c r="FR1072" s="6">
        <f t="shared" si="1924"/>
        <v>0</v>
      </c>
      <c r="FS1072" s="6">
        <f t="shared" si="1925"/>
        <v>0</v>
      </c>
      <c r="FT1072" s="6">
        <f t="shared" si="1926"/>
        <v>0</v>
      </c>
      <c r="FU1072" s="6">
        <f t="shared" si="1927"/>
        <v>0</v>
      </c>
      <c r="FV1072" s="6">
        <f t="shared" si="1928"/>
        <v>0</v>
      </c>
      <c r="FW1072" s="6">
        <f t="shared" si="1929"/>
        <v>0</v>
      </c>
      <c r="FX1072" s="33" t="s">
        <v>2411</v>
      </c>
    </row>
    <row r="1073" spans="1:180" s="76" customFormat="1" ht="31.5" x14ac:dyDescent="0.25">
      <c r="A1073" s="30" t="s">
        <v>679</v>
      </c>
      <c r="B1073" s="66" t="s">
        <v>1206</v>
      </c>
      <c r="C1073" s="67" t="s">
        <v>1207</v>
      </c>
      <c r="D1073" s="6">
        <v>0</v>
      </c>
      <c r="E1073" s="6">
        <v>0</v>
      </c>
      <c r="F1073" s="6">
        <v>0</v>
      </c>
      <c r="G1073" s="6">
        <v>0</v>
      </c>
      <c r="H1073" s="6">
        <v>0</v>
      </c>
      <c r="I1073" s="6">
        <v>1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f t="shared" si="1901"/>
        <v>0</v>
      </c>
      <c r="P1073" s="6">
        <f t="shared" si="1902"/>
        <v>0</v>
      </c>
      <c r="Q1073" s="6">
        <f t="shared" si="1903"/>
        <v>0</v>
      </c>
      <c r="R1073" s="6">
        <f t="shared" si="1904"/>
        <v>0</v>
      </c>
      <c r="S1073" s="6">
        <v>0</v>
      </c>
      <c r="T1073" s="6">
        <v>1</v>
      </c>
      <c r="U1073" s="6">
        <f t="shared" si="1905"/>
        <v>0</v>
      </c>
      <c r="V1073" s="6">
        <f t="shared" si="1906"/>
        <v>0</v>
      </c>
      <c r="W1073" s="6">
        <f t="shared" si="1907"/>
        <v>0</v>
      </c>
      <c r="X1073" s="6">
        <f t="shared" si="1908"/>
        <v>0</v>
      </c>
      <c r="Y1073" s="6">
        <f t="shared" si="1909"/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6">
        <v>0</v>
      </c>
      <c r="CZ1073" s="6">
        <v>0</v>
      </c>
      <c r="DA1073" s="6">
        <v>0</v>
      </c>
      <c r="DB1073" s="6">
        <v>0</v>
      </c>
      <c r="DC1073" s="6">
        <v>0</v>
      </c>
      <c r="DD1073" s="6">
        <v>0</v>
      </c>
      <c r="DE1073" s="6">
        <v>0</v>
      </c>
      <c r="DF1073" s="6">
        <v>0</v>
      </c>
      <c r="DG1073" s="6">
        <v>0</v>
      </c>
      <c r="DH1073" s="6">
        <v>0</v>
      </c>
      <c r="DI1073" s="6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v>0</v>
      </c>
      <c r="EO1073" s="6">
        <v>0</v>
      </c>
      <c r="EP1073" s="6">
        <v>0</v>
      </c>
      <c r="EQ1073" s="6">
        <v>0</v>
      </c>
      <c r="ER1073" s="6">
        <v>0</v>
      </c>
      <c r="ES1073" s="6">
        <v>0</v>
      </c>
      <c r="ET1073" s="6">
        <v>0</v>
      </c>
      <c r="EU1073" s="6">
        <v>0</v>
      </c>
      <c r="EV1073" s="6">
        <v>0</v>
      </c>
      <c r="EW1073" s="6">
        <v>0</v>
      </c>
      <c r="EX1073" s="6">
        <v>0</v>
      </c>
      <c r="EY1073" s="6">
        <v>0</v>
      </c>
      <c r="EZ1073" s="6">
        <v>0</v>
      </c>
      <c r="FA1073" s="6">
        <v>0</v>
      </c>
      <c r="FB1073" s="6">
        <f t="shared" si="1910"/>
        <v>0</v>
      </c>
      <c r="FC1073" s="6">
        <f t="shared" si="1911"/>
        <v>0</v>
      </c>
      <c r="FD1073" s="6">
        <f t="shared" si="1912"/>
        <v>0</v>
      </c>
      <c r="FE1073" s="6">
        <f t="shared" si="1913"/>
        <v>0</v>
      </c>
      <c r="FF1073" s="6">
        <v>0</v>
      </c>
      <c r="FG1073" s="6">
        <f t="shared" si="1914"/>
        <v>0</v>
      </c>
      <c r="FH1073" s="6">
        <f t="shared" si="1915"/>
        <v>0</v>
      </c>
      <c r="FI1073" s="6">
        <f t="shared" si="1916"/>
        <v>0</v>
      </c>
      <c r="FJ1073" s="6">
        <f t="shared" si="1917"/>
        <v>0</v>
      </c>
      <c r="FK1073" s="6">
        <f t="shared" si="1918"/>
        <v>0</v>
      </c>
      <c r="FL1073" s="6">
        <f t="shared" si="1919"/>
        <v>0</v>
      </c>
      <c r="FM1073" s="6">
        <f t="shared" si="1920"/>
        <v>0</v>
      </c>
      <c r="FN1073" s="6">
        <f t="shared" si="1921"/>
        <v>0</v>
      </c>
      <c r="FO1073" s="6">
        <f t="shared" si="1922"/>
        <v>0</v>
      </c>
      <c r="FP1073" s="6">
        <f t="shared" si="1923"/>
        <v>0</v>
      </c>
      <c r="FQ1073" s="6">
        <v>0</v>
      </c>
      <c r="FR1073" s="6">
        <f t="shared" si="1924"/>
        <v>0</v>
      </c>
      <c r="FS1073" s="6">
        <f t="shared" si="1925"/>
        <v>0</v>
      </c>
      <c r="FT1073" s="6">
        <f t="shared" si="1926"/>
        <v>0</v>
      </c>
      <c r="FU1073" s="6">
        <f t="shared" si="1927"/>
        <v>0</v>
      </c>
      <c r="FV1073" s="6">
        <f t="shared" si="1928"/>
        <v>0</v>
      </c>
      <c r="FW1073" s="6">
        <f t="shared" si="1929"/>
        <v>0</v>
      </c>
      <c r="FX1073" s="33" t="s">
        <v>2411</v>
      </c>
    </row>
    <row r="1074" spans="1:180" s="76" customFormat="1" ht="31.5" x14ac:dyDescent="0.25">
      <c r="A1074" s="30" t="s">
        <v>679</v>
      </c>
      <c r="B1074" s="66" t="s">
        <v>1208</v>
      </c>
      <c r="C1074" s="67" t="s">
        <v>1209</v>
      </c>
      <c r="D1074" s="6">
        <v>0</v>
      </c>
      <c r="E1074" s="6">
        <v>0</v>
      </c>
      <c r="F1074" s="6">
        <v>0</v>
      </c>
      <c r="G1074" s="6">
        <v>0</v>
      </c>
      <c r="H1074" s="6">
        <v>0</v>
      </c>
      <c r="I1074" s="6">
        <v>1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f t="shared" si="1901"/>
        <v>0</v>
      </c>
      <c r="P1074" s="6">
        <f t="shared" si="1902"/>
        <v>0</v>
      </c>
      <c r="Q1074" s="6">
        <f t="shared" si="1903"/>
        <v>0</v>
      </c>
      <c r="R1074" s="6">
        <f t="shared" si="1904"/>
        <v>0</v>
      </c>
      <c r="S1074" s="6">
        <v>0</v>
      </c>
      <c r="T1074" s="6">
        <v>1</v>
      </c>
      <c r="U1074" s="6">
        <f t="shared" si="1905"/>
        <v>0</v>
      </c>
      <c r="V1074" s="6">
        <f t="shared" si="1906"/>
        <v>0</v>
      </c>
      <c r="W1074" s="6">
        <f t="shared" si="1907"/>
        <v>0</v>
      </c>
      <c r="X1074" s="6">
        <f t="shared" si="1908"/>
        <v>0</v>
      </c>
      <c r="Y1074" s="6">
        <f t="shared" si="1909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6">
        <v>0</v>
      </c>
      <c r="CZ1074" s="6">
        <v>0</v>
      </c>
      <c r="DA1074" s="6">
        <v>0</v>
      </c>
      <c r="DB1074" s="6">
        <v>0</v>
      </c>
      <c r="DC1074" s="6">
        <v>0</v>
      </c>
      <c r="DD1074" s="6">
        <v>0</v>
      </c>
      <c r="DE1074" s="6">
        <v>0</v>
      </c>
      <c r="DF1074" s="6">
        <v>0</v>
      </c>
      <c r="DG1074" s="6">
        <v>0</v>
      </c>
      <c r="DH1074" s="6">
        <v>0</v>
      </c>
      <c r="DI1074" s="6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6">
        <f t="shared" si="1910"/>
        <v>0</v>
      </c>
      <c r="FC1074" s="6">
        <f t="shared" si="1911"/>
        <v>0</v>
      </c>
      <c r="FD1074" s="6">
        <f t="shared" si="1912"/>
        <v>0</v>
      </c>
      <c r="FE1074" s="6">
        <f t="shared" si="1913"/>
        <v>0</v>
      </c>
      <c r="FF1074" s="6">
        <v>0</v>
      </c>
      <c r="FG1074" s="6">
        <f t="shared" si="1914"/>
        <v>0</v>
      </c>
      <c r="FH1074" s="6">
        <f t="shared" si="1915"/>
        <v>0</v>
      </c>
      <c r="FI1074" s="6">
        <f t="shared" si="1916"/>
        <v>0</v>
      </c>
      <c r="FJ1074" s="6">
        <f t="shared" si="1917"/>
        <v>0</v>
      </c>
      <c r="FK1074" s="6">
        <f t="shared" si="1918"/>
        <v>0</v>
      </c>
      <c r="FL1074" s="6">
        <f t="shared" si="1919"/>
        <v>0</v>
      </c>
      <c r="FM1074" s="6">
        <f t="shared" si="1920"/>
        <v>0</v>
      </c>
      <c r="FN1074" s="6">
        <f t="shared" si="1921"/>
        <v>0</v>
      </c>
      <c r="FO1074" s="6">
        <f t="shared" si="1922"/>
        <v>0</v>
      </c>
      <c r="FP1074" s="6">
        <f t="shared" si="1923"/>
        <v>0</v>
      </c>
      <c r="FQ1074" s="6">
        <v>0</v>
      </c>
      <c r="FR1074" s="6">
        <f t="shared" si="1924"/>
        <v>0</v>
      </c>
      <c r="FS1074" s="6">
        <f t="shared" si="1925"/>
        <v>0</v>
      </c>
      <c r="FT1074" s="6">
        <f t="shared" si="1926"/>
        <v>0</v>
      </c>
      <c r="FU1074" s="6">
        <f t="shared" si="1927"/>
        <v>0</v>
      </c>
      <c r="FV1074" s="6">
        <f t="shared" si="1928"/>
        <v>0</v>
      </c>
      <c r="FW1074" s="6">
        <f t="shared" si="1929"/>
        <v>0</v>
      </c>
      <c r="FX1074" s="33" t="s">
        <v>2411</v>
      </c>
    </row>
    <row r="1075" spans="1:180" s="76" customFormat="1" ht="47.25" x14ac:dyDescent="0.25">
      <c r="A1075" s="30" t="s">
        <v>679</v>
      </c>
      <c r="B1075" s="66" t="s">
        <v>1210</v>
      </c>
      <c r="C1075" s="67" t="s">
        <v>1211</v>
      </c>
      <c r="D1075" s="6">
        <v>0</v>
      </c>
      <c r="E1075" s="6">
        <v>0</v>
      </c>
      <c r="F1075" s="6">
        <v>0</v>
      </c>
      <c r="G1075" s="6">
        <v>0</v>
      </c>
      <c r="H1075" s="6">
        <v>0</v>
      </c>
      <c r="I1075" s="6">
        <v>1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f t="shared" si="1901"/>
        <v>0</v>
      </c>
      <c r="P1075" s="6">
        <f t="shared" si="1902"/>
        <v>0</v>
      </c>
      <c r="Q1075" s="6">
        <f t="shared" si="1903"/>
        <v>0</v>
      </c>
      <c r="R1075" s="6">
        <f t="shared" si="1904"/>
        <v>0</v>
      </c>
      <c r="S1075" s="6">
        <v>0</v>
      </c>
      <c r="T1075" s="6">
        <v>1</v>
      </c>
      <c r="U1075" s="6">
        <f t="shared" si="1905"/>
        <v>0</v>
      </c>
      <c r="V1075" s="6">
        <f t="shared" si="1906"/>
        <v>0</v>
      </c>
      <c r="W1075" s="6">
        <f t="shared" si="1907"/>
        <v>0</v>
      </c>
      <c r="X1075" s="6">
        <f t="shared" si="1908"/>
        <v>0</v>
      </c>
      <c r="Y1075" s="6">
        <f t="shared" si="1909"/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0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0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  <c r="CY1075" s="6">
        <v>0</v>
      </c>
      <c r="CZ1075" s="6">
        <v>0</v>
      </c>
      <c r="DA1075" s="6">
        <v>0</v>
      </c>
      <c r="DB1075" s="6">
        <v>0</v>
      </c>
      <c r="DC1075" s="6">
        <v>0</v>
      </c>
      <c r="DD1075" s="6">
        <v>0</v>
      </c>
      <c r="DE1075" s="6">
        <v>0</v>
      </c>
      <c r="DF1075" s="6">
        <v>0</v>
      </c>
      <c r="DG1075" s="6">
        <v>0</v>
      </c>
      <c r="DH1075" s="6">
        <v>0</v>
      </c>
      <c r="DI1075" s="6">
        <v>0</v>
      </c>
      <c r="DJ1075" s="6">
        <v>0</v>
      </c>
      <c r="DK1075" s="6">
        <v>0</v>
      </c>
      <c r="DL1075" s="6">
        <v>0</v>
      </c>
      <c r="DM1075" s="6">
        <v>0</v>
      </c>
      <c r="DN1075" s="6">
        <v>0</v>
      </c>
      <c r="DO1075" s="6">
        <v>0</v>
      </c>
      <c r="DP1075" s="6">
        <v>0</v>
      </c>
      <c r="DQ1075" s="6">
        <v>0</v>
      </c>
      <c r="DR1075" s="6">
        <v>0</v>
      </c>
      <c r="DS1075" s="6">
        <v>0</v>
      </c>
      <c r="DT1075" s="6">
        <v>0</v>
      </c>
      <c r="DU1075" s="6">
        <v>0</v>
      </c>
      <c r="DV1075" s="6">
        <v>0</v>
      </c>
      <c r="DW1075" s="6">
        <v>0</v>
      </c>
      <c r="DX1075" s="6">
        <v>0</v>
      </c>
      <c r="DY1075" s="6">
        <v>0</v>
      </c>
      <c r="DZ1075" s="6">
        <v>0</v>
      </c>
      <c r="EA1075" s="6">
        <v>0</v>
      </c>
      <c r="EB1075" s="6">
        <v>0</v>
      </c>
      <c r="EC1075" s="6">
        <v>0</v>
      </c>
      <c r="ED1075" s="6">
        <v>0</v>
      </c>
      <c r="EE1075" s="6">
        <v>0</v>
      </c>
      <c r="EF1075" s="6">
        <v>0</v>
      </c>
      <c r="EG1075" s="6">
        <v>0</v>
      </c>
      <c r="EH1075" s="6">
        <v>0</v>
      </c>
      <c r="EI1075" s="6">
        <v>0</v>
      </c>
      <c r="EJ1075" s="6">
        <v>0</v>
      </c>
      <c r="EK1075" s="6">
        <v>0</v>
      </c>
      <c r="EL1075" s="6">
        <v>0</v>
      </c>
      <c r="EM1075" s="6">
        <v>0</v>
      </c>
      <c r="EN1075" s="6">
        <v>0</v>
      </c>
      <c r="EO1075" s="6">
        <v>0</v>
      </c>
      <c r="EP1075" s="6">
        <v>0</v>
      </c>
      <c r="EQ1075" s="6">
        <v>0</v>
      </c>
      <c r="ER1075" s="6">
        <v>0</v>
      </c>
      <c r="ES1075" s="6">
        <v>0</v>
      </c>
      <c r="ET1075" s="6">
        <v>0</v>
      </c>
      <c r="EU1075" s="6">
        <v>0</v>
      </c>
      <c r="EV1075" s="6">
        <v>0</v>
      </c>
      <c r="EW1075" s="6">
        <v>0</v>
      </c>
      <c r="EX1075" s="6">
        <v>0</v>
      </c>
      <c r="EY1075" s="6">
        <v>0</v>
      </c>
      <c r="EZ1075" s="6">
        <v>0</v>
      </c>
      <c r="FA1075" s="6">
        <v>0</v>
      </c>
      <c r="FB1075" s="6">
        <f t="shared" si="1910"/>
        <v>0</v>
      </c>
      <c r="FC1075" s="6">
        <f t="shared" si="1911"/>
        <v>0</v>
      </c>
      <c r="FD1075" s="6">
        <f t="shared" si="1912"/>
        <v>0</v>
      </c>
      <c r="FE1075" s="6">
        <f t="shared" si="1913"/>
        <v>0</v>
      </c>
      <c r="FF1075" s="6">
        <v>0</v>
      </c>
      <c r="FG1075" s="6">
        <f t="shared" si="1914"/>
        <v>0</v>
      </c>
      <c r="FH1075" s="6">
        <f t="shared" si="1915"/>
        <v>0</v>
      </c>
      <c r="FI1075" s="6">
        <f t="shared" si="1916"/>
        <v>0</v>
      </c>
      <c r="FJ1075" s="6">
        <f t="shared" si="1917"/>
        <v>0</v>
      </c>
      <c r="FK1075" s="6">
        <f t="shared" si="1918"/>
        <v>0</v>
      </c>
      <c r="FL1075" s="6">
        <f t="shared" si="1919"/>
        <v>0</v>
      </c>
      <c r="FM1075" s="6">
        <f t="shared" si="1920"/>
        <v>0</v>
      </c>
      <c r="FN1075" s="6">
        <f t="shared" si="1921"/>
        <v>0</v>
      </c>
      <c r="FO1075" s="6">
        <f t="shared" si="1922"/>
        <v>0</v>
      </c>
      <c r="FP1075" s="6">
        <f t="shared" si="1923"/>
        <v>0</v>
      </c>
      <c r="FQ1075" s="6">
        <v>0</v>
      </c>
      <c r="FR1075" s="6">
        <f t="shared" si="1924"/>
        <v>0</v>
      </c>
      <c r="FS1075" s="6">
        <f t="shared" si="1925"/>
        <v>0</v>
      </c>
      <c r="FT1075" s="6">
        <f t="shared" si="1926"/>
        <v>0</v>
      </c>
      <c r="FU1075" s="6">
        <f t="shared" si="1927"/>
        <v>0</v>
      </c>
      <c r="FV1075" s="6">
        <f t="shared" si="1928"/>
        <v>0</v>
      </c>
      <c r="FW1075" s="6">
        <f t="shared" si="1929"/>
        <v>0</v>
      </c>
      <c r="FX1075" s="33" t="s">
        <v>2411</v>
      </c>
    </row>
    <row r="1076" spans="1:180" s="76" customFormat="1" ht="47.25" x14ac:dyDescent="0.25">
      <c r="A1076" s="30" t="s">
        <v>679</v>
      </c>
      <c r="B1076" s="66" t="s">
        <v>1212</v>
      </c>
      <c r="C1076" s="67" t="s">
        <v>1213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1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f t="shared" si="1901"/>
        <v>0</v>
      </c>
      <c r="P1076" s="6">
        <f t="shared" si="1902"/>
        <v>0</v>
      </c>
      <c r="Q1076" s="6">
        <f t="shared" si="1903"/>
        <v>0</v>
      </c>
      <c r="R1076" s="6">
        <f t="shared" si="1904"/>
        <v>0</v>
      </c>
      <c r="S1076" s="6">
        <v>0</v>
      </c>
      <c r="T1076" s="6">
        <v>1</v>
      </c>
      <c r="U1076" s="6">
        <f t="shared" si="1905"/>
        <v>0</v>
      </c>
      <c r="V1076" s="6">
        <f t="shared" si="1906"/>
        <v>0</v>
      </c>
      <c r="W1076" s="6">
        <f t="shared" si="1907"/>
        <v>0</v>
      </c>
      <c r="X1076" s="6">
        <f t="shared" si="1908"/>
        <v>0</v>
      </c>
      <c r="Y1076" s="6">
        <f t="shared" si="1909"/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  <c r="CY1076" s="6">
        <v>0</v>
      </c>
      <c r="CZ1076" s="6">
        <v>0</v>
      </c>
      <c r="DA1076" s="6">
        <v>0</v>
      </c>
      <c r="DB1076" s="6">
        <v>0</v>
      </c>
      <c r="DC1076" s="6">
        <v>0</v>
      </c>
      <c r="DD1076" s="6">
        <v>0</v>
      </c>
      <c r="DE1076" s="6">
        <v>0</v>
      </c>
      <c r="DF1076" s="6">
        <v>0</v>
      </c>
      <c r="DG1076" s="6">
        <v>0</v>
      </c>
      <c r="DH1076" s="6">
        <v>0</v>
      </c>
      <c r="DI1076" s="6">
        <v>0</v>
      </c>
      <c r="DJ1076" s="6">
        <v>0</v>
      </c>
      <c r="DK1076" s="6">
        <v>0</v>
      </c>
      <c r="DL1076" s="6">
        <v>0</v>
      </c>
      <c r="DM1076" s="6">
        <v>0</v>
      </c>
      <c r="DN1076" s="6">
        <v>0</v>
      </c>
      <c r="DO1076" s="6">
        <v>0</v>
      </c>
      <c r="DP1076" s="6">
        <v>0</v>
      </c>
      <c r="DQ1076" s="6">
        <v>0</v>
      </c>
      <c r="DR1076" s="6">
        <v>0</v>
      </c>
      <c r="DS1076" s="6">
        <v>0</v>
      </c>
      <c r="DT1076" s="6">
        <v>0</v>
      </c>
      <c r="DU1076" s="6">
        <v>0</v>
      </c>
      <c r="DV1076" s="6">
        <v>0</v>
      </c>
      <c r="DW1076" s="6">
        <v>0</v>
      </c>
      <c r="DX1076" s="6">
        <v>0</v>
      </c>
      <c r="DY1076" s="6">
        <v>0</v>
      </c>
      <c r="DZ1076" s="6">
        <v>0</v>
      </c>
      <c r="EA1076" s="6">
        <v>0</v>
      </c>
      <c r="EB1076" s="6">
        <v>0</v>
      </c>
      <c r="EC1076" s="6">
        <v>0</v>
      </c>
      <c r="ED1076" s="6">
        <v>0</v>
      </c>
      <c r="EE1076" s="6">
        <v>0</v>
      </c>
      <c r="EF1076" s="6">
        <v>0</v>
      </c>
      <c r="EG1076" s="6">
        <v>0</v>
      </c>
      <c r="EH1076" s="6">
        <v>0</v>
      </c>
      <c r="EI1076" s="6">
        <v>0</v>
      </c>
      <c r="EJ1076" s="6">
        <v>0</v>
      </c>
      <c r="EK1076" s="6">
        <v>0</v>
      </c>
      <c r="EL1076" s="6">
        <v>0</v>
      </c>
      <c r="EM1076" s="6">
        <v>0</v>
      </c>
      <c r="EN1076" s="6">
        <v>0</v>
      </c>
      <c r="EO1076" s="6">
        <v>0</v>
      </c>
      <c r="EP1076" s="6">
        <v>0</v>
      </c>
      <c r="EQ1076" s="6">
        <v>0</v>
      </c>
      <c r="ER1076" s="6">
        <v>0</v>
      </c>
      <c r="ES1076" s="6">
        <v>0</v>
      </c>
      <c r="ET1076" s="6">
        <v>0</v>
      </c>
      <c r="EU1076" s="6">
        <v>0</v>
      </c>
      <c r="EV1076" s="6">
        <v>0</v>
      </c>
      <c r="EW1076" s="6">
        <v>0</v>
      </c>
      <c r="EX1076" s="6">
        <v>0</v>
      </c>
      <c r="EY1076" s="6">
        <v>0</v>
      </c>
      <c r="EZ1076" s="6">
        <v>0</v>
      </c>
      <c r="FA1076" s="6">
        <v>0</v>
      </c>
      <c r="FB1076" s="6">
        <f t="shared" si="1910"/>
        <v>0</v>
      </c>
      <c r="FC1076" s="6">
        <f t="shared" si="1911"/>
        <v>0</v>
      </c>
      <c r="FD1076" s="6">
        <f t="shared" si="1912"/>
        <v>0</v>
      </c>
      <c r="FE1076" s="6">
        <f t="shared" si="1913"/>
        <v>0</v>
      </c>
      <c r="FF1076" s="6">
        <v>0</v>
      </c>
      <c r="FG1076" s="6">
        <f t="shared" si="1914"/>
        <v>0</v>
      </c>
      <c r="FH1076" s="6">
        <f t="shared" si="1915"/>
        <v>0</v>
      </c>
      <c r="FI1076" s="6">
        <f t="shared" si="1916"/>
        <v>0</v>
      </c>
      <c r="FJ1076" s="6">
        <f t="shared" si="1917"/>
        <v>0</v>
      </c>
      <c r="FK1076" s="6">
        <f t="shared" si="1918"/>
        <v>0</v>
      </c>
      <c r="FL1076" s="6">
        <f t="shared" si="1919"/>
        <v>0</v>
      </c>
      <c r="FM1076" s="6">
        <f t="shared" si="1920"/>
        <v>0</v>
      </c>
      <c r="FN1076" s="6">
        <f t="shared" si="1921"/>
        <v>0</v>
      </c>
      <c r="FO1076" s="6">
        <f t="shared" si="1922"/>
        <v>0</v>
      </c>
      <c r="FP1076" s="6">
        <f t="shared" si="1923"/>
        <v>0</v>
      </c>
      <c r="FQ1076" s="6">
        <v>0</v>
      </c>
      <c r="FR1076" s="6">
        <f t="shared" si="1924"/>
        <v>0</v>
      </c>
      <c r="FS1076" s="6">
        <f t="shared" si="1925"/>
        <v>0</v>
      </c>
      <c r="FT1076" s="6">
        <f t="shared" si="1926"/>
        <v>0</v>
      </c>
      <c r="FU1076" s="6">
        <f t="shared" si="1927"/>
        <v>0</v>
      </c>
      <c r="FV1076" s="6">
        <f t="shared" si="1928"/>
        <v>0</v>
      </c>
      <c r="FW1076" s="6">
        <f t="shared" si="1929"/>
        <v>0</v>
      </c>
      <c r="FX1076" s="33" t="s">
        <v>2411</v>
      </c>
    </row>
    <row r="1077" spans="1:180" s="76" customFormat="1" ht="31.5" x14ac:dyDescent="0.25">
      <c r="A1077" s="30" t="s">
        <v>679</v>
      </c>
      <c r="B1077" s="66" t="s">
        <v>1214</v>
      </c>
      <c r="C1077" s="67" t="s">
        <v>1215</v>
      </c>
      <c r="D1077" s="6">
        <v>0</v>
      </c>
      <c r="E1077" s="6">
        <v>0</v>
      </c>
      <c r="F1077" s="6">
        <v>0</v>
      </c>
      <c r="G1077" s="6">
        <v>0</v>
      </c>
      <c r="H1077" s="6">
        <v>0</v>
      </c>
      <c r="I1077" s="6">
        <v>1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f t="shared" si="1901"/>
        <v>0</v>
      </c>
      <c r="P1077" s="6">
        <f t="shared" si="1902"/>
        <v>0</v>
      </c>
      <c r="Q1077" s="6">
        <f t="shared" si="1903"/>
        <v>0</v>
      </c>
      <c r="R1077" s="6">
        <f t="shared" si="1904"/>
        <v>0</v>
      </c>
      <c r="S1077" s="6">
        <v>0</v>
      </c>
      <c r="T1077" s="6">
        <v>1</v>
      </c>
      <c r="U1077" s="6">
        <f t="shared" si="1905"/>
        <v>0</v>
      </c>
      <c r="V1077" s="6">
        <f t="shared" si="1906"/>
        <v>0</v>
      </c>
      <c r="W1077" s="6">
        <f t="shared" si="1907"/>
        <v>0</v>
      </c>
      <c r="X1077" s="6">
        <f t="shared" si="1908"/>
        <v>0</v>
      </c>
      <c r="Y1077" s="6">
        <f t="shared" si="1909"/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  <c r="CY1077" s="6">
        <v>0</v>
      </c>
      <c r="CZ1077" s="6">
        <v>0</v>
      </c>
      <c r="DA1077" s="6">
        <v>0</v>
      </c>
      <c r="DB1077" s="6">
        <v>0</v>
      </c>
      <c r="DC1077" s="6">
        <v>0</v>
      </c>
      <c r="DD1077" s="6">
        <v>0</v>
      </c>
      <c r="DE1077" s="6">
        <v>0</v>
      </c>
      <c r="DF1077" s="6">
        <v>0</v>
      </c>
      <c r="DG1077" s="6">
        <v>0</v>
      </c>
      <c r="DH1077" s="6">
        <v>0</v>
      </c>
      <c r="DI1077" s="6">
        <v>0</v>
      </c>
      <c r="DJ1077" s="6">
        <v>0</v>
      </c>
      <c r="DK1077" s="6">
        <v>0</v>
      </c>
      <c r="DL1077" s="6">
        <v>0</v>
      </c>
      <c r="DM1077" s="6">
        <v>0</v>
      </c>
      <c r="DN1077" s="6">
        <v>0</v>
      </c>
      <c r="DO1077" s="6">
        <v>0</v>
      </c>
      <c r="DP1077" s="6">
        <v>0</v>
      </c>
      <c r="DQ1077" s="6">
        <v>0</v>
      </c>
      <c r="DR1077" s="6">
        <v>0</v>
      </c>
      <c r="DS1077" s="6">
        <v>0</v>
      </c>
      <c r="DT1077" s="6">
        <v>0</v>
      </c>
      <c r="DU1077" s="6">
        <v>0</v>
      </c>
      <c r="DV1077" s="6">
        <v>0</v>
      </c>
      <c r="DW1077" s="6">
        <v>0</v>
      </c>
      <c r="DX1077" s="6">
        <v>0</v>
      </c>
      <c r="DY1077" s="6">
        <v>0</v>
      </c>
      <c r="DZ1077" s="6">
        <v>0</v>
      </c>
      <c r="EA1077" s="6">
        <v>0</v>
      </c>
      <c r="EB1077" s="6">
        <v>0</v>
      </c>
      <c r="EC1077" s="6">
        <v>0</v>
      </c>
      <c r="ED1077" s="6">
        <v>0</v>
      </c>
      <c r="EE1077" s="6">
        <v>0</v>
      </c>
      <c r="EF1077" s="6">
        <v>0</v>
      </c>
      <c r="EG1077" s="6">
        <v>0</v>
      </c>
      <c r="EH1077" s="6">
        <v>0</v>
      </c>
      <c r="EI1077" s="6">
        <v>0</v>
      </c>
      <c r="EJ1077" s="6">
        <v>0</v>
      </c>
      <c r="EK1077" s="6">
        <v>0</v>
      </c>
      <c r="EL1077" s="6">
        <v>0</v>
      </c>
      <c r="EM1077" s="6">
        <v>0</v>
      </c>
      <c r="EN1077" s="6">
        <v>0</v>
      </c>
      <c r="EO1077" s="6">
        <v>0</v>
      </c>
      <c r="EP1077" s="6">
        <v>0</v>
      </c>
      <c r="EQ1077" s="6">
        <v>0</v>
      </c>
      <c r="ER1077" s="6">
        <v>0</v>
      </c>
      <c r="ES1077" s="6">
        <v>0</v>
      </c>
      <c r="ET1077" s="6">
        <v>0</v>
      </c>
      <c r="EU1077" s="6">
        <v>0</v>
      </c>
      <c r="EV1077" s="6">
        <v>0</v>
      </c>
      <c r="EW1077" s="6">
        <v>0</v>
      </c>
      <c r="EX1077" s="6">
        <v>0</v>
      </c>
      <c r="EY1077" s="6">
        <v>0</v>
      </c>
      <c r="EZ1077" s="6">
        <v>0</v>
      </c>
      <c r="FA1077" s="6">
        <v>0</v>
      </c>
      <c r="FB1077" s="6">
        <f t="shared" si="1910"/>
        <v>0</v>
      </c>
      <c r="FC1077" s="6">
        <f t="shared" si="1911"/>
        <v>0</v>
      </c>
      <c r="FD1077" s="6">
        <f t="shared" si="1912"/>
        <v>0</v>
      </c>
      <c r="FE1077" s="6">
        <f t="shared" si="1913"/>
        <v>0</v>
      </c>
      <c r="FF1077" s="6">
        <v>0</v>
      </c>
      <c r="FG1077" s="6">
        <f t="shared" si="1914"/>
        <v>0</v>
      </c>
      <c r="FH1077" s="6">
        <f t="shared" si="1915"/>
        <v>0</v>
      </c>
      <c r="FI1077" s="6">
        <f t="shared" si="1916"/>
        <v>0</v>
      </c>
      <c r="FJ1077" s="6">
        <f t="shared" si="1917"/>
        <v>0</v>
      </c>
      <c r="FK1077" s="6">
        <f t="shared" si="1918"/>
        <v>0</v>
      </c>
      <c r="FL1077" s="6">
        <f t="shared" si="1919"/>
        <v>0</v>
      </c>
      <c r="FM1077" s="6">
        <f t="shared" si="1920"/>
        <v>0</v>
      </c>
      <c r="FN1077" s="6">
        <f t="shared" si="1921"/>
        <v>0</v>
      </c>
      <c r="FO1077" s="6">
        <f t="shared" si="1922"/>
        <v>0</v>
      </c>
      <c r="FP1077" s="6">
        <f t="shared" si="1923"/>
        <v>0</v>
      </c>
      <c r="FQ1077" s="6">
        <v>0</v>
      </c>
      <c r="FR1077" s="6">
        <f t="shared" si="1924"/>
        <v>0</v>
      </c>
      <c r="FS1077" s="6">
        <f t="shared" si="1925"/>
        <v>0</v>
      </c>
      <c r="FT1077" s="6">
        <f t="shared" si="1926"/>
        <v>0</v>
      </c>
      <c r="FU1077" s="6">
        <f t="shared" si="1927"/>
        <v>0</v>
      </c>
      <c r="FV1077" s="6">
        <f t="shared" si="1928"/>
        <v>0</v>
      </c>
      <c r="FW1077" s="6">
        <f t="shared" si="1929"/>
        <v>0</v>
      </c>
      <c r="FX1077" s="33" t="s">
        <v>2411</v>
      </c>
    </row>
    <row r="1078" spans="1:180" s="76" customFormat="1" ht="31.5" x14ac:dyDescent="0.25">
      <c r="A1078" s="30" t="s">
        <v>679</v>
      </c>
      <c r="B1078" s="66" t="s">
        <v>2488</v>
      </c>
      <c r="C1078" s="67" t="s">
        <v>2489</v>
      </c>
      <c r="D1078" s="6">
        <v>0</v>
      </c>
      <c r="E1078" s="6">
        <v>0</v>
      </c>
      <c r="F1078" s="6">
        <v>0</v>
      </c>
      <c r="G1078" s="6">
        <v>0</v>
      </c>
      <c r="H1078" s="6">
        <v>0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f t="shared" si="1901"/>
        <v>0</v>
      </c>
      <c r="P1078" s="6">
        <f t="shared" si="1902"/>
        <v>0</v>
      </c>
      <c r="Q1078" s="6">
        <f t="shared" si="1903"/>
        <v>0</v>
      </c>
      <c r="R1078" s="6">
        <f t="shared" si="1904"/>
        <v>0</v>
      </c>
      <c r="S1078" s="6">
        <v>0</v>
      </c>
      <c r="T1078" s="6">
        <v>4</v>
      </c>
      <c r="U1078" s="6">
        <f t="shared" si="1905"/>
        <v>0</v>
      </c>
      <c r="V1078" s="6">
        <f t="shared" si="1906"/>
        <v>0</v>
      </c>
      <c r="W1078" s="6">
        <f t="shared" si="1907"/>
        <v>0</v>
      </c>
      <c r="X1078" s="6">
        <f t="shared" si="1908"/>
        <v>0</v>
      </c>
      <c r="Y1078" s="6">
        <f t="shared" si="1909"/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  <c r="CY1078" s="6">
        <v>0</v>
      </c>
      <c r="CZ1078" s="6">
        <v>0</v>
      </c>
      <c r="DA1078" s="6">
        <v>0</v>
      </c>
      <c r="DB1078" s="6">
        <v>0</v>
      </c>
      <c r="DC1078" s="6">
        <v>0</v>
      </c>
      <c r="DD1078" s="6">
        <v>0</v>
      </c>
      <c r="DE1078" s="6">
        <v>0</v>
      </c>
      <c r="DF1078" s="6">
        <v>0</v>
      </c>
      <c r="DG1078" s="6">
        <v>0</v>
      </c>
      <c r="DH1078" s="6">
        <v>0</v>
      </c>
      <c r="DI1078" s="6">
        <v>0</v>
      </c>
      <c r="DJ1078" s="6">
        <v>0</v>
      </c>
      <c r="DK1078" s="6">
        <v>0</v>
      </c>
      <c r="DL1078" s="6">
        <v>0</v>
      </c>
      <c r="DM1078" s="6">
        <v>0</v>
      </c>
      <c r="DN1078" s="6">
        <v>0</v>
      </c>
      <c r="DO1078" s="6">
        <v>0</v>
      </c>
      <c r="DP1078" s="6">
        <v>0</v>
      </c>
      <c r="DQ1078" s="6">
        <v>0</v>
      </c>
      <c r="DR1078" s="6">
        <v>0</v>
      </c>
      <c r="DS1078" s="6">
        <v>0</v>
      </c>
      <c r="DT1078" s="6">
        <v>0</v>
      </c>
      <c r="DU1078" s="6">
        <v>0</v>
      </c>
      <c r="DV1078" s="6">
        <v>0</v>
      </c>
      <c r="DW1078" s="6">
        <v>0</v>
      </c>
      <c r="DX1078" s="6">
        <v>0</v>
      </c>
      <c r="DY1078" s="6">
        <v>0</v>
      </c>
      <c r="DZ1078" s="6">
        <v>0</v>
      </c>
      <c r="EA1078" s="6">
        <v>0</v>
      </c>
      <c r="EB1078" s="6">
        <v>0</v>
      </c>
      <c r="EC1078" s="6">
        <v>0</v>
      </c>
      <c r="ED1078" s="6">
        <v>0</v>
      </c>
      <c r="EE1078" s="6">
        <v>0</v>
      </c>
      <c r="EF1078" s="6">
        <v>0</v>
      </c>
      <c r="EG1078" s="6">
        <v>0</v>
      </c>
      <c r="EH1078" s="6">
        <v>0</v>
      </c>
      <c r="EI1078" s="6">
        <v>0</v>
      </c>
      <c r="EJ1078" s="6">
        <v>0</v>
      </c>
      <c r="EK1078" s="6">
        <v>0</v>
      </c>
      <c r="EL1078" s="6">
        <v>0</v>
      </c>
      <c r="EM1078" s="6">
        <v>0</v>
      </c>
      <c r="EN1078" s="6">
        <v>0</v>
      </c>
      <c r="EO1078" s="6">
        <v>0</v>
      </c>
      <c r="EP1078" s="6">
        <v>0</v>
      </c>
      <c r="EQ1078" s="6">
        <v>0</v>
      </c>
      <c r="ER1078" s="6">
        <v>0</v>
      </c>
      <c r="ES1078" s="6">
        <v>0</v>
      </c>
      <c r="ET1078" s="6">
        <v>0</v>
      </c>
      <c r="EU1078" s="6">
        <v>0</v>
      </c>
      <c r="EV1078" s="6">
        <v>0</v>
      </c>
      <c r="EW1078" s="6">
        <v>0</v>
      </c>
      <c r="EX1078" s="6">
        <v>0</v>
      </c>
      <c r="EY1078" s="6">
        <v>0</v>
      </c>
      <c r="EZ1078" s="6">
        <v>0</v>
      </c>
      <c r="FA1078" s="6">
        <v>0</v>
      </c>
      <c r="FB1078" s="6">
        <f t="shared" si="1910"/>
        <v>0</v>
      </c>
      <c r="FC1078" s="6">
        <f t="shared" si="1911"/>
        <v>0</v>
      </c>
      <c r="FD1078" s="6">
        <f t="shared" si="1912"/>
        <v>0</v>
      </c>
      <c r="FE1078" s="6">
        <f t="shared" si="1913"/>
        <v>0</v>
      </c>
      <c r="FF1078" s="6">
        <v>0</v>
      </c>
      <c r="FG1078" s="6">
        <f t="shared" si="1914"/>
        <v>0</v>
      </c>
      <c r="FH1078" s="6">
        <f t="shared" si="1915"/>
        <v>0</v>
      </c>
      <c r="FI1078" s="6">
        <f t="shared" si="1916"/>
        <v>0</v>
      </c>
      <c r="FJ1078" s="6">
        <f t="shared" si="1917"/>
        <v>0</v>
      </c>
      <c r="FK1078" s="6">
        <f t="shared" si="1918"/>
        <v>0</v>
      </c>
      <c r="FL1078" s="6">
        <f t="shared" si="1919"/>
        <v>0</v>
      </c>
      <c r="FM1078" s="6">
        <f t="shared" si="1920"/>
        <v>0</v>
      </c>
      <c r="FN1078" s="6">
        <f t="shared" si="1921"/>
        <v>0</v>
      </c>
      <c r="FO1078" s="6">
        <f t="shared" si="1922"/>
        <v>0</v>
      </c>
      <c r="FP1078" s="6">
        <f t="shared" si="1923"/>
        <v>0</v>
      </c>
      <c r="FQ1078" s="6">
        <v>0</v>
      </c>
      <c r="FR1078" s="6">
        <f t="shared" si="1924"/>
        <v>0</v>
      </c>
      <c r="FS1078" s="6">
        <f t="shared" si="1925"/>
        <v>0</v>
      </c>
      <c r="FT1078" s="6">
        <f t="shared" si="1926"/>
        <v>0</v>
      </c>
      <c r="FU1078" s="6">
        <f t="shared" si="1927"/>
        <v>0</v>
      </c>
      <c r="FV1078" s="6">
        <f t="shared" si="1928"/>
        <v>0</v>
      </c>
      <c r="FW1078" s="6">
        <f t="shared" si="1929"/>
        <v>0</v>
      </c>
      <c r="FX1078" s="33" t="s">
        <v>2688</v>
      </c>
    </row>
    <row r="1079" spans="1:180" s="76" customFormat="1" ht="31.5" x14ac:dyDescent="0.25">
      <c r="A1079" s="30" t="s">
        <v>679</v>
      </c>
      <c r="B1079" s="66" t="s">
        <v>2490</v>
      </c>
      <c r="C1079" s="67" t="s">
        <v>2491</v>
      </c>
      <c r="D1079" s="6">
        <v>0</v>
      </c>
      <c r="E1079" s="6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f t="shared" si="1901"/>
        <v>0</v>
      </c>
      <c r="P1079" s="6">
        <f t="shared" si="1902"/>
        <v>0</v>
      </c>
      <c r="Q1079" s="6">
        <f t="shared" si="1903"/>
        <v>0</v>
      </c>
      <c r="R1079" s="6">
        <f t="shared" si="1904"/>
        <v>0</v>
      </c>
      <c r="S1079" s="6">
        <v>0</v>
      </c>
      <c r="T1079" s="6">
        <v>1</v>
      </c>
      <c r="U1079" s="6">
        <f t="shared" si="1905"/>
        <v>0</v>
      </c>
      <c r="V1079" s="6">
        <f t="shared" si="1906"/>
        <v>0</v>
      </c>
      <c r="W1079" s="6">
        <f t="shared" si="1907"/>
        <v>0</v>
      </c>
      <c r="X1079" s="6">
        <f t="shared" si="1908"/>
        <v>0</v>
      </c>
      <c r="Y1079" s="6">
        <f t="shared" si="1909"/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f t="shared" si="1910"/>
        <v>0</v>
      </c>
      <c r="FC1079" s="6">
        <f t="shared" si="1911"/>
        <v>0</v>
      </c>
      <c r="FD1079" s="6">
        <f t="shared" si="1912"/>
        <v>0</v>
      </c>
      <c r="FE1079" s="6">
        <f t="shared" si="1913"/>
        <v>0</v>
      </c>
      <c r="FF1079" s="6">
        <v>0</v>
      </c>
      <c r="FG1079" s="6">
        <f t="shared" si="1914"/>
        <v>0</v>
      </c>
      <c r="FH1079" s="6">
        <f t="shared" si="1915"/>
        <v>0</v>
      </c>
      <c r="FI1079" s="6">
        <f t="shared" si="1916"/>
        <v>0</v>
      </c>
      <c r="FJ1079" s="6">
        <f t="shared" si="1917"/>
        <v>0</v>
      </c>
      <c r="FK1079" s="6">
        <f t="shared" si="1918"/>
        <v>0</v>
      </c>
      <c r="FL1079" s="6">
        <f t="shared" si="1919"/>
        <v>0</v>
      </c>
      <c r="FM1079" s="6">
        <f t="shared" si="1920"/>
        <v>0</v>
      </c>
      <c r="FN1079" s="6">
        <f t="shared" si="1921"/>
        <v>0</v>
      </c>
      <c r="FO1079" s="6">
        <f t="shared" si="1922"/>
        <v>0</v>
      </c>
      <c r="FP1079" s="6">
        <f t="shared" si="1923"/>
        <v>0</v>
      </c>
      <c r="FQ1079" s="6">
        <v>0</v>
      </c>
      <c r="FR1079" s="6">
        <f t="shared" si="1924"/>
        <v>0</v>
      </c>
      <c r="FS1079" s="6">
        <f t="shared" si="1925"/>
        <v>0</v>
      </c>
      <c r="FT1079" s="6">
        <f t="shared" si="1926"/>
        <v>0</v>
      </c>
      <c r="FU1079" s="6">
        <f t="shared" si="1927"/>
        <v>0</v>
      </c>
      <c r="FV1079" s="6">
        <f t="shared" si="1928"/>
        <v>0</v>
      </c>
      <c r="FW1079" s="6">
        <f t="shared" si="1929"/>
        <v>0</v>
      </c>
      <c r="FX1079" s="33" t="s">
        <v>2689</v>
      </c>
    </row>
    <row r="1080" spans="1:180" s="76" customFormat="1" ht="31.5" x14ac:dyDescent="0.25">
      <c r="A1080" s="30" t="s">
        <v>679</v>
      </c>
      <c r="B1080" s="66" t="s">
        <v>2492</v>
      </c>
      <c r="C1080" s="67" t="s">
        <v>2493</v>
      </c>
      <c r="D1080" s="6">
        <v>0</v>
      </c>
      <c r="E1080" s="6">
        <v>0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f t="shared" si="1901"/>
        <v>0</v>
      </c>
      <c r="P1080" s="6">
        <f t="shared" si="1902"/>
        <v>0</v>
      </c>
      <c r="Q1080" s="6">
        <f t="shared" si="1903"/>
        <v>0</v>
      </c>
      <c r="R1080" s="6">
        <f t="shared" si="1904"/>
        <v>0</v>
      </c>
      <c r="S1080" s="6">
        <v>0</v>
      </c>
      <c r="T1080" s="6">
        <v>1</v>
      </c>
      <c r="U1080" s="6">
        <f t="shared" si="1905"/>
        <v>0</v>
      </c>
      <c r="V1080" s="6">
        <f t="shared" si="1906"/>
        <v>0</v>
      </c>
      <c r="W1080" s="6">
        <f t="shared" si="1907"/>
        <v>0</v>
      </c>
      <c r="X1080" s="6">
        <f t="shared" si="1908"/>
        <v>0</v>
      </c>
      <c r="Y1080" s="6">
        <f t="shared" si="1909"/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  <c r="CY1080" s="6">
        <v>0</v>
      </c>
      <c r="CZ1080" s="6">
        <v>0</v>
      </c>
      <c r="DA1080" s="6">
        <v>0</v>
      </c>
      <c r="DB1080" s="6">
        <v>0</v>
      </c>
      <c r="DC1080" s="6">
        <v>0</v>
      </c>
      <c r="DD1080" s="6">
        <v>0</v>
      </c>
      <c r="DE1080" s="6">
        <v>0</v>
      </c>
      <c r="DF1080" s="6">
        <v>0</v>
      </c>
      <c r="DG1080" s="6">
        <v>0</v>
      </c>
      <c r="DH1080" s="6">
        <v>0</v>
      </c>
      <c r="DI1080" s="6">
        <v>0</v>
      </c>
      <c r="DJ1080" s="6">
        <v>0</v>
      </c>
      <c r="DK1080" s="6">
        <v>0</v>
      </c>
      <c r="DL1080" s="6">
        <v>0</v>
      </c>
      <c r="DM1080" s="6">
        <v>0</v>
      </c>
      <c r="DN1080" s="6">
        <v>0</v>
      </c>
      <c r="DO1080" s="6">
        <v>0</v>
      </c>
      <c r="DP1080" s="6">
        <v>0</v>
      </c>
      <c r="DQ1080" s="6">
        <v>0</v>
      </c>
      <c r="DR1080" s="6">
        <v>0</v>
      </c>
      <c r="DS1080" s="6">
        <v>0</v>
      </c>
      <c r="DT1080" s="6">
        <v>0</v>
      </c>
      <c r="DU1080" s="6">
        <v>0</v>
      </c>
      <c r="DV1080" s="6">
        <v>0</v>
      </c>
      <c r="DW1080" s="6">
        <v>0</v>
      </c>
      <c r="DX1080" s="6">
        <v>0</v>
      </c>
      <c r="DY1080" s="6">
        <v>0</v>
      </c>
      <c r="DZ1080" s="6">
        <v>0</v>
      </c>
      <c r="EA1080" s="6">
        <v>0</v>
      </c>
      <c r="EB1080" s="6">
        <v>0</v>
      </c>
      <c r="EC1080" s="6">
        <v>0</v>
      </c>
      <c r="ED1080" s="6">
        <v>0</v>
      </c>
      <c r="EE1080" s="6">
        <v>0</v>
      </c>
      <c r="EF1080" s="6">
        <v>0</v>
      </c>
      <c r="EG1080" s="6">
        <v>0</v>
      </c>
      <c r="EH1080" s="6">
        <v>0</v>
      </c>
      <c r="EI1080" s="6">
        <v>0</v>
      </c>
      <c r="EJ1080" s="6">
        <v>0</v>
      </c>
      <c r="EK1080" s="6">
        <v>0</v>
      </c>
      <c r="EL1080" s="6">
        <v>0</v>
      </c>
      <c r="EM1080" s="6">
        <v>0</v>
      </c>
      <c r="EN1080" s="6">
        <v>0</v>
      </c>
      <c r="EO1080" s="6">
        <v>0</v>
      </c>
      <c r="EP1080" s="6">
        <v>0</v>
      </c>
      <c r="EQ1080" s="6">
        <v>0</v>
      </c>
      <c r="ER1080" s="6">
        <v>0</v>
      </c>
      <c r="ES1080" s="6">
        <v>0</v>
      </c>
      <c r="ET1080" s="6">
        <v>0</v>
      </c>
      <c r="EU1080" s="6">
        <v>0</v>
      </c>
      <c r="EV1080" s="6">
        <v>0</v>
      </c>
      <c r="EW1080" s="6">
        <v>0</v>
      </c>
      <c r="EX1080" s="6">
        <v>0</v>
      </c>
      <c r="EY1080" s="6">
        <v>0</v>
      </c>
      <c r="EZ1080" s="6">
        <v>0</v>
      </c>
      <c r="FA1080" s="6">
        <v>0</v>
      </c>
      <c r="FB1080" s="6">
        <f t="shared" si="1910"/>
        <v>0</v>
      </c>
      <c r="FC1080" s="6">
        <f t="shared" si="1911"/>
        <v>0</v>
      </c>
      <c r="FD1080" s="6">
        <f t="shared" si="1912"/>
        <v>0</v>
      </c>
      <c r="FE1080" s="6">
        <f t="shared" si="1913"/>
        <v>0</v>
      </c>
      <c r="FF1080" s="6">
        <v>0</v>
      </c>
      <c r="FG1080" s="6">
        <f t="shared" si="1914"/>
        <v>0</v>
      </c>
      <c r="FH1080" s="6">
        <f t="shared" si="1915"/>
        <v>0</v>
      </c>
      <c r="FI1080" s="6">
        <f t="shared" si="1916"/>
        <v>0</v>
      </c>
      <c r="FJ1080" s="6">
        <f t="shared" si="1917"/>
        <v>0</v>
      </c>
      <c r="FK1080" s="6">
        <f t="shared" si="1918"/>
        <v>0</v>
      </c>
      <c r="FL1080" s="6">
        <f t="shared" si="1919"/>
        <v>0</v>
      </c>
      <c r="FM1080" s="6">
        <f t="shared" si="1920"/>
        <v>0</v>
      </c>
      <c r="FN1080" s="6">
        <f t="shared" si="1921"/>
        <v>0</v>
      </c>
      <c r="FO1080" s="6">
        <f t="shared" si="1922"/>
        <v>0</v>
      </c>
      <c r="FP1080" s="6">
        <f t="shared" si="1923"/>
        <v>0</v>
      </c>
      <c r="FQ1080" s="6">
        <v>0</v>
      </c>
      <c r="FR1080" s="6">
        <f t="shared" si="1924"/>
        <v>0</v>
      </c>
      <c r="FS1080" s="6">
        <f t="shared" si="1925"/>
        <v>0</v>
      </c>
      <c r="FT1080" s="6">
        <f t="shared" si="1926"/>
        <v>0</v>
      </c>
      <c r="FU1080" s="6">
        <f t="shared" si="1927"/>
        <v>0</v>
      </c>
      <c r="FV1080" s="6">
        <f t="shared" si="1928"/>
        <v>0</v>
      </c>
      <c r="FW1080" s="6">
        <f t="shared" si="1929"/>
        <v>0</v>
      </c>
      <c r="FX1080" s="33" t="s">
        <v>2690</v>
      </c>
    </row>
    <row r="1081" spans="1:180" s="76" customFormat="1" ht="31.5" x14ac:dyDescent="0.25">
      <c r="A1081" s="30" t="s">
        <v>679</v>
      </c>
      <c r="B1081" s="66" t="s">
        <v>2494</v>
      </c>
      <c r="C1081" s="67" t="s">
        <v>2495</v>
      </c>
      <c r="D1081" s="6">
        <v>0</v>
      </c>
      <c r="E1081" s="6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f t="shared" si="1901"/>
        <v>0</v>
      </c>
      <c r="P1081" s="6">
        <f t="shared" si="1902"/>
        <v>0</v>
      </c>
      <c r="Q1081" s="6">
        <f t="shared" si="1903"/>
        <v>0</v>
      </c>
      <c r="R1081" s="6">
        <f t="shared" si="1904"/>
        <v>0</v>
      </c>
      <c r="S1081" s="6">
        <v>0</v>
      </c>
      <c r="T1081" s="6">
        <v>2</v>
      </c>
      <c r="U1081" s="6">
        <f t="shared" si="1905"/>
        <v>0</v>
      </c>
      <c r="V1081" s="6">
        <f t="shared" si="1906"/>
        <v>0</v>
      </c>
      <c r="W1081" s="6">
        <f t="shared" si="1907"/>
        <v>0</v>
      </c>
      <c r="X1081" s="6">
        <f t="shared" si="1908"/>
        <v>0</v>
      </c>
      <c r="Y1081" s="6">
        <f t="shared" si="1909"/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f t="shared" si="1910"/>
        <v>0</v>
      </c>
      <c r="FC1081" s="6">
        <f t="shared" si="1911"/>
        <v>0</v>
      </c>
      <c r="FD1081" s="6">
        <f t="shared" si="1912"/>
        <v>0</v>
      </c>
      <c r="FE1081" s="6">
        <f t="shared" si="1913"/>
        <v>0</v>
      </c>
      <c r="FF1081" s="6">
        <v>0</v>
      </c>
      <c r="FG1081" s="6">
        <f t="shared" si="1914"/>
        <v>0</v>
      </c>
      <c r="FH1081" s="6">
        <f t="shared" si="1915"/>
        <v>0</v>
      </c>
      <c r="FI1081" s="6">
        <f t="shared" si="1916"/>
        <v>0</v>
      </c>
      <c r="FJ1081" s="6">
        <f t="shared" si="1917"/>
        <v>0</v>
      </c>
      <c r="FK1081" s="6">
        <f t="shared" si="1918"/>
        <v>0</v>
      </c>
      <c r="FL1081" s="6">
        <f t="shared" si="1919"/>
        <v>0</v>
      </c>
      <c r="FM1081" s="6">
        <f t="shared" si="1920"/>
        <v>0</v>
      </c>
      <c r="FN1081" s="6">
        <f t="shared" si="1921"/>
        <v>0</v>
      </c>
      <c r="FO1081" s="6">
        <f t="shared" si="1922"/>
        <v>0</v>
      </c>
      <c r="FP1081" s="6">
        <f t="shared" si="1923"/>
        <v>0</v>
      </c>
      <c r="FQ1081" s="6">
        <v>0</v>
      </c>
      <c r="FR1081" s="6">
        <f t="shared" si="1924"/>
        <v>0</v>
      </c>
      <c r="FS1081" s="6">
        <f t="shared" si="1925"/>
        <v>0</v>
      </c>
      <c r="FT1081" s="6">
        <f t="shared" si="1926"/>
        <v>0</v>
      </c>
      <c r="FU1081" s="6">
        <f t="shared" si="1927"/>
        <v>0</v>
      </c>
      <c r="FV1081" s="6">
        <f t="shared" si="1928"/>
        <v>0</v>
      </c>
      <c r="FW1081" s="6">
        <f t="shared" si="1929"/>
        <v>0</v>
      </c>
      <c r="FX1081" s="33" t="s">
        <v>2690</v>
      </c>
    </row>
    <row r="1082" spans="1:180" s="76" customFormat="1" ht="78.75" x14ac:dyDescent="0.25">
      <c r="A1082" s="30" t="s">
        <v>679</v>
      </c>
      <c r="B1082" s="66" t="s">
        <v>2496</v>
      </c>
      <c r="C1082" s="67" t="s">
        <v>2497</v>
      </c>
      <c r="D1082" s="6">
        <v>0</v>
      </c>
      <c r="E1082" s="6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f t="shared" si="1901"/>
        <v>0</v>
      </c>
      <c r="P1082" s="6">
        <f t="shared" si="1902"/>
        <v>0</v>
      </c>
      <c r="Q1082" s="6">
        <f t="shared" si="1903"/>
        <v>0</v>
      </c>
      <c r="R1082" s="6">
        <f t="shared" si="1904"/>
        <v>0</v>
      </c>
      <c r="S1082" s="6">
        <v>0</v>
      </c>
      <c r="T1082" s="6">
        <v>2</v>
      </c>
      <c r="U1082" s="6">
        <f t="shared" si="1905"/>
        <v>0</v>
      </c>
      <c r="V1082" s="6">
        <f t="shared" si="1906"/>
        <v>0</v>
      </c>
      <c r="W1082" s="6">
        <f t="shared" si="1907"/>
        <v>0</v>
      </c>
      <c r="X1082" s="6">
        <f t="shared" si="1908"/>
        <v>0</v>
      </c>
      <c r="Y1082" s="6">
        <f t="shared" si="1909"/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f t="shared" si="1910"/>
        <v>0</v>
      </c>
      <c r="FC1082" s="6">
        <f t="shared" si="1911"/>
        <v>0</v>
      </c>
      <c r="FD1082" s="6">
        <f t="shared" si="1912"/>
        <v>0</v>
      </c>
      <c r="FE1082" s="6">
        <f t="shared" si="1913"/>
        <v>0</v>
      </c>
      <c r="FF1082" s="6">
        <v>0</v>
      </c>
      <c r="FG1082" s="6">
        <f t="shared" si="1914"/>
        <v>0</v>
      </c>
      <c r="FH1082" s="6">
        <f t="shared" si="1915"/>
        <v>0</v>
      </c>
      <c r="FI1082" s="6">
        <f t="shared" si="1916"/>
        <v>0</v>
      </c>
      <c r="FJ1082" s="6">
        <f t="shared" si="1917"/>
        <v>0</v>
      </c>
      <c r="FK1082" s="6">
        <f t="shared" si="1918"/>
        <v>0</v>
      </c>
      <c r="FL1082" s="6">
        <f t="shared" si="1919"/>
        <v>0</v>
      </c>
      <c r="FM1082" s="6">
        <f t="shared" si="1920"/>
        <v>0</v>
      </c>
      <c r="FN1082" s="6">
        <f t="shared" si="1921"/>
        <v>0</v>
      </c>
      <c r="FO1082" s="6">
        <f t="shared" si="1922"/>
        <v>0</v>
      </c>
      <c r="FP1082" s="6">
        <f t="shared" si="1923"/>
        <v>0</v>
      </c>
      <c r="FQ1082" s="6">
        <v>0</v>
      </c>
      <c r="FR1082" s="6">
        <f t="shared" si="1924"/>
        <v>0</v>
      </c>
      <c r="FS1082" s="6">
        <f t="shared" si="1925"/>
        <v>0</v>
      </c>
      <c r="FT1082" s="6">
        <f t="shared" si="1926"/>
        <v>0</v>
      </c>
      <c r="FU1082" s="6">
        <f t="shared" si="1927"/>
        <v>0</v>
      </c>
      <c r="FV1082" s="6">
        <f t="shared" si="1928"/>
        <v>0</v>
      </c>
      <c r="FW1082" s="6">
        <f t="shared" si="1929"/>
        <v>0</v>
      </c>
      <c r="FX1082" s="33" t="s">
        <v>2690</v>
      </c>
    </row>
    <row r="1083" spans="1:180" s="76" customFormat="1" ht="31.5" x14ac:dyDescent="0.25">
      <c r="A1083" s="30" t="s">
        <v>679</v>
      </c>
      <c r="B1083" s="66" t="s">
        <v>2498</v>
      </c>
      <c r="C1083" s="67" t="s">
        <v>2499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f t="shared" si="1901"/>
        <v>0</v>
      </c>
      <c r="P1083" s="6">
        <f t="shared" si="1902"/>
        <v>0</v>
      </c>
      <c r="Q1083" s="6">
        <f t="shared" si="1903"/>
        <v>0</v>
      </c>
      <c r="R1083" s="6">
        <f t="shared" si="1904"/>
        <v>0</v>
      </c>
      <c r="S1083" s="6">
        <v>0</v>
      </c>
      <c r="T1083" s="6">
        <v>1</v>
      </c>
      <c r="U1083" s="6">
        <f t="shared" si="1905"/>
        <v>0</v>
      </c>
      <c r="V1083" s="6">
        <f t="shared" si="1906"/>
        <v>0</v>
      </c>
      <c r="W1083" s="6">
        <f t="shared" si="1907"/>
        <v>0</v>
      </c>
      <c r="X1083" s="6">
        <f t="shared" si="1908"/>
        <v>0</v>
      </c>
      <c r="Y1083" s="6">
        <f t="shared" si="1909"/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f t="shared" si="1910"/>
        <v>0</v>
      </c>
      <c r="FC1083" s="6">
        <f t="shared" si="1911"/>
        <v>0</v>
      </c>
      <c r="FD1083" s="6">
        <f t="shared" si="1912"/>
        <v>0</v>
      </c>
      <c r="FE1083" s="6">
        <f t="shared" si="1913"/>
        <v>0</v>
      </c>
      <c r="FF1083" s="6">
        <v>0</v>
      </c>
      <c r="FG1083" s="6">
        <f t="shared" si="1914"/>
        <v>0</v>
      </c>
      <c r="FH1083" s="6">
        <f t="shared" si="1915"/>
        <v>0</v>
      </c>
      <c r="FI1083" s="6">
        <f t="shared" si="1916"/>
        <v>0</v>
      </c>
      <c r="FJ1083" s="6">
        <f t="shared" si="1917"/>
        <v>0</v>
      </c>
      <c r="FK1083" s="6">
        <f t="shared" si="1918"/>
        <v>0</v>
      </c>
      <c r="FL1083" s="6">
        <f t="shared" si="1919"/>
        <v>0</v>
      </c>
      <c r="FM1083" s="6">
        <f t="shared" si="1920"/>
        <v>0</v>
      </c>
      <c r="FN1083" s="6">
        <f t="shared" si="1921"/>
        <v>0</v>
      </c>
      <c r="FO1083" s="6">
        <f t="shared" si="1922"/>
        <v>0</v>
      </c>
      <c r="FP1083" s="6">
        <f t="shared" si="1923"/>
        <v>0</v>
      </c>
      <c r="FQ1083" s="6">
        <v>0</v>
      </c>
      <c r="FR1083" s="6">
        <f t="shared" si="1924"/>
        <v>0</v>
      </c>
      <c r="FS1083" s="6">
        <f t="shared" si="1925"/>
        <v>0</v>
      </c>
      <c r="FT1083" s="6">
        <f t="shared" si="1926"/>
        <v>0</v>
      </c>
      <c r="FU1083" s="6">
        <f t="shared" si="1927"/>
        <v>0</v>
      </c>
      <c r="FV1083" s="6">
        <f t="shared" si="1928"/>
        <v>0</v>
      </c>
      <c r="FW1083" s="6">
        <f t="shared" si="1929"/>
        <v>0</v>
      </c>
      <c r="FX1083" s="33" t="s">
        <v>2690</v>
      </c>
    </row>
    <row r="1084" spans="1:180" s="76" customFormat="1" ht="47.25" x14ac:dyDescent="0.25">
      <c r="A1084" s="30" t="s">
        <v>679</v>
      </c>
      <c r="B1084" s="66" t="s">
        <v>2500</v>
      </c>
      <c r="C1084" s="67" t="s">
        <v>2501</v>
      </c>
      <c r="D1084" s="6">
        <v>0</v>
      </c>
      <c r="E1084" s="6">
        <v>0</v>
      </c>
      <c r="F1084" s="6">
        <v>0</v>
      </c>
      <c r="G1084" s="6">
        <v>0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f t="shared" si="1901"/>
        <v>0</v>
      </c>
      <c r="P1084" s="6">
        <f t="shared" si="1902"/>
        <v>0</v>
      </c>
      <c r="Q1084" s="6">
        <f t="shared" si="1903"/>
        <v>0</v>
      </c>
      <c r="R1084" s="6">
        <f t="shared" si="1904"/>
        <v>0</v>
      </c>
      <c r="S1084" s="6">
        <v>0</v>
      </c>
      <c r="T1084" s="6">
        <v>1</v>
      </c>
      <c r="U1084" s="6">
        <f t="shared" si="1905"/>
        <v>0</v>
      </c>
      <c r="V1084" s="6">
        <f t="shared" si="1906"/>
        <v>0</v>
      </c>
      <c r="W1084" s="6">
        <f t="shared" si="1907"/>
        <v>0</v>
      </c>
      <c r="X1084" s="6">
        <f t="shared" si="1908"/>
        <v>0</v>
      </c>
      <c r="Y1084" s="6">
        <f t="shared" si="1909"/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  <c r="CY1084" s="6">
        <v>0</v>
      </c>
      <c r="CZ1084" s="6">
        <v>0</v>
      </c>
      <c r="DA1084" s="6">
        <v>0</v>
      </c>
      <c r="DB1084" s="6">
        <v>0</v>
      </c>
      <c r="DC1084" s="6">
        <v>0</v>
      </c>
      <c r="DD1084" s="6">
        <v>0</v>
      </c>
      <c r="DE1084" s="6">
        <v>0</v>
      </c>
      <c r="DF1084" s="6">
        <v>0</v>
      </c>
      <c r="DG1084" s="6">
        <v>0</v>
      </c>
      <c r="DH1084" s="6">
        <v>0</v>
      </c>
      <c r="DI1084" s="6">
        <v>0</v>
      </c>
      <c r="DJ1084" s="6">
        <v>0</v>
      </c>
      <c r="DK1084" s="6">
        <v>0</v>
      </c>
      <c r="DL1084" s="6">
        <v>0</v>
      </c>
      <c r="DM1084" s="6">
        <v>0</v>
      </c>
      <c r="DN1084" s="6">
        <v>0</v>
      </c>
      <c r="DO1084" s="6">
        <v>0</v>
      </c>
      <c r="DP1084" s="6">
        <v>0</v>
      </c>
      <c r="DQ1084" s="6">
        <v>0</v>
      </c>
      <c r="DR1084" s="6">
        <v>0</v>
      </c>
      <c r="DS1084" s="6">
        <v>0</v>
      </c>
      <c r="DT1084" s="6">
        <v>0</v>
      </c>
      <c r="DU1084" s="6">
        <v>0</v>
      </c>
      <c r="DV1084" s="6">
        <v>0</v>
      </c>
      <c r="DW1084" s="6">
        <v>0</v>
      </c>
      <c r="DX1084" s="6">
        <v>0</v>
      </c>
      <c r="DY1084" s="6">
        <v>0</v>
      </c>
      <c r="DZ1084" s="6">
        <v>0</v>
      </c>
      <c r="EA1084" s="6">
        <v>0</v>
      </c>
      <c r="EB1084" s="6">
        <v>0</v>
      </c>
      <c r="EC1084" s="6">
        <v>0</v>
      </c>
      <c r="ED1084" s="6">
        <v>0</v>
      </c>
      <c r="EE1084" s="6">
        <v>0</v>
      </c>
      <c r="EF1084" s="6">
        <v>0</v>
      </c>
      <c r="EG1084" s="6">
        <v>0</v>
      </c>
      <c r="EH1084" s="6">
        <v>0</v>
      </c>
      <c r="EI1084" s="6">
        <v>0</v>
      </c>
      <c r="EJ1084" s="6">
        <v>0</v>
      </c>
      <c r="EK1084" s="6">
        <v>0</v>
      </c>
      <c r="EL1084" s="6">
        <v>0</v>
      </c>
      <c r="EM1084" s="6">
        <v>0</v>
      </c>
      <c r="EN1084" s="6">
        <v>0</v>
      </c>
      <c r="EO1084" s="6">
        <v>0</v>
      </c>
      <c r="EP1084" s="6">
        <v>0</v>
      </c>
      <c r="EQ1084" s="6">
        <v>0</v>
      </c>
      <c r="ER1084" s="6">
        <v>0</v>
      </c>
      <c r="ES1084" s="6">
        <v>0</v>
      </c>
      <c r="ET1084" s="6">
        <v>0</v>
      </c>
      <c r="EU1084" s="6">
        <v>0</v>
      </c>
      <c r="EV1084" s="6">
        <v>0</v>
      </c>
      <c r="EW1084" s="6">
        <v>0</v>
      </c>
      <c r="EX1084" s="6">
        <v>0</v>
      </c>
      <c r="EY1084" s="6">
        <v>0</v>
      </c>
      <c r="EZ1084" s="6">
        <v>0</v>
      </c>
      <c r="FA1084" s="6">
        <v>0</v>
      </c>
      <c r="FB1084" s="6">
        <f t="shared" si="1910"/>
        <v>0</v>
      </c>
      <c r="FC1084" s="6">
        <f t="shared" si="1911"/>
        <v>0</v>
      </c>
      <c r="FD1084" s="6">
        <f t="shared" si="1912"/>
        <v>0</v>
      </c>
      <c r="FE1084" s="6">
        <f t="shared" si="1913"/>
        <v>0</v>
      </c>
      <c r="FF1084" s="6">
        <v>0</v>
      </c>
      <c r="FG1084" s="6">
        <f t="shared" si="1914"/>
        <v>0</v>
      </c>
      <c r="FH1084" s="6">
        <f t="shared" si="1915"/>
        <v>0</v>
      </c>
      <c r="FI1084" s="6">
        <f t="shared" si="1916"/>
        <v>0</v>
      </c>
      <c r="FJ1084" s="6">
        <f t="shared" si="1917"/>
        <v>0</v>
      </c>
      <c r="FK1084" s="6">
        <f t="shared" si="1918"/>
        <v>0</v>
      </c>
      <c r="FL1084" s="6">
        <f t="shared" si="1919"/>
        <v>0</v>
      </c>
      <c r="FM1084" s="6">
        <f t="shared" si="1920"/>
        <v>0</v>
      </c>
      <c r="FN1084" s="6">
        <f t="shared" si="1921"/>
        <v>0</v>
      </c>
      <c r="FO1084" s="6">
        <f t="shared" si="1922"/>
        <v>0</v>
      </c>
      <c r="FP1084" s="6">
        <f t="shared" si="1923"/>
        <v>0</v>
      </c>
      <c r="FQ1084" s="6">
        <v>0</v>
      </c>
      <c r="FR1084" s="6">
        <f t="shared" si="1924"/>
        <v>0</v>
      </c>
      <c r="FS1084" s="6">
        <f t="shared" si="1925"/>
        <v>0</v>
      </c>
      <c r="FT1084" s="6">
        <f t="shared" si="1926"/>
        <v>0</v>
      </c>
      <c r="FU1084" s="6">
        <f t="shared" si="1927"/>
        <v>0</v>
      </c>
      <c r="FV1084" s="6">
        <f t="shared" si="1928"/>
        <v>0</v>
      </c>
      <c r="FW1084" s="6">
        <f t="shared" si="1929"/>
        <v>0</v>
      </c>
      <c r="FX1084" s="33" t="s">
        <v>2690</v>
      </c>
    </row>
    <row r="1085" spans="1:180" s="76" customFormat="1" ht="47.25" x14ac:dyDescent="0.25">
      <c r="A1085" s="30" t="s">
        <v>679</v>
      </c>
      <c r="B1085" s="66" t="s">
        <v>2502</v>
      </c>
      <c r="C1085" s="67" t="s">
        <v>2503</v>
      </c>
      <c r="D1085" s="6">
        <v>0</v>
      </c>
      <c r="E1085" s="6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f t="shared" si="1901"/>
        <v>0</v>
      </c>
      <c r="P1085" s="6">
        <f t="shared" si="1902"/>
        <v>0</v>
      </c>
      <c r="Q1085" s="6">
        <f t="shared" si="1903"/>
        <v>0</v>
      </c>
      <c r="R1085" s="6">
        <f t="shared" si="1904"/>
        <v>0</v>
      </c>
      <c r="S1085" s="6">
        <v>0</v>
      </c>
      <c r="T1085" s="6">
        <v>1</v>
      </c>
      <c r="U1085" s="6">
        <f t="shared" si="1905"/>
        <v>0</v>
      </c>
      <c r="V1085" s="6">
        <f t="shared" si="1906"/>
        <v>0</v>
      </c>
      <c r="W1085" s="6">
        <f t="shared" si="1907"/>
        <v>0</v>
      </c>
      <c r="X1085" s="6">
        <f t="shared" si="1908"/>
        <v>0</v>
      </c>
      <c r="Y1085" s="6">
        <f t="shared" si="1909"/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f t="shared" si="1910"/>
        <v>0</v>
      </c>
      <c r="FC1085" s="6">
        <f t="shared" si="1911"/>
        <v>0</v>
      </c>
      <c r="FD1085" s="6">
        <f t="shared" si="1912"/>
        <v>0</v>
      </c>
      <c r="FE1085" s="6">
        <f t="shared" si="1913"/>
        <v>0</v>
      </c>
      <c r="FF1085" s="6">
        <v>0</v>
      </c>
      <c r="FG1085" s="6">
        <f t="shared" si="1914"/>
        <v>0</v>
      </c>
      <c r="FH1085" s="6">
        <f t="shared" si="1915"/>
        <v>0</v>
      </c>
      <c r="FI1085" s="6">
        <f t="shared" si="1916"/>
        <v>0</v>
      </c>
      <c r="FJ1085" s="6">
        <f t="shared" si="1917"/>
        <v>0</v>
      </c>
      <c r="FK1085" s="6">
        <f t="shared" si="1918"/>
        <v>0</v>
      </c>
      <c r="FL1085" s="6">
        <f t="shared" si="1919"/>
        <v>0</v>
      </c>
      <c r="FM1085" s="6">
        <f t="shared" si="1920"/>
        <v>0</v>
      </c>
      <c r="FN1085" s="6">
        <f t="shared" si="1921"/>
        <v>0</v>
      </c>
      <c r="FO1085" s="6">
        <f t="shared" si="1922"/>
        <v>0</v>
      </c>
      <c r="FP1085" s="6">
        <f t="shared" si="1923"/>
        <v>0</v>
      </c>
      <c r="FQ1085" s="6">
        <v>0</v>
      </c>
      <c r="FR1085" s="6">
        <f t="shared" si="1924"/>
        <v>0</v>
      </c>
      <c r="FS1085" s="6">
        <f t="shared" si="1925"/>
        <v>0</v>
      </c>
      <c r="FT1085" s="6">
        <f t="shared" si="1926"/>
        <v>0</v>
      </c>
      <c r="FU1085" s="6">
        <f t="shared" si="1927"/>
        <v>0</v>
      </c>
      <c r="FV1085" s="6">
        <f t="shared" si="1928"/>
        <v>0</v>
      </c>
      <c r="FW1085" s="6">
        <f t="shared" si="1929"/>
        <v>0</v>
      </c>
      <c r="FX1085" s="33" t="s">
        <v>2730</v>
      </c>
    </row>
    <row r="1086" spans="1:180" s="76" customFormat="1" ht="47.25" x14ac:dyDescent="0.25">
      <c r="A1086" s="30" t="s">
        <v>679</v>
      </c>
      <c r="B1086" s="66" t="s">
        <v>2504</v>
      </c>
      <c r="C1086" s="67" t="s">
        <v>2505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f t="shared" si="1901"/>
        <v>0</v>
      </c>
      <c r="P1086" s="6">
        <f t="shared" si="1902"/>
        <v>0</v>
      </c>
      <c r="Q1086" s="6">
        <f t="shared" si="1903"/>
        <v>0</v>
      </c>
      <c r="R1086" s="6">
        <f t="shared" si="1904"/>
        <v>0</v>
      </c>
      <c r="S1086" s="6">
        <v>0</v>
      </c>
      <c r="T1086" s="6">
        <v>1</v>
      </c>
      <c r="U1086" s="6">
        <f t="shared" si="1905"/>
        <v>0</v>
      </c>
      <c r="V1086" s="6">
        <f t="shared" si="1906"/>
        <v>0</v>
      </c>
      <c r="W1086" s="6">
        <f t="shared" si="1907"/>
        <v>0</v>
      </c>
      <c r="X1086" s="6">
        <f t="shared" si="1908"/>
        <v>0</v>
      </c>
      <c r="Y1086" s="6">
        <f t="shared" si="1909"/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f t="shared" si="1910"/>
        <v>0</v>
      </c>
      <c r="FC1086" s="6">
        <f t="shared" si="1911"/>
        <v>0</v>
      </c>
      <c r="FD1086" s="6">
        <f t="shared" si="1912"/>
        <v>0</v>
      </c>
      <c r="FE1086" s="6">
        <f t="shared" si="1913"/>
        <v>0</v>
      </c>
      <c r="FF1086" s="6">
        <v>0</v>
      </c>
      <c r="FG1086" s="6">
        <f t="shared" si="1914"/>
        <v>0</v>
      </c>
      <c r="FH1086" s="6">
        <f t="shared" si="1915"/>
        <v>0</v>
      </c>
      <c r="FI1086" s="6">
        <f t="shared" si="1916"/>
        <v>0</v>
      </c>
      <c r="FJ1086" s="6">
        <f t="shared" si="1917"/>
        <v>0</v>
      </c>
      <c r="FK1086" s="6">
        <f t="shared" si="1918"/>
        <v>0</v>
      </c>
      <c r="FL1086" s="6">
        <f t="shared" si="1919"/>
        <v>0</v>
      </c>
      <c r="FM1086" s="6">
        <f t="shared" si="1920"/>
        <v>0</v>
      </c>
      <c r="FN1086" s="6">
        <f t="shared" si="1921"/>
        <v>0</v>
      </c>
      <c r="FO1086" s="6">
        <f t="shared" si="1922"/>
        <v>0</v>
      </c>
      <c r="FP1086" s="6">
        <f t="shared" si="1923"/>
        <v>0</v>
      </c>
      <c r="FQ1086" s="6">
        <v>0</v>
      </c>
      <c r="FR1086" s="6">
        <f t="shared" si="1924"/>
        <v>0</v>
      </c>
      <c r="FS1086" s="6">
        <f t="shared" si="1925"/>
        <v>0</v>
      </c>
      <c r="FT1086" s="6">
        <f t="shared" si="1926"/>
        <v>0</v>
      </c>
      <c r="FU1086" s="6">
        <f t="shared" si="1927"/>
        <v>0</v>
      </c>
      <c r="FV1086" s="6">
        <f t="shared" si="1928"/>
        <v>0</v>
      </c>
      <c r="FW1086" s="6">
        <f t="shared" si="1929"/>
        <v>0</v>
      </c>
      <c r="FX1086" s="33" t="s">
        <v>2690</v>
      </c>
    </row>
    <row r="1087" spans="1:180" s="76" customFormat="1" ht="47.25" x14ac:dyDescent="0.25">
      <c r="A1087" s="30" t="s">
        <v>679</v>
      </c>
      <c r="B1087" s="66" t="s">
        <v>2506</v>
      </c>
      <c r="C1087" s="67" t="s">
        <v>2507</v>
      </c>
      <c r="D1087" s="6">
        <v>0</v>
      </c>
      <c r="E1087" s="6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f t="shared" si="1901"/>
        <v>0</v>
      </c>
      <c r="P1087" s="6">
        <f t="shared" si="1902"/>
        <v>0</v>
      </c>
      <c r="Q1087" s="6">
        <f t="shared" si="1903"/>
        <v>0</v>
      </c>
      <c r="R1087" s="6">
        <f t="shared" si="1904"/>
        <v>0</v>
      </c>
      <c r="S1087" s="6">
        <v>0</v>
      </c>
      <c r="T1087" s="6">
        <v>1</v>
      </c>
      <c r="U1087" s="6">
        <f t="shared" si="1905"/>
        <v>0</v>
      </c>
      <c r="V1087" s="6">
        <f t="shared" si="1906"/>
        <v>0</v>
      </c>
      <c r="W1087" s="6">
        <f t="shared" si="1907"/>
        <v>0</v>
      </c>
      <c r="X1087" s="6">
        <f t="shared" si="1908"/>
        <v>0</v>
      </c>
      <c r="Y1087" s="6">
        <f t="shared" si="1909"/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f t="shared" si="1910"/>
        <v>0</v>
      </c>
      <c r="FC1087" s="6">
        <f t="shared" si="1911"/>
        <v>0</v>
      </c>
      <c r="FD1087" s="6">
        <f t="shared" si="1912"/>
        <v>0</v>
      </c>
      <c r="FE1087" s="6">
        <f t="shared" si="1913"/>
        <v>0</v>
      </c>
      <c r="FF1087" s="6">
        <v>0</v>
      </c>
      <c r="FG1087" s="6">
        <f t="shared" si="1914"/>
        <v>0</v>
      </c>
      <c r="FH1087" s="6">
        <f t="shared" si="1915"/>
        <v>0</v>
      </c>
      <c r="FI1087" s="6">
        <f t="shared" si="1916"/>
        <v>0</v>
      </c>
      <c r="FJ1087" s="6">
        <f t="shared" si="1917"/>
        <v>0</v>
      </c>
      <c r="FK1087" s="6">
        <f t="shared" si="1918"/>
        <v>0</v>
      </c>
      <c r="FL1087" s="6">
        <f t="shared" si="1919"/>
        <v>0</v>
      </c>
      <c r="FM1087" s="6">
        <f t="shared" si="1920"/>
        <v>0</v>
      </c>
      <c r="FN1087" s="6">
        <f t="shared" si="1921"/>
        <v>0</v>
      </c>
      <c r="FO1087" s="6">
        <f t="shared" si="1922"/>
        <v>0</v>
      </c>
      <c r="FP1087" s="6">
        <f t="shared" si="1923"/>
        <v>0</v>
      </c>
      <c r="FQ1087" s="6">
        <v>0</v>
      </c>
      <c r="FR1087" s="6">
        <f t="shared" si="1924"/>
        <v>0</v>
      </c>
      <c r="FS1087" s="6">
        <f t="shared" si="1925"/>
        <v>0</v>
      </c>
      <c r="FT1087" s="6">
        <f t="shared" si="1926"/>
        <v>0</v>
      </c>
      <c r="FU1087" s="6">
        <f t="shared" si="1927"/>
        <v>0</v>
      </c>
      <c r="FV1087" s="6">
        <f t="shared" si="1928"/>
        <v>0</v>
      </c>
      <c r="FW1087" s="6">
        <f t="shared" si="1929"/>
        <v>0</v>
      </c>
      <c r="FX1087" s="33" t="s">
        <v>2691</v>
      </c>
    </row>
    <row r="1088" spans="1:180" s="76" customFormat="1" ht="47.25" x14ac:dyDescent="0.25">
      <c r="A1088" s="30" t="s">
        <v>679</v>
      </c>
      <c r="B1088" s="66" t="s">
        <v>2508</v>
      </c>
      <c r="C1088" s="67" t="s">
        <v>2509</v>
      </c>
      <c r="D1088" s="6">
        <v>0</v>
      </c>
      <c r="E1088" s="6">
        <v>0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f t="shared" si="1901"/>
        <v>0</v>
      </c>
      <c r="P1088" s="6">
        <f t="shared" si="1902"/>
        <v>0</v>
      </c>
      <c r="Q1088" s="6">
        <f t="shared" si="1903"/>
        <v>0</v>
      </c>
      <c r="R1088" s="6">
        <f t="shared" si="1904"/>
        <v>0</v>
      </c>
      <c r="S1088" s="6">
        <v>0</v>
      </c>
      <c r="T1088" s="6">
        <v>1</v>
      </c>
      <c r="U1088" s="6">
        <f t="shared" si="1905"/>
        <v>0</v>
      </c>
      <c r="V1088" s="6">
        <f t="shared" si="1906"/>
        <v>0</v>
      </c>
      <c r="W1088" s="6">
        <f t="shared" si="1907"/>
        <v>0</v>
      </c>
      <c r="X1088" s="6">
        <f t="shared" si="1908"/>
        <v>0</v>
      </c>
      <c r="Y1088" s="6">
        <f t="shared" si="1909"/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  <c r="CZ1088" s="6">
        <v>0</v>
      </c>
      <c r="DA1088" s="6">
        <v>0</v>
      </c>
      <c r="DB1088" s="6">
        <v>0</v>
      </c>
      <c r="DC1088" s="6">
        <v>0</v>
      </c>
      <c r="DD1088" s="6">
        <v>0</v>
      </c>
      <c r="DE1088" s="6">
        <v>0</v>
      </c>
      <c r="DF1088" s="6">
        <v>0</v>
      </c>
      <c r="DG1088" s="6">
        <v>0</v>
      </c>
      <c r="DH1088" s="6">
        <v>0</v>
      </c>
      <c r="DI1088" s="6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v>0</v>
      </c>
      <c r="EO1088" s="6">
        <v>0</v>
      </c>
      <c r="EP1088" s="6">
        <v>0</v>
      </c>
      <c r="EQ1088" s="6">
        <v>0</v>
      </c>
      <c r="ER1088" s="6">
        <v>0</v>
      </c>
      <c r="ES1088" s="6">
        <v>0</v>
      </c>
      <c r="ET1088" s="6">
        <v>0</v>
      </c>
      <c r="EU1088" s="6">
        <v>0</v>
      </c>
      <c r="EV1088" s="6">
        <v>0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6">
        <f t="shared" si="1910"/>
        <v>0</v>
      </c>
      <c r="FC1088" s="6">
        <f t="shared" si="1911"/>
        <v>0</v>
      </c>
      <c r="FD1088" s="6">
        <f t="shared" si="1912"/>
        <v>0</v>
      </c>
      <c r="FE1088" s="6">
        <f t="shared" si="1913"/>
        <v>0</v>
      </c>
      <c r="FF1088" s="6">
        <v>0</v>
      </c>
      <c r="FG1088" s="6">
        <f t="shared" si="1914"/>
        <v>0</v>
      </c>
      <c r="FH1088" s="6">
        <f t="shared" si="1915"/>
        <v>0</v>
      </c>
      <c r="FI1088" s="6">
        <f t="shared" si="1916"/>
        <v>0</v>
      </c>
      <c r="FJ1088" s="6">
        <f t="shared" si="1917"/>
        <v>0</v>
      </c>
      <c r="FK1088" s="6">
        <f t="shared" si="1918"/>
        <v>0</v>
      </c>
      <c r="FL1088" s="6">
        <f t="shared" si="1919"/>
        <v>0</v>
      </c>
      <c r="FM1088" s="6">
        <f t="shared" si="1920"/>
        <v>0</v>
      </c>
      <c r="FN1088" s="6">
        <f t="shared" si="1921"/>
        <v>0</v>
      </c>
      <c r="FO1088" s="6">
        <f t="shared" si="1922"/>
        <v>0</v>
      </c>
      <c r="FP1088" s="6">
        <f t="shared" si="1923"/>
        <v>0</v>
      </c>
      <c r="FQ1088" s="6">
        <v>0</v>
      </c>
      <c r="FR1088" s="6">
        <f t="shared" si="1924"/>
        <v>0</v>
      </c>
      <c r="FS1088" s="6">
        <f t="shared" si="1925"/>
        <v>0</v>
      </c>
      <c r="FT1088" s="6">
        <f t="shared" si="1926"/>
        <v>0</v>
      </c>
      <c r="FU1088" s="6">
        <f t="shared" si="1927"/>
        <v>0</v>
      </c>
      <c r="FV1088" s="6">
        <f t="shared" si="1928"/>
        <v>0</v>
      </c>
      <c r="FW1088" s="6">
        <f t="shared" si="1929"/>
        <v>0</v>
      </c>
      <c r="FX1088" s="33" t="s">
        <v>2690</v>
      </c>
    </row>
    <row r="1089" spans="1:180" s="76" customFormat="1" ht="47.25" x14ac:dyDescent="0.25">
      <c r="A1089" s="30" t="s">
        <v>679</v>
      </c>
      <c r="B1089" s="66" t="s">
        <v>2510</v>
      </c>
      <c r="C1089" s="67" t="s">
        <v>2511</v>
      </c>
      <c r="D1089" s="6">
        <v>0</v>
      </c>
      <c r="E1089" s="6">
        <v>0</v>
      </c>
      <c r="F1089" s="6">
        <v>0</v>
      </c>
      <c r="G1089" s="6">
        <v>0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f t="shared" si="1901"/>
        <v>0</v>
      </c>
      <c r="P1089" s="6">
        <f t="shared" si="1902"/>
        <v>0</v>
      </c>
      <c r="Q1089" s="6">
        <f t="shared" si="1903"/>
        <v>0</v>
      </c>
      <c r="R1089" s="6">
        <f t="shared" si="1904"/>
        <v>0</v>
      </c>
      <c r="S1089" s="6">
        <v>0</v>
      </c>
      <c r="T1089" s="6">
        <v>1</v>
      </c>
      <c r="U1089" s="6">
        <f t="shared" si="1905"/>
        <v>0</v>
      </c>
      <c r="V1089" s="6">
        <f t="shared" si="1906"/>
        <v>0</v>
      </c>
      <c r="W1089" s="6">
        <f t="shared" si="1907"/>
        <v>0</v>
      </c>
      <c r="X1089" s="6">
        <f t="shared" si="1908"/>
        <v>0</v>
      </c>
      <c r="Y1089" s="6">
        <f t="shared" si="1909"/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6">
        <v>0</v>
      </c>
      <c r="CZ1089" s="6">
        <v>0</v>
      </c>
      <c r="DA1089" s="6">
        <v>0</v>
      </c>
      <c r="DB1089" s="6">
        <v>0</v>
      </c>
      <c r="DC1089" s="6">
        <v>0</v>
      </c>
      <c r="DD1089" s="6">
        <v>0</v>
      </c>
      <c r="DE1089" s="6">
        <v>0</v>
      </c>
      <c r="DF1089" s="6">
        <v>0</v>
      </c>
      <c r="DG1089" s="6">
        <v>0</v>
      </c>
      <c r="DH1089" s="6">
        <v>0</v>
      </c>
      <c r="DI1089" s="6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6">
        <f t="shared" si="1910"/>
        <v>0</v>
      </c>
      <c r="FC1089" s="6">
        <f t="shared" si="1911"/>
        <v>0</v>
      </c>
      <c r="FD1089" s="6">
        <f t="shared" si="1912"/>
        <v>0</v>
      </c>
      <c r="FE1089" s="6">
        <f t="shared" si="1913"/>
        <v>0</v>
      </c>
      <c r="FF1089" s="6">
        <v>0</v>
      </c>
      <c r="FG1089" s="6">
        <f t="shared" si="1914"/>
        <v>0</v>
      </c>
      <c r="FH1089" s="6">
        <f t="shared" si="1915"/>
        <v>0</v>
      </c>
      <c r="FI1089" s="6">
        <f t="shared" si="1916"/>
        <v>0</v>
      </c>
      <c r="FJ1089" s="6">
        <f t="shared" si="1917"/>
        <v>0</v>
      </c>
      <c r="FK1089" s="6">
        <f t="shared" si="1918"/>
        <v>0</v>
      </c>
      <c r="FL1089" s="6">
        <f t="shared" si="1919"/>
        <v>0</v>
      </c>
      <c r="FM1089" s="6">
        <f t="shared" si="1920"/>
        <v>0</v>
      </c>
      <c r="FN1089" s="6">
        <f t="shared" si="1921"/>
        <v>0</v>
      </c>
      <c r="FO1089" s="6">
        <f t="shared" si="1922"/>
        <v>0</v>
      </c>
      <c r="FP1089" s="6">
        <f t="shared" si="1923"/>
        <v>0</v>
      </c>
      <c r="FQ1089" s="6">
        <v>0</v>
      </c>
      <c r="FR1089" s="6">
        <f t="shared" si="1924"/>
        <v>0</v>
      </c>
      <c r="FS1089" s="6">
        <f t="shared" si="1925"/>
        <v>0</v>
      </c>
      <c r="FT1089" s="6">
        <f t="shared" si="1926"/>
        <v>0</v>
      </c>
      <c r="FU1089" s="6">
        <f t="shared" si="1927"/>
        <v>0</v>
      </c>
      <c r="FV1089" s="6">
        <f t="shared" si="1928"/>
        <v>0</v>
      </c>
      <c r="FW1089" s="6">
        <f t="shared" si="1929"/>
        <v>0</v>
      </c>
      <c r="FX1089" s="33" t="s">
        <v>2692</v>
      </c>
    </row>
    <row r="1090" spans="1:180" s="76" customFormat="1" ht="47.25" x14ac:dyDescent="0.25">
      <c r="A1090" s="30" t="s">
        <v>679</v>
      </c>
      <c r="B1090" s="66" t="s">
        <v>2512</v>
      </c>
      <c r="C1090" s="67" t="s">
        <v>2513</v>
      </c>
      <c r="D1090" s="6">
        <v>0</v>
      </c>
      <c r="E1090" s="6">
        <v>0</v>
      </c>
      <c r="F1090" s="6">
        <v>0</v>
      </c>
      <c r="G1090" s="6">
        <v>0</v>
      </c>
      <c r="H1090" s="6">
        <v>0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f t="shared" si="1901"/>
        <v>0</v>
      </c>
      <c r="P1090" s="6">
        <f t="shared" si="1902"/>
        <v>0</v>
      </c>
      <c r="Q1090" s="6">
        <f t="shared" si="1903"/>
        <v>0</v>
      </c>
      <c r="R1090" s="6">
        <f t="shared" si="1904"/>
        <v>0</v>
      </c>
      <c r="S1090" s="6">
        <v>0</v>
      </c>
      <c r="T1090" s="6">
        <v>1</v>
      </c>
      <c r="U1090" s="6">
        <f t="shared" si="1905"/>
        <v>0</v>
      </c>
      <c r="V1090" s="6">
        <f t="shared" si="1906"/>
        <v>0</v>
      </c>
      <c r="W1090" s="6">
        <f t="shared" si="1907"/>
        <v>0</v>
      </c>
      <c r="X1090" s="6">
        <f t="shared" si="1908"/>
        <v>0</v>
      </c>
      <c r="Y1090" s="6">
        <f t="shared" si="1909"/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  <c r="CY1090" s="6">
        <v>0</v>
      </c>
      <c r="CZ1090" s="6">
        <v>0</v>
      </c>
      <c r="DA1090" s="6">
        <v>0</v>
      </c>
      <c r="DB1090" s="6">
        <v>0</v>
      </c>
      <c r="DC1090" s="6">
        <v>0</v>
      </c>
      <c r="DD1090" s="6">
        <v>0</v>
      </c>
      <c r="DE1090" s="6">
        <v>0</v>
      </c>
      <c r="DF1090" s="6">
        <v>0</v>
      </c>
      <c r="DG1090" s="6">
        <v>0</v>
      </c>
      <c r="DH1090" s="6">
        <v>0</v>
      </c>
      <c r="DI1090" s="6">
        <v>0</v>
      </c>
      <c r="DJ1090" s="6">
        <v>0</v>
      </c>
      <c r="DK1090" s="6">
        <v>0</v>
      </c>
      <c r="DL1090" s="6">
        <v>0</v>
      </c>
      <c r="DM1090" s="6">
        <v>0</v>
      </c>
      <c r="DN1090" s="6">
        <v>0</v>
      </c>
      <c r="DO1090" s="6">
        <v>0</v>
      </c>
      <c r="DP1090" s="6">
        <v>0</v>
      </c>
      <c r="DQ1090" s="6">
        <v>0</v>
      </c>
      <c r="DR1090" s="6">
        <v>0</v>
      </c>
      <c r="DS1090" s="6">
        <v>0</v>
      </c>
      <c r="DT1090" s="6">
        <v>0</v>
      </c>
      <c r="DU1090" s="6">
        <v>0</v>
      </c>
      <c r="DV1090" s="6">
        <v>0</v>
      </c>
      <c r="DW1090" s="6">
        <v>0</v>
      </c>
      <c r="DX1090" s="6">
        <v>0</v>
      </c>
      <c r="DY1090" s="6">
        <v>0</v>
      </c>
      <c r="DZ1090" s="6">
        <v>0</v>
      </c>
      <c r="EA1090" s="6">
        <v>0</v>
      </c>
      <c r="EB1090" s="6">
        <v>0</v>
      </c>
      <c r="EC1090" s="6">
        <v>0</v>
      </c>
      <c r="ED1090" s="6">
        <v>0</v>
      </c>
      <c r="EE1090" s="6">
        <v>0</v>
      </c>
      <c r="EF1090" s="6">
        <v>0</v>
      </c>
      <c r="EG1090" s="6">
        <v>0</v>
      </c>
      <c r="EH1090" s="6">
        <v>0</v>
      </c>
      <c r="EI1090" s="6">
        <v>0</v>
      </c>
      <c r="EJ1090" s="6">
        <v>0</v>
      </c>
      <c r="EK1090" s="6">
        <v>0</v>
      </c>
      <c r="EL1090" s="6">
        <v>0</v>
      </c>
      <c r="EM1090" s="6">
        <v>0</v>
      </c>
      <c r="EN1090" s="6">
        <v>0</v>
      </c>
      <c r="EO1090" s="6">
        <v>0</v>
      </c>
      <c r="EP1090" s="6">
        <v>0</v>
      </c>
      <c r="EQ1090" s="6">
        <v>0</v>
      </c>
      <c r="ER1090" s="6">
        <v>0</v>
      </c>
      <c r="ES1090" s="6">
        <v>0</v>
      </c>
      <c r="ET1090" s="6">
        <v>0</v>
      </c>
      <c r="EU1090" s="6">
        <v>0</v>
      </c>
      <c r="EV1090" s="6">
        <v>0</v>
      </c>
      <c r="EW1090" s="6">
        <v>0</v>
      </c>
      <c r="EX1090" s="6">
        <v>0</v>
      </c>
      <c r="EY1090" s="6">
        <v>0</v>
      </c>
      <c r="EZ1090" s="6">
        <v>0</v>
      </c>
      <c r="FA1090" s="6">
        <v>0</v>
      </c>
      <c r="FB1090" s="6">
        <f t="shared" si="1910"/>
        <v>0</v>
      </c>
      <c r="FC1090" s="6">
        <f t="shared" si="1911"/>
        <v>0</v>
      </c>
      <c r="FD1090" s="6">
        <f t="shared" si="1912"/>
        <v>0</v>
      </c>
      <c r="FE1090" s="6">
        <f t="shared" si="1913"/>
        <v>0</v>
      </c>
      <c r="FF1090" s="6">
        <v>0</v>
      </c>
      <c r="FG1090" s="6">
        <f t="shared" si="1914"/>
        <v>0</v>
      </c>
      <c r="FH1090" s="6">
        <f t="shared" si="1915"/>
        <v>0</v>
      </c>
      <c r="FI1090" s="6">
        <f t="shared" si="1916"/>
        <v>0</v>
      </c>
      <c r="FJ1090" s="6">
        <f t="shared" si="1917"/>
        <v>0</v>
      </c>
      <c r="FK1090" s="6">
        <f t="shared" si="1918"/>
        <v>0</v>
      </c>
      <c r="FL1090" s="6">
        <f t="shared" si="1919"/>
        <v>0</v>
      </c>
      <c r="FM1090" s="6">
        <f t="shared" si="1920"/>
        <v>0</v>
      </c>
      <c r="FN1090" s="6">
        <f t="shared" si="1921"/>
        <v>0</v>
      </c>
      <c r="FO1090" s="6">
        <f t="shared" si="1922"/>
        <v>0</v>
      </c>
      <c r="FP1090" s="6">
        <f t="shared" si="1923"/>
        <v>0</v>
      </c>
      <c r="FQ1090" s="6">
        <v>0</v>
      </c>
      <c r="FR1090" s="6">
        <f t="shared" si="1924"/>
        <v>0</v>
      </c>
      <c r="FS1090" s="6">
        <f t="shared" si="1925"/>
        <v>0</v>
      </c>
      <c r="FT1090" s="6">
        <f t="shared" si="1926"/>
        <v>0</v>
      </c>
      <c r="FU1090" s="6">
        <f t="shared" si="1927"/>
        <v>0</v>
      </c>
      <c r="FV1090" s="6">
        <f t="shared" si="1928"/>
        <v>0</v>
      </c>
      <c r="FW1090" s="6">
        <f t="shared" si="1929"/>
        <v>0</v>
      </c>
      <c r="FX1090" s="33" t="s">
        <v>2693</v>
      </c>
    </row>
    <row r="1091" spans="1:180" s="76" customFormat="1" ht="47.25" x14ac:dyDescent="0.25">
      <c r="A1091" s="30" t="s">
        <v>679</v>
      </c>
      <c r="B1091" s="66" t="s">
        <v>2514</v>
      </c>
      <c r="C1091" s="67" t="s">
        <v>2515</v>
      </c>
      <c r="D1091" s="6">
        <v>0</v>
      </c>
      <c r="E1091" s="6">
        <v>0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f t="shared" si="1901"/>
        <v>0</v>
      </c>
      <c r="P1091" s="6">
        <f t="shared" si="1902"/>
        <v>0</v>
      </c>
      <c r="Q1091" s="6">
        <f t="shared" si="1903"/>
        <v>0</v>
      </c>
      <c r="R1091" s="6">
        <f t="shared" si="1904"/>
        <v>0</v>
      </c>
      <c r="S1091" s="6">
        <v>0</v>
      </c>
      <c r="T1091" s="6">
        <v>1</v>
      </c>
      <c r="U1091" s="6">
        <f t="shared" si="1905"/>
        <v>0</v>
      </c>
      <c r="V1091" s="6">
        <f t="shared" si="1906"/>
        <v>0</v>
      </c>
      <c r="W1091" s="6">
        <f t="shared" si="1907"/>
        <v>0</v>
      </c>
      <c r="X1091" s="6">
        <f t="shared" si="1908"/>
        <v>0</v>
      </c>
      <c r="Y1091" s="6">
        <f t="shared" si="1909"/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0</v>
      </c>
      <c r="CU1091" s="6">
        <v>0</v>
      </c>
      <c r="CV1091" s="6">
        <v>0</v>
      </c>
      <c r="CW1091" s="6">
        <v>0</v>
      </c>
      <c r="CX1091" s="6">
        <v>0</v>
      </c>
      <c r="CY1091" s="6">
        <v>0</v>
      </c>
      <c r="CZ1091" s="6">
        <v>0</v>
      </c>
      <c r="DA1091" s="6">
        <v>0</v>
      </c>
      <c r="DB1091" s="6">
        <v>0</v>
      </c>
      <c r="DC1091" s="6">
        <v>0</v>
      </c>
      <c r="DD1091" s="6">
        <v>0</v>
      </c>
      <c r="DE1091" s="6">
        <v>0</v>
      </c>
      <c r="DF1091" s="6">
        <v>0</v>
      </c>
      <c r="DG1091" s="6">
        <v>0</v>
      </c>
      <c r="DH1091" s="6">
        <v>0</v>
      </c>
      <c r="DI1091" s="6">
        <v>0</v>
      </c>
      <c r="DJ1091" s="6">
        <v>0</v>
      </c>
      <c r="DK1091" s="6">
        <v>0</v>
      </c>
      <c r="DL1091" s="6">
        <v>0</v>
      </c>
      <c r="DM1091" s="6">
        <v>0</v>
      </c>
      <c r="DN1091" s="6">
        <v>0</v>
      </c>
      <c r="DO1091" s="6">
        <v>0</v>
      </c>
      <c r="DP1091" s="6">
        <v>0</v>
      </c>
      <c r="DQ1091" s="6">
        <v>0</v>
      </c>
      <c r="DR1091" s="6">
        <v>0</v>
      </c>
      <c r="DS1091" s="6">
        <v>0</v>
      </c>
      <c r="DT1091" s="6">
        <v>0</v>
      </c>
      <c r="DU1091" s="6">
        <v>0</v>
      </c>
      <c r="DV1091" s="6">
        <v>0</v>
      </c>
      <c r="DW1091" s="6">
        <v>0</v>
      </c>
      <c r="DX1091" s="6">
        <v>0</v>
      </c>
      <c r="DY1091" s="6">
        <v>0</v>
      </c>
      <c r="DZ1091" s="6">
        <v>0</v>
      </c>
      <c r="EA1091" s="6">
        <v>0</v>
      </c>
      <c r="EB1091" s="6">
        <v>0</v>
      </c>
      <c r="EC1091" s="6">
        <v>0</v>
      </c>
      <c r="ED1091" s="6">
        <v>0</v>
      </c>
      <c r="EE1091" s="6">
        <v>0</v>
      </c>
      <c r="EF1091" s="6">
        <v>0</v>
      </c>
      <c r="EG1091" s="6">
        <v>0</v>
      </c>
      <c r="EH1091" s="6">
        <v>0</v>
      </c>
      <c r="EI1091" s="6">
        <v>0</v>
      </c>
      <c r="EJ1091" s="6">
        <v>0</v>
      </c>
      <c r="EK1091" s="6">
        <v>0</v>
      </c>
      <c r="EL1091" s="6">
        <v>0</v>
      </c>
      <c r="EM1091" s="6">
        <v>0</v>
      </c>
      <c r="EN1091" s="6">
        <v>0</v>
      </c>
      <c r="EO1091" s="6">
        <v>0</v>
      </c>
      <c r="EP1091" s="6">
        <v>0</v>
      </c>
      <c r="EQ1091" s="6">
        <v>0</v>
      </c>
      <c r="ER1091" s="6">
        <v>0</v>
      </c>
      <c r="ES1091" s="6">
        <v>0</v>
      </c>
      <c r="ET1091" s="6">
        <v>0</v>
      </c>
      <c r="EU1091" s="6">
        <v>0</v>
      </c>
      <c r="EV1091" s="6">
        <v>0</v>
      </c>
      <c r="EW1091" s="6">
        <v>0</v>
      </c>
      <c r="EX1091" s="6">
        <v>0</v>
      </c>
      <c r="EY1091" s="6">
        <v>0</v>
      </c>
      <c r="EZ1091" s="6">
        <v>0</v>
      </c>
      <c r="FA1091" s="6">
        <v>0</v>
      </c>
      <c r="FB1091" s="6">
        <f t="shared" si="1910"/>
        <v>0</v>
      </c>
      <c r="FC1091" s="6">
        <f t="shared" si="1911"/>
        <v>0</v>
      </c>
      <c r="FD1091" s="6">
        <f t="shared" si="1912"/>
        <v>0</v>
      </c>
      <c r="FE1091" s="6">
        <f t="shared" si="1913"/>
        <v>0</v>
      </c>
      <c r="FF1091" s="6">
        <v>0</v>
      </c>
      <c r="FG1091" s="6">
        <f t="shared" si="1914"/>
        <v>0</v>
      </c>
      <c r="FH1091" s="6">
        <f t="shared" si="1915"/>
        <v>0</v>
      </c>
      <c r="FI1091" s="6">
        <f t="shared" si="1916"/>
        <v>0</v>
      </c>
      <c r="FJ1091" s="6">
        <f t="shared" si="1917"/>
        <v>0</v>
      </c>
      <c r="FK1091" s="6">
        <f t="shared" si="1918"/>
        <v>0</v>
      </c>
      <c r="FL1091" s="6">
        <f t="shared" si="1919"/>
        <v>0</v>
      </c>
      <c r="FM1091" s="6">
        <f t="shared" si="1920"/>
        <v>0</v>
      </c>
      <c r="FN1091" s="6">
        <f t="shared" si="1921"/>
        <v>0</v>
      </c>
      <c r="FO1091" s="6">
        <f t="shared" si="1922"/>
        <v>0</v>
      </c>
      <c r="FP1091" s="6">
        <f t="shared" si="1923"/>
        <v>0</v>
      </c>
      <c r="FQ1091" s="6">
        <v>0</v>
      </c>
      <c r="FR1091" s="6">
        <f t="shared" si="1924"/>
        <v>0</v>
      </c>
      <c r="FS1091" s="6">
        <f t="shared" si="1925"/>
        <v>0</v>
      </c>
      <c r="FT1091" s="6">
        <f t="shared" si="1926"/>
        <v>0</v>
      </c>
      <c r="FU1091" s="6">
        <f t="shared" si="1927"/>
        <v>0</v>
      </c>
      <c r="FV1091" s="6">
        <f t="shared" si="1928"/>
        <v>0</v>
      </c>
      <c r="FW1091" s="6">
        <f t="shared" si="1929"/>
        <v>0</v>
      </c>
      <c r="FX1091" s="33" t="s">
        <v>2693</v>
      </c>
    </row>
    <row r="1092" spans="1:180" s="76" customFormat="1" ht="78.75" x14ac:dyDescent="0.25">
      <c r="A1092" s="30" t="s">
        <v>679</v>
      </c>
      <c r="B1092" s="66" t="s">
        <v>2516</v>
      </c>
      <c r="C1092" s="67" t="s">
        <v>2517</v>
      </c>
      <c r="D1092" s="6">
        <v>0</v>
      </c>
      <c r="E1092" s="6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f t="shared" si="1901"/>
        <v>0</v>
      </c>
      <c r="P1092" s="6">
        <f t="shared" si="1902"/>
        <v>0</v>
      </c>
      <c r="Q1092" s="6">
        <f t="shared" si="1903"/>
        <v>0</v>
      </c>
      <c r="R1092" s="6">
        <f t="shared" si="1904"/>
        <v>0</v>
      </c>
      <c r="S1092" s="6">
        <v>0</v>
      </c>
      <c r="T1092" s="6">
        <v>1</v>
      </c>
      <c r="U1092" s="6">
        <f t="shared" si="1905"/>
        <v>0</v>
      </c>
      <c r="V1092" s="6">
        <f t="shared" si="1906"/>
        <v>0</v>
      </c>
      <c r="W1092" s="6">
        <f t="shared" si="1907"/>
        <v>0</v>
      </c>
      <c r="X1092" s="6">
        <f t="shared" si="1908"/>
        <v>0</v>
      </c>
      <c r="Y1092" s="6">
        <f t="shared" si="1909"/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f t="shared" si="1910"/>
        <v>0</v>
      </c>
      <c r="FC1092" s="6">
        <f t="shared" si="1911"/>
        <v>0</v>
      </c>
      <c r="FD1092" s="6">
        <f t="shared" si="1912"/>
        <v>0</v>
      </c>
      <c r="FE1092" s="6">
        <f t="shared" si="1913"/>
        <v>0</v>
      </c>
      <c r="FF1092" s="6">
        <v>0</v>
      </c>
      <c r="FG1092" s="6">
        <f t="shared" si="1914"/>
        <v>0</v>
      </c>
      <c r="FH1092" s="6">
        <f t="shared" si="1915"/>
        <v>0</v>
      </c>
      <c r="FI1092" s="6">
        <f t="shared" si="1916"/>
        <v>0</v>
      </c>
      <c r="FJ1092" s="6">
        <f t="shared" si="1917"/>
        <v>0</v>
      </c>
      <c r="FK1092" s="6">
        <f t="shared" si="1918"/>
        <v>0</v>
      </c>
      <c r="FL1092" s="6">
        <f t="shared" si="1919"/>
        <v>0</v>
      </c>
      <c r="FM1092" s="6">
        <f t="shared" si="1920"/>
        <v>0</v>
      </c>
      <c r="FN1092" s="6">
        <f t="shared" si="1921"/>
        <v>0</v>
      </c>
      <c r="FO1092" s="6">
        <f t="shared" si="1922"/>
        <v>0</v>
      </c>
      <c r="FP1092" s="6">
        <f t="shared" si="1923"/>
        <v>0</v>
      </c>
      <c r="FQ1092" s="6">
        <v>0</v>
      </c>
      <c r="FR1092" s="6">
        <f t="shared" si="1924"/>
        <v>0</v>
      </c>
      <c r="FS1092" s="6">
        <f t="shared" si="1925"/>
        <v>0</v>
      </c>
      <c r="FT1092" s="6">
        <f t="shared" si="1926"/>
        <v>0</v>
      </c>
      <c r="FU1092" s="6">
        <f t="shared" si="1927"/>
        <v>0</v>
      </c>
      <c r="FV1092" s="6">
        <f t="shared" si="1928"/>
        <v>0</v>
      </c>
      <c r="FW1092" s="6">
        <f t="shared" si="1929"/>
        <v>0</v>
      </c>
      <c r="FX1092" s="33" t="s">
        <v>2693</v>
      </c>
    </row>
    <row r="1093" spans="1:180" s="76" customFormat="1" ht="47.25" x14ac:dyDescent="0.25">
      <c r="A1093" s="30" t="s">
        <v>679</v>
      </c>
      <c r="B1093" s="66" t="s">
        <v>2518</v>
      </c>
      <c r="C1093" s="67" t="s">
        <v>2519</v>
      </c>
      <c r="D1093" s="6">
        <v>0</v>
      </c>
      <c r="E1093" s="6">
        <v>0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f t="shared" si="1901"/>
        <v>0</v>
      </c>
      <c r="P1093" s="6">
        <f t="shared" si="1902"/>
        <v>0</v>
      </c>
      <c r="Q1093" s="6">
        <f t="shared" si="1903"/>
        <v>0</v>
      </c>
      <c r="R1093" s="6">
        <f t="shared" si="1904"/>
        <v>0</v>
      </c>
      <c r="S1093" s="6">
        <v>0</v>
      </c>
      <c r="T1093" s="6">
        <v>1</v>
      </c>
      <c r="U1093" s="6">
        <f t="shared" si="1905"/>
        <v>0</v>
      </c>
      <c r="V1093" s="6">
        <f t="shared" si="1906"/>
        <v>0</v>
      </c>
      <c r="W1093" s="6">
        <f t="shared" si="1907"/>
        <v>0</v>
      </c>
      <c r="X1093" s="6">
        <f t="shared" si="1908"/>
        <v>0</v>
      </c>
      <c r="Y1093" s="6">
        <f t="shared" si="1909"/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0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0</v>
      </c>
      <c r="CS1093" s="6">
        <v>0</v>
      </c>
      <c r="CT1093" s="6">
        <v>0</v>
      </c>
      <c r="CU1093" s="6">
        <v>0</v>
      </c>
      <c r="CV1093" s="6">
        <v>0</v>
      </c>
      <c r="CW1093" s="6">
        <v>0</v>
      </c>
      <c r="CX1093" s="6">
        <v>0</v>
      </c>
      <c r="CY1093" s="6">
        <v>0</v>
      </c>
      <c r="CZ1093" s="6">
        <v>0</v>
      </c>
      <c r="DA1093" s="6">
        <v>0</v>
      </c>
      <c r="DB1093" s="6">
        <v>0</v>
      </c>
      <c r="DC1093" s="6">
        <v>0</v>
      </c>
      <c r="DD1093" s="6">
        <v>0</v>
      </c>
      <c r="DE1093" s="6">
        <v>0</v>
      </c>
      <c r="DF1093" s="6">
        <v>0</v>
      </c>
      <c r="DG1093" s="6">
        <v>0</v>
      </c>
      <c r="DH1093" s="6">
        <v>0</v>
      </c>
      <c r="DI1093" s="6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6">
        <v>0</v>
      </c>
      <c r="DV1093" s="6">
        <v>0</v>
      </c>
      <c r="DW1093" s="6">
        <v>0</v>
      </c>
      <c r="DX1093" s="6">
        <v>0</v>
      </c>
      <c r="DY1093" s="6">
        <v>0</v>
      </c>
      <c r="DZ1093" s="6">
        <v>0</v>
      </c>
      <c r="EA1093" s="6">
        <v>0</v>
      </c>
      <c r="EB1093" s="6">
        <v>0</v>
      </c>
      <c r="EC1093" s="6">
        <v>0</v>
      </c>
      <c r="ED1093" s="6">
        <v>0</v>
      </c>
      <c r="EE1093" s="6">
        <v>0</v>
      </c>
      <c r="EF1093" s="6">
        <v>0</v>
      </c>
      <c r="EG1093" s="6">
        <v>0</v>
      </c>
      <c r="EH1093" s="6">
        <v>0</v>
      </c>
      <c r="EI1093" s="6">
        <v>0</v>
      </c>
      <c r="EJ1093" s="6">
        <v>0</v>
      </c>
      <c r="EK1093" s="6">
        <v>0</v>
      </c>
      <c r="EL1093" s="6">
        <v>0</v>
      </c>
      <c r="EM1093" s="6">
        <v>0</v>
      </c>
      <c r="EN1093" s="6">
        <v>0</v>
      </c>
      <c r="EO1093" s="6">
        <v>0</v>
      </c>
      <c r="EP1093" s="6">
        <v>0</v>
      </c>
      <c r="EQ1093" s="6">
        <v>0</v>
      </c>
      <c r="ER1093" s="6">
        <v>0</v>
      </c>
      <c r="ES1093" s="6">
        <v>0</v>
      </c>
      <c r="ET1093" s="6">
        <v>0</v>
      </c>
      <c r="EU1093" s="6">
        <v>0</v>
      </c>
      <c r="EV1093" s="6">
        <v>0</v>
      </c>
      <c r="EW1093" s="6">
        <v>0</v>
      </c>
      <c r="EX1093" s="6">
        <v>0</v>
      </c>
      <c r="EY1093" s="6">
        <v>0</v>
      </c>
      <c r="EZ1093" s="6">
        <v>0</v>
      </c>
      <c r="FA1093" s="6">
        <v>0</v>
      </c>
      <c r="FB1093" s="6">
        <f t="shared" si="1910"/>
        <v>0</v>
      </c>
      <c r="FC1093" s="6">
        <f t="shared" si="1911"/>
        <v>0</v>
      </c>
      <c r="FD1093" s="6">
        <f t="shared" si="1912"/>
        <v>0</v>
      </c>
      <c r="FE1093" s="6">
        <f t="shared" si="1913"/>
        <v>0</v>
      </c>
      <c r="FF1093" s="6">
        <v>0</v>
      </c>
      <c r="FG1093" s="6">
        <f t="shared" si="1914"/>
        <v>0</v>
      </c>
      <c r="FH1093" s="6">
        <f t="shared" si="1915"/>
        <v>0</v>
      </c>
      <c r="FI1093" s="6">
        <f t="shared" si="1916"/>
        <v>0</v>
      </c>
      <c r="FJ1093" s="6">
        <f t="shared" si="1917"/>
        <v>0</v>
      </c>
      <c r="FK1093" s="6">
        <f t="shared" si="1918"/>
        <v>0</v>
      </c>
      <c r="FL1093" s="6">
        <f t="shared" si="1919"/>
        <v>0</v>
      </c>
      <c r="FM1093" s="6">
        <f t="shared" si="1920"/>
        <v>0</v>
      </c>
      <c r="FN1093" s="6">
        <f t="shared" si="1921"/>
        <v>0</v>
      </c>
      <c r="FO1093" s="6">
        <f t="shared" si="1922"/>
        <v>0</v>
      </c>
      <c r="FP1093" s="6">
        <f t="shared" si="1923"/>
        <v>0</v>
      </c>
      <c r="FQ1093" s="6">
        <v>0</v>
      </c>
      <c r="FR1093" s="6">
        <f t="shared" si="1924"/>
        <v>0</v>
      </c>
      <c r="FS1093" s="6">
        <f t="shared" si="1925"/>
        <v>0</v>
      </c>
      <c r="FT1093" s="6">
        <f t="shared" si="1926"/>
        <v>0</v>
      </c>
      <c r="FU1093" s="6">
        <f t="shared" si="1927"/>
        <v>0</v>
      </c>
      <c r="FV1093" s="6">
        <f t="shared" si="1928"/>
        <v>0</v>
      </c>
      <c r="FW1093" s="6">
        <f t="shared" si="1929"/>
        <v>0</v>
      </c>
      <c r="FX1093" s="33" t="s">
        <v>2693</v>
      </c>
    </row>
    <row r="1094" spans="1:180" s="76" customFormat="1" ht="63" x14ac:dyDescent="0.25">
      <c r="A1094" s="30" t="s">
        <v>679</v>
      </c>
      <c r="B1094" s="66" t="s">
        <v>2520</v>
      </c>
      <c r="C1094" s="67" t="s">
        <v>2521</v>
      </c>
      <c r="D1094" s="6">
        <v>0</v>
      </c>
      <c r="E1094" s="6">
        <v>0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f t="shared" si="1901"/>
        <v>0</v>
      </c>
      <c r="P1094" s="6">
        <f t="shared" si="1902"/>
        <v>0</v>
      </c>
      <c r="Q1094" s="6">
        <f t="shared" si="1903"/>
        <v>0</v>
      </c>
      <c r="R1094" s="6">
        <f t="shared" si="1904"/>
        <v>0</v>
      </c>
      <c r="S1094" s="6">
        <v>0</v>
      </c>
      <c r="T1094" s="6">
        <v>1</v>
      </c>
      <c r="U1094" s="6">
        <f t="shared" si="1905"/>
        <v>0</v>
      </c>
      <c r="V1094" s="6">
        <f t="shared" si="1906"/>
        <v>0</v>
      </c>
      <c r="W1094" s="6">
        <f t="shared" si="1907"/>
        <v>0</v>
      </c>
      <c r="X1094" s="6">
        <f t="shared" si="1908"/>
        <v>0</v>
      </c>
      <c r="Y1094" s="6">
        <f t="shared" si="1909"/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0</v>
      </c>
      <c r="CA1094" s="6">
        <v>0</v>
      </c>
      <c r="CB1094" s="6">
        <v>0</v>
      </c>
      <c r="CC1094" s="6">
        <v>0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0</v>
      </c>
      <c r="CU1094" s="6">
        <v>0</v>
      </c>
      <c r="CV1094" s="6">
        <v>0</v>
      </c>
      <c r="CW1094" s="6">
        <v>0</v>
      </c>
      <c r="CX1094" s="6">
        <v>0</v>
      </c>
      <c r="CY1094" s="6">
        <v>0</v>
      </c>
      <c r="CZ1094" s="6">
        <v>0</v>
      </c>
      <c r="DA1094" s="6">
        <v>0</v>
      </c>
      <c r="DB1094" s="6">
        <v>0</v>
      </c>
      <c r="DC1094" s="6">
        <v>0</v>
      </c>
      <c r="DD1094" s="6">
        <v>0</v>
      </c>
      <c r="DE1094" s="6">
        <v>0</v>
      </c>
      <c r="DF1094" s="6">
        <v>0</v>
      </c>
      <c r="DG1094" s="6">
        <v>0</v>
      </c>
      <c r="DH1094" s="6">
        <v>0</v>
      </c>
      <c r="DI1094" s="6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">
        <v>0</v>
      </c>
      <c r="DV1094" s="6">
        <v>0</v>
      </c>
      <c r="DW1094" s="6">
        <v>0</v>
      </c>
      <c r="DX1094" s="6">
        <v>0</v>
      </c>
      <c r="DY1094" s="6">
        <v>0</v>
      </c>
      <c r="DZ1094" s="6">
        <v>0</v>
      </c>
      <c r="EA1094" s="6">
        <v>0</v>
      </c>
      <c r="EB1094" s="6">
        <v>0</v>
      </c>
      <c r="EC1094" s="6">
        <v>0</v>
      </c>
      <c r="ED1094" s="6">
        <v>0</v>
      </c>
      <c r="EE1094" s="6">
        <v>0</v>
      </c>
      <c r="EF1094" s="6">
        <v>0</v>
      </c>
      <c r="EG1094" s="6">
        <v>0</v>
      </c>
      <c r="EH1094" s="6">
        <v>0</v>
      </c>
      <c r="EI1094" s="6">
        <v>0</v>
      </c>
      <c r="EJ1094" s="6">
        <v>0</v>
      </c>
      <c r="EK1094" s="6">
        <v>0</v>
      </c>
      <c r="EL1094" s="6">
        <v>0</v>
      </c>
      <c r="EM1094" s="6">
        <v>0</v>
      </c>
      <c r="EN1094" s="6">
        <v>0</v>
      </c>
      <c r="EO1094" s="6">
        <v>0</v>
      </c>
      <c r="EP1094" s="6">
        <v>0</v>
      </c>
      <c r="EQ1094" s="6">
        <v>0</v>
      </c>
      <c r="ER1094" s="6">
        <v>0</v>
      </c>
      <c r="ES1094" s="6">
        <v>0</v>
      </c>
      <c r="ET1094" s="6">
        <v>0</v>
      </c>
      <c r="EU1094" s="6">
        <v>0</v>
      </c>
      <c r="EV1094" s="6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6">
        <f t="shared" si="1910"/>
        <v>0</v>
      </c>
      <c r="FC1094" s="6">
        <f t="shared" si="1911"/>
        <v>0</v>
      </c>
      <c r="FD1094" s="6">
        <f t="shared" si="1912"/>
        <v>0</v>
      </c>
      <c r="FE1094" s="6">
        <f t="shared" si="1913"/>
        <v>0</v>
      </c>
      <c r="FF1094" s="6">
        <v>0</v>
      </c>
      <c r="FG1094" s="6">
        <f t="shared" si="1914"/>
        <v>0</v>
      </c>
      <c r="FH1094" s="6">
        <f t="shared" si="1915"/>
        <v>0</v>
      </c>
      <c r="FI1094" s="6">
        <f t="shared" si="1916"/>
        <v>0</v>
      </c>
      <c r="FJ1094" s="6">
        <f t="shared" si="1917"/>
        <v>0</v>
      </c>
      <c r="FK1094" s="6">
        <f t="shared" si="1918"/>
        <v>0</v>
      </c>
      <c r="FL1094" s="6">
        <f t="shared" si="1919"/>
        <v>0</v>
      </c>
      <c r="FM1094" s="6">
        <f t="shared" si="1920"/>
        <v>0</v>
      </c>
      <c r="FN1094" s="6">
        <f t="shared" si="1921"/>
        <v>0</v>
      </c>
      <c r="FO1094" s="6">
        <f t="shared" si="1922"/>
        <v>0</v>
      </c>
      <c r="FP1094" s="6">
        <f t="shared" si="1923"/>
        <v>0</v>
      </c>
      <c r="FQ1094" s="6">
        <v>0</v>
      </c>
      <c r="FR1094" s="6">
        <f t="shared" si="1924"/>
        <v>0</v>
      </c>
      <c r="FS1094" s="6">
        <f t="shared" si="1925"/>
        <v>0</v>
      </c>
      <c r="FT1094" s="6">
        <f t="shared" si="1926"/>
        <v>0</v>
      </c>
      <c r="FU1094" s="6">
        <f t="shared" si="1927"/>
        <v>0</v>
      </c>
      <c r="FV1094" s="6">
        <f t="shared" si="1928"/>
        <v>0</v>
      </c>
      <c r="FW1094" s="6">
        <f t="shared" si="1929"/>
        <v>0</v>
      </c>
      <c r="FX1094" s="33" t="s">
        <v>2693</v>
      </c>
    </row>
    <row r="1095" spans="1:180" s="76" customFormat="1" ht="63" x14ac:dyDescent="0.25">
      <c r="A1095" s="30" t="s">
        <v>679</v>
      </c>
      <c r="B1095" s="66" t="s">
        <v>2522</v>
      </c>
      <c r="C1095" s="67" t="s">
        <v>2523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f t="shared" si="1901"/>
        <v>0</v>
      </c>
      <c r="P1095" s="6">
        <f t="shared" si="1902"/>
        <v>0</v>
      </c>
      <c r="Q1095" s="6">
        <f t="shared" si="1903"/>
        <v>0</v>
      </c>
      <c r="R1095" s="6">
        <f t="shared" si="1904"/>
        <v>0</v>
      </c>
      <c r="S1095" s="6">
        <v>0</v>
      </c>
      <c r="T1095" s="6">
        <v>1</v>
      </c>
      <c r="U1095" s="6">
        <f t="shared" si="1905"/>
        <v>0</v>
      </c>
      <c r="V1095" s="6">
        <f t="shared" si="1906"/>
        <v>0</v>
      </c>
      <c r="W1095" s="6">
        <f t="shared" si="1907"/>
        <v>0</v>
      </c>
      <c r="X1095" s="6">
        <f t="shared" si="1908"/>
        <v>0</v>
      </c>
      <c r="Y1095" s="6">
        <f t="shared" si="1909"/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0</v>
      </c>
      <c r="CU1095" s="6">
        <v>0</v>
      </c>
      <c r="CV1095" s="6">
        <v>0</v>
      </c>
      <c r="CW1095" s="6">
        <v>0</v>
      </c>
      <c r="CX1095" s="6">
        <v>0</v>
      </c>
      <c r="CY1095" s="6">
        <v>0</v>
      </c>
      <c r="CZ1095" s="6">
        <v>0</v>
      </c>
      <c r="DA1095" s="6">
        <v>0</v>
      </c>
      <c r="DB1095" s="6">
        <v>0</v>
      </c>
      <c r="DC1095" s="6">
        <v>0</v>
      </c>
      <c r="DD1095" s="6">
        <v>0</v>
      </c>
      <c r="DE1095" s="6">
        <v>0</v>
      </c>
      <c r="DF1095" s="6">
        <v>0</v>
      </c>
      <c r="DG1095" s="6">
        <v>0</v>
      </c>
      <c r="DH1095" s="6">
        <v>0</v>
      </c>
      <c r="DI1095" s="6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6">
        <v>0</v>
      </c>
      <c r="DV1095" s="6">
        <v>0</v>
      </c>
      <c r="DW1095" s="6">
        <v>0</v>
      </c>
      <c r="DX1095" s="6">
        <v>0</v>
      </c>
      <c r="DY1095" s="6">
        <v>0</v>
      </c>
      <c r="DZ1095" s="6">
        <v>0</v>
      </c>
      <c r="EA1095" s="6">
        <v>0</v>
      </c>
      <c r="EB1095" s="6">
        <v>0</v>
      </c>
      <c r="EC1095" s="6">
        <v>0</v>
      </c>
      <c r="ED1095" s="6">
        <v>0</v>
      </c>
      <c r="EE1095" s="6">
        <v>0</v>
      </c>
      <c r="EF1095" s="6">
        <v>0</v>
      </c>
      <c r="EG1095" s="6">
        <v>0</v>
      </c>
      <c r="EH1095" s="6">
        <v>0</v>
      </c>
      <c r="EI1095" s="6">
        <v>0</v>
      </c>
      <c r="EJ1095" s="6">
        <v>0</v>
      </c>
      <c r="EK1095" s="6">
        <v>0</v>
      </c>
      <c r="EL1095" s="6">
        <v>0</v>
      </c>
      <c r="EM1095" s="6">
        <v>0</v>
      </c>
      <c r="EN1095" s="6">
        <v>0</v>
      </c>
      <c r="EO1095" s="6">
        <v>0</v>
      </c>
      <c r="EP1095" s="6">
        <v>0</v>
      </c>
      <c r="EQ1095" s="6">
        <v>0</v>
      </c>
      <c r="ER1095" s="6">
        <v>0</v>
      </c>
      <c r="ES1095" s="6">
        <v>0</v>
      </c>
      <c r="ET1095" s="6">
        <v>0</v>
      </c>
      <c r="EU1095" s="6">
        <v>0</v>
      </c>
      <c r="EV1095" s="6">
        <v>0</v>
      </c>
      <c r="EW1095" s="6">
        <v>0</v>
      </c>
      <c r="EX1095" s="6">
        <v>0</v>
      </c>
      <c r="EY1095" s="6">
        <v>0</v>
      </c>
      <c r="EZ1095" s="6">
        <v>0</v>
      </c>
      <c r="FA1095" s="6">
        <v>0</v>
      </c>
      <c r="FB1095" s="6">
        <f t="shared" si="1910"/>
        <v>0</v>
      </c>
      <c r="FC1095" s="6">
        <f t="shared" si="1911"/>
        <v>0</v>
      </c>
      <c r="FD1095" s="6">
        <f t="shared" si="1912"/>
        <v>0</v>
      </c>
      <c r="FE1095" s="6">
        <f t="shared" si="1913"/>
        <v>0</v>
      </c>
      <c r="FF1095" s="6">
        <v>0</v>
      </c>
      <c r="FG1095" s="6">
        <f t="shared" si="1914"/>
        <v>0</v>
      </c>
      <c r="FH1095" s="6">
        <f t="shared" si="1915"/>
        <v>0</v>
      </c>
      <c r="FI1095" s="6">
        <f t="shared" si="1916"/>
        <v>0</v>
      </c>
      <c r="FJ1095" s="6">
        <f t="shared" si="1917"/>
        <v>0</v>
      </c>
      <c r="FK1095" s="6">
        <f t="shared" si="1918"/>
        <v>0</v>
      </c>
      <c r="FL1095" s="6">
        <f t="shared" si="1919"/>
        <v>0</v>
      </c>
      <c r="FM1095" s="6">
        <f t="shared" si="1920"/>
        <v>0</v>
      </c>
      <c r="FN1095" s="6">
        <f t="shared" si="1921"/>
        <v>0</v>
      </c>
      <c r="FO1095" s="6">
        <f t="shared" si="1922"/>
        <v>0</v>
      </c>
      <c r="FP1095" s="6">
        <f t="shared" si="1923"/>
        <v>0</v>
      </c>
      <c r="FQ1095" s="6">
        <v>0</v>
      </c>
      <c r="FR1095" s="6">
        <f t="shared" si="1924"/>
        <v>0</v>
      </c>
      <c r="FS1095" s="6">
        <f t="shared" si="1925"/>
        <v>0</v>
      </c>
      <c r="FT1095" s="6">
        <f t="shared" si="1926"/>
        <v>0</v>
      </c>
      <c r="FU1095" s="6">
        <f t="shared" si="1927"/>
        <v>0</v>
      </c>
      <c r="FV1095" s="6">
        <f t="shared" si="1928"/>
        <v>0</v>
      </c>
      <c r="FW1095" s="6">
        <f t="shared" si="1929"/>
        <v>0</v>
      </c>
      <c r="FX1095" s="33" t="s">
        <v>2693</v>
      </c>
    </row>
    <row r="1096" spans="1:180" s="76" customFormat="1" ht="63" x14ac:dyDescent="0.25">
      <c r="A1096" s="30" t="s">
        <v>679</v>
      </c>
      <c r="B1096" s="66" t="s">
        <v>2524</v>
      </c>
      <c r="C1096" s="67" t="s">
        <v>2525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f t="shared" si="1901"/>
        <v>0</v>
      </c>
      <c r="P1096" s="6">
        <f t="shared" si="1902"/>
        <v>0</v>
      </c>
      <c r="Q1096" s="6">
        <f t="shared" si="1903"/>
        <v>0</v>
      </c>
      <c r="R1096" s="6">
        <f t="shared" si="1904"/>
        <v>0</v>
      </c>
      <c r="S1096" s="6">
        <v>0</v>
      </c>
      <c r="T1096" s="6">
        <v>1</v>
      </c>
      <c r="U1096" s="6">
        <f t="shared" si="1905"/>
        <v>0</v>
      </c>
      <c r="V1096" s="6">
        <f t="shared" si="1906"/>
        <v>0</v>
      </c>
      <c r="W1096" s="6">
        <f t="shared" si="1907"/>
        <v>0</v>
      </c>
      <c r="X1096" s="6">
        <f t="shared" si="1908"/>
        <v>0</v>
      </c>
      <c r="Y1096" s="6">
        <f t="shared" si="1909"/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0</v>
      </c>
      <c r="CU1096" s="6">
        <v>0</v>
      </c>
      <c r="CV1096" s="6">
        <v>0</v>
      </c>
      <c r="CW1096" s="6">
        <v>0</v>
      </c>
      <c r="CX1096" s="6">
        <v>0</v>
      </c>
      <c r="CY1096" s="6">
        <v>0</v>
      </c>
      <c r="CZ1096" s="6">
        <v>0</v>
      </c>
      <c r="DA1096" s="6">
        <v>0</v>
      </c>
      <c r="DB1096" s="6">
        <v>0</v>
      </c>
      <c r="DC1096" s="6">
        <v>0</v>
      </c>
      <c r="DD1096" s="6">
        <v>0</v>
      </c>
      <c r="DE1096" s="6">
        <v>0</v>
      </c>
      <c r="DF1096" s="6">
        <v>0</v>
      </c>
      <c r="DG1096" s="6">
        <v>0</v>
      </c>
      <c r="DH1096" s="6">
        <v>0</v>
      </c>
      <c r="DI1096" s="6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">
        <v>0</v>
      </c>
      <c r="DV1096" s="6">
        <v>0</v>
      </c>
      <c r="DW1096" s="6">
        <v>0</v>
      </c>
      <c r="DX1096" s="6">
        <v>0</v>
      </c>
      <c r="DY1096" s="6">
        <v>0</v>
      </c>
      <c r="DZ1096" s="6">
        <v>0</v>
      </c>
      <c r="EA1096" s="6">
        <v>0</v>
      </c>
      <c r="EB1096" s="6">
        <v>0</v>
      </c>
      <c r="EC1096" s="6">
        <v>0</v>
      </c>
      <c r="ED1096" s="6">
        <v>0</v>
      </c>
      <c r="EE1096" s="6">
        <v>0</v>
      </c>
      <c r="EF1096" s="6">
        <v>0</v>
      </c>
      <c r="EG1096" s="6">
        <v>0</v>
      </c>
      <c r="EH1096" s="6">
        <v>0</v>
      </c>
      <c r="EI1096" s="6">
        <v>0</v>
      </c>
      <c r="EJ1096" s="6">
        <v>0</v>
      </c>
      <c r="EK1096" s="6">
        <v>0</v>
      </c>
      <c r="EL1096" s="6">
        <v>0</v>
      </c>
      <c r="EM1096" s="6">
        <v>0</v>
      </c>
      <c r="EN1096" s="6">
        <v>0</v>
      </c>
      <c r="EO1096" s="6">
        <v>0</v>
      </c>
      <c r="EP1096" s="6">
        <v>0</v>
      </c>
      <c r="EQ1096" s="6">
        <v>0</v>
      </c>
      <c r="ER1096" s="6">
        <v>0</v>
      </c>
      <c r="ES1096" s="6">
        <v>0</v>
      </c>
      <c r="ET1096" s="6">
        <v>0</v>
      </c>
      <c r="EU1096" s="6">
        <v>0</v>
      </c>
      <c r="EV1096" s="6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6">
        <f t="shared" si="1910"/>
        <v>0</v>
      </c>
      <c r="FC1096" s="6">
        <f t="shared" si="1911"/>
        <v>0</v>
      </c>
      <c r="FD1096" s="6">
        <f t="shared" si="1912"/>
        <v>0</v>
      </c>
      <c r="FE1096" s="6">
        <f t="shared" si="1913"/>
        <v>0</v>
      </c>
      <c r="FF1096" s="6">
        <v>0</v>
      </c>
      <c r="FG1096" s="6">
        <f t="shared" si="1914"/>
        <v>0</v>
      </c>
      <c r="FH1096" s="6">
        <f t="shared" si="1915"/>
        <v>0</v>
      </c>
      <c r="FI1096" s="6">
        <f t="shared" si="1916"/>
        <v>0</v>
      </c>
      <c r="FJ1096" s="6">
        <f t="shared" si="1917"/>
        <v>0</v>
      </c>
      <c r="FK1096" s="6">
        <f t="shared" si="1918"/>
        <v>0</v>
      </c>
      <c r="FL1096" s="6">
        <f t="shared" si="1919"/>
        <v>0</v>
      </c>
      <c r="FM1096" s="6">
        <f t="shared" si="1920"/>
        <v>0</v>
      </c>
      <c r="FN1096" s="6">
        <f t="shared" si="1921"/>
        <v>0</v>
      </c>
      <c r="FO1096" s="6">
        <f t="shared" si="1922"/>
        <v>0</v>
      </c>
      <c r="FP1096" s="6">
        <f t="shared" si="1923"/>
        <v>0</v>
      </c>
      <c r="FQ1096" s="6">
        <v>0</v>
      </c>
      <c r="FR1096" s="6">
        <f t="shared" si="1924"/>
        <v>0</v>
      </c>
      <c r="FS1096" s="6">
        <f t="shared" si="1925"/>
        <v>0</v>
      </c>
      <c r="FT1096" s="6">
        <f t="shared" si="1926"/>
        <v>0</v>
      </c>
      <c r="FU1096" s="6">
        <f t="shared" si="1927"/>
        <v>0</v>
      </c>
      <c r="FV1096" s="6">
        <f t="shared" si="1928"/>
        <v>0</v>
      </c>
      <c r="FW1096" s="6">
        <f t="shared" si="1929"/>
        <v>0</v>
      </c>
      <c r="FX1096" s="33" t="s">
        <v>2693</v>
      </c>
    </row>
    <row r="1097" spans="1:180" s="76" customFormat="1" ht="63" x14ac:dyDescent="0.25">
      <c r="A1097" s="30" t="s">
        <v>679</v>
      </c>
      <c r="B1097" s="66" t="s">
        <v>2526</v>
      </c>
      <c r="C1097" s="67" t="s">
        <v>2527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f t="shared" si="1901"/>
        <v>0</v>
      </c>
      <c r="P1097" s="6">
        <f t="shared" si="1902"/>
        <v>0</v>
      </c>
      <c r="Q1097" s="6">
        <f t="shared" si="1903"/>
        <v>0</v>
      </c>
      <c r="R1097" s="6">
        <f t="shared" si="1904"/>
        <v>0</v>
      </c>
      <c r="S1097" s="6">
        <v>0</v>
      </c>
      <c r="T1097" s="6">
        <v>1</v>
      </c>
      <c r="U1097" s="6">
        <f t="shared" si="1905"/>
        <v>0</v>
      </c>
      <c r="V1097" s="6">
        <f t="shared" si="1906"/>
        <v>0</v>
      </c>
      <c r="W1097" s="6">
        <f t="shared" si="1907"/>
        <v>0</v>
      </c>
      <c r="X1097" s="6">
        <f t="shared" si="1908"/>
        <v>0</v>
      </c>
      <c r="Y1097" s="6">
        <f t="shared" si="1909"/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>
        <v>0</v>
      </c>
      <c r="EE1097" s="6">
        <v>0</v>
      </c>
      <c r="EF1097" s="6">
        <v>0</v>
      </c>
      <c r="EG1097" s="6">
        <v>0</v>
      </c>
      <c r="EH1097" s="6">
        <v>0</v>
      </c>
      <c r="EI1097" s="6">
        <v>0</v>
      </c>
      <c r="EJ1097" s="6">
        <v>0</v>
      </c>
      <c r="EK1097" s="6">
        <v>0</v>
      </c>
      <c r="EL1097" s="6">
        <v>0</v>
      </c>
      <c r="EM1097" s="6">
        <v>0</v>
      </c>
      <c r="EN1097" s="6">
        <v>0</v>
      </c>
      <c r="EO1097" s="6">
        <v>0</v>
      </c>
      <c r="EP1097" s="6">
        <v>0</v>
      </c>
      <c r="EQ1097" s="6">
        <v>0</v>
      </c>
      <c r="ER1097" s="6">
        <v>0</v>
      </c>
      <c r="ES1097" s="6">
        <v>0</v>
      </c>
      <c r="ET1097" s="6">
        <v>0</v>
      </c>
      <c r="EU1097" s="6">
        <v>0</v>
      </c>
      <c r="EV1097" s="6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6">
        <f t="shared" si="1910"/>
        <v>0</v>
      </c>
      <c r="FC1097" s="6">
        <f t="shared" si="1911"/>
        <v>0</v>
      </c>
      <c r="FD1097" s="6">
        <f t="shared" si="1912"/>
        <v>0</v>
      </c>
      <c r="FE1097" s="6">
        <f t="shared" si="1913"/>
        <v>0</v>
      </c>
      <c r="FF1097" s="6">
        <v>0</v>
      </c>
      <c r="FG1097" s="6">
        <f t="shared" si="1914"/>
        <v>0</v>
      </c>
      <c r="FH1097" s="6">
        <f t="shared" si="1915"/>
        <v>0</v>
      </c>
      <c r="FI1097" s="6">
        <f t="shared" si="1916"/>
        <v>0</v>
      </c>
      <c r="FJ1097" s="6">
        <f t="shared" si="1917"/>
        <v>0</v>
      </c>
      <c r="FK1097" s="6">
        <f t="shared" si="1918"/>
        <v>0</v>
      </c>
      <c r="FL1097" s="6">
        <f t="shared" si="1919"/>
        <v>0</v>
      </c>
      <c r="FM1097" s="6">
        <f t="shared" si="1920"/>
        <v>0</v>
      </c>
      <c r="FN1097" s="6">
        <f t="shared" si="1921"/>
        <v>0</v>
      </c>
      <c r="FO1097" s="6">
        <f t="shared" si="1922"/>
        <v>0</v>
      </c>
      <c r="FP1097" s="6">
        <f t="shared" si="1923"/>
        <v>0</v>
      </c>
      <c r="FQ1097" s="6">
        <v>0</v>
      </c>
      <c r="FR1097" s="6">
        <f t="shared" si="1924"/>
        <v>0</v>
      </c>
      <c r="FS1097" s="6">
        <f t="shared" si="1925"/>
        <v>0</v>
      </c>
      <c r="FT1097" s="6">
        <f t="shared" si="1926"/>
        <v>0</v>
      </c>
      <c r="FU1097" s="6">
        <f t="shared" si="1927"/>
        <v>0</v>
      </c>
      <c r="FV1097" s="6">
        <f t="shared" si="1928"/>
        <v>0</v>
      </c>
      <c r="FW1097" s="6">
        <f t="shared" si="1929"/>
        <v>0</v>
      </c>
      <c r="FX1097" s="33" t="s">
        <v>2693</v>
      </c>
    </row>
    <row r="1098" spans="1:180" s="76" customFormat="1" ht="31.5" x14ac:dyDescent="0.25">
      <c r="A1098" s="30" t="s">
        <v>679</v>
      </c>
      <c r="B1098" s="66" t="s">
        <v>2528</v>
      </c>
      <c r="C1098" s="67" t="s">
        <v>2529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f t="shared" si="1901"/>
        <v>0</v>
      </c>
      <c r="P1098" s="6">
        <f t="shared" si="1902"/>
        <v>0</v>
      </c>
      <c r="Q1098" s="6">
        <f t="shared" si="1903"/>
        <v>0</v>
      </c>
      <c r="R1098" s="6">
        <f t="shared" si="1904"/>
        <v>0</v>
      </c>
      <c r="S1098" s="6">
        <v>0</v>
      </c>
      <c r="T1098" s="6">
        <v>1</v>
      </c>
      <c r="U1098" s="6">
        <f t="shared" si="1905"/>
        <v>0</v>
      </c>
      <c r="V1098" s="6">
        <f t="shared" si="1906"/>
        <v>0</v>
      </c>
      <c r="W1098" s="6">
        <f t="shared" si="1907"/>
        <v>0</v>
      </c>
      <c r="X1098" s="6">
        <f t="shared" si="1908"/>
        <v>0</v>
      </c>
      <c r="Y1098" s="6">
        <f t="shared" si="1909"/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>
        <v>0</v>
      </c>
      <c r="EE1098" s="6">
        <v>0</v>
      </c>
      <c r="EF1098" s="6">
        <v>0</v>
      </c>
      <c r="EG1098" s="6">
        <v>0</v>
      </c>
      <c r="EH1098" s="6">
        <v>0</v>
      </c>
      <c r="EI1098" s="6">
        <v>0</v>
      </c>
      <c r="EJ1098" s="6">
        <v>0</v>
      </c>
      <c r="EK1098" s="6">
        <v>0</v>
      </c>
      <c r="EL1098" s="6">
        <v>0</v>
      </c>
      <c r="EM1098" s="6">
        <v>0</v>
      </c>
      <c r="EN1098" s="6">
        <v>0</v>
      </c>
      <c r="EO1098" s="6">
        <v>0</v>
      </c>
      <c r="EP1098" s="6">
        <v>0</v>
      </c>
      <c r="EQ1098" s="6">
        <v>0</v>
      </c>
      <c r="ER1098" s="6">
        <v>0</v>
      </c>
      <c r="ES1098" s="6">
        <v>0</v>
      </c>
      <c r="ET1098" s="6">
        <v>0</v>
      </c>
      <c r="EU1098" s="6">
        <v>0</v>
      </c>
      <c r="EV1098" s="6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6">
        <f t="shared" si="1910"/>
        <v>0</v>
      </c>
      <c r="FC1098" s="6">
        <f t="shared" si="1911"/>
        <v>0</v>
      </c>
      <c r="FD1098" s="6">
        <f t="shared" si="1912"/>
        <v>0</v>
      </c>
      <c r="FE1098" s="6">
        <f t="shared" si="1913"/>
        <v>0</v>
      </c>
      <c r="FF1098" s="6">
        <v>0</v>
      </c>
      <c r="FG1098" s="6">
        <f t="shared" si="1914"/>
        <v>0</v>
      </c>
      <c r="FH1098" s="6">
        <f t="shared" si="1915"/>
        <v>0</v>
      </c>
      <c r="FI1098" s="6">
        <f t="shared" si="1916"/>
        <v>0</v>
      </c>
      <c r="FJ1098" s="6">
        <f t="shared" si="1917"/>
        <v>0</v>
      </c>
      <c r="FK1098" s="6">
        <f t="shared" si="1918"/>
        <v>0</v>
      </c>
      <c r="FL1098" s="6">
        <f t="shared" si="1919"/>
        <v>0</v>
      </c>
      <c r="FM1098" s="6">
        <f t="shared" si="1920"/>
        <v>0</v>
      </c>
      <c r="FN1098" s="6">
        <f t="shared" si="1921"/>
        <v>0</v>
      </c>
      <c r="FO1098" s="6">
        <f t="shared" si="1922"/>
        <v>0</v>
      </c>
      <c r="FP1098" s="6">
        <f t="shared" si="1923"/>
        <v>0</v>
      </c>
      <c r="FQ1098" s="6">
        <v>0</v>
      </c>
      <c r="FR1098" s="6">
        <f t="shared" si="1924"/>
        <v>0</v>
      </c>
      <c r="FS1098" s="6">
        <f t="shared" si="1925"/>
        <v>0</v>
      </c>
      <c r="FT1098" s="6">
        <f t="shared" si="1926"/>
        <v>0</v>
      </c>
      <c r="FU1098" s="6">
        <f t="shared" si="1927"/>
        <v>0</v>
      </c>
      <c r="FV1098" s="6">
        <f t="shared" si="1928"/>
        <v>0</v>
      </c>
      <c r="FW1098" s="6">
        <f t="shared" si="1929"/>
        <v>0</v>
      </c>
      <c r="FX1098" s="33" t="s">
        <v>2693</v>
      </c>
    </row>
    <row r="1099" spans="1:180" s="76" customFormat="1" ht="47.25" x14ac:dyDescent="0.25">
      <c r="A1099" s="30" t="s">
        <v>679</v>
      </c>
      <c r="B1099" s="66" t="s">
        <v>2530</v>
      </c>
      <c r="C1099" s="67" t="s">
        <v>2531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f t="shared" si="1901"/>
        <v>0</v>
      </c>
      <c r="P1099" s="6">
        <f t="shared" si="1902"/>
        <v>0</v>
      </c>
      <c r="Q1099" s="6">
        <f t="shared" si="1903"/>
        <v>0</v>
      </c>
      <c r="R1099" s="6">
        <f t="shared" si="1904"/>
        <v>0</v>
      </c>
      <c r="S1099" s="6">
        <v>0</v>
      </c>
      <c r="T1099" s="6">
        <v>1</v>
      </c>
      <c r="U1099" s="6">
        <f t="shared" si="1905"/>
        <v>0</v>
      </c>
      <c r="V1099" s="6">
        <f t="shared" si="1906"/>
        <v>0</v>
      </c>
      <c r="W1099" s="6">
        <f t="shared" si="1907"/>
        <v>0</v>
      </c>
      <c r="X1099" s="6">
        <f t="shared" si="1908"/>
        <v>0</v>
      </c>
      <c r="Y1099" s="6">
        <f t="shared" si="1909"/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0</v>
      </c>
      <c r="CU1099" s="6">
        <v>0</v>
      </c>
      <c r="CV1099" s="6">
        <v>0</v>
      </c>
      <c r="CW1099" s="6">
        <v>0</v>
      </c>
      <c r="CX1099" s="6">
        <v>0</v>
      </c>
      <c r="CY1099" s="6">
        <v>0</v>
      </c>
      <c r="CZ1099" s="6">
        <v>0</v>
      </c>
      <c r="DA1099" s="6">
        <v>0</v>
      </c>
      <c r="DB1099" s="6">
        <v>0</v>
      </c>
      <c r="DC1099" s="6">
        <v>0</v>
      </c>
      <c r="DD1099" s="6">
        <v>0</v>
      </c>
      <c r="DE1099" s="6">
        <v>0</v>
      </c>
      <c r="DF1099" s="6">
        <v>0</v>
      </c>
      <c r="DG1099" s="6">
        <v>0</v>
      </c>
      <c r="DH1099" s="6">
        <v>0</v>
      </c>
      <c r="DI1099" s="6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">
        <v>0</v>
      </c>
      <c r="DV1099" s="6">
        <v>0</v>
      </c>
      <c r="DW1099" s="6">
        <v>0</v>
      </c>
      <c r="DX1099" s="6">
        <v>0</v>
      </c>
      <c r="DY1099" s="6">
        <v>0</v>
      </c>
      <c r="DZ1099" s="6">
        <v>0</v>
      </c>
      <c r="EA1099" s="6">
        <v>0</v>
      </c>
      <c r="EB1099" s="6">
        <v>0</v>
      </c>
      <c r="EC1099" s="6">
        <v>0</v>
      </c>
      <c r="ED1099" s="6">
        <v>0</v>
      </c>
      <c r="EE1099" s="6">
        <v>0</v>
      </c>
      <c r="EF1099" s="6">
        <v>0</v>
      </c>
      <c r="EG1099" s="6">
        <v>0</v>
      </c>
      <c r="EH1099" s="6">
        <v>0</v>
      </c>
      <c r="EI1099" s="6">
        <v>0</v>
      </c>
      <c r="EJ1099" s="6">
        <v>0</v>
      </c>
      <c r="EK1099" s="6">
        <v>0</v>
      </c>
      <c r="EL1099" s="6">
        <v>0</v>
      </c>
      <c r="EM1099" s="6">
        <v>0</v>
      </c>
      <c r="EN1099" s="6">
        <v>0</v>
      </c>
      <c r="EO1099" s="6">
        <v>0</v>
      </c>
      <c r="EP1099" s="6">
        <v>0</v>
      </c>
      <c r="EQ1099" s="6">
        <v>0</v>
      </c>
      <c r="ER1099" s="6">
        <v>0</v>
      </c>
      <c r="ES1099" s="6">
        <v>0</v>
      </c>
      <c r="ET1099" s="6">
        <v>0</v>
      </c>
      <c r="EU1099" s="6">
        <v>0</v>
      </c>
      <c r="EV1099" s="6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6">
        <f t="shared" si="1910"/>
        <v>0</v>
      </c>
      <c r="FC1099" s="6">
        <f t="shared" si="1911"/>
        <v>0</v>
      </c>
      <c r="FD1099" s="6">
        <f t="shared" si="1912"/>
        <v>0</v>
      </c>
      <c r="FE1099" s="6">
        <f t="shared" si="1913"/>
        <v>0</v>
      </c>
      <c r="FF1099" s="6">
        <v>0</v>
      </c>
      <c r="FG1099" s="6">
        <f t="shared" si="1914"/>
        <v>0</v>
      </c>
      <c r="FH1099" s="6">
        <f t="shared" si="1915"/>
        <v>0</v>
      </c>
      <c r="FI1099" s="6">
        <f t="shared" si="1916"/>
        <v>0</v>
      </c>
      <c r="FJ1099" s="6">
        <f t="shared" si="1917"/>
        <v>0</v>
      </c>
      <c r="FK1099" s="6">
        <f t="shared" si="1918"/>
        <v>0</v>
      </c>
      <c r="FL1099" s="6">
        <f t="shared" si="1919"/>
        <v>0</v>
      </c>
      <c r="FM1099" s="6">
        <f t="shared" si="1920"/>
        <v>0</v>
      </c>
      <c r="FN1099" s="6">
        <f t="shared" si="1921"/>
        <v>0</v>
      </c>
      <c r="FO1099" s="6">
        <f t="shared" si="1922"/>
        <v>0</v>
      </c>
      <c r="FP1099" s="6">
        <f t="shared" si="1923"/>
        <v>0</v>
      </c>
      <c r="FQ1099" s="6">
        <v>0</v>
      </c>
      <c r="FR1099" s="6">
        <f t="shared" si="1924"/>
        <v>0</v>
      </c>
      <c r="FS1099" s="6">
        <f t="shared" si="1925"/>
        <v>0</v>
      </c>
      <c r="FT1099" s="6">
        <f t="shared" si="1926"/>
        <v>0</v>
      </c>
      <c r="FU1099" s="6">
        <f t="shared" si="1927"/>
        <v>0</v>
      </c>
      <c r="FV1099" s="6">
        <f t="shared" si="1928"/>
        <v>0</v>
      </c>
      <c r="FW1099" s="6">
        <f t="shared" si="1929"/>
        <v>0</v>
      </c>
      <c r="FX1099" s="33" t="s">
        <v>2694</v>
      </c>
    </row>
    <row r="1100" spans="1:180" s="76" customFormat="1" ht="78.75" x14ac:dyDescent="0.25">
      <c r="A1100" s="30" t="s">
        <v>679</v>
      </c>
      <c r="B1100" s="66" t="s">
        <v>1216</v>
      </c>
      <c r="C1100" s="67" t="s">
        <v>1217</v>
      </c>
      <c r="D1100" s="6">
        <v>0</v>
      </c>
      <c r="E1100" s="6">
        <v>0</v>
      </c>
      <c r="F1100" s="6">
        <v>0</v>
      </c>
      <c r="G1100" s="6">
        <v>0</v>
      </c>
      <c r="H1100" s="6">
        <v>0</v>
      </c>
      <c r="I1100" s="6">
        <v>1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f t="shared" si="1901"/>
        <v>0</v>
      </c>
      <c r="P1100" s="6">
        <f t="shared" si="1902"/>
        <v>0</v>
      </c>
      <c r="Q1100" s="6">
        <f t="shared" si="1903"/>
        <v>0</v>
      </c>
      <c r="R1100" s="6">
        <f t="shared" si="1904"/>
        <v>0</v>
      </c>
      <c r="S1100" s="6">
        <v>0</v>
      </c>
      <c r="T1100" s="6">
        <v>0</v>
      </c>
      <c r="U1100" s="6">
        <f t="shared" si="1905"/>
        <v>0</v>
      </c>
      <c r="V1100" s="6">
        <f t="shared" si="1906"/>
        <v>0</v>
      </c>
      <c r="W1100" s="6">
        <f t="shared" si="1907"/>
        <v>0</v>
      </c>
      <c r="X1100" s="6">
        <f t="shared" si="1908"/>
        <v>0</v>
      </c>
      <c r="Y1100" s="6">
        <f t="shared" si="1909"/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0</v>
      </c>
      <c r="CU1100" s="6">
        <v>0</v>
      </c>
      <c r="CV1100" s="6">
        <v>0</v>
      </c>
      <c r="CW1100" s="6">
        <v>0</v>
      </c>
      <c r="CX1100" s="6">
        <v>0</v>
      </c>
      <c r="CY1100" s="6">
        <v>0</v>
      </c>
      <c r="CZ1100" s="6">
        <v>0</v>
      </c>
      <c r="DA1100" s="6">
        <v>0</v>
      </c>
      <c r="DB1100" s="6">
        <v>0</v>
      </c>
      <c r="DC1100" s="6">
        <v>0</v>
      </c>
      <c r="DD1100" s="6">
        <v>0</v>
      </c>
      <c r="DE1100" s="6">
        <v>0</v>
      </c>
      <c r="DF1100" s="6">
        <v>0</v>
      </c>
      <c r="DG1100" s="6">
        <v>0</v>
      </c>
      <c r="DH1100" s="6">
        <v>0</v>
      </c>
      <c r="DI1100" s="6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">
        <v>0</v>
      </c>
      <c r="DV1100" s="6">
        <v>0</v>
      </c>
      <c r="DW1100" s="6">
        <v>0</v>
      </c>
      <c r="DX1100" s="6">
        <v>0</v>
      </c>
      <c r="DY1100" s="6">
        <v>0</v>
      </c>
      <c r="DZ1100" s="6">
        <v>0</v>
      </c>
      <c r="EA1100" s="6">
        <v>0</v>
      </c>
      <c r="EB1100" s="6">
        <v>0</v>
      </c>
      <c r="EC1100" s="6">
        <v>0</v>
      </c>
      <c r="ED1100" s="6">
        <v>0</v>
      </c>
      <c r="EE1100" s="6">
        <v>0</v>
      </c>
      <c r="EF1100" s="7">
        <v>0</v>
      </c>
      <c r="EG1100" s="7">
        <v>0</v>
      </c>
      <c r="EH1100" s="7">
        <v>0</v>
      </c>
      <c r="EI1100" s="7">
        <v>0</v>
      </c>
      <c r="EJ1100" s="6">
        <v>0</v>
      </c>
      <c r="EK1100" s="7">
        <v>0</v>
      </c>
      <c r="EL1100" s="7">
        <v>0</v>
      </c>
      <c r="EM1100" s="7">
        <v>0</v>
      </c>
      <c r="EN1100" s="7">
        <v>0</v>
      </c>
      <c r="EO1100" s="7">
        <v>0</v>
      </c>
      <c r="EP1100" s="7">
        <v>0</v>
      </c>
      <c r="EQ1100" s="7">
        <v>0</v>
      </c>
      <c r="ER1100" s="7">
        <v>0</v>
      </c>
      <c r="ES1100" s="7">
        <v>0</v>
      </c>
      <c r="ET1100" s="7">
        <v>0</v>
      </c>
      <c r="EU1100" s="6">
        <v>0</v>
      </c>
      <c r="EV1100" s="7">
        <v>0</v>
      </c>
      <c r="EW1100" s="7">
        <v>0</v>
      </c>
      <c r="EX1100" s="7">
        <v>0</v>
      </c>
      <c r="EY1100" s="7">
        <v>0</v>
      </c>
      <c r="EZ1100" s="7">
        <v>0</v>
      </c>
      <c r="FA1100" s="7">
        <v>0</v>
      </c>
      <c r="FB1100" s="6">
        <f t="shared" si="1910"/>
        <v>0</v>
      </c>
      <c r="FC1100" s="6">
        <f t="shared" si="1911"/>
        <v>0</v>
      </c>
      <c r="FD1100" s="6">
        <f t="shared" si="1912"/>
        <v>0</v>
      </c>
      <c r="FE1100" s="6">
        <f t="shared" si="1913"/>
        <v>0</v>
      </c>
      <c r="FF1100" s="6">
        <v>0</v>
      </c>
      <c r="FG1100" s="6">
        <f t="shared" si="1914"/>
        <v>0</v>
      </c>
      <c r="FH1100" s="6">
        <f t="shared" si="1915"/>
        <v>0</v>
      </c>
      <c r="FI1100" s="6">
        <f t="shared" si="1916"/>
        <v>0</v>
      </c>
      <c r="FJ1100" s="6">
        <f t="shared" si="1917"/>
        <v>0</v>
      </c>
      <c r="FK1100" s="6">
        <f t="shared" si="1918"/>
        <v>0</v>
      </c>
      <c r="FL1100" s="6">
        <f t="shared" si="1919"/>
        <v>0</v>
      </c>
      <c r="FM1100" s="6">
        <f t="shared" si="1920"/>
        <v>0</v>
      </c>
      <c r="FN1100" s="6">
        <f t="shared" si="1921"/>
        <v>0</v>
      </c>
      <c r="FO1100" s="6">
        <f t="shared" si="1922"/>
        <v>0</v>
      </c>
      <c r="FP1100" s="6">
        <f t="shared" si="1923"/>
        <v>0</v>
      </c>
      <c r="FQ1100" s="6">
        <v>0</v>
      </c>
      <c r="FR1100" s="6">
        <f t="shared" si="1924"/>
        <v>0</v>
      </c>
      <c r="FS1100" s="6">
        <f t="shared" si="1925"/>
        <v>0</v>
      </c>
      <c r="FT1100" s="6">
        <f t="shared" si="1926"/>
        <v>0</v>
      </c>
      <c r="FU1100" s="6">
        <f t="shared" si="1927"/>
        <v>0</v>
      </c>
      <c r="FV1100" s="6">
        <f t="shared" si="1928"/>
        <v>0</v>
      </c>
      <c r="FW1100" s="6">
        <f t="shared" si="1929"/>
        <v>0</v>
      </c>
      <c r="FX1100" s="33" t="s">
        <v>2807</v>
      </c>
    </row>
    <row r="1101" spans="1:180" s="76" customFormat="1" ht="78.75" x14ac:dyDescent="0.25">
      <c r="A1101" s="30" t="s">
        <v>679</v>
      </c>
      <c r="B1101" s="66" t="s">
        <v>1218</v>
      </c>
      <c r="C1101" s="67" t="s">
        <v>1219</v>
      </c>
      <c r="D1101" s="6">
        <v>0</v>
      </c>
      <c r="E1101" s="6">
        <v>0</v>
      </c>
      <c r="F1101" s="6">
        <v>0</v>
      </c>
      <c r="G1101" s="6">
        <v>0</v>
      </c>
      <c r="H1101" s="6">
        <v>0</v>
      </c>
      <c r="I1101" s="6">
        <v>2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f t="shared" si="1901"/>
        <v>0</v>
      </c>
      <c r="P1101" s="6">
        <f t="shared" si="1902"/>
        <v>0</v>
      </c>
      <c r="Q1101" s="6">
        <f t="shared" si="1903"/>
        <v>0</v>
      </c>
      <c r="R1101" s="6">
        <f t="shared" si="1904"/>
        <v>0</v>
      </c>
      <c r="S1101" s="6">
        <v>0</v>
      </c>
      <c r="T1101" s="6">
        <v>0</v>
      </c>
      <c r="U1101" s="6">
        <f t="shared" si="1905"/>
        <v>0</v>
      </c>
      <c r="V1101" s="6">
        <f t="shared" si="1906"/>
        <v>0</v>
      </c>
      <c r="W1101" s="6">
        <f t="shared" si="1907"/>
        <v>0</v>
      </c>
      <c r="X1101" s="6">
        <f t="shared" si="1908"/>
        <v>0</v>
      </c>
      <c r="Y1101" s="6">
        <f t="shared" si="1909"/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0</v>
      </c>
      <c r="CU1101" s="6">
        <v>0</v>
      </c>
      <c r="CV1101" s="6">
        <v>0</v>
      </c>
      <c r="CW1101" s="6">
        <v>0</v>
      </c>
      <c r="CX1101" s="6">
        <v>0</v>
      </c>
      <c r="CY1101" s="6">
        <v>0</v>
      </c>
      <c r="CZ1101" s="6">
        <v>0</v>
      </c>
      <c r="DA1101" s="6">
        <v>0</v>
      </c>
      <c r="DB1101" s="6">
        <v>0</v>
      </c>
      <c r="DC1101" s="6">
        <v>0</v>
      </c>
      <c r="DD1101" s="6">
        <v>0</v>
      </c>
      <c r="DE1101" s="6">
        <v>0</v>
      </c>
      <c r="DF1101" s="6">
        <v>0</v>
      </c>
      <c r="DG1101" s="6">
        <v>0</v>
      </c>
      <c r="DH1101" s="6">
        <v>0</v>
      </c>
      <c r="DI1101" s="6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6">
        <v>0</v>
      </c>
      <c r="DV1101" s="6">
        <v>0</v>
      </c>
      <c r="DW1101" s="6">
        <v>0</v>
      </c>
      <c r="DX1101" s="6">
        <v>0</v>
      </c>
      <c r="DY1101" s="6">
        <v>0</v>
      </c>
      <c r="DZ1101" s="6">
        <v>0</v>
      </c>
      <c r="EA1101" s="6">
        <v>0</v>
      </c>
      <c r="EB1101" s="6">
        <v>0</v>
      </c>
      <c r="EC1101" s="6">
        <v>0</v>
      </c>
      <c r="ED1101" s="6">
        <v>0</v>
      </c>
      <c r="EE1101" s="6">
        <v>0</v>
      </c>
      <c r="EF1101" s="7">
        <v>0</v>
      </c>
      <c r="EG1101" s="7">
        <v>0</v>
      </c>
      <c r="EH1101" s="7">
        <v>0</v>
      </c>
      <c r="EI1101" s="7">
        <v>0</v>
      </c>
      <c r="EJ1101" s="6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7">
        <v>0</v>
      </c>
      <c r="ER1101" s="7">
        <v>0</v>
      </c>
      <c r="ES1101" s="7">
        <v>0</v>
      </c>
      <c r="ET1101" s="7">
        <v>0</v>
      </c>
      <c r="EU1101" s="6">
        <v>0</v>
      </c>
      <c r="EV1101" s="7">
        <v>0</v>
      </c>
      <c r="EW1101" s="7">
        <v>0</v>
      </c>
      <c r="EX1101" s="7">
        <v>0</v>
      </c>
      <c r="EY1101" s="7">
        <v>0</v>
      </c>
      <c r="EZ1101" s="7">
        <v>0</v>
      </c>
      <c r="FA1101" s="7">
        <v>0</v>
      </c>
      <c r="FB1101" s="6">
        <f t="shared" si="1910"/>
        <v>0</v>
      </c>
      <c r="FC1101" s="6">
        <f t="shared" si="1911"/>
        <v>0</v>
      </c>
      <c r="FD1101" s="6">
        <f t="shared" si="1912"/>
        <v>0</v>
      </c>
      <c r="FE1101" s="6">
        <f t="shared" si="1913"/>
        <v>0</v>
      </c>
      <c r="FF1101" s="6">
        <v>0</v>
      </c>
      <c r="FG1101" s="6">
        <f t="shared" si="1914"/>
        <v>0</v>
      </c>
      <c r="FH1101" s="6">
        <f t="shared" si="1915"/>
        <v>0</v>
      </c>
      <c r="FI1101" s="6">
        <f t="shared" si="1916"/>
        <v>0</v>
      </c>
      <c r="FJ1101" s="6">
        <f t="shared" si="1917"/>
        <v>0</v>
      </c>
      <c r="FK1101" s="6">
        <f t="shared" si="1918"/>
        <v>0</v>
      </c>
      <c r="FL1101" s="6">
        <f t="shared" si="1919"/>
        <v>0</v>
      </c>
      <c r="FM1101" s="6">
        <f t="shared" si="1920"/>
        <v>0</v>
      </c>
      <c r="FN1101" s="6">
        <f t="shared" si="1921"/>
        <v>0</v>
      </c>
      <c r="FO1101" s="6">
        <f t="shared" si="1922"/>
        <v>0</v>
      </c>
      <c r="FP1101" s="6">
        <f t="shared" si="1923"/>
        <v>0</v>
      </c>
      <c r="FQ1101" s="6">
        <v>0</v>
      </c>
      <c r="FR1101" s="6">
        <f t="shared" si="1924"/>
        <v>0</v>
      </c>
      <c r="FS1101" s="6">
        <f t="shared" si="1925"/>
        <v>0</v>
      </c>
      <c r="FT1101" s="6">
        <f t="shared" si="1926"/>
        <v>0</v>
      </c>
      <c r="FU1101" s="6">
        <f t="shared" si="1927"/>
        <v>0</v>
      </c>
      <c r="FV1101" s="6">
        <f t="shared" si="1928"/>
        <v>0</v>
      </c>
      <c r="FW1101" s="6">
        <f t="shared" si="1929"/>
        <v>0</v>
      </c>
      <c r="FX1101" s="33" t="s">
        <v>2807</v>
      </c>
    </row>
    <row r="1102" spans="1:180" s="76" customFormat="1" ht="78.75" x14ac:dyDescent="0.25">
      <c r="A1102" s="30" t="s">
        <v>679</v>
      </c>
      <c r="B1102" s="66" t="s">
        <v>1220</v>
      </c>
      <c r="C1102" s="67" t="s">
        <v>1221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1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f t="shared" si="1901"/>
        <v>0</v>
      </c>
      <c r="P1102" s="6">
        <f t="shared" si="1902"/>
        <v>0</v>
      </c>
      <c r="Q1102" s="6">
        <f t="shared" si="1903"/>
        <v>0</v>
      </c>
      <c r="R1102" s="6">
        <f t="shared" si="1904"/>
        <v>0</v>
      </c>
      <c r="S1102" s="6">
        <v>0</v>
      </c>
      <c r="T1102" s="6">
        <v>0</v>
      </c>
      <c r="U1102" s="6">
        <f t="shared" si="1905"/>
        <v>0</v>
      </c>
      <c r="V1102" s="6">
        <f t="shared" si="1906"/>
        <v>0</v>
      </c>
      <c r="W1102" s="6">
        <f t="shared" si="1907"/>
        <v>0</v>
      </c>
      <c r="X1102" s="6">
        <f t="shared" si="1908"/>
        <v>0</v>
      </c>
      <c r="Y1102" s="6">
        <f t="shared" si="1909"/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6">
        <v>0</v>
      </c>
      <c r="CT1102" s="6">
        <v>0</v>
      </c>
      <c r="CU1102" s="6">
        <v>0</v>
      </c>
      <c r="CV1102" s="6">
        <v>0</v>
      </c>
      <c r="CW1102" s="6">
        <v>0</v>
      </c>
      <c r="CX1102" s="6">
        <v>0</v>
      </c>
      <c r="CY1102" s="6">
        <v>0</v>
      </c>
      <c r="CZ1102" s="6">
        <v>0</v>
      </c>
      <c r="DA1102" s="6">
        <v>0</v>
      </c>
      <c r="DB1102" s="6">
        <v>0</v>
      </c>
      <c r="DC1102" s="6">
        <v>0</v>
      </c>
      <c r="DD1102" s="6">
        <v>0</v>
      </c>
      <c r="DE1102" s="6">
        <v>0</v>
      </c>
      <c r="DF1102" s="6">
        <v>0</v>
      </c>
      <c r="DG1102" s="6">
        <v>0</v>
      </c>
      <c r="DH1102" s="6">
        <v>0</v>
      </c>
      <c r="DI1102" s="6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6">
        <v>0</v>
      </c>
      <c r="DV1102" s="6">
        <v>0</v>
      </c>
      <c r="DW1102" s="6">
        <v>0</v>
      </c>
      <c r="DX1102" s="6">
        <v>0</v>
      </c>
      <c r="DY1102" s="6">
        <v>0</v>
      </c>
      <c r="DZ1102" s="6">
        <v>0</v>
      </c>
      <c r="EA1102" s="6">
        <v>0</v>
      </c>
      <c r="EB1102" s="6">
        <v>0</v>
      </c>
      <c r="EC1102" s="6">
        <v>0</v>
      </c>
      <c r="ED1102" s="6">
        <v>0</v>
      </c>
      <c r="EE1102" s="6">
        <v>0</v>
      </c>
      <c r="EF1102" s="7">
        <v>0</v>
      </c>
      <c r="EG1102" s="7">
        <v>0</v>
      </c>
      <c r="EH1102" s="7">
        <v>0</v>
      </c>
      <c r="EI1102" s="7">
        <v>0</v>
      </c>
      <c r="EJ1102" s="6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7">
        <v>0</v>
      </c>
      <c r="ER1102" s="7">
        <v>0</v>
      </c>
      <c r="ES1102" s="7">
        <v>0</v>
      </c>
      <c r="ET1102" s="7">
        <v>0</v>
      </c>
      <c r="EU1102" s="6">
        <v>0</v>
      </c>
      <c r="EV1102" s="7">
        <v>0</v>
      </c>
      <c r="EW1102" s="7">
        <v>0</v>
      </c>
      <c r="EX1102" s="7">
        <v>0</v>
      </c>
      <c r="EY1102" s="7">
        <v>0</v>
      </c>
      <c r="EZ1102" s="7">
        <v>0</v>
      </c>
      <c r="FA1102" s="7">
        <v>0</v>
      </c>
      <c r="FB1102" s="6">
        <f t="shared" si="1910"/>
        <v>0</v>
      </c>
      <c r="FC1102" s="6">
        <f t="shared" si="1911"/>
        <v>0</v>
      </c>
      <c r="FD1102" s="6">
        <f t="shared" si="1912"/>
        <v>0</v>
      </c>
      <c r="FE1102" s="6">
        <f t="shared" si="1913"/>
        <v>0</v>
      </c>
      <c r="FF1102" s="6">
        <v>0</v>
      </c>
      <c r="FG1102" s="6">
        <f t="shared" si="1914"/>
        <v>0</v>
      </c>
      <c r="FH1102" s="6">
        <f t="shared" si="1915"/>
        <v>0</v>
      </c>
      <c r="FI1102" s="6">
        <f t="shared" si="1916"/>
        <v>0</v>
      </c>
      <c r="FJ1102" s="6">
        <f t="shared" si="1917"/>
        <v>0</v>
      </c>
      <c r="FK1102" s="6">
        <f t="shared" si="1918"/>
        <v>0</v>
      </c>
      <c r="FL1102" s="6">
        <f t="shared" si="1919"/>
        <v>0</v>
      </c>
      <c r="FM1102" s="6">
        <f t="shared" si="1920"/>
        <v>0</v>
      </c>
      <c r="FN1102" s="6">
        <f t="shared" si="1921"/>
        <v>0</v>
      </c>
      <c r="FO1102" s="6">
        <f t="shared" si="1922"/>
        <v>0</v>
      </c>
      <c r="FP1102" s="6">
        <f t="shared" si="1923"/>
        <v>0</v>
      </c>
      <c r="FQ1102" s="6">
        <v>0</v>
      </c>
      <c r="FR1102" s="6">
        <f t="shared" si="1924"/>
        <v>0</v>
      </c>
      <c r="FS1102" s="6">
        <f t="shared" si="1925"/>
        <v>0</v>
      </c>
      <c r="FT1102" s="6">
        <f t="shared" si="1926"/>
        <v>0</v>
      </c>
      <c r="FU1102" s="6">
        <f t="shared" si="1927"/>
        <v>0</v>
      </c>
      <c r="FV1102" s="6">
        <f t="shared" si="1928"/>
        <v>0</v>
      </c>
      <c r="FW1102" s="6">
        <f t="shared" si="1929"/>
        <v>0</v>
      </c>
      <c r="FX1102" s="33" t="s">
        <v>2807</v>
      </c>
    </row>
    <row r="1103" spans="1:180" s="76" customFormat="1" ht="78.75" x14ac:dyDescent="0.25">
      <c r="A1103" s="30" t="s">
        <v>679</v>
      </c>
      <c r="B1103" s="66" t="s">
        <v>1222</v>
      </c>
      <c r="C1103" s="67" t="s">
        <v>1223</v>
      </c>
      <c r="D1103" s="6">
        <v>0</v>
      </c>
      <c r="E1103" s="6">
        <v>0</v>
      </c>
      <c r="F1103" s="6">
        <v>0</v>
      </c>
      <c r="G1103" s="6">
        <v>0</v>
      </c>
      <c r="H1103" s="6">
        <v>0</v>
      </c>
      <c r="I1103" s="6">
        <v>1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f t="shared" si="1901"/>
        <v>0</v>
      </c>
      <c r="P1103" s="6">
        <f t="shared" si="1902"/>
        <v>0</v>
      </c>
      <c r="Q1103" s="6">
        <f t="shared" si="1903"/>
        <v>0</v>
      </c>
      <c r="R1103" s="6">
        <f t="shared" si="1904"/>
        <v>0</v>
      </c>
      <c r="S1103" s="6">
        <v>0</v>
      </c>
      <c r="T1103" s="6">
        <v>0</v>
      </c>
      <c r="U1103" s="6">
        <f t="shared" si="1905"/>
        <v>0</v>
      </c>
      <c r="V1103" s="6">
        <f t="shared" si="1906"/>
        <v>0</v>
      </c>
      <c r="W1103" s="6">
        <f t="shared" si="1907"/>
        <v>0</v>
      </c>
      <c r="X1103" s="6">
        <f t="shared" si="1908"/>
        <v>0</v>
      </c>
      <c r="Y1103" s="6">
        <f t="shared" si="1909"/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6">
        <v>0</v>
      </c>
      <c r="CT1103" s="6">
        <v>0</v>
      </c>
      <c r="CU1103" s="6">
        <v>0</v>
      </c>
      <c r="CV1103" s="6">
        <v>0</v>
      </c>
      <c r="CW1103" s="6">
        <v>0</v>
      </c>
      <c r="CX1103" s="6">
        <v>0</v>
      </c>
      <c r="CY1103" s="6">
        <v>0</v>
      </c>
      <c r="CZ1103" s="6">
        <v>0</v>
      </c>
      <c r="DA1103" s="6">
        <v>0</v>
      </c>
      <c r="DB1103" s="6">
        <v>0</v>
      </c>
      <c r="DC1103" s="6">
        <v>0</v>
      </c>
      <c r="DD1103" s="6">
        <v>0</v>
      </c>
      <c r="DE1103" s="6">
        <v>0</v>
      </c>
      <c r="DF1103" s="6">
        <v>0</v>
      </c>
      <c r="DG1103" s="6">
        <v>0</v>
      </c>
      <c r="DH1103" s="6">
        <v>0</v>
      </c>
      <c r="DI1103" s="6">
        <v>0</v>
      </c>
      <c r="DJ1103" s="6">
        <v>0</v>
      </c>
      <c r="DK1103" s="6">
        <v>0</v>
      </c>
      <c r="DL1103" s="6">
        <v>0</v>
      </c>
      <c r="DM1103" s="6">
        <v>0</v>
      </c>
      <c r="DN1103" s="6">
        <v>0</v>
      </c>
      <c r="DO1103" s="6">
        <v>0</v>
      </c>
      <c r="DP1103" s="6">
        <v>0</v>
      </c>
      <c r="DQ1103" s="6">
        <v>0</v>
      </c>
      <c r="DR1103" s="6">
        <v>0</v>
      </c>
      <c r="DS1103" s="6">
        <v>0</v>
      </c>
      <c r="DT1103" s="6">
        <v>0</v>
      </c>
      <c r="DU1103" s="6">
        <v>0</v>
      </c>
      <c r="DV1103" s="6">
        <v>0</v>
      </c>
      <c r="DW1103" s="6">
        <v>0</v>
      </c>
      <c r="DX1103" s="6">
        <v>0</v>
      </c>
      <c r="DY1103" s="6">
        <v>0</v>
      </c>
      <c r="DZ1103" s="6">
        <v>0</v>
      </c>
      <c r="EA1103" s="6">
        <v>0</v>
      </c>
      <c r="EB1103" s="6">
        <v>0</v>
      </c>
      <c r="EC1103" s="6">
        <v>0</v>
      </c>
      <c r="ED1103" s="6">
        <v>0</v>
      </c>
      <c r="EE1103" s="6">
        <v>0</v>
      </c>
      <c r="EF1103" s="7">
        <v>0</v>
      </c>
      <c r="EG1103" s="7">
        <v>0</v>
      </c>
      <c r="EH1103" s="7">
        <v>0</v>
      </c>
      <c r="EI1103" s="7">
        <v>0</v>
      </c>
      <c r="EJ1103" s="6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6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6">
        <f t="shared" si="1910"/>
        <v>0</v>
      </c>
      <c r="FC1103" s="6">
        <f t="shared" si="1911"/>
        <v>0</v>
      </c>
      <c r="FD1103" s="6">
        <f t="shared" si="1912"/>
        <v>0</v>
      </c>
      <c r="FE1103" s="6">
        <f t="shared" si="1913"/>
        <v>0</v>
      </c>
      <c r="FF1103" s="6">
        <v>0</v>
      </c>
      <c r="FG1103" s="6">
        <f t="shared" si="1914"/>
        <v>0</v>
      </c>
      <c r="FH1103" s="6">
        <f t="shared" si="1915"/>
        <v>0</v>
      </c>
      <c r="FI1103" s="6">
        <f t="shared" si="1916"/>
        <v>0</v>
      </c>
      <c r="FJ1103" s="6">
        <f t="shared" si="1917"/>
        <v>0</v>
      </c>
      <c r="FK1103" s="6">
        <f t="shared" si="1918"/>
        <v>0</v>
      </c>
      <c r="FL1103" s="6">
        <f t="shared" si="1919"/>
        <v>0</v>
      </c>
      <c r="FM1103" s="6">
        <f t="shared" si="1920"/>
        <v>0</v>
      </c>
      <c r="FN1103" s="6">
        <f t="shared" si="1921"/>
        <v>0</v>
      </c>
      <c r="FO1103" s="6">
        <f t="shared" si="1922"/>
        <v>0</v>
      </c>
      <c r="FP1103" s="6">
        <f t="shared" si="1923"/>
        <v>0</v>
      </c>
      <c r="FQ1103" s="6">
        <v>0</v>
      </c>
      <c r="FR1103" s="6">
        <f t="shared" si="1924"/>
        <v>0</v>
      </c>
      <c r="FS1103" s="6">
        <f t="shared" si="1925"/>
        <v>0</v>
      </c>
      <c r="FT1103" s="6">
        <f t="shared" si="1926"/>
        <v>0</v>
      </c>
      <c r="FU1103" s="6">
        <f t="shared" si="1927"/>
        <v>0</v>
      </c>
      <c r="FV1103" s="6">
        <f t="shared" si="1928"/>
        <v>0</v>
      </c>
      <c r="FW1103" s="6">
        <f t="shared" si="1929"/>
        <v>0</v>
      </c>
      <c r="FX1103" s="33" t="s">
        <v>2807</v>
      </c>
    </row>
    <row r="1104" spans="1:180" s="76" customFormat="1" ht="78.75" x14ac:dyDescent="0.25">
      <c r="A1104" s="30" t="s">
        <v>679</v>
      </c>
      <c r="B1104" s="66" t="s">
        <v>1224</v>
      </c>
      <c r="C1104" s="67" t="s">
        <v>1225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1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f t="shared" si="1901"/>
        <v>0</v>
      </c>
      <c r="P1104" s="6">
        <f t="shared" si="1902"/>
        <v>0</v>
      </c>
      <c r="Q1104" s="6">
        <f t="shared" si="1903"/>
        <v>0</v>
      </c>
      <c r="R1104" s="6">
        <f t="shared" si="1904"/>
        <v>0</v>
      </c>
      <c r="S1104" s="6">
        <v>0</v>
      </c>
      <c r="T1104" s="6">
        <v>0</v>
      </c>
      <c r="U1104" s="6">
        <f t="shared" si="1905"/>
        <v>0</v>
      </c>
      <c r="V1104" s="6">
        <f t="shared" si="1906"/>
        <v>0</v>
      </c>
      <c r="W1104" s="6">
        <f t="shared" si="1907"/>
        <v>0</v>
      </c>
      <c r="X1104" s="6">
        <f t="shared" si="1908"/>
        <v>0</v>
      </c>
      <c r="Y1104" s="6">
        <f t="shared" si="1909"/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6">
        <v>0</v>
      </c>
      <c r="CT1104" s="6">
        <v>0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  <c r="CZ1104" s="6">
        <v>0</v>
      </c>
      <c r="DA1104" s="6">
        <v>0</v>
      </c>
      <c r="DB1104" s="6">
        <v>0</v>
      </c>
      <c r="DC1104" s="6">
        <v>0</v>
      </c>
      <c r="DD1104" s="6">
        <v>0</v>
      </c>
      <c r="DE1104" s="6">
        <v>0</v>
      </c>
      <c r="DF1104" s="6">
        <v>0</v>
      </c>
      <c r="DG1104" s="6">
        <v>0</v>
      </c>
      <c r="DH1104" s="6">
        <v>0</v>
      </c>
      <c r="DI1104" s="6">
        <v>0</v>
      </c>
      <c r="DJ1104" s="6">
        <v>0</v>
      </c>
      <c r="DK1104" s="6">
        <v>0</v>
      </c>
      <c r="DL1104" s="6">
        <v>0</v>
      </c>
      <c r="DM1104" s="6">
        <v>0</v>
      </c>
      <c r="DN1104" s="6">
        <v>0</v>
      </c>
      <c r="DO1104" s="6">
        <v>0</v>
      </c>
      <c r="DP1104" s="6">
        <v>0</v>
      </c>
      <c r="DQ1104" s="6">
        <v>0</v>
      </c>
      <c r="DR1104" s="6">
        <v>0</v>
      </c>
      <c r="DS1104" s="6">
        <v>0</v>
      </c>
      <c r="DT1104" s="6">
        <v>0</v>
      </c>
      <c r="DU1104" s="6">
        <v>0</v>
      </c>
      <c r="DV1104" s="6">
        <v>0</v>
      </c>
      <c r="DW1104" s="6">
        <v>0</v>
      </c>
      <c r="DX1104" s="6">
        <v>0</v>
      </c>
      <c r="DY1104" s="6">
        <v>0</v>
      </c>
      <c r="DZ1104" s="6">
        <v>0</v>
      </c>
      <c r="EA1104" s="6">
        <v>0</v>
      </c>
      <c r="EB1104" s="6">
        <v>0</v>
      </c>
      <c r="EC1104" s="6">
        <v>0</v>
      </c>
      <c r="ED1104" s="6">
        <v>0</v>
      </c>
      <c r="EE1104" s="6">
        <v>0</v>
      </c>
      <c r="EF1104" s="7">
        <v>0</v>
      </c>
      <c r="EG1104" s="7">
        <v>0</v>
      </c>
      <c r="EH1104" s="7">
        <v>0</v>
      </c>
      <c r="EI1104" s="7">
        <v>0</v>
      </c>
      <c r="EJ1104" s="6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6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6">
        <f t="shared" si="1910"/>
        <v>0</v>
      </c>
      <c r="FC1104" s="6">
        <f t="shared" si="1911"/>
        <v>0</v>
      </c>
      <c r="FD1104" s="6">
        <f t="shared" si="1912"/>
        <v>0</v>
      </c>
      <c r="FE1104" s="6">
        <f t="shared" si="1913"/>
        <v>0</v>
      </c>
      <c r="FF1104" s="6">
        <v>0</v>
      </c>
      <c r="FG1104" s="6">
        <f t="shared" si="1914"/>
        <v>0</v>
      </c>
      <c r="FH1104" s="6">
        <f t="shared" si="1915"/>
        <v>0</v>
      </c>
      <c r="FI1104" s="6">
        <f t="shared" si="1916"/>
        <v>0</v>
      </c>
      <c r="FJ1104" s="6">
        <f t="shared" si="1917"/>
        <v>0</v>
      </c>
      <c r="FK1104" s="6">
        <f t="shared" si="1918"/>
        <v>0</v>
      </c>
      <c r="FL1104" s="6">
        <f t="shared" si="1919"/>
        <v>0</v>
      </c>
      <c r="FM1104" s="6">
        <f t="shared" si="1920"/>
        <v>0</v>
      </c>
      <c r="FN1104" s="6">
        <f t="shared" si="1921"/>
        <v>0</v>
      </c>
      <c r="FO1104" s="6">
        <f t="shared" si="1922"/>
        <v>0</v>
      </c>
      <c r="FP1104" s="6">
        <f t="shared" si="1923"/>
        <v>0</v>
      </c>
      <c r="FQ1104" s="6">
        <v>0</v>
      </c>
      <c r="FR1104" s="6">
        <f t="shared" si="1924"/>
        <v>0</v>
      </c>
      <c r="FS1104" s="6">
        <f t="shared" si="1925"/>
        <v>0</v>
      </c>
      <c r="FT1104" s="6">
        <f t="shared" si="1926"/>
        <v>0</v>
      </c>
      <c r="FU1104" s="6">
        <f t="shared" si="1927"/>
        <v>0</v>
      </c>
      <c r="FV1104" s="6">
        <f t="shared" si="1928"/>
        <v>0</v>
      </c>
      <c r="FW1104" s="6">
        <f t="shared" si="1929"/>
        <v>0</v>
      </c>
      <c r="FX1104" s="33" t="s">
        <v>2807</v>
      </c>
    </row>
    <row r="1105" spans="1:180" s="76" customFormat="1" ht="78.75" x14ac:dyDescent="0.25">
      <c r="A1105" s="30" t="s">
        <v>679</v>
      </c>
      <c r="B1105" s="66" t="s">
        <v>1226</v>
      </c>
      <c r="C1105" s="67" t="s">
        <v>1227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1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f t="shared" si="1901"/>
        <v>0</v>
      </c>
      <c r="P1105" s="6">
        <f t="shared" si="1902"/>
        <v>0</v>
      </c>
      <c r="Q1105" s="6">
        <f t="shared" si="1903"/>
        <v>0</v>
      </c>
      <c r="R1105" s="6">
        <f t="shared" si="1904"/>
        <v>0</v>
      </c>
      <c r="S1105" s="6">
        <v>0</v>
      </c>
      <c r="T1105" s="6">
        <v>0</v>
      </c>
      <c r="U1105" s="6">
        <f t="shared" si="1905"/>
        <v>0</v>
      </c>
      <c r="V1105" s="6">
        <f t="shared" si="1906"/>
        <v>0</v>
      </c>
      <c r="W1105" s="6">
        <f t="shared" si="1907"/>
        <v>0</v>
      </c>
      <c r="X1105" s="6">
        <f t="shared" si="1908"/>
        <v>0</v>
      </c>
      <c r="Y1105" s="6">
        <f t="shared" si="1909"/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  <c r="CZ1105" s="6">
        <v>0</v>
      </c>
      <c r="DA1105" s="6">
        <v>0</v>
      </c>
      <c r="DB1105" s="6">
        <v>0</v>
      </c>
      <c r="DC1105" s="6">
        <v>0</v>
      </c>
      <c r="DD1105" s="6">
        <v>0</v>
      </c>
      <c r="DE1105" s="6">
        <v>0</v>
      </c>
      <c r="DF1105" s="6">
        <v>0</v>
      </c>
      <c r="DG1105" s="6">
        <v>0</v>
      </c>
      <c r="DH1105" s="6">
        <v>0</v>
      </c>
      <c r="DI1105" s="6">
        <v>0</v>
      </c>
      <c r="DJ1105" s="6">
        <v>0</v>
      </c>
      <c r="DK1105" s="6">
        <v>0</v>
      </c>
      <c r="DL1105" s="6">
        <v>0</v>
      </c>
      <c r="DM1105" s="6">
        <v>0</v>
      </c>
      <c r="DN1105" s="6">
        <v>0</v>
      </c>
      <c r="DO1105" s="6">
        <v>0</v>
      </c>
      <c r="DP1105" s="6">
        <v>0</v>
      </c>
      <c r="DQ1105" s="6">
        <v>0</v>
      </c>
      <c r="DR1105" s="6">
        <v>0</v>
      </c>
      <c r="DS1105" s="6">
        <v>0</v>
      </c>
      <c r="DT1105" s="6">
        <v>0</v>
      </c>
      <c r="DU1105" s="6">
        <v>0</v>
      </c>
      <c r="DV1105" s="6">
        <v>0</v>
      </c>
      <c r="DW1105" s="6">
        <v>0</v>
      </c>
      <c r="DX1105" s="6">
        <v>0</v>
      </c>
      <c r="DY1105" s="6">
        <v>0</v>
      </c>
      <c r="DZ1105" s="6">
        <v>0</v>
      </c>
      <c r="EA1105" s="6">
        <v>0</v>
      </c>
      <c r="EB1105" s="6">
        <v>0</v>
      </c>
      <c r="EC1105" s="6">
        <v>0</v>
      </c>
      <c r="ED1105" s="6">
        <v>0</v>
      </c>
      <c r="EE1105" s="6">
        <v>0</v>
      </c>
      <c r="EF1105" s="7">
        <v>0</v>
      </c>
      <c r="EG1105" s="7">
        <v>0</v>
      </c>
      <c r="EH1105" s="7">
        <v>0</v>
      </c>
      <c r="EI1105" s="7">
        <v>0</v>
      </c>
      <c r="EJ1105" s="6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6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6">
        <f t="shared" si="1910"/>
        <v>0</v>
      </c>
      <c r="FC1105" s="6">
        <f t="shared" si="1911"/>
        <v>0</v>
      </c>
      <c r="FD1105" s="6">
        <f t="shared" si="1912"/>
        <v>0</v>
      </c>
      <c r="FE1105" s="6">
        <f t="shared" si="1913"/>
        <v>0</v>
      </c>
      <c r="FF1105" s="6">
        <v>0</v>
      </c>
      <c r="FG1105" s="6">
        <f t="shared" si="1914"/>
        <v>0</v>
      </c>
      <c r="FH1105" s="6">
        <f t="shared" si="1915"/>
        <v>0</v>
      </c>
      <c r="FI1105" s="6">
        <f t="shared" si="1916"/>
        <v>0</v>
      </c>
      <c r="FJ1105" s="6">
        <f t="shared" si="1917"/>
        <v>0</v>
      </c>
      <c r="FK1105" s="6">
        <f t="shared" si="1918"/>
        <v>0</v>
      </c>
      <c r="FL1105" s="6">
        <f t="shared" si="1919"/>
        <v>0</v>
      </c>
      <c r="FM1105" s="6">
        <f t="shared" si="1920"/>
        <v>0</v>
      </c>
      <c r="FN1105" s="6">
        <f t="shared" si="1921"/>
        <v>0</v>
      </c>
      <c r="FO1105" s="6">
        <f t="shared" si="1922"/>
        <v>0</v>
      </c>
      <c r="FP1105" s="6">
        <f t="shared" si="1923"/>
        <v>0</v>
      </c>
      <c r="FQ1105" s="6">
        <v>0</v>
      </c>
      <c r="FR1105" s="6">
        <f t="shared" si="1924"/>
        <v>0</v>
      </c>
      <c r="FS1105" s="6">
        <f t="shared" si="1925"/>
        <v>0</v>
      </c>
      <c r="FT1105" s="6">
        <f t="shared" si="1926"/>
        <v>0</v>
      </c>
      <c r="FU1105" s="6">
        <f t="shared" si="1927"/>
        <v>0</v>
      </c>
      <c r="FV1105" s="6">
        <f t="shared" si="1928"/>
        <v>0</v>
      </c>
      <c r="FW1105" s="6">
        <f t="shared" si="1929"/>
        <v>0</v>
      </c>
      <c r="FX1105" s="33" t="s">
        <v>2807</v>
      </c>
    </row>
    <row r="1106" spans="1:180" s="76" customFormat="1" ht="78.75" x14ac:dyDescent="0.25">
      <c r="A1106" s="30" t="s">
        <v>679</v>
      </c>
      <c r="B1106" s="66" t="s">
        <v>1228</v>
      </c>
      <c r="C1106" s="67" t="s">
        <v>1229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1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f t="shared" si="1901"/>
        <v>0</v>
      </c>
      <c r="P1106" s="6">
        <f t="shared" si="1902"/>
        <v>0</v>
      </c>
      <c r="Q1106" s="6">
        <f t="shared" si="1903"/>
        <v>0</v>
      </c>
      <c r="R1106" s="6">
        <f t="shared" si="1904"/>
        <v>0</v>
      </c>
      <c r="S1106" s="6">
        <v>0</v>
      </c>
      <c r="T1106" s="6">
        <v>0</v>
      </c>
      <c r="U1106" s="6">
        <f t="shared" si="1905"/>
        <v>0</v>
      </c>
      <c r="V1106" s="6">
        <f t="shared" si="1906"/>
        <v>0</v>
      </c>
      <c r="W1106" s="6">
        <f t="shared" si="1907"/>
        <v>0</v>
      </c>
      <c r="X1106" s="6">
        <f t="shared" si="1908"/>
        <v>0</v>
      </c>
      <c r="Y1106" s="6">
        <f t="shared" si="1909"/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  <c r="CY1106" s="6">
        <v>0</v>
      </c>
      <c r="CZ1106" s="6">
        <v>0</v>
      </c>
      <c r="DA1106" s="6">
        <v>0</v>
      </c>
      <c r="DB1106" s="6">
        <v>0</v>
      </c>
      <c r="DC1106" s="6">
        <v>0</v>
      </c>
      <c r="DD1106" s="6">
        <v>0</v>
      </c>
      <c r="DE1106" s="6">
        <v>0</v>
      </c>
      <c r="DF1106" s="6">
        <v>0</v>
      </c>
      <c r="DG1106" s="6">
        <v>0</v>
      </c>
      <c r="DH1106" s="6">
        <v>0</v>
      </c>
      <c r="DI1106" s="6">
        <v>0</v>
      </c>
      <c r="DJ1106" s="6">
        <v>0</v>
      </c>
      <c r="DK1106" s="6">
        <v>0</v>
      </c>
      <c r="DL1106" s="6">
        <v>0</v>
      </c>
      <c r="DM1106" s="6">
        <v>0</v>
      </c>
      <c r="DN1106" s="6">
        <v>0</v>
      </c>
      <c r="DO1106" s="6">
        <v>0</v>
      </c>
      <c r="DP1106" s="6">
        <v>0</v>
      </c>
      <c r="DQ1106" s="6">
        <v>0</v>
      </c>
      <c r="DR1106" s="6">
        <v>0</v>
      </c>
      <c r="DS1106" s="6">
        <v>0</v>
      </c>
      <c r="DT1106" s="6">
        <v>0</v>
      </c>
      <c r="DU1106" s="6">
        <v>0</v>
      </c>
      <c r="DV1106" s="6">
        <v>0</v>
      </c>
      <c r="DW1106" s="6">
        <v>0</v>
      </c>
      <c r="DX1106" s="6">
        <v>0</v>
      </c>
      <c r="DY1106" s="6">
        <v>0</v>
      </c>
      <c r="DZ1106" s="6">
        <v>0</v>
      </c>
      <c r="EA1106" s="6">
        <v>0</v>
      </c>
      <c r="EB1106" s="6">
        <v>0</v>
      </c>
      <c r="EC1106" s="6">
        <v>0</v>
      </c>
      <c r="ED1106" s="6">
        <v>0</v>
      </c>
      <c r="EE1106" s="6">
        <v>0</v>
      </c>
      <c r="EF1106" s="7">
        <v>0</v>
      </c>
      <c r="EG1106" s="7">
        <v>0</v>
      </c>
      <c r="EH1106" s="7">
        <v>0</v>
      </c>
      <c r="EI1106" s="7">
        <v>0</v>
      </c>
      <c r="EJ1106" s="6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6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6">
        <f t="shared" si="1910"/>
        <v>0</v>
      </c>
      <c r="FC1106" s="6">
        <f t="shared" si="1911"/>
        <v>0</v>
      </c>
      <c r="FD1106" s="6">
        <f t="shared" si="1912"/>
        <v>0</v>
      </c>
      <c r="FE1106" s="6">
        <f t="shared" si="1913"/>
        <v>0</v>
      </c>
      <c r="FF1106" s="6">
        <v>0</v>
      </c>
      <c r="FG1106" s="6">
        <f t="shared" si="1914"/>
        <v>0</v>
      </c>
      <c r="FH1106" s="6">
        <f t="shared" si="1915"/>
        <v>0</v>
      </c>
      <c r="FI1106" s="6">
        <f t="shared" si="1916"/>
        <v>0</v>
      </c>
      <c r="FJ1106" s="6">
        <f t="shared" si="1917"/>
        <v>0</v>
      </c>
      <c r="FK1106" s="6">
        <f t="shared" si="1918"/>
        <v>0</v>
      </c>
      <c r="FL1106" s="6">
        <f t="shared" si="1919"/>
        <v>0</v>
      </c>
      <c r="FM1106" s="6">
        <f t="shared" si="1920"/>
        <v>0</v>
      </c>
      <c r="FN1106" s="6">
        <f t="shared" si="1921"/>
        <v>0</v>
      </c>
      <c r="FO1106" s="6">
        <f t="shared" si="1922"/>
        <v>0</v>
      </c>
      <c r="FP1106" s="6">
        <f t="shared" si="1923"/>
        <v>0</v>
      </c>
      <c r="FQ1106" s="6">
        <v>0</v>
      </c>
      <c r="FR1106" s="6">
        <f t="shared" si="1924"/>
        <v>0</v>
      </c>
      <c r="FS1106" s="6">
        <f t="shared" si="1925"/>
        <v>0</v>
      </c>
      <c r="FT1106" s="6">
        <f t="shared" si="1926"/>
        <v>0</v>
      </c>
      <c r="FU1106" s="6">
        <f t="shared" si="1927"/>
        <v>0</v>
      </c>
      <c r="FV1106" s="6">
        <f t="shared" si="1928"/>
        <v>0</v>
      </c>
      <c r="FW1106" s="6">
        <f t="shared" si="1929"/>
        <v>0</v>
      </c>
      <c r="FX1106" s="33" t="s">
        <v>2807</v>
      </c>
    </row>
    <row r="1107" spans="1:180" s="76" customFormat="1" ht="78.75" x14ac:dyDescent="0.25">
      <c r="A1107" s="30" t="s">
        <v>679</v>
      </c>
      <c r="B1107" s="66" t="s">
        <v>1230</v>
      </c>
      <c r="C1107" s="67" t="s">
        <v>1231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1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f t="shared" si="1901"/>
        <v>0</v>
      </c>
      <c r="P1107" s="6">
        <f t="shared" si="1902"/>
        <v>0</v>
      </c>
      <c r="Q1107" s="6">
        <f t="shared" si="1903"/>
        <v>0</v>
      </c>
      <c r="R1107" s="6">
        <f t="shared" si="1904"/>
        <v>0</v>
      </c>
      <c r="S1107" s="6">
        <v>0</v>
      </c>
      <c r="T1107" s="6">
        <v>0</v>
      </c>
      <c r="U1107" s="6">
        <f t="shared" si="1905"/>
        <v>0</v>
      </c>
      <c r="V1107" s="6">
        <f t="shared" si="1906"/>
        <v>0</v>
      </c>
      <c r="W1107" s="6">
        <f t="shared" si="1907"/>
        <v>0</v>
      </c>
      <c r="X1107" s="6">
        <f t="shared" si="1908"/>
        <v>0</v>
      </c>
      <c r="Y1107" s="6">
        <f t="shared" si="1909"/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0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  <c r="CZ1107" s="6">
        <v>0</v>
      </c>
      <c r="DA1107" s="6">
        <v>0</v>
      </c>
      <c r="DB1107" s="6">
        <v>0</v>
      </c>
      <c r="DC1107" s="6">
        <v>0</v>
      </c>
      <c r="DD1107" s="6">
        <v>0</v>
      </c>
      <c r="DE1107" s="6">
        <v>0</v>
      </c>
      <c r="DF1107" s="6">
        <v>0</v>
      </c>
      <c r="DG1107" s="6">
        <v>0</v>
      </c>
      <c r="DH1107" s="6">
        <v>0</v>
      </c>
      <c r="DI1107" s="6">
        <v>0</v>
      </c>
      <c r="DJ1107" s="6">
        <v>0</v>
      </c>
      <c r="DK1107" s="6">
        <v>0</v>
      </c>
      <c r="DL1107" s="6">
        <v>0</v>
      </c>
      <c r="DM1107" s="6">
        <v>0</v>
      </c>
      <c r="DN1107" s="6">
        <v>0</v>
      </c>
      <c r="DO1107" s="6">
        <v>0</v>
      </c>
      <c r="DP1107" s="6">
        <v>0</v>
      </c>
      <c r="DQ1107" s="6">
        <v>0</v>
      </c>
      <c r="DR1107" s="6">
        <v>0</v>
      </c>
      <c r="DS1107" s="6">
        <v>0</v>
      </c>
      <c r="DT1107" s="6">
        <v>0</v>
      </c>
      <c r="DU1107" s="6">
        <v>0</v>
      </c>
      <c r="DV1107" s="6">
        <v>0</v>
      </c>
      <c r="DW1107" s="6">
        <v>0</v>
      </c>
      <c r="DX1107" s="6">
        <v>0</v>
      </c>
      <c r="DY1107" s="6">
        <v>0</v>
      </c>
      <c r="DZ1107" s="6">
        <v>0</v>
      </c>
      <c r="EA1107" s="6">
        <v>0</v>
      </c>
      <c r="EB1107" s="6">
        <v>0</v>
      </c>
      <c r="EC1107" s="6">
        <v>0</v>
      </c>
      <c r="ED1107" s="6">
        <v>0</v>
      </c>
      <c r="EE1107" s="6">
        <v>0</v>
      </c>
      <c r="EF1107" s="7">
        <v>0</v>
      </c>
      <c r="EG1107" s="7">
        <v>0</v>
      </c>
      <c r="EH1107" s="7">
        <v>0</v>
      </c>
      <c r="EI1107" s="7">
        <v>0</v>
      </c>
      <c r="EJ1107" s="6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6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6">
        <f t="shared" si="1910"/>
        <v>0</v>
      </c>
      <c r="FC1107" s="6">
        <f t="shared" si="1911"/>
        <v>0</v>
      </c>
      <c r="FD1107" s="6">
        <f t="shared" si="1912"/>
        <v>0</v>
      </c>
      <c r="FE1107" s="6">
        <f t="shared" si="1913"/>
        <v>0</v>
      </c>
      <c r="FF1107" s="6">
        <v>0</v>
      </c>
      <c r="FG1107" s="6">
        <f t="shared" si="1914"/>
        <v>0</v>
      </c>
      <c r="FH1107" s="6">
        <f t="shared" si="1915"/>
        <v>0</v>
      </c>
      <c r="FI1107" s="6">
        <f t="shared" si="1916"/>
        <v>0</v>
      </c>
      <c r="FJ1107" s="6">
        <f t="shared" si="1917"/>
        <v>0</v>
      </c>
      <c r="FK1107" s="6">
        <f t="shared" si="1918"/>
        <v>0</v>
      </c>
      <c r="FL1107" s="6">
        <f t="shared" si="1919"/>
        <v>0</v>
      </c>
      <c r="FM1107" s="6">
        <f t="shared" si="1920"/>
        <v>0</v>
      </c>
      <c r="FN1107" s="6">
        <f t="shared" si="1921"/>
        <v>0</v>
      </c>
      <c r="FO1107" s="6">
        <f t="shared" si="1922"/>
        <v>0</v>
      </c>
      <c r="FP1107" s="6">
        <f t="shared" si="1923"/>
        <v>0</v>
      </c>
      <c r="FQ1107" s="6">
        <v>0</v>
      </c>
      <c r="FR1107" s="6">
        <f t="shared" si="1924"/>
        <v>0</v>
      </c>
      <c r="FS1107" s="6">
        <f t="shared" si="1925"/>
        <v>0</v>
      </c>
      <c r="FT1107" s="6">
        <f t="shared" si="1926"/>
        <v>0</v>
      </c>
      <c r="FU1107" s="6">
        <f t="shared" si="1927"/>
        <v>0</v>
      </c>
      <c r="FV1107" s="6">
        <f t="shared" si="1928"/>
        <v>0</v>
      </c>
      <c r="FW1107" s="6">
        <f t="shared" si="1929"/>
        <v>0</v>
      </c>
      <c r="FX1107" s="33" t="s">
        <v>2807</v>
      </c>
    </row>
    <row r="1108" spans="1:180" s="76" customFormat="1" ht="78.75" x14ac:dyDescent="0.25">
      <c r="A1108" s="30" t="s">
        <v>679</v>
      </c>
      <c r="B1108" s="66" t="s">
        <v>1232</v>
      </c>
      <c r="C1108" s="67" t="s">
        <v>1233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1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f t="shared" si="1901"/>
        <v>0</v>
      </c>
      <c r="P1108" s="6">
        <f t="shared" si="1902"/>
        <v>0</v>
      </c>
      <c r="Q1108" s="6">
        <f t="shared" si="1903"/>
        <v>0</v>
      </c>
      <c r="R1108" s="6">
        <f t="shared" si="1904"/>
        <v>0</v>
      </c>
      <c r="S1108" s="6">
        <v>0</v>
      </c>
      <c r="T1108" s="6">
        <v>0</v>
      </c>
      <c r="U1108" s="6">
        <f t="shared" si="1905"/>
        <v>0</v>
      </c>
      <c r="V1108" s="6">
        <f t="shared" si="1906"/>
        <v>0</v>
      </c>
      <c r="W1108" s="6">
        <f t="shared" si="1907"/>
        <v>0</v>
      </c>
      <c r="X1108" s="6">
        <f t="shared" si="1908"/>
        <v>0</v>
      </c>
      <c r="Y1108" s="6">
        <f t="shared" si="1909"/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  <c r="CY1108" s="6">
        <v>0</v>
      </c>
      <c r="CZ1108" s="6">
        <v>0</v>
      </c>
      <c r="DA1108" s="6">
        <v>0</v>
      </c>
      <c r="DB1108" s="6">
        <v>0</v>
      </c>
      <c r="DC1108" s="6">
        <v>0</v>
      </c>
      <c r="DD1108" s="6">
        <v>0</v>
      </c>
      <c r="DE1108" s="6">
        <v>0</v>
      </c>
      <c r="DF1108" s="6">
        <v>0</v>
      </c>
      <c r="DG1108" s="6">
        <v>0</v>
      </c>
      <c r="DH1108" s="6">
        <v>0</v>
      </c>
      <c r="DI1108" s="6">
        <v>0</v>
      </c>
      <c r="DJ1108" s="6">
        <v>0</v>
      </c>
      <c r="DK1108" s="6">
        <v>0</v>
      </c>
      <c r="DL1108" s="6">
        <v>0</v>
      </c>
      <c r="DM1108" s="6">
        <v>0</v>
      </c>
      <c r="DN1108" s="6">
        <v>0</v>
      </c>
      <c r="DO1108" s="6">
        <v>0</v>
      </c>
      <c r="DP1108" s="6">
        <v>0</v>
      </c>
      <c r="DQ1108" s="6">
        <v>0</v>
      </c>
      <c r="DR1108" s="6">
        <v>0</v>
      </c>
      <c r="DS1108" s="6">
        <v>0</v>
      </c>
      <c r="DT1108" s="6">
        <v>0</v>
      </c>
      <c r="DU1108" s="6">
        <v>0</v>
      </c>
      <c r="DV1108" s="6">
        <v>0</v>
      </c>
      <c r="DW1108" s="6">
        <v>0</v>
      </c>
      <c r="DX1108" s="6">
        <v>0</v>
      </c>
      <c r="DY1108" s="6">
        <v>0</v>
      </c>
      <c r="DZ1108" s="6">
        <v>0</v>
      </c>
      <c r="EA1108" s="6">
        <v>0</v>
      </c>
      <c r="EB1108" s="6">
        <v>0</v>
      </c>
      <c r="EC1108" s="6">
        <v>0</v>
      </c>
      <c r="ED1108" s="6">
        <v>0</v>
      </c>
      <c r="EE1108" s="6">
        <v>0</v>
      </c>
      <c r="EF1108" s="7">
        <v>0</v>
      </c>
      <c r="EG1108" s="7">
        <v>0</v>
      </c>
      <c r="EH1108" s="7">
        <v>0</v>
      </c>
      <c r="EI1108" s="7">
        <v>0</v>
      </c>
      <c r="EJ1108" s="6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6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6">
        <f t="shared" si="1910"/>
        <v>0</v>
      </c>
      <c r="FC1108" s="6">
        <f t="shared" si="1911"/>
        <v>0</v>
      </c>
      <c r="FD1108" s="6">
        <f t="shared" si="1912"/>
        <v>0</v>
      </c>
      <c r="FE1108" s="6">
        <f t="shared" si="1913"/>
        <v>0</v>
      </c>
      <c r="FF1108" s="6">
        <v>0</v>
      </c>
      <c r="FG1108" s="6">
        <f t="shared" si="1914"/>
        <v>0</v>
      </c>
      <c r="FH1108" s="6">
        <f t="shared" si="1915"/>
        <v>0</v>
      </c>
      <c r="FI1108" s="6">
        <f t="shared" si="1916"/>
        <v>0</v>
      </c>
      <c r="FJ1108" s="6">
        <f t="shared" si="1917"/>
        <v>0</v>
      </c>
      <c r="FK1108" s="6">
        <f t="shared" si="1918"/>
        <v>0</v>
      </c>
      <c r="FL1108" s="6">
        <f t="shared" si="1919"/>
        <v>0</v>
      </c>
      <c r="FM1108" s="6">
        <f t="shared" si="1920"/>
        <v>0</v>
      </c>
      <c r="FN1108" s="6">
        <f t="shared" si="1921"/>
        <v>0</v>
      </c>
      <c r="FO1108" s="6">
        <f t="shared" si="1922"/>
        <v>0</v>
      </c>
      <c r="FP1108" s="6">
        <f t="shared" si="1923"/>
        <v>0</v>
      </c>
      <c r="FQ1108" s="6">
        <v>0</v>
      </c>
      <c r="FR1108" s="6">
        <f t="shared" si="1924"/>
        <v>0</v>
      </c>
      <c r="FS1108" s="6">
        <f t="shared" si="1925"/>
        <v>0</v>
      </c>
      <c r="FT1108" s="6">
        <f t="shared" si="1926"/>
        <v>0</v>
      </c>
      <c r="FU1108" s="6">
        <f t="shared" si="1927"/>
        <v>0</v>
      </c>
      <c r="FV1108" s="6">
        <f t="shared" si="1928"/>
        <v>0</v>
      </c>
      <c r="FW1108" s="6">
        <f t="shared" si="1929"/>
        <v>0</v>
      </c>
      <c r="FX1108" s="33" t="s">
        <v>2807</v>
      </c>
    </row>
    <row r="1109" spans="1:180" s="76" customFormat="1" ht="78.75" x14ac:dyDescent="0.25">
      <c r="A1109" s="30" t="s">
        <v>679</v>
      </c>
      <c r="B1109" s="66" t="s">
        <v>1234</v>
      </c>
      <c r="C1109" s="67" t="s">
        <v>1235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1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f t="shared" si="1901"/>
        <v>0</v>
      </c>
      <c r="P1109" s="6">
        <f t="shared" si="1902"/>
        <v>0</v>
      </c>
      <c r="Q1109" s="6">
        <f t="shared" si="1903"/>
        <v>0</v>
      </c>
      <c r="R1109" s="6">
        <f t="shared" si="1904"/>
        <v>0</v>
      </c>
      <c r="S1109" s="6">
        <v>0</v>
      </c>
      <c r="T1109" s="6">
        <v>0</v>
      </c>
      <c r="U1109" s="6">
        <f t="shared" si="1905"/>
        <v>0</v>
      </c>
      <c r="V1109" s="6">
        <f t="shared" si="1906"/>
        <v>0</v>
      </c>
      <c r="W1109" s="6">
        <f t="shared" si="1907"/>
        <v>0</v>
      </c>
      <c r="X1109" s="6">
        <f t="shared" si="1908"/>
        <v>0</v>
      </c>
      <c r="Y1109" s="6">
        <f t="shared" si="1909"/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  <c r="CY1109" s="6">
        <v>0</v>
      </c>
      <c r="CZ1109" s="6">
        <v>0</v>
      </c>
      <c r="DA1109" s="6">
        <v>0</v>
      </c>
      <c r="DB1109" s="6">
        <v>0</v>
      </c>
      <c r="DC1109" s="6">
        <v>0</v>
      </c>
      <c r="DD1109" s="6">
        <v>0</v>
      </c>
      <c r="DE1109" s="6">
        <v>0</v>
      </c>
      <c r="DF1109" s="6">
        <v>0</v>
      </c>
      <c r="DG1109" s="6">
        <v>0</v>
      </c>
      <c r="DH1109" s="6">
        <v>0</v>
      </c>
      <c r="DI1109" s="6">
        <v>0</v>
      </c>
      <c r="DJ1109" s="6">
        <v>0</v>
      </c>
      <c r="DK1109" s="6">
        <v>0</v>
      </c>
      <c r="DL1109" s="6">
        <v>0</v>
      </c>
      <c r="DM1109" s="6">
        <v>0</v>
      </c>
      <c r="DN1109" s="6">
        <v>0</v>
      </c>
      <c r="DO1109" s="6">
        <v>0</v>
      </c>
      <c r="DP1109" s="6">
        <v>0</v>
      </c>
      <c r="DQ1109" s="6">
        <v>0</v>
      </c>
      <c r="DR1109" s="6">
        <v>0</v>
      </c>
      <c r="DS1109" s="6">
        <v>0</v>
      </c>
      <c r="DT1109" s="6">
        <v>0</v>
      </c>
      <c r="DU1109" s="6">
        <v>0</v>
      </c>
      <c r="DV1109" s="6">
        <v>0</v>
      </c>
      <c r="DW1109" s="6">
        <v>0</v>
      </c>
      <c r="DX1109" s="6">
        <v>0</v>
      </c>
      <c r="DY1109" s="6">
        <v>0</v>
      </c>
      <c r="DZ1109" s="6">
        <v>0</v>
      </c>
      <c r="EA1109" s="6">
        <v>0</v>
      </c>
      <c r="EB1109" s="6">
        <v>0</v>
      </c>
      <c r="EC1109" s="6">
        <v>0</v>
      </c>
      <c r="ED1109" s="6">
        <v>0</v>
      </c>
      <c r="EE1109" s="6">
        <v>0</v>
      </c>
      <c r="EF1109" s="7">
        <v>0</v>
      </c>
      <c r="EG1109" s="7">
        <v>0</v>
      </c>
      <c r="EH1109" s="7">
        <v>0</v>
      </c>
      <c r="EI1109" s="7">
        <v>0</v>
      </c>
      <c r="EJ1109" s="6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6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6">
        <f t="shared" si="1910"/>
        <v>0</v>
      </c>
      <c r="FC1109" s="6">
        <f t="shared" si="1911"/>
        <v>0</v>
      </c>
      <c r="FD1109" s="6">
        <f t="shared" si="1912"/>
        <v>0</v>
      </c>
      <c r="FE1109" s="6">
        <f t="shared" si="1913"/>
        <v>0</v>
      </c>
      <c r="FF1109" s="6">
        <v>0</v>
      </c>
      <c r="FG1109" s="6">
        <f t="shared" si="1914"/>
        <v>0</v>
      </c>
      <c r="FH1109" s="6">
        <f t="shared" si="1915"/>
        <v>0</v>
      </c>
      <c r="FI1109" s="6">
        <f t="shared" si="1916"/>
        <v>0</v>
      </c>
      <c r="FJ1109" s="6">
        <f t="shared" si="1917"/>
        <v>0</v>
      </c>
      <c r="FK1109" s="6">
        <f t="shared" si="1918"/>
        <v>0</v>
      </c>
      <c r="FL1109" s="6">
        <f t="shared" si="1919"/>
        <v>0</v>
      </c>
      <c r="FM1109" s="6">
        <f t="shared" si="1920"/>
        <v>0</v>
      </c>
      <c r="FN1109" s="6">
        <f t="shared" si="1921"/>
        <v>0</v>
      </c>
      <c r="FO1109" s="6">
        <f t="shared" si="1922"/>
        <v>0</v>
      </c>
      <c r="FP1109" s="6">
        <f t="shared" si="1923"/>
        <v>0</v>
      </c>
      <c r="FQ1109" s="6">
        <v>0</v>
      </c>
      <c r="FR1109" s="6">
        <f t="shared" si="1924"/>
        <v>0</v>
      </c>
      <c r="FS1109" s="6">
        <f t="shared" si="1925"/>
        <v>0</v>
      </c>
      <c r="FT1109" s="6">
        <f t="shared" si="1926"/>
        <v>0</v>
      </c>
      <c r="FU1109" s="6">
        <f t="shared" si="1927"/>
        <v>0</v>
      </c>
      <c r="FV1109" s="6">
        <f t="shared" si="1928"/>
        <v>0</v>
      </c>
      <c r="FW1109" s="6">
        <f t="shared" si="1929"/>
        <v>0</v>
      </c>
      <c r="FX1109" s="33" t="s">
        <v>2807</v>
      </c>
    </row>
    <row r="1110" spans="1:180" s="76" customFormat="1" ht="31.5" x14ac:dyDescent="0.25">
      <c r="A1110" s="30" t="s">
        <v>679</v>
      </c>
      <c r="B1110" s="66" t="s">
        <v>1236</v>
      </c>
      <c r="C1110" s="67" t="s">
        <v>1237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1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f t="shared" si="1901"/>
        <v>0</v>
      </c>
      <c r="P1110" s="6">
        <f t="shared" si="1902"/>
        <v>0</v>
      </c>
      <c r="Q1110" s="6">
        <f t="shared" si="1903"/>
        <v>0</v>
      </c>
      <c r="R1110" s="6">
        <f t="shared" si="1904"/>
        <v>0</v>
      </c>
      <c r="S1110" s="6">
        <v>0</v>
      </c>
      <c r="T1110" s="6">
        <v>1</v>
      </c>
      <c r="U1110" s="6">
        <f t="shared" si="1905"/>
        <v>0</v>
      </c>
      <c r="V1110" s="6">
        <f t="shared" si="1906"/>
        <v>0</v>
      </c>
      <c r="W1110" s="6">
        <f t="shared" si="1907"/>
        <v>0</v>
      </c>
      <c r="X1110" s="6">
        <f t="shared" si="1908"/>
        <v>0</v>
      </c>
      <c r="Y1110" s="6">
        <f t="shared" si="1909"/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  <c r="CY1110" s="6">
        <v>0</v>
      </c>
      <c r="CZ1110" s="6">
        <v>0</v>
      </c>
      <c r="DA1110" s="6">
        <v>0</v>
      </c>
      <c r="DB1110" s="6">
        <v>0</v>
      </c>
      <c r="DC1110" s="6">
        <v>0</v>
      </c>
      <c r="DD1110" s="6">
        <v>0</v>
      </c>
      <c r="DE1110" s="6">
        <v>0</v>
      </c>
      <c r="DF1110" s="6">
        <v>0</v>
      </c>
      <c r="DG1110" s="6">
        <v>0</v>
      </c>
      <c r="DH1110" s="6">
        <v>0</v>
      </c>
      <c r="DI1110" s="6">
        <v>0</v>
      </c>
      <c r="DJ1110" s="6">
        <v>0</v>
      </c>
      <c r="DK1110" s="6">
        <v>0</v>
      </c>
      <c r="DL1110" s="6">
        <v>0</v>
      </c>
      <c r="DM1110" s="6">
        <v>0</v>
      </c>
      <c r="DN1110" s="6">
        <v>0</v>
      </c>
      <c r="DO1110" s="6">
        <v>0</v>
      </c>
      <c r="DP1110" s="6">
        <v>0</v>
      </c>
      <c r="DQ1110" s="6">
        <v>0</v>
      </c>
      <c r="DR1110" s="6">
        <v>0</v>
      </c>
      <c r="DS1110" s="6">
        <v>0</v>
      </c>
      <c r="DT1110" s="6">
        <v>0</v>
      </c>
      <c r="DU1110" s="6">
        <v>0</v>
      </c>
      <c r="DV1110" s="6">
        <v>0</v>
      </c>
      <c r="DW1110" s="6">
        <v>0</v>
      </c>
      <c r="DX1110" s="6">
        <v>0</v>
      </c>
      <c r="DY1110" s="6">
        <v>0</v>
      </c>
      <c r="DZ1110" s="6">
        <v>0</v>
      </c>
      <c r="EA1110" s="6">
        <v>0</v>
      </c>
      <c r="EB1110" s="6">
        <v>0</v>
      </c>
      <c r="EC1110" s="6">
        <v>0</v>
      </c>
      <c r="ED1110" s="6">
        <v>0</v>
      </c>
      <c r="EE1110" s="6">
        <v>0</v>
      </c>
      <c r="EF1110" s="7">
        <v>0</v>
      </c>
      <c r="EG1110" s="7">
        <v>0</v>
      </c>
      <c r="EH1110" s="7">
        <v>0</v>
      </c>
      <c r="EI1110" s="7">
        <v>0</v>
      </c>
      <c r="EJ1110" s="6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6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6">
        <f t="shared" si="1910"/>
        <v>0</v>
      </c>
      <c r="FC1110" s="6">
        <f t="shared" si="1911"/>
        <v>0</v>
      </c>
      <c r="FD1110" s="6">
        <f t="shared" si="1912"/>
        <v>0</v>
      </c>
      <c r="FE1110" s="6">
        <f t="shared" si="1913"/>
        <v>0</v>
      </c>
      <c r="FF1110" s="6">
        <v>0</v>
      </c>
      <c r="FG1110" s="6">
        <f t="shared" si="1914"/>
        <v>0</v>
      </c>
      <c r="FH1110" s="6">
        <f t="shared" si="1915"/>
        <v>0</v>
      </c>
      <c r="FI1110" s="6">
        <f t="shared" si="1916"/>
        <v>0</v>
      </c>
      <c r="FJ1110" s="6">
        <f t="shared" si="1917"/>
        <v>0</v>
      </c>
      <c r="FK1110" s="6">
        <f t="shared" si="1918"/>
        <v>0</v>
      </c>
      <c r="FL1110" s="6">
        <f t="shared" si="1919"/>
        <v>0</v>
      </c>
      <c r="FM1110" s="6">
        <f t="shared" si="1920"/>
        <v>0</v>
      </c>
      <c r="FN1110" s="6">
        <f t="shared" si="1921"/>
        <v>0</v>
      </c>
      <c r="FO1110" s="6">
        <f t="shared" si="1922"/>
        <v>0</v>
      </c>
      <c r="FP1110" s="6">
        <f t="shared" si="1923"/>
        <v>0</v>
      </c>
      <c r="FQ1110" s="6">
        <v>0</v>
      </c>
      <c r="FR1110" s="6">
        <f t="shared" si="1924"/>
        <v>0</v>
      </c>
      <c r="FS1110" s="6">
        <f t="shared" si="1925"/>
        <v>0</v>
      </c>
      <c r="FT1110" s="6">
        <f t="shared" si="1926"/>
        <v>0</v>
      </c>
      <c r="FU1110" s="6">
        <f t="shared" si="1927"/>
        <v>0</v>
      </c>
      <c r="FV1110" s="6">
        <f t="shared" si="1928"/>
        <v>0</v>
      </c>
      <c r="FW1110" s="6">
        <f t="shared" si="1929"/>
        <v>0</v>
      </c>
      <c r="FX1110" s="33" t="s">
        <v>2411</v>
      </c>
    </row>
    <row r="1111" spans="1:180" s="76" customFormat="1" ht="31.5" x14ac:dyDescent="0.25">
      <c r="A1111" s="30" t="s">
        <v>679</v>
      </c>
      <c r="B1111" s="66" t="s">
        <v>1238</v>
      </c>
      <c r="C1111" s="67" t="s">
        <v>1239</v>
      </c>
      <c r="D1111" s="6">
        <v>0</v>
      </c>
      <c r="E1111" s="6">
        <v>0</v>
      </c>
      <c r="F1111" s="6">
        <v>0</v>
      </c>
      <c r="G1111" s="6">
        <v>0</v>
      </c>
      <c r="H1111" s="6">
        <v>0</v>
      </c>
      <c r="I1111" s="6">
        <v>1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f t="shared" si="1901"/>
        <v>0</v>
      </c>
      <c r="P1111" s="6">
        <f t="shared" si="1902"/>
        <v>0</v>
      </c>
      <c r="Q1111" s="6">
        <f t="shared" si="1903"/>
        <v>0</v>
      </c>
      <c r="R1111" s="6">
        <f t="shared" si="1904"/>
        <v>0</v>
      </c>
      <c r="S1111" s="6">
        <v>0</v>
      </c>
      <c r="T1111" s="6">
        <v>1</v>
      </c>
      <c r="U1111" s="6">
        <f t="shared" si="1905"/>
        <v>0</v>
      </c>
      <c r="V1111" s="6">
        <f t="shared" si="1906"/>
        <v>0</v>
      </c>
      <c r="W1111" s="6">
        <f t="shared" si="1907"/>
        <v>0</v>
      </c>
      <c r="X1111" s="6">
        <f t="shared" si="1908"/>
        <v>0</v>
      </c>
      <c r="Y1111" s="6">
        <f t="shared" si="1909"/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6">
        <v>0</v>
      </c>
      <c r="CT1111" s="6">
        <v>0</v>
      </c>
      <c r="CU1111" s="6">
        <v>0</v>
      </c>
      <c r="CV1111" s="6">
        <v>0</v>
      </c>
      <c r="CW1111" s="6">
        <v>0</v>
      </c>
      <c r="CX1111" s="6">
        <v>0</v>
      </c>
      <c r="CY1111" s="6">
        <v>0</v>
      </c>
      <c r="CZ1111" s="6">
        <v>0</v>
      </c>
      <c r="DA1111" s="6">
        <v>0</v>
      </c>
      <c r="DB1111" s="6">
        <v>0</v>
      </c>
      <c r="DC1111" s="6">
        <v>0</v>
      </c>
      <c r="DD1111" s="6">
        <v>0</v>
      </c>
      <c r="DE1111" s="6">
        <v>0</v>
      </c>
      <c r="DF1111" s="6">
        <v>0</v>
      </c>
      <c r="DG1111" s="6">
        <v>0</v>
      </c>
      <c r="DH1111" s="6">
        <v>0</v>
      </c>
      <c r="DI1111" s="6">
        <v>0</v>
      </c>
      <c r="DJ1111" s="6">
        <v>0</v>
      </c>
      <c r="DK1111" s="6">
        <v>0</v>
      </c>
      <c r="DL1111" s="6">
        <v>0</v>
      </c>
      <c r="DM1111" s="6">
        <v>0</v>
      </c>
      <c r="DN1111" s="6">
        <v>0</v>
      </c>
      <c r="DO1111" s="6">
        <v>0</v>
      </c>
      <c r="DP1111" s="6">
        <v>0</v>
      </c>
      <c r="DQ1111" s="6">
        <v>0</v>
      </c>
      <c r="DR1111" s="6">
        <v>0</v>
      </c>
      <c r="DS1111" s="6">
        <v>0</v>
      </c>
      <c r="DT1111" s="6">
        <v>0</v>
      </c>
      <c r="DU1111" s="6">
        <v>0</v>
      </c>
      <c r="DV1111" s="6">
        <v>0</v>
      </c>
      <c r="DW1111" s="6">
        <v>0</v>
      </c>
      <c r="DX1111" s="6">
        <v>0</v>
      </c>
      <c r="DY1111" s="6">
        <v>0</v>
      </c>
      <c r="DZ1111" s="6">
        <v>0</v>
      </c>
      <c r="EA1111" s="6">
        <v>0</v>
      </c>
      <c r="EB1111" s="6">
        <v>0</v>
      </c>
      <c r="EC1111" s="6">
        <v>0</v>
      </c>
      <c r="ED1111" s="6">
        <v>0</v>
      </c>
      <c r="EE1111" s="6">
        <v>0</v>
      </c>
      <c r="EF1111" s="7">
        <v>0</v>
      </c>
      <c r="EG1111" s="7">
        <v>0</v>
      </c>
      <c r="EH1111" s="7">
        <v>0</v>
      </c>
      <c r="EI1111" s="7">
        <v>0</v>
      </c>
      <c r="EJ1111" s="6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6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6">
        <f t="shared" si="1910"/>
        <v>0</v>
      </c>
      <c r="FC1111" s="6">
        <f t="shared" si="1911"/>
        <v>0</v>
      </c>
      <c r="FD1111" s="6">
        <f t="shared" si="1912"/>
        <v>0</v>
      </c>
      <c r="FE1111" s="6">
        <f t="shared" si="1913"/>
        <v>0</v>
      </c>
      <c r="FF1111" s="6">
        <v>0</v>
      </c>
      <c r="FG1111" s="6">
        <f t="shared" si="1914"/>
        <v>0</v>
      </c>
      <c r="FH1111" s="6">
        <f t="shared" si="1915"/>
        <v>0</v>
      </c>
      <c r="FI1111" s="6">
        <f t="shared" si="1916"/>
        <v>0</v>
      </c>
      <c r="FJ1111" s="6">
        <f t="shared" si="1917"/>
        <v>0</v>
      </c>
      <c r="FK1111" s="6">
        <f t="shared" si="1918"/>
        <v>0</v>
      </c>
      <c r="FL1111" s="6">
        <f t="shared" si="1919"/>
        <v>0</v>
      </c>
      <c r="FM1111" s="6">
        <f t="shared" si="1920"/>
        <v>0</v>
      </c>
      <c r="FN1111" s="6">
        <f t="shared" si="1921"/>
        <v>0</v>
      </c>
      <c r="FO1111" s="6">
        <f t="shared" si="1922"/>
        <v>0</v>
      </c>
      <c r="FP1111" s="6">
        <f t="shared" si="1923"/>
        <v>0</v>
      </c>
      <c r="FQ1111" s="6">
        <v>0</v>
      </c>
      <c r="FR1111" s="6">
        <f t="shared" si="1924"/>
        <v>0</v>
      </c>
      <c r="FS1111" s="6">
        <f t="shared" si="1925"/>
        <v>0</v>
      </c>
      <c r="FT1111" s="6">
        <f t="shared" si="1926"/>
        <v>0</v>
      </c>
      <c r="FU1111" s="6">
        <f t="shared" si="1927"/>
        <v>0</v>
      </c>
      <c r="FV1111" s="6">
        <f t="shared" si="1928"/>
        <v>0</v>
      </c>
      <c r="FW1111" s="6">
        <f t="shared" si="1929"/>
        <v>0</v>
      </c>
      <c r="FX1111" s="33" t="s">
        <v>2411</v>
      </c>
    </row>
    <row r="1112" spans="1:180" s="76" customFormat="1" ht="31.5" x14ac:dyDescent="0.25">
      <c r="A1112" s="30" t="s">
        <v>679</v>
      </c>
      <c r="B1112" s="66" t="s">
        <v>1240</v>
      </c>
      <c r="C1112" s="67" t="s">
        <v>1241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1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f t="shared" si="1901"/>
        <v>0</v>
      </c>
      <c r="P1112" s="6">
        <f t="shared" si="1902"/>
        <v>0</v>
      </c>
      <c r="Q1112" s="6">
        <f t="shared" si="1903"/>
        <v>0</v>
      </c>
      <c r="R1112" s="6">
        <f t="shared" si="1904"/>
        <v>0</v>
      </c>
      <c r="S1112" s="6">
        <v>0</v>
      </c>
      <c r="T1112" s="6">
        <v>1</v>
      </c>
      <c r="U1112" s="6">
        <f t="shared" si="1905"/>
        <v>0</v>
      </c>
      <c r="V1112" s="6">
        <f t="shared" si="1906"/>
        <v>0</v>
      </c>
      <c r="W1112" s="6">
        <f t="shared" si="1907"/>
        <v>0</v>
      </c>
      <c r="X1112" s="6">
        <f t="shared" si="1908"/>
        <v>0</v>
      </c>
      <c r="Y1112" s="6">
        <f t="shared" si="1909"/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  <c r="CY1112" s="6">
        <v>0</v>
      </c>
      <c r="CZ1112" s="6">
        <v>0</v>
      </c>
      <c r="DA1112" s="6">
        <v>0</v>
      </c>
      <c r="DB1112" s="6">
        <v>0</v>
      </c>
      <c r="DC1112" s="6">
        <v>0</v>
      </c>
      <c r="DD1112" s="6">
        <v>0</v>
      </c>
      <c r="DE1112" s="6">
        <v>0</v>
      </c>
      <c r="DF1112" s="6">
        <v>0</v>
      </c>
      <c r="DG1112" s="6">
        <v>0</v>
      </c>
      <c r="DH1112" s="6">
        <v>0</v>
      </c>
      <c r="DI1112" s="6">
        <v>0</v>
      </c>
      <c r="DJ1112" s="6">
        <v>0</v>
      </c>
      <c r="DK1112" s="6">
        <v>0</v>
      </c>
      <c r="DL1112" s="6">
        <v>0</v>
      </c>
      <c r="DM1112" s="6">
        <v>0</v>
      </c>
      <c r="DN1112" s="6">
        <v>0</v>
      </c>
      <c r="DO1112" s="6">
        <v>0</v>
      </c>
      <c r="DP1112" s="6">
        <v>0</v>
      </c>
      <c r="DQ1112" s="6">
        <v>0</v>
      </c>
      <c r="DR1112" s="6">
        <v>0</v>
      </c>
      <c r="DS1112" s="6">
        <v>0</v>
      </c>
      <c r="DT1112" s="6">
        <v>0</v>
      </c>
      <c r="DU1112" s="6">
        <v>0</v>
      </c>
      <c r="DV1112" s="6">
        <v>0</v>
      </c>
      <c r="DW1112" s="6">
        <v>0</v>
      </c>
      <c r="DX1112" s="6">
        <v>0</v>
      </c>
      <c r="DY1112" s="6">
        <v>0</v>
      </c>
      <c r="DZ1112" s="6">
        <v>0</v>
      </c>
      <c r="EA1112" s="6">
        <v>0</v>
      </c>
      <c r="EB1112" s="6">
        <v>0</v>
      </c>
      <c r="EC1112" s="6">
        <v>0</v>
      </c>
      <c r="ED1112" s="6">
        <v>0</v>
      </c>
      <c r="EE1112" s="6">
        <v>0</v>
      </c>
      <c r="EF1112" s="7">
        <v>0</v>
      </c>
      <c r="EG1112" s="7">
        <v>0</v>
      </c>
      <c r="EH1112" s="7">
        <v>0</v>
      </c>
      <c r="EI1112" s="7">
        <v>0</v>
      </c>
      <c r="EJ1112" s="6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6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6">
        <f t="shared" si="1910"/>
        <v>0</v>
      </c>
      <c r="FC1112" s="6">
        <f t="shared" si="1911"/>
        <v>0</v>
      </c>
      <c r="FD1112" s="6">
        <f t="shared" si="1912"/>
        <v>0</v>
      </c>
      <c r="FE1112" s="6">
        <f t="shared" si="1913"/>
        <v>0</v>
      </c>
      <c r="FF1112" s="6">
        <v>0</v>
      </c>
      <c r="FG1112" s="6">
        <f t="shared" si="1914"/>
        <v>0</v>
      </c>
      <c r="FH1112" s="6">
        <f t="shared" si="1915"/>
        <v>0</v>
      </c>
      <c r="FI1112" s="6">
        <f t="shared" si="1916"/>
        <v>0</v>
      </c>
      <c r="FJ1112" s="6">
        <f t="shared" si="1917"/>
        <v>0</v>
      </c>
      <c r="FK1112" s="6">
        <f t="shared" si="1918"/>
        <v>0</v>
      </c>
      <c r="FL1112" s="6">
        <f t="shared" si="1919"/>
        <v>0</v>
      </c>
      <c r="FM1112" s="6">
        <f t="shared" si="1920"/>
        <v>0</v>
      </c>
      <c r="FN1112" s="6">
        <f t="shared" si="1921"/>
        <v>0</v>
      </c>
      <c r="FO1112" s="6">
        <f t="shared" si="1922"/>
        <v>0</v>
      </c>
      <c r="FP1112" s="6">
        <f t="shared" si="1923"/>
        <v>0</v>
      </c>
      <c r="FQ1112" s="6">
        <v>0</v>
      </c>
      <c r="FR1112" s="6">
        <f t="shared" si="1924"/>
        <v>0</v>
      </c>
      <c r="FS1112" s="6">
        <f t="shared" si="1925"/>
        <v>0</v>
      </c>
      <c r="FT1112" s="6">
        <f t="shared" si="1926"/>
        <v>0</v>
      </c>
      <c r="FU1112" s="6">
        <f t="shared" si="1927"/>
        <v>0</v>
      </c>
      <c r="FV1112" s="6">
        <f t="shared" si="1928"/>
        <v>0</v>
      </c>
      <c r="FW1112" s="6">
        <f t="shared" si="1929"/>
        <v>0</v>
      </c>
      <c r="FX1112" s="33" t="s">
        <v>2411</v>
      </c>
    </row>
    <row r="1113" spans="1:180" s="76" customFormat="1" ht="47.25" x14ac:dyDescent="0.25">
      <c r="A1113" s="30" t="s">
        <v>679</v>
      </c>
      <c r="B1113" s="66" t="s">
        <v>2532</v>
      </c>
      <c r="C1113" s="67" t="s">
        <v>2533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f t="shared" si="1901"/>
        <v>0</v>
      </c>
      <c r="P1113" s="6">
        <f t="shared" si="1902"/>
        <v>0</v>
      </c>
      <c r="Q1113" s="6">
        <f t="shared" si="1903"/>
        <v>0</v>
      </c>
      <c r="R1113" s="6">
        <f t="shared" si="1904"/>
        <v>0</v>
      </c>
      <c r="S1113" s="6">
        <v>0</v>
      </c>
      <c r="T1113" s="6">
        <v>1</v>
      </c>
      <c r="U1113" s="6">
        <f t="shared" si="1905"/>
        <v>0</v>
      </c>
      <c r="V1113" s="6">
        <f t="shared" si="1906"/>
        <v>0</v>
      </c>
      <c r="W1113" s="6">
        <f t="shared" si="1907"/>
        <v>0</v>
      </c>
      <c r="X1113" s="6">
        <f t="shared" si="1908"/>
        <v>0</v>
      </c>
      <c r="Y1113" s="6">
        <f t="shared" si="1909"/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6">
        <v>0</v>
      </c>
      <c r="CT1113" s="6">
        <v>0</v>
      </c>
      <c r="CU1113" s="6">
        <v>0</v>
      </c>
      <c r="CV1113" s="6">
        <v>0</v>
      </c>
      <c r="CW1113" s="6">
        <v>0</v>
      </c>
      <c r="CX1113" s="6">
        <v>0</v>
      </c>
      <c r="CY1113" s="6">
        <v>0</v>
      </c>
      <c r="CZ1113" s="6">
        <v>0</v>
      </c>
      <c r="DA1113" s="6">
        <v>0</v>
      </c>
      <c r="DB1113" s="6">
        <v>0</v>
      </c>
      <c r="DC1113" s="6">
        <v>0</v>
      </c>
      <c r="DD1113" s="6">
        <v>0</v>
      </c>
      <c r="DE1113" s="6">
        <v>0</v>
      </c>
      <c r="DF1113" s="6">
        <v>0</v>
      </c>
      <c r="DG1113" s="6">
        <v>0</v>
      </c>
      <c r="DH1113" s="6">
        <v>0</v>
      </c>
      <c r="DI1113" s="6">
        <v>0</v>
      </c>
      <c r="DJ1113" s="6">
        <v>0</v>
      </c>
      <c r="DK1113" s="6">
        <v>0</v>
      </c>
      <c r="DL1113" s="6">
        <v>0</v>
      </c>
      <c r="DM1113" s="6">
        <v>0</v>
      </c>
      <c r="DN1113" s="6">
        <v>0</v>
      </c>
      <c r="DO1113" s="6">
        <v>0</v>
      </c>
      <c r="DP1113" s="6">
        <v>0</v>
      </c>
      <c r="DQ1113" s="6">
        <v>0</v>
      </c>
      <c r="DR1113" s="6">
        <v>0</v>
      </c>
      <c r="DS1113" s="6">
        <v>0</v>
      </c>
      <c r="DT1113" s="6">
        <v>0</v>
      </c>
      <c r="DU1113" s="6">
        <v>0</v>
      </c>
      <c r="DV1113" s="6">
        <v>0</v>
      </c>
      <c r="DW1113" s="6">
        <v>0</v>
      </c>
      <c r="DX1113" s="6">
        <v>0</v>
      </c>
      <c r="DY1113" s="6">
        <v>0</v>
      </c>
      <c r="DZ1113" s="6">
        <v>0</v>
      </c>
      <c r="EA1113" s="6">
        <v>0</v>
      </c>
      <c r="EB1113" s="6">
        <v>0</v>
      </c>
      <c r="EC1113" s="6">
        <v>0</v>
      </c>
      <c r="ED1113" s="6">
        <v>0</v>
      </c>
      <c r="EE1113" s="6">
        <v>0</v>
      </c>
      <c r="EF1113" s="7">
        <v>0</v>
      </c>
      <c r="EG1113" s="7">
        <v>0</v>
      </c>
      <c r="EH1113" s="7">
        <v>0</v>
      </c>
      <c r="EI1113" s="7">
        <v>0</v>
      </c>
      <c r="EJ1113" s="6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6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6">
        <f t="shared" si="1910"/>
        <v>0</v>
      </c>
      <c r="FC1113" s="6">
        <f t="shared" si="1911"/>
        <v>0</v>
      </c>
      <c r="FD1113" s="6">
        <f t="shared" si="1912"/>
        <v>0</v>
      </c>
      <c r="FE1113" s="6">
        <f t="shared" si="1913"/>
        <v>0</v>
      </c>
      <c r="FF1113" s="6">
        <v>0</v>
      </c>
      <c r="FG1113" s="6">
        <f t="shared" si="1914"/>
        <v>0</v>
      </c>
      <c r="FH1113" s="6">
        <f t="shared" si="1915"/>
        <v>0</v>
      </c>
      <c r="FI1113" s="6">
        <f t="shared" si="1916"/>
        <v>0</v>
      </c>
      <c r="FJ1113" s="6">
        <f t="shared" si="1917"/>
        <v>0</v>
      </c>
      <c r="FK1113" s="6">
        <f t="shared" si="1918"/>
        <v>0</v>
      </c>
      <c r="FL1113" s="6">
        <f t="shared" si="1919"/>
        <v>0</v>
      </c>
      <c r="FM1113" s="6">
        <f t="shared" si="1920"/>
        <v>0</v>
      </c>
      <c r="FN1113" s="6">
        <f t="shared" si="1921"/>
        <v>0</v>
      </c>
      <c r="FO1113" s="6">
        <f t="shared" si="1922"/>
        <v>0</v>
      </c>
      <c r="FP1113" s="6">
        <f t="shared" si="1923"/>
        <v>0</v>
      </c>
      <c r="FQ1113" s="6">
        <v>0</v>
      </c>
      <c r="FR1113" s="6">
        <f t="shared" si="1924"/>
        <v>0</v>
      </c>
      <c r="FS1113" s="6">
        <f t="shared" si="1925"/>
        <v>0</v>
      </c>
      <c r="FT1113" s="6">
        <f t="shared" si="1926"/>
        <v>0</v>
      </c>
      <c r="FU1113" s="6">
        <f t="shared" si="1927"/>
        <v>0</v>
      </c>
      <c r="FV1113" s="6">
        <f t="shared" si="1928"/>
        <v>0</v>
      </c>
      <c r="FW1113" s="6">
        <f t="shared" si="1929"/>
        <v>0</v>
      </c>
      <c r="FX1113" s="33" t="s">
        <v>2695</v>
      </c>
    </row>
    <row r="1114" spans="1:180" s="76" customFormat="1" ht="47.25" x14ac:dyDescent="0.25">
      <c r="A1114" s="30" t="s">
        <v>679</v>
      </c>
      <c r="B1114" s="66" t="s">
        <v>2534</v>
      </c>
      <c r="C1114" s="67" t="s">
        <v>2535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f t="shared" si="1901"/>
        <v>0</v>
      </c>
      <c r="P1114" s="6">
        <f t="shared" si="1902"/>
        <v>0</v>
      </c>
      <c r="Q1114" s="6">
        <f t="shared" si="1903"/>
        <v>0</v>
      </c>
      <c r="R1114" s="6">
        <f t="shared" si="1904"/>
        <v>0</v>
      </c>
      <c r="S1114" s="6">
        <v>0</v>
      </c>
      <c r="T1114" s="6">
        <v>1</v>
      </c>
      <c r="U1114" s="6">
        <f t="shared" si="1905"/>
        <v>0</v>
      </c>
      <c r="V1114" s="6">
        <f t="shared" si="1906"/>
        <v>0</v>
      </c>
      <c r="W1114" s="6">
        <f t="shared" si="1907"/>
        <v>0</v>
      </c>
      <c r="X1114" s="6">
        <f t="shared" si="1908"/>
        <v>0</v>
      </c>
      <c r="Y1114" s="6">
        <f t="shared" si="1909"/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6">
        <v>0</v>
      </c>
      <c r="CT1114" s="6">
        <v>0</v>
      </c>
      <c r="CU1114" s="6">
        <v>0</v>
      </c>
      <c r="CV1114" s="6">
        <v>0</v>
      </c>
      <c r="CW1114" s="6">
        <v>0</v>
      </c>
      <c r="CX1114" s="6">
        <v>0</v>
      </c>
      <c r="CY1114" s="6">
        <v>0</v>
      </c>
      <c r="CZ1114" s="6">
        <v>0</v>
      </c>
      <c r="DA1114" s="6">
        <v>0</v>
      </c>
      <c r="DB1114" s="6">
        <v>0</v>
      </c>
      <c r="DC1114" s="6">
        <v>0</v>
      </c>
      <c r="DD1114" s="6">
        <v>0</v>
      </c>
      <c r="DE1114" s="6">
        <v>0</v>
      </c>
      <c r="DF1114" s="6">
        <v>0</v>
      </c>
      <c r="DG1114" s="6">
        <v>0</v>
      </c>
      <c r="DH1114" s="6">
        <v>0</v>
      </c>
      <c r="DI1114" s="6">
        <v>0</v>
      </c>
      <c r="DJ1114" s="6">
        <v>0</v>
      </c>
      <c r="DK1114" s="6">
        <v>0</v>
      </c>
      <c r="DL1114" s="6">
        <v>0</v>
      </c>
      <c r="DM1114" s="6">
        <v>0</v>
      </c>
      <c r="DN1114" s="6">
        <v>0</v>
      </c>
      <c r="DO1114" s="6">
        <v>0</v>
      </c>
      <c r="DP1114" s="6">
        <v>0</v>
      </c>
      <c r="DQ1114" s="6">
        <v>0</v>
      </c>
      <c r="DR1114" s="6">
        <v>0</v>
      </c>
      <c r="DS1114" s="6">
        <v>0</v>
      </c>
      <c r="DT1114" s="6">
        <v>0</v>
      </c>
      <c r="DU1114" s="6">
        <v>0</v>
      </c>
      <c r="DV1114" s="6">
        <v>0</v>
      </c>
      <c r="DW1114" s="6">
        <v>0</v>
      </c>
      <c r="DX1114" s="6">
        <v>0</v>
      </c>
      <c r="DY1114" s="6">
        <v>0</v>
      </c>
      <c r="DZ1114" s="6">
        <v>0</v>
      </c>
      <c r="EA1114" s="6">
        <v>0</v>
      </c>
      <c r="EB1114" s="6">
        <v>0</v>
      </c>
      <c r="EC1114" s="6">
        <v>0</v>
      </c>
      <c r="ED1114" s="6">
        <v>0</v>
      </c>
      <c r="EE1114" s="6">
        <v>0</v>
      </c>
      <c r="EF1114" s="7">
        <v>0</v>
      </c>
      <c r="EG1114" s="7">
        <v>0</v>
      </c>
      <c r="EH1114" s="7">
        <v>0</v>
      </c>
      <c r="EI1114" s="7">
        <v>0</v>
      </c>
      <c r="EJ1114" s="6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6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6">
        <f t="shared" si="1910"/>
        <v>0</v>
      </c>
      <c r="FC1114" s="6">
        <f t="shared" si="1911"/>
        <v>0</v>
      </c>
      <c r="FD1114" s="6">
        <f t="shared" si="1912"/>
        <v>0</v>
      </c>
      <c r="FE1114" s="6">
        <f t="shared" si="1913"/>
        <v>0</v>
      </c>
      <c r="FF1114" s="6">
        <v>0</v>
      </c>
      <c r="FG1114" s="6">
        <f t="shared" si="1914"/>
        <v>0</v>
      </c>
      <c r="FH1114" s="6">
        <f t="shared" si="1915"/>
        <v>0</v>
      </c>
      <c r="FI1114" s="6">
        <f t="shared" si="1916"/>
        <v>0</v>
      </c>
      <c r="FJ1114" s="6">
        <f t="shared" si="1917"/>
        <v>0</v>
      </c>
      <c r="FK1114" s="6">
        <f t="shared" si="1918"/>
        <v>0</v>
      </c>
      <c r="FL1114" s="6">
        <f t="shared" si="1919"/>
        <v>0</v>
      </c>
      <c r="FM1114" s="6">
        <f t="shared" si="1920"/>
        <v>0</v>
      </c>
      <c r="FN1114" s="6">
        <f t="shared" si="1921"/>
        <v>0</v>
      </c>
      <c r="FO1114" s="6">
        <f t="shared" si="1922"/>
        <v>0</v>
      </c>
      <c r="FP1114" s="6">
        <f t="shared" si="1923"/>
        <v>0</v>
      </c>
      <c r="FQ1114" s="6">
        <v>0</v>
      </c>
      <c r="FR1114" s="6">
        <f t="shared" si="1924"/>
        <v>0</v>
      </c>
      <c r="FS1114" s="6">
        <f t="shared" si="1925"/>
        <v>0</v>
      </c>
      <c r="FT1114" s="6">
        <f t="shared" si="1926"/>
        <v>0</v>
      </c>
      <c r="FU1114" s="6">
        <f t="shared" si="1927"/>
        <v>0</v>
      </c>
      <c r="FV1114" s="6">
        <f t="shared" si="1928"/>
        <v>0</v>
      </c>
      <c r="FW1114" s="6">
        <f t="shared" si="1929"/>
        <v>0</v>
      </c>
      <c r="FX1114" s="33" t="s">
        <v>2696</v>
      </c>
    </row>
    <row r="1115" spans="1:180" s="76" customFormat="1" ht="47.25" x14ac:dyDescent="0.25">
      <c r="A1115" s="30" t="s">
        <v>679</v>
      </c>
      <c r="B1115" s="66" t="s">
        <v>2536</v>
      </c>
      <c r="C1115" s="67" t="s">
        <v>2537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f t="shared" si="1901"/>
        <v>0</v>
      </c>
      <c r="P1115" s="6">
        <f t="shared" si="1902"/>
        <v>0</v>
      </c>
      <c r="Q1115" s="6">
        <f t="shared" si="1903"/>
        <v>0</v>
      </c>
      <c r="R1115" s="6">
        <f t="shared" si="1904"/>
        <v>0</v>
      </c>
      <c r="S1115" s="6">
        <v>0</v>
      </c>
      <c r="T1115" s="6">
        <v>1</v>
      </c>
      <c r="U1115" s="6">
        <f t="shared" si="1905"/>
        <v>0</v>
      </c>
      <c r="V1115" s="6">
        <f t="shared" si="1906"/>
        <v>0</v>
      </c>
      <c r="W1115" s="6">
        <f t="shared" si="1907"/>
        <v>0</v>
      </c>
      <c r="X1115" s="6">
        <f t="shared" si="1908"/>
        <v>0</v>
      </c>
      <c r="Y1115" s="6">
        <f t="shared" si="1909"/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6">
        <v>0</v>
      </c>
      <c r="CT1115" s="6">
        <v>0</v>
      </c>
      <c r="CU1115" s="6">
        <v>0</v>
      </c>
      <c r="CV1115" s="6">
        <v>0</v>
      </c>
      <c r="CW1115" s="6">
        <v>0</v>
      </c>
      <c r="CX1115" s="6">
        <v>0</v>
      </c>
      <c r="CY1115" s="6">
        <v>0</v>
      </c>
      <c r="CZ1115" s="6">
        <v>0</v>
      </c>
      <c r="DA1115" s="6">
        <v>0</v>
      </c>
      <c r="DB1115" s="6">
        <v>0</v>
      </c>
      <c r="DC1115" s="6">
        <v>0</v>
      </c>
      <c r="DD1115" s="6">
        <v>0</v>
      </c>
      <c r="DE1115" s="6">
        <v>0</v>
      </c>
      <c r="DF1115" s="6">
        <v>0</v>
      </c>
      <c r="DG1115" s="6">
        <v>0</v>
      </c>
      <c r="DH1115" s="6">
        <v>0</v>
      </c>
      <c r="DI1115" s="6">
        <v>0</v>
      </c>
      <c r="DJ1115" s="6">
        <v>0</v>
      </c>
      <c r="DK1115" s="6">
        <v>0</v>
      </c>
      <c r="DL1115" s="6">
        <v>0</v>
      </c>
      <c r="DM1115" s="6">
        <v>0</v>
      </c>
      <c r="DN1115" s="6">
        <v>0</v>
      </c>
      <c r="DO1115" s="6">
        <v>0</v>
      </c>
      <c r="DP1115" s="6">
        <v>0</v>
      </c>
      <c r="DQ1115" s="6">
        <v>0</v>
      </c>
      <c r="DR1115" s="6">
        <v>0</v>
      </c>
      <c r="DS1115" s="6">
        <v>0</v>
      </c>
      <c r="DT1115" s="6">
        <v>0</v>
      </c>
      <c r="DU1115" s="6">
        <v>0</v>
      </c>
      <c r="DV1115" s="6">
        <v>0</v>
      </c>
      <c r="DW1115" s="6">
        <v>0</v>
      </c>
      <c r="DX1115" s="6">
        <v>0</v>
      </c>
      <c r="DY1115" s="6">
        <v>0</v>
      </c>
      <c r="DZ1115" s="6">
        <v>0</v>
      </c>
      <c r="EA1115" s="6">
        <v>0</v>
      </c>
      <c r="EB1115" s="6">
        <v>0</v>
      </c>
      <c r="EC1115" s="6">
        <v>0</v>
      </c>
      <c r="ED1115" s="6">
        <v>0</v>
      </c>
      <c r="EE1115" s="6">
        <v>0</v>
      </c>
      <c r="EF1115" s="7">
        <v>0</v>
      </c>
      <c r="EG1115" s="7">
        <v>0</v>
      </c>
      <c r="EH1115" s="7">
        <v>0</v>
      </c>
      <c r="EI1115" s="7">
        <v>0</v>
      </c>
      <c r="EJ1115" s="6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6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6">
        <f t="shared" si="1910"/>
        <v>0</v>
      </c>
      <c r="FC1115" s="6">
        <f t="shared" si="1911"/>
        <v>0</v>
      </c>
      <c r="FD1115" s="6">
        <f t="shared" si="1912"/>
        <v>0</v>
      </c>
      <c r="FE1115" s="6">
        <f t="shared" si="1913"/>
        <v>0</v>
      </c>
      <c r="FF1115" s="6">
        <v>0</v>
      </c>
      <c r="FG1115" s="6">
        <f t="shared" si="1914"/>
        <v>0</v>
      </c>
      <c r="FH1115" s="6">
        <f t="shared" si="1915"/>
        <v>0</v>
      </c>
      <c r="FI1115" s="6">
        <f t="shared" si="1916"/>
        <v>0</v>
      </c>
      <c r="FJ1115" s="6">
        <f t="shared" si="1917"/>
        <v>0</v>
      </c>
      <c r="FK1115" s="6">
        <f t="shared" si="1918"/>
        <v>0</v>
      </c>
      <c r="FL1115" s="6">
        <f t="shared" si="1919"/>
        <v>0</v>
      </c>
      <c r="FM1115" s="6">
        <f t="shared" si="1920"/>
        <v>0</v>
      </c>
      <c r="FN1115" s="6">
        <f t="shared" si="1921"/>
        <v>0</v>
      </c>
      <c r="FO1115" s="6">
        <f t="shared" si="1922"/>
        <v>0</v>
      </c>
      <c r="FP1115" s="6">
        <f t="shared" si="1923"/>
        <v>0</v>
      </c>
      <c r="FQ1115" s="6">
        <v>0</v>
      </c>
      <c r="FR1115" s="6">
        <f t="shared" si="1924"/>
        <v>0</v>
      </c>
      <c r="FS1115" s="6">
        <f t="shared" si="1925"/>
        <v>0</v>
      </c>
      <c r="FT1115" s="6">
        <f t="shared" si="1926"/>
        <v>0</v>
      </c>
      <c r="FU1115" s="6">
        <f t="shared" si="1927"/>
        <v>0</v>
      </c>
      <c r="FV1115" s="6">
        <f t="shared" si="1928"/>
        <v>0</v>
      </c>
      <c r="FW1115" s="6">
        <f t="shared" si="1929"/>
        <v>0</v>
      </c>
      <c r="FX1115" s="33" t="s">
        <v>2697</v>
      </c>
    </row>
    <row r="1116" spans="1:180" s="76" customFormat="1" ht="31.5" x14ac:dyDescent="0.25">
      <c r="A1116" s="30" t="s">
        <v>679</v>
      </c>
      <c r="B1116" s="66" t="s">
        <v>2538</v>
      </c>
      <c r="C1116" s="67" t="s">
        <v>2539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f t="shared" si="1901"/>
        <v>0</v>
      </c>
      <c r="P1116" s="6">
        <f t="shared" si="1902"/>
        <v>0</v>
      </c>
      <c r="Q1116" s="6">
        <f t="shared" si="1903"/>
        <v>0</v>
      </c>
      <c r="R1116" s="6">
        <f t="shared" si="1904"/>
        <v>0</v>
      </c>
      <c r="S1116" s="6">
        <v>0</v>
      </c>
      <c r="T1116" s="6">
        <v>1</v>
      </c>
      <c r="U1116" s="6">
        <f t="shared" si="1905"/>
        <v>0</v>
      </c>
      <c r="V1116" s="6">
        <f t="shared" si="1906"/>
        <v>0</v>
      </c>
      <c r="W1116" s="6">
        <f t="shared" si="1907"/>
        <v>0</v>
      </c>
      <c r="X1116" s="6">
        <f t="shared" si="1908"/>
        <v>0</v>
      </c>
      <c r="Y1116" s="6">
        <f t="shared" si="1909"/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6">
        <v>0</v>
      </c>
      <c r="CT1116" s="6">
        <v>0</v>
      </c>
      <c r="CU1116" s="6">
        <v>0</v>
      </c>
      <c r="CV1116" s="6">
        <v>0</v>
      </c>
      <c r="CW1116" s="6">
        <v>0</v>
      </c>
      <c r="CX1116" s="6">
        <v>0</v>
      </c>
      <c r="CY1116" s="6">
        <v>0</v>
      </c>
      <c r="CZ1116" s="6">
        <v>0</v>
      </c>
      <c r="DA1116" s="6">
        <v>0</v>
      </c>
      <c r="DB1116" s="6">
        <v>0</v>
      </c>
      <c r="DC1116" s="6">
        <v>0</v>
      </c>
      <c r="DD1116" s="6">
        <v>0</v>
      </c>
      <c r="DE1116" s="6">
        <v>0</v>
      </c>
      <c r="DF1116" s="6">
        <v>0</v>
      </c>
      <c r="DG1116" s="6">
        <v>0</v>
      </c>
      <c r="DH1116" s="6">
        <v>0</v>
      </c>
      <c r="DI1116" s="6">
        <v>0</v>
      </c>
      <c r="DJ1116" s="6">
        <v>0</v>
      </c>
      <c r="DK1116" s="6">
        <v>0</v>
      </c>
      <c r="DL1116" s="6">
        <v>0</v>
      </c>
      <c r="DM1116" s="6">
        <v>0</v>
      </c>
      <c r="DN1116" s="6">
        <v>0</v>
      </c>
      <c r="DO1116" s="6">
        <v>0</v>
      </c>
      <c r="DP1116" s="6">
        <v>0</v>
      </c>
      <c r="DQ1116" s="6">
        <v>0</v>
      </c>
      <c r="DR1116" s="6">
        <v>0</v>
      </c>
      <c r="DS1116" s="6">
        <v>0</v>
      </c>
      <c r="DT1116" s="6">
        <v>0</v>
      </c>
      <c r="DU1116" s="6">
        <v>0</v>
      </c>
      <c r="DV1116" s="6">
        <v>0</v>
      </c>
      <c r="DW1116" s="6">
        <v>0</v>
      </c>
      <c r="DX1116" s="6">
        <v>0</v>
      </c>
      <c r="DY1116" s="6">
        <v>0</v>
      </c>
      <c r="DZ1116" s="6">
        <v>0</v>
      </c>
      <c r="EA1116" s="6">
        <v>0</v>
      </c>
      <c r="EB1116" s="6">
        <v>0</v>
      </c>
      <c r="EC1116" s="6">
        <v>0</v>
      </c>
      <c r="ED1116" s="6">
        <v>0</v>
      </c>
      <c r="EE1116" s="6">
        <v>0</v>
      </c>
      <c r="EF1116" s="7">
        <v>0</v>
      </c>
      <c r="EG1116" s="7">
        <v>0</v>
      </c>
      <c r="EH1116" s="7">
        <v>0</v>
      </c>
      <c r="EI1116" s="7">
        <v>0</v>
      </c>
      <c r="EJ1116" s="6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6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6">
        <f t="shared" si="1910"/>
        <v>0</v>
      </c>
      <c r="FC1116" s="6">
        <f t="shared" si="1911"/>
        <v>0</v>
      </c>
      <c r="FD1116" s="6">
        <f t="shared" si="1912"/>
        <v>0</v>
      </c>
      <c r="FE1116" s="6">
        <f t="shared" si="1913"/>
        <v>0</v>
      </c>
      <c r="FF1116" s="6">
        <v>0</v>
      </c>
      <c r="FG1116" s="6">
        <f t="shared" si="1914"/>
        <v>0</v>
      </c>
      <c r="FH1116" s="6">
        <f t="shared" si="1915"/>
        <v>0</v>
      </c>
      <c r="FI1116" s="6">
        <f t="shared" si="1916"/>
        <v>0</v>
      </c>
      <c r="FJ1116" s="6">
        <f t="shared" si="1917"/>
        <v>0</v>
      </c>
      <c r="FK1116" s="6">
        <f t="shared" si="1918"/>
        <v>0</v>
      </c>
      <c r="FL1116" s="6">
        <f t="shared" si="1919"/>
        <v>0</v>
      </c>
      <c r="FM1116" s="6">
        <f t="shared" si="1920"/>
        <v>0</v>
      </c>
      <c r="FN1116" s="6">
        <f t="shared" si="1921"/>
        <v>0</v>
      </c>
      <c r="FO1116" s="6">
        <f t="shared" si="1922"/>
        <v>0</v>
      </c>
      <c r="FP1116" s="6">
        <f t="shared" si="1923"/>
        <v>0</v>
      </c>
      <c r="FQ1116" s="6">
        <v>0</v>
      </c>
      <c r="FR1116" s="6">
        <f t="shared" si="1924"/>
        <v>0</v>
      </c>
      <c r="FS1116" s="6">
        <f t="shared" si="1925"/>
        <v>0</v>
      </c>
      <c r="FT1116" s="6">
        <f t="shared" si="1926"/>
        <v>0</v>
      </c>
      <c r="FU1116" s="6">
        <f t="shared" si="1927"/>
        <v>0</v>
      </c>
      <c r="FV1116" s="6">
        <f t="shared" si="1928"/>
        <v>0</v>
      </c>
      <c r="FW1116" s="6">
        <f t="shared" si="1929"/>
        <v>0</v>
      </c>
      <c r="FX1116" s="33" t="s">
        <v>2698</v>
      </c>
    </row>
    <row r="1117" spans="1:180" s="76" customFormat="1" ht="31.5" x14ac:dyDescent="0.25">
      <c r="A1117" s="30" t="s">
        <v>679</v>
      </c>
      <c r="B1117" s="66" t="s">
        <v>2540</v>
      </c>
      <c r="C1117" s="67" t="s">
        <v>2541</v>
      </c>
      <c r="D1117" s="6">
        <v>0</v>
      </c>
      <c r="E1117" s="6">
        <v>0</v>
      </c>
      <c r="F1117" s="6">
        <v>0</v>
      </c>
      <c r="G1117" s="6">
        <v>0</v>
      </c>
      <c r="H1117" s="6">
        <v>0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f t="shared" si="1901"/>
        <v>0</v>
      </c>
      <c r="P1117" s="6">
        <f t="shared" si="1902"/>
        <v>0</v>
      </c>
      <c r="Q1117" s="6">
        <f t="shared" si="1903"/>
        <v>0</v>
      </c>
      <c r="R1117" s="6">
        <f t="shared" si="1904"/>
        <v>0</v>
      </c>
      <c r="S1117" s="6">
        <v>0</v>
      </c>
      <c r="T1117" s="6">
        <v>1</v>
      </c>
      <c r="U1117" s="6">
        <f t="shared" si="1905"/>
        <v>0</v>
      </c>
      <c r="V1117" s="6">
        <f t="shared" si="1906"/>
        <v>0</v>
      </c>
      <c r="W1117" s="6">
        <f t="shared" si="1907"/>
        <v>0</v>
      </c>
      <c r="X1117" s="6">
        <f t="shared" si="1908"/>
        <v>0</v>
      </c>
      <c r="Y1117" s="6">
        <f t="shared" si="1909"/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6">
        <v>0</v>
      </c>
      <c r="CT1117" s="6">
        <v>0</v>
      </c>
      <c r="CU1117" s="6">
        <v>0</v>
      </c>
      <c r="CV1117" s="6">
        <v>0</v>
      </c>
      <c r="CW1117" s="6">
        <v>0</v>
      </c>
      <c r="CX1117" s="6">
        <v>0</v>
      </c>
      <c r="CY1117" s="6">
        <v>0</v>
      </c>
      <c r="CZ1117" s="6">
        <v>0</v>
      </c>
      <c r="DA1117" s="6">
        <v>0</v>
      </c>
      <c r="DB1117" s="6">
        <v>0</v>
      </c>
      <c r="DC1117" s="6">
        <v>0</v>
      </c>
      <c r="DD1117" s="6">
        <v>0</v>
      </c>
      <c r="DE1117" s="6">
        <v>0</v>
      </c>
      <c r="DF1117" s="6">
        <v>0</v>
      </c>
      <c r="DG1117" s="6">
        <v>0</v>
      </c>
      <c r="DH1117" s="6">
        <v>0</v>
      </c>
      <c r="DI1117" s="6">
        <v>0</v>
      </c>
      <c r="DJ1117" s="6">
        <v>0</v>
      </c>
      <c r="DK1117" s="6">
        <v>0</v>
      </c>
      <c r="DL1117" s="6">
        <v>0</v>
      </c>
      <c r="DM1117" s="6">
        <v>0</v>
      </c>
      <c r="DN1117" s="6">
        <v>0</v>
      </c>
      <c r="DO1117" s="6">
        <v>0</v>
      </c>
      <c r="DP1117" s="6">
        <v>0</v>
      </c>
      <c r="DQ1117" s="6">
        <v>0</v>
      </c>
      <c r="DR1117" s="6">
        <v>0</v>
      </c>
      <c r="DS1117" s="6">
        <v>0</v>
      </c>
      <c r="DT1117" s="6">
        <v>0</v>
      </c>
      <c r="DU1117" s="6">
        <v>0</v>
      </c>
      <c r="DV1117" s="6">
        <v>0</v>
      </c>
      <c r="DW1117" s="6">
        <v>0</v>
      </c>
      <c r="DX1117" s="6">
        <v>0</v>
      </c>
      <c r="DY1117" s="6">
        <v>0</v>
      </c>
      <c r="DZ1117" s="6">
        <v>0</v>
      </c>
      <c r="EA1117" s="6">
        <v>0</v>
      </c>
      <c r="EB1117" s="6">
        <v>0</v>
      </c>
      <c r="EC1117" s="6">
        <v>0</v>
      </c>
      <c r="ED1117" s="6">
        <v>0</v>
      </c>
      <c r="EE1117" s="6">
        <v>0</v>
      </c>
      <c r="EF1117" s="7">
        <v>0</v>
      </c>
      <c r="EG1117" s="7">
        <v>0</v>
      </c>
      <c r="EH1117" s="7">
        <v>0</v>
      </c>
      <c r="EI1117" s="7">
        <v>0</v>
      </c>
      <c r="EJ1117" s="6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6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6">
        <f t="shared" si="1910"/>
        <v>0</v>
      </c>
      <c r="FC1117" s="6">
        <f t="shared" si="1911"/>
        <v>0</v>
      </c>
      <c r="FD1117" s="6">
        <f t="shared" si="1912"/>
        <v>0</v>
      </c>
      <c r="FE1117" s="6">
        <f t="shared" si="1913"/>
        <v>0</v>
      </c>
      <c r="FF1117" s="6">
        <v>0</v>
      </c>
      <c r="FG1117" s="6">
        <f t="shared" si="1914"/>
        <v>0</v>
      </c>
      <c r="FH1117" s="6">
        <f t="shared" si="1915"/>
        <v>0</v>
      </c>
      <c r="FI1117" s="6">
        <f t="shared" si="1916"/>
        <v>0</v>
      </c>
      <c r="FJ1117" s="6">
        <f t="shared" si="1917"/>
        <v>0</v>
      </c>
      <c r="FK1117" s="6">
        <f t="shared" si="1918"/>
        <v>0</v>
      </c>
      <c r="FL1117" s="6">
        <f t="shared" si="1919"/>
        <v>0</v>
      </c>
      <c r="FM1117" s="6">
        <f t="shared" si="1920"/>
        <v>0</v>
      </c>
      <c r="FN1117" s="6">
        <f t="shared" si="1921"/>
        <v>0</v>
      </c>
      <c r="FO1117" s="6">
        <f t="shared" si="1922"/>
        <v>0</v>
      </c>
      <c r="FP1117" s="6">
        <f t="shared" si="1923"/>
        <v>0</v>
      </c>
      <c r="FQ1117" s="6">
        <v>0</v>
      </c>
      <c r="FR1117" s="6">
        <f t="shared" si="1924"/>
        <v>0</v>
      </c>
      <c r="FS1117" s="6">
        <f t="shared" si="1925"/>
        <v>0</v>
      </c>
      <c r="FT1117" s="6">
        <f t="shared" si="1926"/>
        <v>0</v>
      </c>
      <c r="FU1117" s="6">
        <f t="shared" si="1927"/>
        <v>0</v>
      </c>
      <c r="FV1117" s="6">
        <f t="shared" si="1928"/>
        <v>0</v>
      </c>
      <c r="FW1117" s="6">
        <f t="shared" si="1929"/>
        <v>0</v>
      </c>
      <c r="FX1117" s="33" t="s">
        <v>2699</v>
      </c>
    </row>
    <row r="1118" spans="1:180" s="76" customFormat="1" ht="31.5" x14ac:dyDescent="0.25">
      <c r="A1118" s="30" t="s">
        <v>679</v>
      </c>
      <c r="B1118" s="66" t="s">
        <v>2542</v>
      </c>
      <c r="C1118" s="67" t="s">
        <v>2543</v>
      </c>
      <c r="D1118" s="6">
        <v>0</v>
      </c>
      <c r="E1118" s="6">
        <v>0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f t="shared" si="1901"/>
        <v>0</v>
      </c>
      <c r="P1118" s="6">
        <f t="shared" si="1902"/>
        <v>0</v>
      </c>
      <c r="Q1118" s="6">
        <f t="shared" si="1903"/>
        <v>0</v>
      </c>
      <c r="R1118" s="6">
        <f t="shared" si="1904"/>
        <v>0</v>
      </c>
      <c r="S1118" s="6">
        <v>0</v>
      </c>
      <c r="T1118" s="6">
        <v>1</v>
      </c>
      <c r="U1118" s="6">
        <f t="shared" si="1905"/>
        <v>0</v>
      </c>
      <c r="V1118" s="6">
        <f t="shared" si="1906"/>
        <v>0</v>
      </c>
      <c r="W1118" s="6">
        <f t="shared" si="1907"/>
        <v>0</v>
      </c>
      <c r="X1118" s="6">
        <f t="shared" si="1908"/>
        <v>0</v>
      </c>
      <c r="Y1118" s="6">
        <f t="shared" si="1909"/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6">
        <v>0</v>
      </c>
      <c r="CT1118" s="6">
        <v>0</v>
      </c>
      <c r="CU1118" s="6">
        <v>0</v>
      </c>
      <c r="CV1118" s="6">
        <v>0</v>
      </c>
      <c r="CW1118" s="6">
        <v>0</v>
      </c>
      <c r="CX1118" s="6">
        <v>0</v>
      </c>
      <c r="CY1118" s="6">
        <v>0</v>
      </c>
      <c r="CZ1118" s="6">
        <v>0</v>
      </c>
      <c r="DA1118" s="6">
        <v>0</v>
      </c>
      <c r="DB1118" s="6">
        <v>0</v>
      </c>
      <c r="DC1118" s="6">
        <v>0</v>
      </c>
      <c r="DD1118" s="6">
        <v>0</v>
      </c>
      <c r="DE1118" s="6">
        <v>0</v>
      </c>
      <c r="DF1118" s="6">
        <v>0</v>
      </c>
      <c r="DG1118" s="6">
        <v>0</v>
      </c>
      <c r="DH1118" s="6">
        <v>0</v>
      </c>
      <c r="DI1118" s="6">
        <v>0</v>
      </c>
      <c r="DJ1118" s="6">
        <v>0</v>
      </c>
      <c r="DK1118" s="6">
        <v>0</v>
      </c>
      <c r="DL1118" s="6">
        <v>0</v>
      </c>
      <c r="DM1118" s="6">
        <v>0</v>
      </c>
      <c r="DN1118" s="6">
        <v>0</v>
      </c>
      <c r="DO1118" s="6">
        <v>0</v>
      </c>
      <c r="DP1118" s="6">
        <v>0</v>
      </c>
      <c r="DQ1118" s="6">
        <v>0</v>
      </c>
      <c r="DR1118" s="6">
        <v>0</v>
      </c>
      <c r="DS1118" s="6">
        <v>0</v>
      </c>
      <c r="DT1118" s="6">
        <v>0</v>
      </c>
      <c r="DU1118" s="6">
        <v>0</v>
      </c>
      <c r="DV1118" s="6">
        <v>0</v>
      </c>
      <c r="DW1118" s="6">
        <v>0</v>
      </c>
      <c r="DX1118" s="6">
        <v>0</v>
      </c>
      <c r="DY1118" s="6">
        <v>0</v>
      </c>
      <c r="DZ1118" s="6">
        <v>0</v>
      </c>
      <c r="EA1118" s="6">
        <v>0</v>
      </c>
      <c r="EB1118" s="6">
        <v>0</v>
      </c>
      <c r="EC1118" s="6">
        <v>0</v>
      </c>
      <c r="ED1118" s="6">
        <v>0</v>
      </c>
      <c r="EE1118" s="6">
        <v>0</v>
      </c>
      <c r="EF1118" s="7">
        <v>0</v>
      </c>
      <c r="EG1118" s="7">
        <v>0</v>
      </c>
      <c r="EH1118" s="7">
        <v>0</v>
      </c>
      <c r="EI1118" s="7">
        <v>0</v>
      </c>
      <c r="EJ1118" s="6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6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6">
        <f t="shared" si="1910"/>
        <v>0</v>
      </c>
      <c r="FC1118" s="6">
        <f t="shared" si="1911"/>
        <v>0</v>
      </c>
      <c r="FD1118" s="6">
        <f t="shared" si="1912"/>
        <v>0</v>
      </c>
      <c r="FE1118" s="6">
        <f t="shared" si="1913"/>
        <v>0</v>
      </c>
      <c r="FF1118" s="6">
        <v>0</v>
      </c>
      <c r="FG1118" s="6">
        <f t="shared" si="1914"/>
        <v>0</v>
      </c>
      <c r="FH1118" s="6">
        <f t="shared" si="1915"/>
        <v>0</v>
      </c>
      <c r="FI1118" s="6">
        <f t="shared" si="1916"/>
        <v>0</v>
      </c>
      <c r="FJ1118" s="6">
        <f t="shared" si="1917"/>
        <v>0</v>
      </c>
      <c r="FK1118" s="6">
        <f t="shared" si="1918"/>
        <v>0</v>
      </c>
      <c r="FL1118" s="6">
        <f t="shared" si="1919"/>
        <v>0</v>
      </c>
      <c r="FM1118" s="6">
        <f t="shared" si="1920"/>
        <v>0</v>
      </c>
      <c r="FN1118" s="6">
        <f t="shared" si="1921"/>
        <v>0</v>
      </c>
      <c r="FO1118" s="6">
        <f t="shared" si="1922"/>
        <v>0</v>
      </c>
      <c r="FP1118" s="6">
        <f t="shared" si="1923"/>
        <v>0</v>
      </c>
      <c r="FQ1118" s="6">
        <v>0</v>
      </c>
      <c r="FR1118" s="6">
        <f t="shared" si="1924"/>
        <v>0</v>
      </c>
      <c r="FS1118" s="6">
        <f t="shared" si="1925"/>
        <v>0</v>
      </c>
      <c r="FT1118" s="6">
        <f t="shared" si="1926"/>
        <v>0</v>
      </c>
      <c r="FU1118" s="6">
        <f t="shared" si="1927"/>
        <v>0</v>
      </c>
      <c r="FV1118" s="6">
        <f t="shared" si="1928"/>
        <v>0</v>
      </c>
      <c r="FW1118" s="6">
        <f t="shared" si="1929"/>
        <v>0</v>
      </c>
      <c r="FX1118" s="33" t="s">
        <v>2700</v>
      </c>
    </row>
    <row r="1119" spans="1:180" s="76" customFormat="1" ht="31.5" x14ac:dyDescent="0.25">
      <c r="A1119" s="30" t="s">
        <v>679</v>
      </c>
      <c r="B1119" s="66" t="s">
        <v>1242</v>
      </c>
      <c r="C1119" s="67" t="s">
        <v>1243</v>
      </c>
      <c r="D1119" s="6">
        <v>0</v>
      </c>
      <c r="E1119" s="6">
        <v>0</v>
      </c>
      <c r="F1119" s="6">
        <v>0</v>
      </c>
      <c r="G1119" s="6">
        <v>0</v>
      </c>
      <c r="H1119" s="6">
        <v>0</v>
      </c>
      <c r="I1119" s="6">
        <v>1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f t="shared" si="1901"/>
        <v>0</v>
      </c>
      <c r="P1119" s="6">
        <f t="shared" si="1902"/>
        <v>0</v>
      </c>
      <c r="Q1119" s="6">
        <f t="shared" si="1903"/>
        <v>0</v>
      </c>
      <c r="R1119" s="6">
        <f t="shared" si="1904"/>
        <v>0</v>
      </c>
      <c r="S1119" s="6">
        <v>0</v>
      </c>
      <c r="T1119" s="6">
        <v>1</v>
      </c>
      <c r="U1119" s="6">
        <f t="shared" si="1905"/>
        <v>0</v>
      </c>
      <c r="V1119" s="6">
        <f t="shared" si="1906"/>
        <v>0</v>
      </c>
      <c r="W1119" s="6">
        <f t="shared" si="1907"/>
        <v>0</v>
      </c>
      <c r="X1119" s="6">
        <f t="shared" si="1908"/>
        <v>0</v>
      </c>
      <c r="Y1119" s="6">
        <f t="shared" si="1909"/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6">
        <v>0</v>
      </c>
      <c r="CT1119" s="6">
        <v>0</v>
      </c>
      <c r="CU1119" s="6">
        <v>0</v>
      </c>
      <c r="CV1119" s="6">
        <v>0</v>
      </c>
      <c r="CW1119" s="6">
        <v>0</v>
      </c>
      <c r="CX1119" s="6">
        <v>0</v>
      </c>
      <c r="CY1119" s="6">
        <v>0</v>
      </c>
      <c r="CZ1119" s="6">
        <v>0</v>
      </c>
      <c r="DA1119" s="6">
        <v>0</v>
      </c>
      <c r="DB1119" s="6">
        <v>0</v>
      </c>
      <c r="DC1119" s="6">
        <v>0</v>
      </c>
      <c r="DD1119" s="6">
        <v>0</v>
      </c>
      <c r="DE1119" s="6">
        <v>0</v>
      </c>
      <c r="DF1119" s="6">
        <v>0</v>
      </c>
      <c r="DG1119" s="6">
        <v>0</v>
      </c>
      <c r="DH1119" s="6">
        <v>0</v>
      </c>
      <c r="DI1119" s="6">
        <v>0</v>
      </c>
      <c r="DJ1119" s="6">
        <v>0</v>
      </c>
      <c r="DK1119" s="6">
        <v>0</v>
      </c>
      <c r="DL1119" s="6">
        <v>0</v>
      </c>
      <c r="DM1119" s="6">
        <v>0</v>
      </c>
      <c r="DN1119" s="6">
        <v>0</v>
      </c>
      <c r="DO1119" s="6">
        <v>0</v>
      </c>
      <c r="DP1119" s="6">
        <v>0</v>
      </c>
      <c r="DQ1119" s="6">
        <v>0</v>
      </c>
      <c r="DR1119" s="6">
        <v>0</v>
      </c>
      <c r="DS1119" s="6">
        <v>0</v>
      </c>
      <c r="DT1119" s="6">
        <v>0</v>
      </c>
      <c r="DU1119" s="6">
        <v>0</v>
      </c>
      <c r="DV1119" s="6">
        <v>0</v>
      </c>
      <c r="DW1119" s="6">
        <v>0</v>
      </c>
      <c r="DX1119" s="6">
        <v>0</v>
      </c>
      <c r="DY1119" s="6">
        <v>0</v>
      </c>
      <c r="DZ1119" s="6">
        <v>0</v>
      </c>
      <c r="EA1119" s="6">
        <v>0</v>
      </c>
      <c r="EB1119" s="6">
        <v>0</v>
      </c>
      <c r="EC1119" s="6">
        <v>0</v>
      </c>
      <c r="ED1119" s="6">
        <v>0</v>
      </c>
      <c r="EE1119" s="6">
        <v>0</v>
      </c>
      <c r="EF1119" s="7">
        <v>0</v>
      </c>
      <c r="EG1119" s="7">
        <v>0</v>
      </c>
      <c r="EH1119" s="7">
        <v>0</v>
      </c>
      <c r="EI1119" s="7">
        <v>0</v>
      </c>
      <c r="EJ1119" s="6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6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6">
        <f t="shared" si="1910"/>
        <v>0</v>
      </c>
      <c r="FC1119" s="6">
        <f t="shared" si="1911"/>
        <v>0</v>
      </c>
      <c r="FD1119" s="6">
        <f t="shared" si="1912"/>
        <v>0</v>
      </c>
      <c r="FE1119" s="6">
        <f t="shared" si="1913"/>
        <v>0</v>
      </c>
      <c r="FF1119" s="6">
        <v>0</v>
      </c>
      <c r="FG1119" s="6">
        <f t="shared" si="1914"/>
        <v>0</v>
      </c>
      <c r="FH1119" s="6">
        <f t="shared" si="1915"/>
        <v>0</v>
      </c>
      <c r="FI1119" s="6">
        <f t="shared" si="1916"/>
        <v>0</v>
      </c>
      <c r="FJ1119" s="6">
        <f t="shared" si="1917"/>
        <v>0</v>
      </c>
      <c r="FK1119" s="6">
        <f t="shared" si="1918"/>
        <v>0</v>
      </c>
      <c r="FL1119" s="6">
        <f t="shared" si="1919"/>
        <v>0</v>
      </c>
      <c r="FM1119" s="6">
        <f t="shared" si="1920"/>
        <v>0</v>
      </c>
      <c r="FN1119" s="6">
        <f t="shared" si="1921"/>
        <v>0</v>
      </c>
      <c r="FO1119" s="6">
        <f t="shared" si="1922"/>
        <v>0</v>
      </c>
      <c r="FP1119" s="6">
        <f t="shared" si="1923"/>
        <v>0</v>
      </c>
      <c r="FQ1119" s="6">
        <v>0</v>
      </c>
      <c r="FR1119" s="6">
        <f t="shared" si="1924"/>
        <v>0</v>
      </c>
      <c r="FS1119" s="6">
        <f t="shared" si="1925"/>
        <v>0</v>
      </c>
      <c r="FT1119" s="6">
        <f t="shared" si="1926"/>
        <v>0</v>
      </c>
      <c r="FU1119" s="6">
        <f t="shared" si="1927"/>
        <v>0</v>
      </c>
      <c r="FV1119" s="6">
        <f t="shared" si="1928"/>
        <v>0</v>
      </c>
      <c r="FW1119" s="6">
        <f t="shared" si="1929"/>
        <v>0</v>
      </c>
      <c r="FX1119" s="33" t="s">
        <v>2411</v>
      </c>
    </row>
    <row r="1120" spans="1:180" s="76" customFormat="1" ht="78.75" x14ac:dyDescent="0.25">
      <c r="A1120" s="30" t="s">
        <v>679</v>
      </c>
      <c r="B1120" s="66" t="s">
        <v>1364</v>
      </c>
      <c r="C1120" s="67" t="s">
        <v>1244</v>
      </c>
      <c r="D1120" s="6">
        <v>0</v>
      </c>
      <c r="E1120" s="6">
        <v>0</v>
      </c>
      <c r="F1120" s="6">
        <v>0</v>
      </c>
      <c r="G1120" s="6">
        <v>0</v>
      </c>
      <c r="H1120" s="6">
        <v>0</v>
      </c>
      <c r="I1120" s="6">
        <v>4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f t="shared" si="1901"/>
        <v>0</v>
      </c>
      <c r="P1120" s="6">
        <f t="shared" si="1902"/>
        <v>0</v>
      </c>
      <c r="Q1120" s="6">
        <f t="shared" si="1903"/>
        <v>0</v>
      </c>
      <c r="R1120" s="6">
        <f t="shared" si="1904"/>
        <v>0</v>
      </c>
      <c r="S1120" s="6">
        <v>0</v>
      </c>
      <c r="T1120" s="6">
        <v>0</v>
      </c>
      <c r="U1120" s="6">
        <f t="shared" si="1905"/>
        <v>0</v>
      </c>
      <c r="V1120" s="6">
        <f t="shared" si="1906"/>
        <v>0</v>
      </c>
      <c r="W1120" s="6">
        <f t="shared" si="1907"/>
        <v>0</v>
      </c>
      <c r="X1120" s="6">
        <f t="shared" si="1908"/>
        <v>0</v>
      </c>
      <c r="Y1120" s="6">
        <f t="shared" si="1909"/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6">
        <v>0</v>
      </c>
      <c r="CT1120" s="6">
        <v>0</v>
      </c>
      <c r="CU1120" s="6">
        <v>0</v>
      </c>
      <c r="CV1120" s="6">
        <v>0</v>
      </c>
      <c r="CW1120" s="6">
        <v>0</v>
      </c>
      <c r="CX1120" s="6">
        <v>0</v>
      </c>
      <c r="CY1120" s="6">
        <v>0</v>
      </c>
      <c r="CZ1120" s="6">
        <v>0</v>
      </c>
      <c r="DA1120" s="6">
        <v>0</v>
      </c>
      <c r="DB1120" s="6">
        <v>0</v>
      </c>
      <c r="DC1120" s="6">
        <v>0</v>
      </c>
      <c r="DD1120" s="6">
        <v>0</v>
      </c>
      <c r="DE1120" s="6">
        <v>0</v>
      </c>
      <c r="DF1120" s="6">
        <v>0</v>
      </c>
      <c r="DG1120" s="6">
        <v>0</v>
      </c>
      <c r="DH1120" s="6">
        <v>0</v>
      </c>
      <c r="DI1120" s="6">
        <v>0</v>
      </c>
      <c r="DJ1120" s="6">
        <v>0</v>
      </c>
      <c r="DK1120" s="6">
        <v>0</v>
      </c>
      <c r="DL1120" s="6">
        <v>0</v>
      </c>
      <c r="DM1120" s="6">
        <v>0</v>
      </c>
      <c r="DN1120" s="6">
        <v>0</v>
      </c>
      <c r="DO1120" s="6">
        <v>0</v>
      </c>
      <c r="DP1120" s="6">
        <v>0</v>
      </c>
      <c r="DQ1120" s="6">
        <v>0</v>
      </c>
      <c r="DR1120" s="6">
        <v>0</v>
      </c>
      <c r="DS1120" s="6">
        <v>0</v>
      </c>
      <c r="DT1120" s="6">
        <v>0</v>
      </c>
      <c r="DU1120" s="6">
        <v>0</v>
      </c>
      <c r="DV1120" s="6">
        <v>0</v>
      </c>
      <c r="DW1120" s="6">
        <v>0</v>
      </c>
      <c r="DX1120" s="6">
        <v>0</v>
      </c>
      <c r="DY1120" s="6">
        <v>0</v>
      </c>
      <c r="DZ1120" s="6">
        <v>0</v>
      </c>
      <c r="EA1120" s="6">
        <v>0</v>
      </c>
      <c r="EB1120" s="6">
        <v>0</v>
      </c>
      <c r="EC1120" s="6">
        <v>0</v>
      </c>
      <c r="ED1120" s="6">
        <v>0</v>
      </c>
      <c r="EE1120" s="6">
        <v>0</v>
      </c>
      <c r="EF1120" s="7">
        <v>0</v>
      </c>
      <c r="EG1120" s="7">
        <v>0</v>
      </c>
      <c r="EH1120" s="7">
        <v>0</v>
      </c>
      <c r="EI1120" s="7">
        <v>0</v>
      </c>
      <c r="EJ1120" s="6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6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6">
        <f t="shared" si="1910"/>
        <v>0</v>
      </c>
      <c r="FC1120" s="6">
        <f t="shared" si="1911"/>
        <v>0</v>
      </c>
      <c r="FD1120" s="6">
        <f t="shared" si="1912"/>
        <v>0</v>
      </c>
      <c r="FE1120" s="6">
        <f t="shared" si="1913"/>
        <v>0</v>
      </c>
      <c r="FF1120" s="6">
        <v>0</v>
      </c>
      <c r="FG1120" s="6">
        <f t="shared" si="1914"/>
        <v>0</v>
      </c>
      <c r="FH1120" s="6">
        <f t="shared" si="1915"/>
        <v>0</v>
      </c>
      <c r="FI1120" s="6">
        <f t="shared" si="1916"/>
        <v>0</v>
      </c>
      <c r="FJ1120" s="6">
        <f t="shared" si="1917"/>
        <v>0</v>
      </c>
      <c r="FK1120" s="6">
        <f t="shared" si="1918"/>
        <v>0</v>
      </c>
      <c r="FL1120" s="6">
        <f t="shared" si="1919"/>
        <v>0</v>
      </c>
      <c r="FM1120" s="6">
        <f t="shared" si="1920"/>
        <v>0</v>
      </c>
      <c r="FN1120" s="6">
        <f t="shared" si="1921"/>
        <v>0</v>
      </c>
      <c r="FO1120" s="6">
        <f t="shared" si="1922"/>
        <v>0</v>
      </c>
      <c r="FP1120" s="6">
        <f t="shared" si="1923"/>
        <v>0</v>
      </c>
      <c r="FQ1120" s="6">
        <v>0</v>
      </c>
      <c r="FR1120" s="6">
        <f t="shared" si="1924"/>
        <v>0</v>
      </c>
      <c r="FS1120" s="6">
        <f t="shared" si="1925"/>
        <v>0</v>
      </c>
      <c r="FT1120" s="6">
        <f t="shared" si="1926"/>
        <v>0</v>
      </c>
      <c r="FU1120" s="6">
        <f t="shared" si="1927"/>
        <v>0</v>
      </c>
      <c r="FV1120" s="6">
        <f t="shared" si="1928"/>
        <v>0</v>
      </c>
      <c r="FW1120" s="6">
        <f t="shared" si="1929"/>
        <v>0</v>
      </c>
      <c r="FX1120" s="33" t="s">
        <v>2807</v>
      </c>
    </row>
    <row r="1121" spans="1:180" s="76" customFormat="1" ht="78.75" x14ac:dyDescent="0.25">
      <c r="A1121" s="30" t="s">
        <v>679</v>
      </c>
      <c r="B1121" s="66" t="s">
        <v>1365</v>
      </c>
      <c r="C1121" s="67" t="s">
        <v>1245</v>
      </c>
      <c r="D1121" s="6">
        <v>0</v>
      </c>
      <c r="E1121" s="6">
        <v>0</v>
      </c>
      <c r="F1121" s="6">
        <v>0</v>
      </c>
      <c r="G1121" s="6">
        <v>0</v>
      </c>
      <c r="H1121" s="6">
        <v>0</v>
      </c>
      <c r="I1121" s="6">
        <v>4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f t="shared" si="1901"/>
        <v>0</v>
      </c>
      <c r="P1121" s="6">
        <f t="shared" si="1902"/>
        <v>0</v>
      </c>
      <c r="Q1121" s="6">
        <f t="shared" si="1903"/>
        <v>0</v>
      </c>
      <c r="R1121" s="6">
        <f t="shared" si="1904"/>
        <v>0</v>
      </c>
      <c r="S1121" s="6">
        <v>0</v>
      </c>
      <c r="T1121" s="6">
        <v>0</v>
      </c>
      <c r="U1121" s="6">
        <f t="shared" si="1905"/>
        <v>0</v>
      </c>
      <c r="V1121" s="6">
        <f t="shared" si="1906"/>
        <v>0</v>
      </c>
      <c r="W1121" s="6">
        <f t="shared" si="1907"/>
        <v>0</v>
      </c>
      <c r="X1121" s="6">
        <f t="shared" si="1908"/>
        <v>0</v>
      </c>
      <c r="Y1121" s="6">
        <f t="shared" si="1909"/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0</v>
      </c>
      <c r="CV1121" s="6">
        <v>0</v>
      </c>
      <c r="CW1121" s="6">
        <v>0</v>
      </c>
      <c r="CX1121" s="6">
        <v>0</v>
      </c>
      <c r="CY1121" s="6">
        <v>0</v>
      </c>
      <c r="CZ1121" s="6">
        <v>0</v>
      </c>
      <c r="DA1121" s="6">
        <v>0</v>
      </c>
      <c r="DB1121" s="6">
        <v>0</v>
      </c>
      <c r="DC1121" s="6">
        <v>0</v>
      </c>
      <c r="DD1121" s="6">
        <v>0</v>
      </c>
      <c r="DE1121" s="6">
        <v>0</v>
      </c>
      <c r="DF1121" s="6">
        <v>0</v>
      </c>
      <c r="DG1121" s="6">
        <v>0</v>
      </c>
      <c r="DH1121" s="6">
        <v>0</v>
      </c>
      <c r="DI1121" s="6">
        <v>0</v>
      </c>
      <c r="DJ1121" s="6">
        <v>0</v>
      </c>
      <c r="DK1121" s="6">
        <v>0</v>
      </c>
      <c r="DL1121" s="6">
        <v>0</v>
      </c>
      <c r="DM1121" s="6">
        <v>0</v>
      </c>
      <c r="DN1121" s="6">
        <v>0</v>
      </c>
      <c r="DO1121" s="6">
        <v>0</v>
      </c>
      <c r="DP1121" s="6">
        <v>0</v>
      </c>
      <c r="DQ1121" s="6">
        <v>0</v>
      </c>
      <c r="DR1121" s="6">
        <v>0</v>
      </c>
      <c r="DS1121" s="6">
        <v>0</v>
      </c>
      <c r="DT1121" s="6">
        <v>0</v>
      </c>
      <c r="DU1121" s="6">
        <v>0</v>
      </c>
      <c r="DV1121" s="6">
        <v>0</v>
      </c>
      <c r="DW1121" s="6">
        <v>0</v>
      </c>
      <c r="DX1121" s="6">
        <v>0</v>
      </c>
      <c r="DY1121" s="6">
        <v>0</v>
      </c>
      <c r="DZ1121" s="6">
        <v>0</v>
      </c>
      <c r="EA1121" s="6">
        <v>0</v>
      </c>
      <c r="EB1121" s="6">
        <v>0</v>
      </c>
      <c r="EC1121" s="6">
        <v>0</v>
      </c>
      <c r="ED1121" s="6">
        <v>0</v>
      </c>
      <c r="EE1121" s="6">
        <v>0</v>
      </c>
      <c r="EF1121" s="7">
        <v>0</v>
      </c>
      <c r="EG1121" s="7">
        <v>0</v>
      </c>
      <c r="EH1121" s="7">
        <v>0</v>
      </c>
      <c r="EI1121" s="7">
        <v>0</v>
      </c>
      <c r="EJ1121" s="6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6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6">
        <f t="shared" si="1910"/>
        <v>0</v>
      </c>
      <c r="FC1121" s="6">
        <f t="shared" si="1911"/>
        <v>0</v>
      </c>
      <c r="FD1121" s="6">
        <f t="shared" si="1912"/>
        <v>0</v>
      </c>
      <c r="FE1121" s="6">
        <f t="shared" si="1913"/>
        <v>0</v>
      </c>
      <c r="FF1121" s="6">
        <v>0</v>
      </c>
      <c r="FG1121" s="6">
        <f t="shared" si="1914"/>
        <v>0</v>
      </c>
      <c r="FH1121" s="6">
        <f t="shared" si="1915"/>
        <v>0</v>
      </c>
      <c r="FI1121" s="6">
        <f t="shared" si="1916"/>
        <v>0</v>
      </c>
      <c r="FJ1121" s="6">
        <f t="shared" si="1917"/>
        <v>0</v>
      </c>
      <c r="FK1121" s="6">
        <f t="shared" si="1918"/>
        <v>0</v>
      </c>
      <c r="FL1121" s="6">
        <f t="shared" si="1919"/>
        <v>0</v>
      </c>
      <c r="FM1121" s="6">
        <f t="shared" si="1920"/>
        <v>0</v>
      </c>
      <c r="FN1121" s="6">
        <f t="shared" si="1921"/>
        <v>0</v>
      </c>
      <c r="FO1121" s="6">
        <f t="shared" si="1922"/>
        <v>0</v>
      </c>
      <c r="FP1121" s="6">
        <f t="shared" si="1923"/>
        <v>0</v>
      </c>
      <c r="FQ1121" s="6">
        <v>0</v>
      </c>
      <c r="FR1121" s="6">
        <f t="shared" si="1924"/>
        <v>0</v>
      </c>
      <c r="FS1121" s="6">
        <f t="shared" si="1925"/>
        <v>0</v>
      </c>
      <c r="FT1121" s="6">
        <f t="shared" si="1926"/>
        <v>0</v>
      </c>
      <c r="FU1121" s="6">
        <f t="shared" si="1927"/>
        <v>0</v>
      </c>
      <c r="FV1121" s="6">
        <f t="shared" si="1928"/>
        <v>0</v>
      </c>
      <c r="FW1121" s="6">
        <f t="shared" si="1929"/>
        <v>0</v>
      </c>
      <c r="FX1121" s="33" t="s">
        <v>2807</v>
      </c>
    </row>
    <row r="1122" spans="1:180" s="76" customFormat="1" ht="31.5" x14ac:dyDescent="0.25">
      <c r="A1122" s="30" t="s">
        <v>679</v>
      </c>
      <c r="B1122" s="66" t="s">
        <v>1268</v>
      </c>
      <c r="C1122" s="67" t="s">
        <v>1269</v>
      </c>
      <c r="D1122" s="6">
        <v>0</v>
      </c>
      <c r="E1122" s="6">
        <v>0</v>
      </c>
      <c r="F1122" s="6">
        <v>0</v>
      </c>
      <c r="G1122" s="6">
        <v>0</v>
      </c>
      <c r="H1122" s="6">
        <v>0</v>
      </c>
      <c r="I1122" s="6">
        <v>1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f t="shared" si="1901"/>
        <v>0</v>
      </c>
      <c r="P1122" s="6">
        <f t="shared" si="1902"/>
        <v>0</v>
      </c>
      <c r="Q1122" s="6">
        <f t="shared" si="1903"/>
        <v>0</v>
      </c>
      <c r="R1122" s="6">
        <f t="shared" si="1904"/>
        <v>0</v>
      </c>
      <c r="S1122" s="6">
        <v>0</v>
      </c>
      <c r="T1122" s="6">
        <v>1</v>
      </c>
      <c r="U1122" s="6">
        <f t="shared" si="1905"/>
        <v>0</v>
      </c>
      <c r="V1122" s="6">
        <f t="shared" si="1906"/>
        <v>0</v>
      </c>
      <c r="W1122" s="6">
        <f t="shared" si="1907"/>
        <v>0</v>
      </c>
      <c r="X1122" s="6">
        <f t="shared" si="1908"/>
        <v>0</v>
      </c>
      <c r="Y1122" s="6">
        <f t="shared" si="1909"/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0</v>
      </c>
      <c r="AU1122" s="6">
        <v>0</v>
      </c>
      <c r="AV1122" s="6">
        <v>0</v>
      </c>
      <c r="AW1122" s="6">
        <v>0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0</v>
      </c>
      <c r="CV1122" s="6">
        <v>0</v>
      </c>
      <c r="CW1122" s="6">
        <v>0</v>
      </c>
      <c r="CX1122" s="6">
        <v>0</v>
      </c>
      <c r="CY1122" s="6">
        <v>0</v>
      </c>
      <c r="CZ1122" s="6">
        <v>0</v>
      </c>
      <c r="DA1122" s="6">
        <v>0</v>
      </c>
      <c r="DB1122" s="6">
        <v>0</v>
      </c>
      <c r="DC1122" s="6">
        <v>0</v>
      </c>
      <c r="DD1122" s="6">
        <v>0</v>
      </c>
      <c r="DE1122" s="6">
        <v>0</v>
      </c>
      <c r="DF1122" s="6">
        <v>0</v>
      </c>
      <c r="DG1122" s="6">
        <v>0</v>
      </c>
      <c r="DH1122" s="6">
        <v>0</v>
      </c>
      <c r="DI1122" s="6">
        <v>0</v>
      </c>
      <c r="DJ1122" s="6">
        <v>0</v>
      </c>
      <c r="DK1122" s="6">
        <v>0</v>
      </c>
      <c r="DL1122" s="6">
        <v>0</v>
      </c>
      <c r="DM1122" s="6">
        <v>0</v>
      </c>
      <c r="DN1122" s="6">
        <v>0</v>
      </c>
      <c r="DO1122" s="6">
        <v>0</v>
      </c>
      <c r="DP1122" s="6">
        <v>0</v>
      </c>
      <c r="DQ1122" s="6">
        <v>0</v>
      </c>
      <c r="DR1122" s="6">
        <v>0</v>
      </c>
      <c r="DS1122" s="6">
        <v>0</v>
      </c>
      <c r="DT1122" s="6">
        <v>0</v>
      </c>
      <c r="DU1122" s="6">
        <v>0</v>
      </c>
      <c r="DV1122" s="6">
        <v>0</v>
      </c>
      <c r="DW1122" s="6">
        <v>0</v>
      </c>
      <c r="DX1122" s="6">
        <v>0</v>
      </c>
      <c r="DY1122" s="6">
        <v>0</v>
      </c>
      <c r="DZ1122" s="6">
        <v>0</v>
      </c>
      <c r="EA1122" s="6">
        <v>0</v>
      </c>
      <c r="EB1122" s="6">
        <v>0</v>
      </c>
      <c r="EC1122" s="6">
        <v>0</v>
      </c>
      <c r="ED1122" s="6">
        <v>0</v>
      </c>
      <c r="EE1122" s="6">
        <v>0</v>
      </c>
      <c r="EF1122" s="7">
        <v>0</v>
      </c>
      <c r="EG1122" s="7">
        <v>0</v>
      </c>
      <c r="EH1122" s="7">
        <v>0</v>
      </c>
      <c r="EI1122" s="7">
        <v>0</v>
      </c>
      <c r="EJ1122" s="6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6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6">
        <f t="shared" si="1910"/>
        <v>0</v>
      </c>
      <c r="FC1122" s="6">
        <f t="shared" si="1911"/>
        <v>0</v>
      </c>
      <c r="FD1122" s="6">
        <f t="shared" si="1912"/>
        <v>0</v>
      </c>
      <c r="FE1122" s="6">
        <f t="shared" si="1913"/>
        <v>0</v>
      </c>
      <c r="FF1122" s="6">
        <v>0</v>
      </c>
      <c r="FG1122" s="6">
        <f t="shared" si="1914"/>
        <v>0</v>
      </c>
      <c r="FH1122" s="6">
        <f t="shared" si="1915"/>
        <v>0</v>
      </c>
      <c r="FI1122" s="6">
        <f t="shared" si="1916"/>
        <v>0</v>
      </c>
      <c r="FJ1122" s="6">
        <f t="shared" si="1917"/>
        <v>0</v>
      </c>
      <c r="FK1122" s="6">
        <f t="shared" si="1918"/>
        <v>0</v>
      </c>
      <c r="FL1122" s="6">
        <f t="shared" si="1919"/>
        <v>0</v>
      </c>
      <c r="FM1122" s="6">
        <f t="shared" si="1920"/>
        <v>0</v>
      </c>
      <c r="FN1122" s="6">
        <f t="shared" si="1921"/>
        <v>0</v>
      </c>
      <c r="FO1122" s="6">
        <f t="shared" si="1922"/>
        <v>0</v>
      </c>
      <c r="FP1122" s="6">
        <f t="shared" si="1923"/>
        <v>0</v>
      </c>
      <c r="FQ1122" s="6">
        <v>0</v>
      </c>
      <c r="FR1122" s="6">
        <f t="shared" si="1924"/>
        <v>0</v>
      </c>
      <c r="FS1122" s="6">
        <f t="shared" si="1925"/>
        <v>0</v>
      </c>
      <c r="FT1122" s="6">
        <f t="shared" si="1926"/>
        <v>0</v>
      </c>
      <c r="FU1122" s="6">
        <f t="shared" si="1927"/>
        <v>0</v>
      </c>
      <c r="FV1122" s="6">
        <f t="shared" si="1928"/>
        <v>0</v>
      </c>
      <c r="FW1122" s="6">
        <f t="shared" si="1929"/>
        <v>0</v>
      </c>
      <c r="FX1122" s="33" t="s">
        <v>2411</v>
      </c>
    </row>
    <row r="1123" spans="1:180" s="76" customFormat="1" ht="47.25" x14ac:dyDescent="0.25">
      <c r="A1123" s="30" t="s">
        <v>679</v>
      </c>
      <c r="B1123" s="66" t="s">
        <v>1270</v>
      </c>
      <c r="C1123" s="67" t="s">
        <v>1271</v>
      </c>
      <c r="D1123" s="6">
        <v>0</v>
      </c>
      <c r="E1123" s="6">
        <v>0</v>
      </c>
      <c r="F1123" s="6">
        <v>0</v>
      </c>
      <c r="G1123" s="6">
        <v>0</v>
      </c>
      <c r="H1123" s="6">
        <v>0</v>
      </c>
      <c r="I1123" s="6">
        <v>1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f t="shared" si="1901"/>
        <v>0</v>
      </c>
      <c r="P1123" s="6">
        <f t="shared" si="1902"/>
        <v>0</v>
      </c>
      <c r="Q1123" s="6">
        <f t="shared" si="1903"/>
        <v>0</v>
      </c>
      <c r="R1123" s="6">
        <f t="shared" si="1904"/>
        <v>0</v>
      </c>
      <c r="S1123" s="6">
        <v>0</v>
      </c>
      <c r="T1123" s="6">
        <v>1</v>
      </c>
      <c r="U1123" s="6">
        <f t="shared" si="1905"/>
        <v>0</v>
      </c>
      <c r="V1123" s="6">
        <f t="shared" si="1906"/>
        <v>0</v>
      </c>
      <c r="W1123" s="6">
        <f t="shared" si="1907"/>
        <v>0</v>
      </c>
      <c r="X1123" s="6">
        <f t="shared" si="1908"/>
        <v>0</v>
      </c>
      <c r="Y1123" s="6">
        <f t="shared" si="1909"/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  <c r="CY1123" s="6">
        <v>0</v>
      </c>
      <c r="CZ1123" s="6">
        <v>0</v>
      </c>
      <c r="DA1123" s="6">
        <v>0</v>
      </c>
      <c r="DB1123" s="6">
        <v>0</v>
      </c>
      <c r="DC1123" s="6">
        <v>0</v>
      </c>
      <c r="DD1123" s="6">
        <v>0</v>
      </c>
      <c r="DE1123" s="6">
        <v>0</v>
      </c>
      <c r="DF1123" s="6">
        <v>0</v>
      </c>
      <c r="DG1123" s="6">
        <v>0</v>
      </c>
      <c r="DH1123" s="6">
        <v>0</v>
      </c>
      <c r="DI1123" s="6">
        <v>0</v>
      </c>
      <c r="DJ1123" s="6">
        <v>0</v>
      </c>
      <c r="DK1123" s="6">
        <v>0</v>
      </c>
      <c r="DL1123" s="6">
        <v>0</v>
      </c>
      <c r="DM1123" s="6">
        <v>0</v>
      </c>
      <c r="DN1123" s="6">
        <v>0</v>
      </c>
      <c r="DO1123" s="6">
        <v>0</v>
      </c>
      <c r="DP1123" s="6">
        <v>0</v>
      </c>
      <c r="DQ1123" s="6">
        <v>0</v>
      </c>
      <c r="DR1123" s="6">
        <v>0</v>
      </c>
      <c r="DS1123" s="6">
        <v>0</v>
      </c>
      <c r="DT1123" s="6">
        <v>0</v>
      </c>
      <c r="DU1123" s="6">
        <v>0</v>
      </c>
      <c r="DV1123" s="6">
        <v>0</v>
      </c>
      <c r="DW1123" s="6">
        <v>0</v>
      </c>
      <c r="DX1123" s="6">
        <v>0</v>
      </c>
      <c r="DY1123" s="6">
        <v>0</v>
      </c>
      <c r="DZ1123" s="6">
        <v>0</v>
      </c>
      <c r="EA1123" s="6">
        <v>0</v>
      </c>
      <c r="EB1123" s="6">
        <v>0</v>
      </c>
      <c r="EC1123" s="6">
        <v>0</v>
      </c>
      <c r="ED1123" s="6">
        <v>0</v>
      </c>
      <c r="EE1123" s="6">
        <v>0</v>
      </c>
      <c r="EF1123" s="7">
        <v>0</v>
      </c>
      <c r="EG1123" s="7">
        <v>0</v>
      </c>
      <c r="EH1123" s="7">
        <v>0</v>
      </c>
      <c r="EI1123" s="7">
        <v>0</v>
      </c>
      <c r="EJ1123" s="6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6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6">
        <f t="shared" si="1910"/>
        <v>0</v>
      </c>
      <c r="FC1123" s="6">
        <f t="shared" si="1911"/>
        <v>0</v>
      </c>
      <c r="FD1123" s="6">
        <f t="shared" si="1912"/>
        <v>0</v>
      </c>
      <c r="FE1123" s="6">
        <f t="shared" si="1913"/>
        <v>0</v>
      </c>
      <c r="FF1123" s="6">
        <v>0</v>
      </c>
      <c r="FG1123" s="6">
        <f t="shared" si="1914"/>
        <v>0</v>
      </c>
      <c r="FH1123" s="6">
        <f t="shared" si="1915"/>
        <v>0</v>
      </c>
      <c r="FI1123" s="6">
        <f t="shared" si="1916"/>
        <v>0</v>
      </c>
      <c r="FJ1123" s="6">
        <f t="shared" si="1917"/>
        <v>0</v>
      </c>
      <c r="FK1123" s="6">
        <f t="shared" si="1918"/>
        <v>0</v>
      </c>
      <c r="FL1123" s="6">
        <f t="shared" si="1919"/>
        <v>0</v>
      </c>
      <c r="FM1123" s="6">
        <f t="shared" si="1920"/>
        <v>0</v>
      </c>
      <c r="FN1123" s="6">
        <f t="shared" si="1921"/>
        <v>0</v>
      </c>
      <c r="FO1123" s="6">
        <f t="shared" si="1922"/>
        <v>0</v>
      </c>
      <c r="FP1123" s="6">
        <f t="shared" si="1923"/>
        <v>0</v>
      </c>
      <c r="FQ1123" s="6">
        <v>0</v>
      </c>
      <c r="FR1123" s="6">
        <f t="shared" si="1924"/>
        <v>0</v>
      </c>
      <c r="FS1123" s="6">
        <f t="shared" si="1925"/>
        <v>0</v>
      </c>
      <c r="FT1123" s="6">
        <f t="shared" si="1926"/>
        <v>0</v>
      </c>
      <c r="FU1123" s="6">
        <f t="shared" si="1927"/>
        <v>0</v>
      </c>
      <c r="FV1123" s="6">
        <f t="shared" si="1928"/>
        <v>0</v>
      </c>
      <c r="FW1123" s="6">
        <f t="shared" si="1929"/>
        <v>0</v>
      </c>
      <c r="FX1123" s="33" t="s">
        <v>2411</v>
      </c>
    </row>
    <row r="1124" spans="1:180" s="76" customFormat="1" ht="63" x14ac:dyDescent="0.25">
      <c r="A1124" s="30" t="s">
        <v>679</v>
      </c>
      <c r="B1124" s="66" t="s">
        <v>1735</v>
      </c>
      <c r="C1124" s="78" t="s">
        <v>1736</v>
      </c>
      <c r="D1124" s="6">
        <v>0</v>
      </c>
      <c r="E1124" s="6">
        <v>0</v>
      </c>
      <c r="F1124" s="6">
        <v>0</v>
      </c>
      <c r="G1124" s="6">
        <v>0</v>
      </c>
      <c r="H1124" s="6">
        <v>0</v>
      </c>
      <c r="I1124" s="6">
        <v>3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f t="shared" si="1901"/>
        <v>0</v>
      </c>
      <c r="P1124" s="6">
        <f t="shared" si="1902"/>
        <v>0</v>
      </c>
      <c r="Q1124" s="6">
        <f t="shared" si="1903"/>
        <v>0</v>
      </c>
      <c r="R1124" s="6">
        <f t="shared" si="1904"/>
        <v>0</v>
      </c>
      <c r="S1124" s="6">
        <v>0</v>
      </c>
      <c r="T1124" s="6">
        <v>3</v>
      </c>
      <c r="U1124" s="6">
        <f t="shared" si="1905"/>
        <v>0</v>
      </c>
      <c r="V1124" s="6">
        <f t="shared" si="1906"/>
        <v>0</v>
      </c>
      <c r="W1124" s="6">
        <f t="shared" si="1907"/>
        <v>0</v>
      </c>
      <c r="X1124" s="6">
        <f t="shared" si="1908"/>
        <v>0</v>
      </c>
      <c r="Y1124" s="6">
        <f t="shared" si="1909"/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0</v>
      </c>
      <c r="CA1124" s="6">
        <v>0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0</v>
      </c>
      <c r="CU1124" s="6">
        <v>0</v>
      </c>
      <c r="CV1124" s="6">
        <v>0</v>
      </c>
      <c r="CW1124" s="6">
        <v>0</v>
      </c>
      <c r="CX1124" s="6">
        <v>0</v>
      </c>
      <c r="CY1124" s="6">
        <v>0</v>
      </c>
      <c r="CZ1124" s="6">
        <v>0</v>
      </c>
      <c r="DA1124" s="6">
        <v>0</v>
      </c>
      <c r="DB1124" s="6">
        <v>0</v>
      </c>
      <c r="DC1124" s="6">
        <v>0</v>
      </c>
      <c r="DD1124" s="6">
        <v>0</v>
      </c>
      <c r="DE1124" s="6">
        <v>0</v>
      </c>
      <c r="DF1124" s="6">
        <v>0</v>
      </c>
      <c r="DG1124" s="6">
        <v>0</v>
      </c>
      <c r="DH1124" s="6">
        <v>0</v>
      </c>
      <c r="DI1124" s="6">
        <v>0</v>
      </c>
      <c r="DJ1124" s="6">
        <v>0</v>
      </c>
      <c r="DK1124" s="6">
        <v>0</v>
      </c>
      <c r="DL1124" s="6">
        <v>0</v>
      </c>
      <c r="DM1124" s="6">
        <v>0</v>
      </c>
      <c r="DN1124" s="6">
        <v>0</v>
      </c>
      <c r="DO1124" s="6">
        <v>0</v>
      </c>
      <c r="DP1124" s="6">
        <v>0</v>
      </c>
      <c r="DQ1124" s="6">
        <v>0</v>
      </c>
      <c r="DR1124" s="6">
        <v>0</v>
      </c>
      <c r="DS1124" s="6">
        <v>0</v>
      </c>
      <c r="DT1124" s="6">
        <v>0</v>
      </c>
      <c r="DU1124" s="6">
        <v>0</v>
      </c>
      <c r="DV1124" s="6">
        <v>0</v>
      </c>
      <c r="DW1124" s="6">
        <v>0</v>
      </c>
      <c r="DX1124" s="6">
        <v>0</v>
      </c>
      <c r="DY1124" s="6">
        <v>0</v>
      </c>
      <c r="DZ1124" s="6">
        <v>0</v>
      </c>
      <c r="EA1124" s="6">
        <v>0</v>
      </c>
      <c r="EB1124" s="6">
        <v>0</v>
      </c>
      <c r="EC1124" s="6">
        <v>0</v>
      </c>
      <c r="ED1124" s="6">
        <v>0</v>
      </c>
      <c r="EE1124" s="6">
        <v>0</v>
      </c>
      <c r="EF1124" s="6">
        <v>0</v>
      </c>
      <c r="EG1124" s="6">
        <v>0</v>
      </c>
      <c r="EH1124" s="6">
        <v>0</v>
      </c>
      <c r="EI1124" s="6">
        <v>0</v>
      </c>
      <c r="EJ1124" s="6">
        <v>0</v>
      </c>
      <c r="EK1124" s="6">
        <v>0</v>
      </c>
      <c r="EL1124" s="6">
        <v>0</v>
      </c>
      <c r="EM1124" s="6">
        <v>0</v>
      </c>
      <c r="EN1124" s="6">
        <v>0</v>
      </c>
      <c r="EO1124" s="6">
        <v>0</v>
      </c>
      <c r="EP1124" s="6">
        <v>0</v>
      </c>
      <c r="EQ1124" s="6">
        <v>0</v>
      </c>
      <c r="ER1124" s="6">
        <v>0</v>
      </c>
      <c r="ES1124" s="6">
        <v>0</v>
      </c>
      <c r="ET1124" s="6">
        <v>0</v>
      </c>
      <c r="EU1124" s="6">
        <v>0</v>
      </c>
      <c r="EV1124" s="6">
        <v>0</v>
      </c>
      <c r="EW1124" s="6">
        <v>0</v>
      </c>
      <c r="EX1124" s="6">
        <v>0</v>
      </c>
      <c r="EY1124" s="6">
        <v>0</v>
      </c>
      <c r="EZ1124" s="6">
        <v>0</v>
      </c>
      <c r="FA1124" s="6">
        <v>0</v>
      </c>
      <c r="FB1124" s="6">
        <f t="shared" si="1910"/>
        <v>0</v>
      </c>
      <c r="FC1124" s="6">
        <f t="shared" si="1911"/>
        <v>0</v>
      </c>
      <c r="FD1124" s="6">
        <f t="shared" si="1912"/>
        <v>0</v>
      </c>
      <c r="FE1124" s="6">
        <f t="shared" si="1913"/>
        <v>0</v>
      </c>
      <c r="FF1124" s="6">
        <v>0</v>
      </c>
      <c r="FG1124" s="6">
        <f t="shared" si="1914"/>
        <v>0</v>
      </c>
      <c r="FH1124" s="6">
        <f t="shared" si="1915"/>
        <v>0</v>
      </c>
      <c r="FI1124" s="6">
        <f t="shared" si="1916"/>
        <v>0</v>
      </c>
      <c r="FJ1124" s="6">
        <f t="shared" si="1917"/>
        <v>0</v>
      </c>
      <c r="FK1124" s="6">
        <f t="shared" si="1918"/>
        <v>0</v>
      </c>
      <c r="FL1124" s="6">
        <f t="shared" si="1919"/>
        <v>0</v>
      </c>
      <c r="FM1124" s="6">
        <f t="shared" si="1920"/>
        <v>0</v>
      </c>
      <c r="FN1124" s="6">
        <f t="shared" si="1921"/>
        <v>0</v>
      </c>
      <c r="FO1124" s="6">
        <f t="shared" si="1922"/>
        <v>0</v>
      </c>
      <c r="FP1124" s="6">
        <f t="shared" si="1923"/>
        <v>0</v>
      </c>
      <c r="FQ1124" s="6">
        <v>0</v>
      </c>
      <c r="FR1124" s="6">
        <f t="shared" si="1924"/>
        <v>0</v>
      </c>
      <c r="FS1124" s="6">
        <f t="shared" si="1925"/>
        <v>0</v>
      </c>
      <c r="FT1124" s="6">
        <f t="shared" si="1926"/>
        <v>0</v>
      </c>
      <c r="FU1124" s="6">
        <f t="shared" si="1927"/>
        <v>0</v>
      </c>
      <c r="FV1124" s="6">
        <f t="shared" si="1928"/>
        <v>0</v>
      </c>
      <c r="FW1124" s="6">
        <f t="shared" si="1929"/>
        <v>0</v>
      </c>
      <c r="FX1124" s="68" t="s">
        <v>2411</v>
      </c>
    </row>
    <row r="1125" spans="1:180" s="76" customFormat="1" ht="31.5" x14ac:dyDescent="0.25">
      <c r="A1125" s="30" t="s">
        <v>679</v>
      </c>
      <c r="B1125" s="66" t="s">
        <v>2297</v>
      </c>
      <c r="C1125" s="78" t="s">
        <v>2298</v>
      </c>
      <c r="D1125" s="6">
        <v>0</v>
      </c>
      <c r="E1125" s="6">
        <v>0</v>
      </c>
      <c r="F1125" s="6">
        <v>0</v>
      </c>
      <c r="G1125" s="6">
        <v>0</v>
      </c>
      <c r="H1125" s="6">
        <v>0</v>
      </c>
      <c r="I1125" s="6">
        <v>1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f t="shared" si="1901"/>
        <v>0</v>
      </c>
      <c r="P1125" s="6">
        <f t="shared" si="1902"/>
        <v>0</v>
      </c>
      <c r="Q1125" s="6">
        <f t="shared" si="1903"/>
        <v>0</v>
      </c>
      <c r="R1125" s="6">
        <f t="shared" si="1904"/>
        <v>0</v>
      </c>
      <c r="S1125" s="6">
        <v>0</v>
      </c>
      <c r="T1125" s="6">
        <v>0</v>
      </c>
      <c r="U1125" s="6">
        <f t="shared" si="1905"/>
        <v>0</v>
      </c>
      <c r="V1125" s="6">
        <f t="shared" si="1906"/>
        <v>0</v>
      </c>
      <c r="W1125" s="6">
        <f t="shared" si="1907"/>
        <v>0</v>
      </c>
      <c r="X1125" s="6">
        <f t="shared" si="1908"/>
        <v>0</v>
      </c>
      <c r="Y1125" s="6">
        <f t="shared" si="1909"/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0</v>
      </c>
      <c r="BT1125" s="6">
        <v>0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0</v>
      </c>
      <c r="CS1125" s="6">
        <v>0</v>
      </c>
      <c r="CT1125" s="6">
        <v>0</v>
      </c>
      <c r="CU1125" s="6">
        <v>0</v>
      </c>
      <c r="CV1125" s="6">
        <v>0</v>
      </c>
      <c r="CW1125" s="6">
        <v>0</v>
      </c>
      <c r="CX1125" s="6">
        <v>0</v>
      </c>
      <c r="CY1125" s="6">
        <v>0</v>
      </c>
      <c r="CZ1125" s="6">
        <v>0</v>
      </c>
      <c r="DA1125" s="6">
        <v>0</v>
      </c>
      <c r="DB1125" s="6">
        <v>0</v>
      </c>
      <c r="DC1125" s="6">
        <v>0</v>
      </c>
      <c r="DD1125" s="6">
        <v>0</v>
      </c>
      <c r="DE1125" s="6">
        <v>0</v>
      </c>
      <c r="DF1125" s="6">
        <v>0</v>
      </c>
      <c r="DG1125" s="6">
        <v>0</v>
      </c>
      <c r="DH1125" s="6">
        <v>0</v>
      </c>
      <c r="DI1125" s="6">
        <v>0</v>
      </c>
      <c r="DJ1125" s="6">
        <v>0</v>
      </c>
      <c r="DK1125" s="6">
        <v>0</v>
      </c>
      <c r="DL1125" s="6">
        <v>0</v>
      </c>
      <c r="DM1125" s="6">
        <v>0</v>
      </c>
      <c r="DN1125" s="6">
        <v>0</v>
      </c>
      <c r="DO1125" s="6">
        <v>0</v>
      </c>
      <c r="DP1125" s="6">
        <v>0</v>
      </c>
      <c r="DQ1125" s="6">
        <v>0</v>
      </c>
      <c r="DR1125" s="6">
        <v>0</v>
      </c>
      <c r="DS1125" s="6">
        <v>0</v>
      </c>
      <c r="DT1125" s="6">
        <v>0</v>
      </c>
      <c r="DU1125" s="6">
        <v>0</v>
      </c>
      <c r="DV1125" s="6">
        <v>0</v>
      </c>
      <c r="DW1125" s="6">
        <v>0</v>
      </c>
      <c r="DX1125" s="6">
        <v>0</v>
      </c>
      <c r="DY1125" s="6">
        <v>0</v>
      </c>
      <c r="DZ1125" s="6">
        <v>0</v>
      </c>
      <c r="EA1125" s="6">
        <v>0</v>
      </c>
      <c r="EB1125" s="6">
        <v>0</v>
      </c>
      <c r="EC1125" s="6">
        <v>0</v>
      </c>
      <c r="ED1125" s="6">
        <v>0</v>
      </c>
      <c r="EE1125" s="6">
        <v>0</v>
      </c>
      <c r="EF1125" s="6">
        <v>0</v>
      </c>
      <c r="EG1125" s="6">
        <v>0</v>
      </c>
      <c r="EH1125" s="6">
        <v>0</v>
      </c>
      <c r="EI1125" s="6">
        <v>0</v>
      </c>
      <c r="EJ1125" s="6">
        <v>0</v>
      </c>
      <c r="EK1125" s="6">
        <v>0</v>
      </c>
      <c r="EL1125" s="6">
        <v>0</v>
      </c>
      <c r="EM1125" s="6">
        <v>0</v>
      </c>
      <c r="EN1125" s="6">
        <v>0</v>
      </c>
      <c r="EO1125" s="6">
        <v>0</v>
      </c>
      <c r="EP1125" s="6">
        <v>0</v>
      </c>
      <c r="EQ1125" s="6">
        <v>0</v>
      </c>
      <c r="ER1125" s="6">
        <v>0</v>
      </c>
      <c r="ES1125" s="6">
        <v>0</v>
      </c>
      <c r="ET1125" s="6">
        <v>0</v>
      </c>
      <c r="EU1125" s="6">
        <v>0</v>
      </c>
      <c r="EV1125" s="6">
        <v>0</v>
      </c>
      <c r="EW1125" s="6">
        <v>0</v>
      </c>
      <c r="EX1125" s="6">
        <v>0</v>
      </c>
      <c r="EY1125" s="6">
        <v>0</v>
      </c>
      <c r="EZ1125" s="6">
        <v>0</v>
      </c>
      <c r="FA1125" s="6">
        <v>0</v>
      </c>
      <c r="FB1125" s="6">
        <f t="shared" si="1910"/>
        <v>0</v>
      </c>
      <c r="FC1125" s="6">
        <f t="shared" si="1911"/>
        <v>0</v>
      </c>
      <c r="FD1125" s="6">
        <f t="shared" si="1912"/>
        <v>0</v>
      </c>
      <c r="FE1125" s="6">
        <f t="shared" si="1913"/>
        <v>0</v>
      </c>
      <c r="FF1125" s="6">
        <v>0</v>
      </c>
      <c r="FG1125" s="6">
        <f t="shared" si="1914"/>
        <v>0</v>
      </c>
      <c r="FH1125" s="6">
        <f t="shared" si="1915"/>
        <v>0</v>
      </c>
      <c r="FI1125" s="6">
        <f t="shared" si="1916"/>
        <v>0</v>
      </c>
      <c r="FJ1125" s="6">
        <f t="shared" si="1917"/>
        <v>0</v>
      </c>
      <c r="FK1125" s="6">
        <f t="shared" si="1918"/>
        <v>0</v>
      </c>
      <c r="FL1125" s="6">
        <f t="shared" si="1919"/>
        <v>0</v>
      </c>
      <c r="FM1125" s="6">
        <f t="shared" si="1920"/>
        <v>0</v>
      </c>
      <c r="FN1125" s="6">
        <f t="shared" si="1921"/>
        <v>0</v>
      </c>
      <c r="FO1125" s="6">
        <f t="shared" si="1922"/>
        <v>0</v>
      </c>
      <c r="FP1125" s="6">
        <f t="shared" si="1923"/>
        <v>0</v>
      </c>
      <c r="FQ1125" s="6">
        <v>0</v>
      </c>
      <c r="FR1125" s="6">
        <f t="shared" si="1924"/>
        <v>0</v>
      </c>
      <c r="FS1125" s="6">
        <f t="shared" si="1925"/>
        <v>0</v>
      </c>
      <c r="FT1125" s="6">
        <f t="shared" si="1926"/>
        <v>0</v>
      </c>
      <c r="FU1125" s="6">
        <f t="shared" si="1927"/>
        <v>0</v>
      </c>
      <c r="FV1125" s="6">
        <f t="shared" si="1928"/>
        <v>0</v>
      </c>
      <c r="FW1125" s="6">
        <f t="shared" si="1929"/>
        <v>0</v>
      </c>
      <c r="FX1125" s="33" t="s">
        <v>2701</v>
      </c>
    </row>
    <row r="1126" spans="1:180" s="76" customFormat="1" ht="78.75" x14ac:dyDescent="0.25">
      <c r="A1126" s="30" t="s">
        <v>679</v>
      </c>
      <c r="B1126" s="66" t="s">
        <v>2299</v>
      </c>
      <c r="C1126" s="78" t="s">
        <v>2300</v>
      </c>
      <c r="D1126" s="6">
        <v>0</v>
      </c>
      <c r="E1126" s="6">
        <v>0</v>
      </c>
      <c r="F1126" s="6">
        <v>0</v>
      </c>
      <c r="G1126" s="6">
        <v>0</v>
      </c>
      <c r="H1126" s="6">
        <v>0</v>
      </c>
      <c r="I1126" s="6">
        <v>1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f t="shared" si="1901"/>
        <v>0</v>
      </c>
      <c r="P1126" s="6">
        <f t="shared" si="1902"/>
        <v>0</v>
      </c>
      <c r="Q1126" s="6">
        <f t="shared" si="1903"/>
        <v>0</v>
      </c>
      <c r="R1126" s="6">
        <f t="shared" si="1904"/>
        <v>0</v>
      </c>
      <c r="S1126" s="6">
        <v>0</v>
      </c>
      <c r="T1126" s="6">
        <v>0</v>
      </c>
      <c r="U1126" s="6">
        <f t="shared" si="1905"/>
        <v>0</v>
      </c>
      <c r="V1126" s="6">
        <f t="shared" si="1906"/>
        <v>0</v>
      </c>
      <c r="W1126" s="6">
        <f t="shared" si="1907"/>
        <v>0</v>
      </c>
      <c r="X1126" s="6">
        <f t="shared" si="1908"/>
        <v>0</v>
      </c>
      <c r="Y1126" s="6">
        <f t="shared" si="1909"/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0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0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  <c r="CY1126" s="6">
        <v>0</v>
      </c>
      <c r="CZ1126" s="6">
        <v>0</v>
      </c>
      <c r="DA1126" s="6">
        <v>0</v>
      </c>
      <c r="DB1126" s="6">
        <v>0</v>
      </c>
      <c r="DC1126" s="6">
        <v>0</v>
      </c>
      <c r="DD1126" s="6">
        <v>0</v>
      </c>
      <c r="DE1126" s="6">
        <v>0</v>
      </c>
      <c r="DF1126" s="6">
        <v>0</v>
      </c>
      <c r="DG1126" s="6">
        <v>0</v>
      </c>
      <c r="DH1126" s="6">
        <v>0</v>
      </c>
      <c r="DI1126" s="6">
        <v>0</v>
      </c>
      <c r="DJ1126" s="6">
        <v>0</v>
      </c>
      <c r="DK1126" s="6">
        <v>0</v>
      </c>
      <c r="DL1126" s="6">
        <v>0</v>
      </c>
      <c r="DM1126" s="6">
        <v>0</v>
      </c>
      <c r="DN1126" s="6">
        <v>0</v>
      </c>
      <c r="DO1126" s="6">
        <v>0</v>
      </c>
      <c r="DP1126" s="6">
        <v>0</v>
      </c>
      <c r="DQ1126" s="6">
        <v>0</v>
      </c>
      <c r="DR1126" s="6">
        <v>0</v>
      </c>
      <c r="DS1126" s="6">
        <v>0</v>
      </c>
      <c r="DT1126" s="6">
        <v>0</v>
      </c>
      <c r="DU1126" s="6">
        <v>0</v>
      </c>
      <c r="DV1126" s="6">
        <v>0</v>
      </c>
      <c r="DW1126" s="6">
        <v>0</v>
      </c>
      <c r="DX1126" s="6">
        <v>0</v>
      </c>
      <c r="DY1126" s="6">
        <v>0</v>
      </c>
      <c r="DZ1126" s="6">
        <v>0</v>
      </c>
      <c r="EA1126" s="6">
        <v>0</v>
      </c>
      <c r="EB1126" s="6">
        <v>0</v>
      </c>
      <c r="EC1126" s="6">
        <v>0</v>
      </c>
      <c r="ED1126" s="6">
        <v>0</v>
      </c>
      <c r="EE1126" s="6">
        <v>0</v>
      </c>
      <c r="EF1126" s="6">
        <v>0</v>
      </c>
      <c r="EG1126" s="6">
        <v>0</v>
      </c>
      <c r="EH1126" s="6">
        <v>0</v>
      </c>
      <c r="EI1126" s="6">
        <v>0</v>
      </c>
      <c r="EJ1126" s="6">
        <v>0</v>
      </c>
      <c r="EK1126" s="6">
        <v>0</v>
      </c>
      <c r="EL1126" s="6">
        <v>0</v>
      </c>
      <c r="EM1126" s="6">
        <v>0</v>
      </c>
      <c r="EN1126" s="6">
        <v>0</v>
      </c>
      <c r="EO1126" s="6">
        <v>0</v>
      </c>
      <c r="EP1126" s="6">
        <v>0</v>
      </c>
      <c r="EQ1126" s="6">
        <v>0</v>
      </c>
      <c r="ER1126" s="6">
        <v>0</v>
      </c>
      <c r="ES1126" s="6">
        <v>0</v>
      </c>
      <c r="ET1126" s="6">
        <v>0</v>
      </c>
      <c r="EU1126" s="6">
        <v>0</v>
      </c>
      <c r="EV1126" s="6">
        <v>0</v>
      </c>
      <c r="EW1126" s="6">
        <v>0</v>
      </c>
      <c r="EX1126" s="6">
        <v>0</v>
      </c>
      <c r="EY1126" s="6">
        <v>0</v>
      </c>
      <c r="EZ1126" s="6">
        <v>0</v>
      </c>
      <c r="FA1126" s="6">
        <v>0</v>
      </c>
      <c r="FB1126" s="6">
        <f t="shared" si="1910"/>
        <v>0</v>
      </c>
      <c r="FC1126" s="6">
        <f t="shared" si="1911"/>
        <v>0</v>
      </c>
      <c r="FD1126" s="6">
        <f t="shared" si="1912"/>
        <v>0</v>
      </c>
      <c r="FE1126" s="6">
        <f t="shared" si="1913"/>
        <v>0</v>
      </c>
      <c r="FF1126" s="6">
        <v>0</v>
      </c>
      <c r="FG1126" s="6">
        <f t="shared" si="1914"/>
        <v>0</v>
      </c>
      <c r="FH1126" s="6">
        <f t="shared" si="1915"/>
        <v>0</v>
      </c>
      <c r="FI1126" s="6">
        <f t="shared" si="1916"/>
        <v>0</v>
      </c>
      <c r="FJ1126" s="6">
        <f t="shared" si="1917"/>
        <v>0</v>
      </c>
      <c r="FK1126" s="6">
        <f t="shared" si="1918"/>
        <v>0</v>
      </c>
      <c r="FL1126" s="6">
        <f t="shared" si="1919"/>
        <v>0</v>
      </c>
      <c r="FM1126" s="6">
        <f t="shared" si="1920"/>
        <v>0</v>
      </c>
      <c r="FN1126" s="6">
        <f t="shared" si="1921"/>
        <v>0</v>
      </c>
      <c r="FO1126" s="6">
        <f t="shared" si="1922"/>
        <v>0</v>
      </c>
      <c r="FP1126" s="6">
        <f t="shared" si="1923"/>
        <v>0</v>
      </c>
      <c r="FQ1126" s="6">
        <v>0</v>
      </c>
      <c r="FR1126" s="6">
        <f t="shared" si="1924"/>
        <v>0</v>
      </c>
      <c r="FS1126" s="6">
        <f t="shared" si="1925"/>
        <v>0</v>
      </c>
      <c r="FT1126" s="6">
        <f t="shared" si="1926"/>
        <v>0</v>
      </c>
      <c r="FU1126" s="6">
        <f t="shared" si="1927"/>
        <v>0</v>
      </c>
      <c r="FV1126" s="6">
        <f t="shared" si="1928"/>
        <v>0</v>
      </c>
      <c r="FW1126" s="6">
        <f t="shared" si="1929"/>
        <v>0</v>
      </c>
      <c r="FX1126" s="33" t="s">
        <v>2807</v>
      </c>
    </row>
    <row r="1127" spans="1:180" s="76" customFormat="1" ht="78.75" x14ac:dyDescent="0.25">
      <c r="A1127" s="30" t="s">
        <v>679</v>
      </c>
      <c r="B1127" s="66" t="s">
        <v>2301</v>
      </c>
      <c r="C1127" s="78" t="s">
        <v>2302</v>
      </c>
      <c r="D1127" s="6">
        <v>0</v>
      </c>
      <c r="E1127" s="6">
        <v>0</v>
      </c>
      <c r="F1127" s="6">
        <v>0</v>
      </c>
      <c r="G1127" s="6">
        <v>0</v>
      </c>
      <c r="H1127" s="6">
        <v>0</v>
      </c>
      <c r="I1127" s="6">
        <v>1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f t="shared" si="1901"/>
        <v>0</v>
      </c>
      <c r="P1127" s="6">
        <f t="shared" si="1902"/>
        <v>0</v>
      </c>
      <c r="Q1127" s="6">
        <f t="shared" si="1903"/>
        <v>0</v>
      </c>
      <c r="R1127" s="6">
        <f t="shared" si="1904"/>
        <v>0</v>
      </c>
      <c r="S1127" s="6">
        <v>0</v>
      </c>
      <c r="T1127" s="6">
        <v>0</v>
      </c>
      <c r="U1127" s="6">
        <f t="shared" si="1905"/>
        <v>0</v>
      </c>
      <c r="V1127" s="6">
        <f t="shared" si="1906"/>
        <v>0</v>
      </c>
      <c r="W1127" s="6">
        <f t="shared" si="1907"/>
        <v>0</v>
      </c>
      <c r="X1127" s="6">
        <f t="shared" si="1908"/>
        <v>0</v>
      </c>
      <c r="Y1127" s="6">
        <f t="shared" si="1909"/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0</v>
      </c>
      <c r="BT1127" s="6">
        <v>0</v>
      </c>
      <c r="BU1127" s="6">
        <v>0</v>
      </c>
      <c r="BV1127" s="6">
        <v>0</v>
      </c>
      <c r="BW1127" s="6">
        <v>0</v>
      </c>
      <c r="BX1127" s="6">
        <v>0</v>
      </c>
      <c r="BY1127" s="6">
        <v>0</v>
      </c>
      <c r="BZ1127" s="6">
        <v>0</v>
      </c>
      <c r="CA1127" s="6">
        <v>0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0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0</v>
      </c>
      <c r="CS1127" s="6">
        <v>0</v>
      </c>
      <c r="CT1127" s="6">
        <v>0</v>
      </c>
      <c r="CU1127" s="6">
        <v>0</v>
      </c>
      <c r="CV1127" s="6">
        <v>0</v>
      </c>
      <c r="CW1127" s="6">
        <v>0</v>
      </c>
      <c r="CX1127" s="6">
        <v>0</v>
      </c>
      <c r="CY1127" s="6">
        <v>0</v>
      </c>
      <c r="CZ1127" s="6">
        <v>0</v>
      </c>
      <c r="DA1127" s="6">
        <v>0</v>
      </c>
      <c r="DB1127" s="6">
        <v>0</v>
      </c>
      <c r="DC1127" s="6">
        <v>0</v>
      </c>
      <c r="DD1127" s="6">
        <v>0</v>
      </c>
      <c r="DE1127" s="6">
        <v>0</v>
      </c>
      <c r="DF1127" s="6">
        <v>0</v>
      </c>
      <c r="DG1127" s="6">
        <v>0</v>
      </c>
      <c r="DH1127" s="6">
        <v>0</v>
      </c>
      <c r="DI1127" s="6">
        <v>0</v>
      </c>
      <c r="DJ1127" s="6">
        <v>0</v>
      </c>
      <c r="DK1127" s="6">
        <v>0</v>
      </c>
      <c r="DL1127" s="6">
        <v>0</v>
      </c>
      <c r="DM1127" s="6">
        <v>0</v>
      </c>
      <c r="DN1127" s="6">
        <v>0</v>
      </c>
      <c r="DO1127" s="6">
        <v>0</v>
      </c>
      <c r="DP1127" s="6">
        <v>0</v>
      </c>
      <c r="DQ1127" s="6">
        <v>0</v>
      </c>
      <c r="DR1127" s="6">
        <v>0</v>
      </c>
      <c r="DS1127" s="6">
        <v>0</v>
      </c>
      <c r="DT1127" s="6">
        <v>0</v>
      </c>
      <c r="DU1127" s="6">
        <v>0</v>
      </c>
      <c r="DV1127" s="6">
        <v>0</v>
      </c>
      <c r="DW1127" s="6">
        <v>0</v>
      </c>
      <c r="DX1127" s="6">
        <v>0</v>
      </c>
      <c r="DY1127" s="6">
        <v>0</v>
      </c>
      <c r="DZ1127" s="6">
        <v>0</v>
      </c>
      <c r="EA1127" s="6">
        <v>0</v>
      </c>
      <c r="EB1127" s="6">
        <v>0</v>
      </c>
      <c r="EC1127" s="6">
        <v>0</v>
      </c>
      <c r="ED1127" s="6">
        <v>0</v>
      </c>
      <c r="EE1127" s="6">
        <v>0</v>
      </c>
      <c r="EF1127" s="6">
        <v>0</v>
      </c>
      <c r="EG1127" s="6">
        <v>0</v>
      </c>
      <c r="EH1127" s="6">
        <v>0</v>
      </c>
      <c r="EI1127" s="6">
        <v>0</v>
      </c>
      <c r="EJ1127" s="6">
        <v>0</v>
      </c>
      <c r="EK1127" s="6">
        <v>0</v>
      </c>
      <c r="EL1127" s="6">
        <v>0</v>
      </c>
      <c r="EM1127" s="6">
        <v>0</v>
      </c>
      <c r="EN1127" s="6">
        <v>0</v>
      </c>
      <c r="EO1127" s="6">
        <v>0</v>
      </c>
      <c r="EP1127" s="6">
        <v>0</v>
      </c>
      <c r="EQ1127" s="6">
        <v>0</v>
      </c>
      <c r="ER1127" s="6">
        <v>0</v>
      </c>
      <c r="ES1127" s="6">
        <v>0</v>
      </c>
      <c r="ET1127" s="6">
        <v>0</v>
      </c>
      <c r="EU1127" s="6">
        <v>0</v>
      </c>
      <c r="EV1127" s="6">
        <v>0</v>
      </c>
      <c r="EW1127" s="6">
        <v>0</v>
      </c>
      <c r="EX1127" s="6">
        <v>0</v>
      </c>
      <c r="EY1127" s="6">
        <v>0</v>
      </c>
      <c r="EZ1127" s="6">
        <v>0</v>
      </c>
      <c r="FA1127" s="6">
        <v>0</v>
      </c>
      <c r="FB1127" s="6">
        <f t="shared" si="1910"/>
        <v>0</v>
      </c>
      <c r="FC1127" s="6">
        <f t="shared" si="1911"/>
        <v>0</v>
      </c>
      <c r="FD1127" s="6">
        <f t="shared" si="1912"/>
        <v>0</v>
      </c>
      <c r="FE1127" s="6">
        <f t="shared" si="1913"/>
        <v>0</v>
      </c>
      <c r="FF1127" s="6">
        <v>0</v>
      </c>
      <c r="FG1127" s="6">
        <f t="shared" si="1914"/>
        <v>0</v>
      </c>
      <c r="FH1127" s="6">
        <f t="shared" si="1915"/>
        <v>0</v>
      </c>
      <c r="FI1127" s="6">
        <f t="shared" si="1916"/>
        <v>0</v>
      </c>
      <c r="FJ1127" s="6">
        <f t="shared" si="1917"/>
        <v>0</v>
      </c>
      <c r="FK1127" s="6">
        <f t="shared" si="1918"/>
        <v>0</v>
      </c>
      <c r="FL1127" s="6">
        <f t="shared" si="1919"/>
        <v>0</v>
      </c>
      <c r="FM1127" s="6">
        <f t="shared" si="1920"/>
        <v>0</v>
      </c>
      <c r="FN1127" s="6">
        <f t="shared" si="1921"/>
        <v>0</v>
      </c>
      <c r="FO1127" s="6">
        <f t="shared" si="1922"/>
        <v>0</v>
      </c>
      <c r="FP1127" s="6">
        <f t="shared" si="1923"/>
        <v>0</v>
      </c>
      <c r="FQ1127" s="6">
        <v>0</v>
      </c>
      <c r="FR1127" s="6">
        <f t="shared" si="1924"/>
        <v>0</v>
      </c>
      <c r="FS1127" s="6">
        <f t="shared" si="1925"/>
        <v>0</v>
      </c>
      <c r="FT1127" s="6">
        <f t="shared" si="1926"/>
        <v>0</v>
      </c>
      <c r="FU1127" s="6">
        <f t="shared" si="1927"/>
        <v>0</v>
      </c>
      <c r="FV1127" s="6">
        <f t="shared" si="1928"/>
        <v>0</v>
      </c>
      <c r="FW1127" s="6">
        <f t="shared" si="1929"/>
        <v>0</v>
      </c>
      <c r="FX1127" s="33" t="s">
        <v>2807</v>
      </c>
    </row>
    <row r="1128" spans="1:180" s="76" customFormat="1" ht="78.75" x14ac:dyDescent="0.25">
      <c r="A1128" s="30" t="s">
        <v>679</v>
      </c>
      <c r="B1128" s="66" t="s">
        <v>2303</v>
      </c>
      <c r="C1128" s="78" t="s">
        <v>2304</v>
      </c>
      <c r="D1128" s="6">
        <v>0</v>
      </c>
      <c r="E1128" s="6">
        <v>0</v>
      </c>
      <c r="F1128" s="6">
        <v>0</v>
      </c>
      <c r="G1128" s="6">
        <v>0</v>
      </c>
      <c r="H1128" s="6">
        <v>0</v>
      </c>
      <c r="I1128" s="6">
        <v>1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f t="shared" si="1901"/>
        <v>0</v>
      </c>
      <c r="P1128" s="6">
        <f t="shared" si="1902"/>
        <v>0</v>
      </c>
      <c r="Q1128" s="6">
        <f t="shared" si="1903"/>
        <v>0</v>
      </c>
      <c r="R1128" s="6">
        <f t="shared" si="1904"/>
        <v>0</v>
      </c>
      <c r="S1128" s="6">
        <v>0</v>
      </c>
      <c r="T1128" s="6">
        <v>0</v>
      </c>
      <c r="U1128" s="6">
        <f t="shared" si="1905"/>
        <v>0</v>
      </c>
      <c r="V1128" s="6">
        <f t="shared" si="1906"/>
        <v>0</v>
      </c>
      <c r="W1128" s="6">
        <f t="shared" si="1907"/>
        <v>0</v>
      </c>
      <c r="X1128" s="6">
        <f t="shared" si="1908"/>
        <v>0</v>
      </c>
      <c r="Y1128" s="6">
        <f t="shared" si="1909"/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0</v>
      </c>
      <c r="CS1128" s="6">
        <v>0</v>
      </c>
      <c r="CT1128" s="6">
        <v>0</v>
      </c>
      <c r="CU1128" s="6">
        <v>0</v>
      </c>
      <c r="CV1128" s="6">
        <v>0</v>
      </c>
      <c r="CW1128" s="6">
        <v>0</v>
      </c>
      <c r="CX1128" s="6">
        <v>0</v>
      </c>
      <c r="CY1128" s="6">
        <v>0</v>
      </c>
      <c r="CZ1128" s="6">
        <v>0</v>
      </c>
      <c r="DA1128" s="6">
        <v>0</v>
      </c>
      <c r="DB1128" s="6">
        <v>0</v>
      </c>
      <c r="DC1128" s="6">
        <v>0</v>
      </c>
      <c r="DD1128" s="6">
        <v>0</v>
      </c>
      <c r="DE1128" s="6">
        <v>0</v>
      </c>
      <c r="DF1128" s="6">
        <v>0</v>
      </c>
      <c r="DG1128" s="6">
        <v>0</v>
      </c>
      <c r="DH1128" s="6">
        <v>0</v>
      </c>
      <c r="DI1128" s="6">
        <v>0</v>
      </c>
      <c r="DJ1128" s="6">
        <v>0</v>
      </c>
      <c r="DK1128" s="6">
        <v>0</v>
      </c>
      <c r="DL1128" s="6">
        <v>0</v>
      </c>
      <c r="DM1128" s="6">
        <v>0</v>
      </c>
      <c r="DN1128" s="6">
        <v>0</v>
      </c>
      <c r="DO1128" s="6">
        <v>0</v>
      </c>
      <c r="DP1128" s="6">
        <v>0</v>
      </c>
      <c r="DQ1128" s="6">
        <v>0</v>
      </c>
      <c r="DR1128" s="6">
        <v>0</v>
      </c>
      <c r="DS1128" s="6">
        <v>0</v>
      </c>
      <c r="DT1128" s="6">
        <v>0</v>
      </c>
      <c r="DU1128" s="6">
        <v>0</v>
      </c>
      <c r="DV1128" s="6">
        <v>0</v>
      </c>
      <c r="DW1128" s="6">
        <v>0</v>
      </c>
      <c r="DX1128" s="6">
        <v>0</v>
      </c>
      <c r="DY1128" s="6">
        <v>0</v>
      </c>
      <c r="DZ1128" s="6">
        <v>0</v>
      </c>
      <c r="EA1128" s="6">
        <v>0</v>
      </c>
      <c r="EB1128" s="6">
        <v>0</v>
      </c>
      <c r="EC1128" s="6">
        <v>0</v>
      </c>
      <c r="ED1128" s="6">
        <v>0</v>
      </c>
      <c r="EE1128" s="6">
        <v>0</v>
      </c>
      <c r="EF1128" s="6">
        <v>0</v>
      </c>
      <c r="EG1128" s="6">
        <v>0</v>
      </c>
      <c r="EH1128" s="6">
        <v>0</v>
      </c>
      <c r="EI1128" s="6">
        <v>0</v>
      </c>
      <c r="EJ1128" s="6">
        <v>0</v>
      </c>
      <c r="EK1128" s="6">
        <v>0</v>
      </c>
      <c r="EL1128" s="6">
        <v>0</v>
      </c>
      <c r="EM1128" s="6">
        <v>0</v>
      </c>
      <c r="EN1128" s="6">
        <v>0</v>
      </c>
      <c r="EO1128" s="6">
        <v>0</v>
      </c>
      <c r="EP1128" s="6">
        <v>0</v>
      </c>
      <c r="EQ1128" s="6">
        <v>0</v>
      </c>
      <c r="ER1128" s="6">
        <v>0</v>
      </c>
      <c r="ES1128" s="6">
        <v>0</v>
      </c>
      <c r="ET1128" s="6">
        <v>0</v>
      </c>
      <c r="EU1128" s="6">
        <v>0</v>
      </c>
      <c r="EV1128" s="6">
        <v>0</v>
      </c>
      <c r="EW1128" s="6">
        <v>0</v>
      </c>
      <c r="EX1128" s="6">
        <v>0</v>
      </c>
      <c r="EY1128" s="6">
        <v>0</v>
      </c>
      <c r="EZ1128" s="6">
        <v>0</v>
      </c>
      <c r="FA1128" s="6">
        <v>0</v>
      </c>
      <c r="FB1128" s="6">
        <f t="shared" si="1910"/>
        <v>0</v>
      </c>
      <c r="FC1128" s="6">
        <f t="shared" si="1911"/>
        <v>0</v>
      </c>
      <c r="FD1128" s="6">
        <f t="shared" si="1912"/>
        <v>0</v>
      </c>
      <c r="FE1128" s="6">
        <f t="shared" si="1913"/>
        <v>0</v>
      </c>
      <c r="FF1128" s="6">
        <v>0</v>
      </c>
      <c r="FG1128" s="6">
        <f t="shared" si="1914"/>
        <v>0</v>
      </c>
      <c r="FH1128" s="6">
        <f t="shared" si="1915"/>
        <v>0</v>
      </c>
      <c r="FI1128" s="6">
        <f t="shared" si="1916"/>
        <v>0</v>
      </c>
      <c r="FJ1128" s="6">
        <f t="shared" si="1917"/>
        <v>0</v>
      </c>
      <c r="FK1128" s="6">
        <f t="shared" si="1918"/>
        <v>0</v>
      </c>
      <c r="FL1128" s="6">
        <f t="shared" si="1919"/>
        <v>0</v>
      </c>
      <c r="FM1128" s="6">
        <f t="shared" si="1920"/>
        <v>0</v>
      </c>
      <c r="FN1128" s="6">
        <f t="shared" si="1921"/>
        <v>0</v>
      </c>
      <c r="FO1128" s="6">
        <f t="shared" si="1922"/>
        <v>0</v>
      </c>
      <c r="FP1128" s="6">
        <f t="shared" si="1923"/>
        <v>0</v>
      </c>
      <c r="FQ1128" s="6">
        <v>0</v>
      </c>
      <c r="FR1128" s="6">
        <f t="shared" si="1924"/>
        <v>0</v>
      </c>
      <c r="FS1128" s="6">
        <f t="shared" si="1925"/>
        <v>0</v>
      </c>
      <c r="FT1128" s="6">
        <f t="shared" si="1926"/>
        <v>0</v>
      </c>
      <c r="FU1128" s="6">
        <f t="shared" si="1927"/>
        <v>0</v>
      </c>
      <c r="FV1128" s="6">
        <f t="shared" si="1928"/>
        <v>0</v>
      </c>
      <c r="FW1128" s="6">
        <f t="shared" si="1929"/>
        <v>0</v>
      </c>
      <c r="FX1128" s="33" t="s">
        <v>2807</v>
      </c>
    </row>
    <row r="1129" spans="1:180" s="76" customFormat="1" ht="63" x14ac:dyDescent="0.25">
      <c r="A1129" s="30" t="s">
        <v>679</v>
      </c>
      <c r="B1129" s="66" t="s">
        <v>2544</v>
      </c>
      <c r="C1129" s="78" t="s">
        <v>2545</v>
      </c>
      <c r="D1129" s="6">
        <v>0</v>
      </c>
      <c r="E1129" s="6">
        <v>0</v>
      </c>
      <c r="F1129" s="6">
        <v>0</v>
      </c>
      <c r="G1129" s="6">
        <v>0</v>
      </c>
      <c r="H1129" s="6">
        <v>0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f t="shared" si="1901"/>
        <v>0</v>
      </c>
      <c r="P1129" s="6">
        <f t="shared" si="1902"/>
        <v>0</v>
      </c>
      <c r="Q1129" s="6">
        <f t="shared" si="1903"/>
        <v>0</v>
      </c>
      <c r="R1129" s="6">
        <f t="shared" si="1904"/>
        <v>0</v>
      </c>
      <c r="S1129" s="6">
        <v>0</v>
      </c>
      <c r="T1129" s="6">
        <v>5</v>
      </c>
      <c r="U1129" s="6">
        <f t="shared" si="1905"/>
        <v>0</v>
      </c>
      <c r="V1129" s="6">
        <f t="shared" si="1906"/>
        <v>0</v>
      </c>
      <c r="W1129" s="6">
        <f t="shared" si="1907"/>
        <v>0</v>
      </c>
      <c r="X1129" s="6">
        <f t="shared" si="1908"/>
        <v>0</v>
      </c>
      <c r="Y1129" s="6">
        <f t="shared" si="1909"/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0</v>
      </c>
      <c r="CB1129" s="6">
        <v>0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0</v>
      </c>
      <c r="CS1129" s="6">
        <v>0</v>
      </c>
      <c r="CT1129" s="6">
        <v>0</v>
      </c>
      <c r="CU1129" s="6">
        <v>0</v>
      </c>
      <c r="CV1129" s="6">
        <v>0</v>
      </c>
      <c r="CW1129" s="6">
        <v>0</v>
      </c>
      <c r="CX1129" s="6">
        <v>0</v>
      </c>
      <c r="CY1129" s="6">
        <v>0</v>
      </c>
      <c r="CZ1129" s="6">
        <v>0</v>
      </c>
      <c r="DA1129" s="6">
        <v>0</v>
      </c>
      <c r="DB1129" s="6">
        <v>0</v>
      </c>
      <c r="DC1129" s="6">
        <v>0</v>
      </c>
      <c r="DD1129" s="6">
        <v>0</v>
      </c>
      <c r="DE1129" s="6">
        <v>0</v>
      </c>
      <c r="DF1129" s="6">
        <v>0</v>
      </c>
      <c r="DG1129" s="6">
        <v>0</v>
      </c>
      <c r="DH1129" s="6">
        <v>0</v>
      </c>
      <c r="DI1129" s="6">
        <v>0</v>
      </c>
      <c r="DJ1129" s="6">
        <v>0</v>
      </c>
      <c r="DK1129" s="6">
        <v>0</v>
      </c>
      <c r="DL1129" s="6">
        <v>0</v>
      </c>
      <c r="DM1129" s="6">
        <v>0</v>
      </c>
      <c r="DN1129" s="6">
        <v>0</v>
      </c>
      <c r="DO1129" s="6">
        <v>0</v>
      </c>
      <c r="DP1129" s="6">
        <v>0</v>
      </c>
      <c r="DQ1129" s="6">
        <v>0</v>
      </c>
      <c r="DR1129" s="6">
        <v>0</v>
      </c>
      <c r="DS1129" s="6">
        <v>0</v>
      </c>
      <c r="DT1129" s="6">
        <v>0</v>
      </c>
      <c r="DU1129" s="6">
        <v>0</v>
      </c>
      <c r="DV1129" s="6">
        <v>0</v>
      </c>
      <c r="DW1129" s="6">
        <v>0</v>
      </c>
      <c r="DX1129" s="6">
        <v>0</v>
      </c>
      <c r="DY1129" s="6">
        <v>0</v>
      </c>
      <c r="DZ1129" s="6">
        <v>0</v>
      </c>
      <c r="EA1129" s="6">
        <v>0</v>
      </c>
      <c r="EB1129" s="6">
        <v>0</v>
      </c>
      <c r="EC1129" s="6">
        <v>0</v>
      </c>
      <c r="ED1129" s="6">
        <v>0</v>
      </c>
      <c r="EE1129" s="6">
        <v>0</v>
      </c>
      <c r="EF1129" s="6">
        <v>0</v>
      </c>
      <c r="EG1129" s="6">
        <v>0</v>
      </c>
      <c r="EH1129" s="6">
        <v>0</v>
      </c>
      <c r="EI1129" s="6">
        <v>0</v>
      </c>
      <c r="EJ1129" s="6">
        <v>0</v>
      </c>
      <c r="EK1129" s="6">
        <v>0</v>
      </c>
      <c r="EL1129" s="6">
        <v>0</v>
      </c>
      <c r="EM1129" s="6">
        <v>0</v>
      </c>
      <c r="EN1129" s="6">
        <v>0</v>
      </c>
      <c r="EO1129" s="6">
        <v>0</v>
      </c>
      <c r="EP1129" s="6">
        <v>0</v>
      </c>
      <c r="EQ1129" s="6">
        <v>0</v>
      </c>
      <c r="ER1129" s="6">
        <v>0</v>
      </c>
      <c r="ES1129" s="6">
        <v>0</v>
      </c>
      <c r="ET1129" s="6">
        <v>0</v>
      </c>
      <c r="EU1129" s="6">
        <v>0</v>
      </c>
      <c r="EV1129" s="6">
        <v>0</v>
      </c>
      <c r="EW1129" s="6">
        <v>0</v>
      </c>
      <c r="EX1129" s="6">
        <v>0</v>
      </c>
      <c r="EY1129" s="6">
        <v>0</v>
      </c>
      <c r="EZ1129" s="6">
        <v>0</v>
      </c>
      <c r="FA1129" s="6">
        <v>0</v>
      </c>
      <c r="FB1129" s="6">
        <f t="shared" si="1910"/>
        <v>0</v>
      </c>
      <c r="FC1129" s="6">
        <f t="shared" si="1911"/>
        <v>0</v>
      </c>
      <c r="FD1129" s="6">
        <f t="shared" si="1912"/>
        <v>0</v>
      </c>
      <c r="FE1129" s="6">
        <f t="shared" si="1913"/>
        <v>0</v>
      </c>
      <c r="FF1129" s="6">
        <v>0</v>
      </c>
      <c r="FG1129" s="6">
        <f t="shared" si="1914"/>
        <v>0</v>
      </c>
      <c r="FH1129" s="6">
        <f t="shared" si="1915"/>
        <v>0</v>
      </c>
      <c r="FI1129" s="6">
        <f t="shared" si="1916"/>
        <v>0</v>
      </c>
      <c r="FJ1129" s="6">
        <f t="shared" si="1917"/>
        <v>0</v>
      </c>
      <c r="FK1129" s="6">
        <f t="shared" si="1918"/>
        <v>0</v>
      </c>
      <c r="FL1129" s="6">
        <f t="shared" si="1919"/>
        <v>0</v>
      </c>
      <c r="FM1129" s="6">
        <f t="shared" si="1920"/>
        <v>0</v>
      </c>
      <c r="FN1129" s="6">
        <f t="shared" si="1921"/>
        <v>0</v>
      </c>
      <c r="FO1129" s="6">
        <f t="shared" si="1922"/>
        <v>0</v>
      </c>
      <c r="FP1129" s="6">
        <f t="shared" si="1923"/>
        <v>0</v>
      </c>
      <c r="FQ1129" s="6">
        <v>0</v>
      </c>
      <c r="FR1129" s="6">
        <f t="shared" si="1924"/>
        <v>0</v>
      </c>
      <c r="FS1129" s="6">
        <f t="shared" si="1925"/>
        <v>0</v>
      </c>
      <c r="FT1129" s="6">
        <f t="shared" si="1926"/>
        <v>0</v>
      </c>
      <c r="FU1129" s="6">
        <f t="shared" si="1927"/>
        <v>0</v>
      </c>
      <c r="FV1129" s="6">
        <f t="shared" si="1928"/>
        <v>0</v>
      </c>
      <c r="FW1129" s="6">
        <f t="shared" si="1929"/>
        <v>0</v>
      </c>
      <c r="FX1129" s="33" t="s">
        <v>2702</v>
      </c>
    </row>
    <row r="1130" spans="1:180" s="76" customFormat="1" ht="126" x14ac:dyDescent="0.25">
      <c r="A1130" s="30" t="s">
        <v>679</v>
      </c>
      <c r="B1130" s="66" t="s">
        <v>2546</v>
      </c>
      <c r="C1130" s="78" t="s">
        <v>2547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f t="shared" ref="O1130:O1186" si="1930">AK1130+BG1130+CC1130+CY1130+DU1130+EQ1130</f>
        <v>0</v>
      </c>
      <c r="P1130" s="6">
        <f t="shared" ref="P1130:P1186" si="1931">AL1130+BH1130+CD1130+CZ1130+DV1130+ER1130</f>
        <v>0</v>
      </c>
      <c r="Q1130" s="6">
        <f t="shared" ref="Q1130:Q1186" si="1932">AM1130+BI1130+CE1130+DA1130+DW1130+ES1130</f>
        <v>0</v>
      </c>
      <c r="R1130" s="6">
        <f t="shared" ref="R1130:R1186" si="1933">AN1130+BJ1130+CF1130+DB1130+DX1130+ET1130</f>
        <v>0</v>
      </c>
      <c r="S1130" s="6">
        <v>0</v>
      </c>
      <c r="T1130" s="6">
        <v>6</v>
      </c>
      <c r="U1130" s="6">
        <f t="shared" ref="U1130:U1186" si="1934">AQ1130+BM1130+CI1130+DE1130+EA1130+EW1130</f>
        <v>0</v>
      </c>
      <c r="V1130" s="6">
        <f t="shared" ref="V1130:V1186" si="1935">AR1130+BN1130+CJ1130+DF1130+EB1130+EX1130</f>
        <v>0</v>
      </c>
      <c r="W1130" s="6">
        <f t="shared" ref="W1130:W1186" si="1936">AS1130+BO1130+CK1130+DG1130+EC1130+EY1130</f>
        <v>0</v>
      </c>
      <c r="X1130" s="6">
        <f t="shared" ref="X1130:X1186" si="1937">AT1130+BP1130+CL1130+DH1130+ED1130+EZ1130</f>
        <v>0</v>
      </c>
      <c r="Y1130" s="6">
        <f t="shared" ref="Y1130:Y1186" si="1938">AU1130+BQ1130+CM1130+DI1130+EE1130+FA1130</f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0</v>
      </c>
      <c r="CA1130" s="6">
        <v>0</v>
      </c>
      <c r="CB1130" s="6">
        <v>0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0</v>
      </c>
      <c r="CV1130" s="6">
        <v>0</v>
      </c>
      <c r="CW1130" s="6">
        <v>0</v>
      </c>
      <c r="CX1130" s="6">
        <v>0</v>
      </c>
      <c r="CY1130" s="6">
        <v>0</v>
      </c>
      <c r="CZ1130" s="6">
        <v>0</v>
      </c>
      <c r="DA1130" s="6">
        <v>0</v>
      </c>
      <c r="DB1130" s="6">
        <v>0</v>
      </c>
      <c r="DC1130" s="6">
        <v>0</v>
      </c>
      <c r="DD1130" s="6">
        <v>0</v>
      </c>
      <c r="DE1130" s="6">
        <v>0</v>
      </c>
      <c r="DF1130" s="6">
        <v>0</v>
      </c>
      <c r="DG1130" s="6">
        <v>0</v>
      </c>
      <c r="DH1130" s="6">
        <v>0</v>
      </c>
      <c r="DI1130" s="6">
        <v>0</v>
      </c>
      <c r="DJ1130" s="6">
        <v>0</v>
      </c>
      <c r="DK1130" s="6">
        <v>0</v>
      </c>
      <c r="DL1130" s="6">
        <v>0</v>
      </c>
      <c r="DM1130" s="6">
        <v>0</v>
      </c>
      <c r="DN1130" s="6">
        <v>0</v>
      </c>
      <c r="DO1130" s="6">
        <v>0</v>
      </c>
      <c r="DP1130" s="6">
        <v>0</v>
      </c>
      <c r="DQ1130" s="6">
        <v>0</v>
      </c>
      <c r="DR1130" s="6">
        <v>0</v>
      </c>
      <c r="DS1130" s="6">
        <v>0</v>
      </c>
      <c r="DT1130" s="6">
        <v>0</v>
      </c>
      <c r="DU1130" s="6">
        <v>0</v>
      </c>
      <c r="DV1130" s="6">
        <v>0</v>
      </c>
      <c r="DW1130" s="6">
        <v>0</v>
      </c>
      <c r="DX1130" s="6">
        <v>0</v>
      </c>
      <c r="DY1130" s="6">
        <v>0</v>
      </c>
      <c r="DZ1130" s="6">
        <v>0</v>
      </c>
      <c r="EA1130" s="6">
        <v>0</v>
      </c>
      <c r="EB1130" s="6">
        <v>0</v>
      </c>
      <c r="EC1130" s="6">
        <v>0</v>
      </c>
      <c r="ED1130" s="6">
        <v>0</v>
      </c>
      <c r="EE1130" s="6">
        <v>0</v>
      </c>
      <c r="EF1130" s="6">
        <v>0</v>
      </c>
      <c r="EG1130" s="6">
        <v>0</v>
      </c>
      <c r="EH1130" s="6">
        <v>0</v>
      </c>
      <c r="EI1130" s="6">
        <v>0</v>
      </c>
      <c r="EJ1130" s="6">
        <v>0</v>
      </c>
      <c r="EK1130" s="6">
        <v>0</v>
      </c>
      <c r="EL1130" s="6">
        <v>0</v>
      </c>
      <c r="EM1130" s="6">
        <v>0</v>
      </c>
      <c r="EN1130" s="6">
        <v>0</v>
      </c>
      <c r="EO1130" s="6">
        <v>0</v>
      </c>
      <c r="EP1130" s="6">
        <v>0</v>
      </c>
      <c r="EQ1130" s="6">
        <v>0</v>
      </c>
      <c r="ER1130" s="6">
        <v>0</v>
      </c>
      <c r="ES1130" s="6">
        <v>0</v>
      </c>
      <c r="ET1130" s="6">
        <v>0</v>
      </c>
      <c r="EU1130" s="6">
        <v>0</v>
      </c>
      <c r="EV1130" s="6">
        <v>0</v>
      </c>
      <c r="EW1130" s="6">
        <v>0</v>
      </c>
      <c r="EX1130" s="6">
        <v>0</v>
      </c>
      <c r="EY1130" s="6">
        <v>0</v>
      </c>
      <c r="EZ1130" s="6">
        <v>0</v>
      </c>
      <c r="FA1130" s="6">
        <v>0</v>
      </c>
      <c r="FB1130" s="6">
        <f t="shared" ref="FB1130:FB1186" si="1939">EF1130+DJ1130+CN1130+BR1130+AV1130</f>
        <v>0</v>
      </c>
      <c r="FC1130" s="6">
        <f t="shared" ref="FC1130:FC1186" si="1940">EG1130+DK1130+CO1130+BS1130+AW1130</f>
        <v>0</v>
      </c>
      <c r="FD1130" s="6">
        <f t="shared" ref="FD1130:FD1186" si="1941">EH1130+DL1130+CP1130+BT1130+AX1130</f>
        <v>0</v>
      </c>
      <c r="FE1130" s="6">
        <f t="shared" ref="FE1130:FE1186" si="1942">EI1130+DM1130+CQ1130+BU1130+AY1130</f>
        <v>0</v>
      </c>
      <c r="FF1130" s="6">
        <v>0</v>
      </c>
      <c r="FG1130" s="6">
        <f t="shared" ref="FG1130:FG1186" si="1943">EK1130+DO1130+CS1130+BW1130+BA1130</f>
        <v>0</v>
      </c>
      <c r="FH1130" s="6">
        <f t="shared" ref="FH1130:FH1186" si="1944">EL1130+DP1130+CT1130+BX1130+BB1130</f>
        <v>0</v>
      </c>
      <c r="FI1130" s="6">
        <f t="shared" ref="FI1130:FI1186" si="1945">EM1130+DQ1130+CU1130+BY1130+BC1130</f>
        <v>0</v>
      </c>
      <c r="FJ1130" s="6">
        <f t="shared" ref="FJ1130:FJ1186" si="1946">EN1130+DR1130+CV1130+BZ1130+BD1130</f>
        <v>0</v>
      </c>
      <c r="FK1130" s="6">
        <f t="shared" ref="FK1130:FK1186" si="1947">EO1130+DS1130+CW1130+CA1130+BE1130</f>
        <v>0</v>
      </c>
      <c r="FL1130" s="6">
        <f t="shared" ref="FL1130:FL1186" si="1948">EP1130+DT1130+CX1130+CB1130+BF1130</f>
        <v>0</v>
      </c>
      <c r="FM1130" s="6">
        <f t="shared" ref="FM1130:FM1186" si="1949">EQ1130+DU1130+CY1130+CC1130+BG1130</f>
        <v>0</v>
      </c>
      <c r="FN1130" s="6">
        <f t="shared" ref="FN1130:FN1186" si="1950">ER1130+DV1130+CZ1130+CD1130+BH1130</f>
        <v>0</v>
      </c>
      <c r="FO1130" s="6">
        <f t="shared" ref="FO1130:FO1186" si="1951">ES1130+DW1130+DA1130+CE1130+BI1130</f>
        <v>0</v>
      </c>
      <c r="FP1130" s="6">
        <f t="shared" ref="FP1130:FP1186" si="1952">ET1130+DX1130+DB1130+CF1130+BJ1130</f>
        <v>0</v>
      </c>
      <c r="FQ1130" s="6">
        <v>0</v>
      </c>
      <c r="FR1130" s="6">
        <f t="shared" ref="FR1130:FR1186" si="1953">EV1130+DZ1130+DD1130+CH1130+BL1130</f>
        <v>0</v>
      </c>
      <c r="FS1130" s="6">
        <f t="shared" ref="FS1130:FS1186" si="1954">EW1130+EA1130+DE1130+CI1130+BM1130</f>
        <v>0</v>
      </c>
      <c r="FT1130" s="6">
        <f t="shared" ref="FT1130:FT1186" si="1955">EX1130+EB1130+DF1130+CJ1130+BN1130</f>
        <v>0</v>
      </c>
      <c r="FU1130" s="6">
        <f t="shared" ref="FU1130:FU1186" si="1956">EY1130+EC1130+DG1130+CK1130+BO1130</f>
        <v>0</v>
      </c>
      <c r="FV1130" s="6">
        <f t="shared" ref="FV1130:FV1186" si="1957">EZ1130+ED1130+DH1130+CL1130+BP1130</f>
        <v>0</v>
      </c>
      <c r="FW1130" s="6">
        <f t="shared" ref="FW1130:FW1186" si="1958">FA1130+EE1130+DI1130+CM1130+BQ1130</f>
        <v>0</v>
      </c>
      <c r="FX1130" s="33" t="s">
        <v>2703</v>
      </c>
    </row>
    <row r="1131" spans="1:180" s="76" customFormat="1" ht="78.75" x14ac:dyDescent="0.25">
      <c r="A1131" s="30" t="s">
        <v>679</v>
      </c>
      <c r="B1131" s="66" t="s">
        <v>2305</v>
      </c>
      <c r="C1131" s="78" t="s">
        <v>2306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1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f t="shared" si="1930"/>
        <v>0</v>
      </c>
      <c r="P1131" s="6">
        <f t="shared" si="1931"/>
        <v>0</v>
      </c>
      <c r="Q1131" s="6">
        <f t="shared" si="1932"/>
        <v>0</v>
      </c>
      <c r="R1131" s="6">
        <f t="shared" si="1933"/>
        <v>0</v>
      </c>
      <c r="S1131" s="6">
        <v>0</v>
      </c>
      <c r="T1131" s="6">
        <v>0</v>
      </c>
      <c r="U1131" s="6">
        <f t="shared" si="1934"/>
        <v>0</v>
      </c>
      <c r="V1131" s="6">
        <f t="shared" si="1935"/>
        <v>0</v>
      </c>
      <c r="W1131" s="6">
        <f t="shared" si="1936"/>
        <v>0</v>
      </c>
      <c r="X1131" s="6">
        <f t="shared" si="1937"/>
        <v>0</v>
      </c>
      <c r="Y1131" s="6">
        <f t="shared" si="1938"/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0</v>
      </c>
      <c r="CA1131" s="6">
        <v>0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  <c r="CZ1131" s="6">
        <v>0</v>
      </c>
      <c r="DA1131" s="6">
        <v>0</v>
      </c>
      <c r="DB1131" s="6">
        <v>0</v>
      </c>
      <c r="DC1131" s="6">
        <v>0</v>
      </c>
      <c r="DD1131" s="6">
        <v>0</v>
      </c>
      <c r="DE1131" s="6">
        <v>0</v>
      </c>
      <c r="DF1131" s="6">
        <v>0</v>
      </c>
      <c r="DG1131" s="6">
        <v>0</v>
      </c>
      <c r="DH1131" s="6">
        <v>0</v>
      </c>
      <c r="DI1131" s="6">
        <v>0</v>
      </c>
      <c r="DJ1131" s="6">
        <v>0</v>
      </c>
      <c r="DK1131" s="6">
        <v>0</v>
      </c>
      <c r="DL1131" s="6">
        <v>0</v>
      </c>
      <c r="DM1131" s="6">
        <v>0</v>
      </c>
      <c r="DN1131" s="6">
        <v>0</v>
      </c>
      <c r="DO1131" s="6">
        <v>0</v>
      </c>
      <c r="DP1131" s="6">
        <v>0</v>
      </c>
      <c r="DQ1131" s="6">
        <v>0</v>
      </c>
      <c r="DR1131" s="6">
        <v>0</v>
      </c>
      <c r="DS1131" s="6">
        <v>0</v>
      </c>
      <c r="DT1131" s="6">
        <v>0</v>
      </c>
      <c r="DU1131" s="6">
        <v>0</v>
      </c>
      <c r="DV1131" s="6">
        <v>0</v>
      </c>
      <c r="DW1131" s="6">
        <v>0</v>
      </c>
      <c r="DX1131" s="6">
        <v>0</v>
      </c>
      <c r="DY1131" s="6">
        <v>0</v>
      </c>
      <c r="DZ1131" s="6">
        <v>0</v>
      </c>
      <c r="EA1131" s="6">
        <v>0</v>
      </c>
      <c r="EB1131" s="6">
        <v>0</v>
      </c>
      <c r="EC1131" s="6">
        <v>0</v>
      </c>
      <c r="ED1131" s="6">
        <v>0</v>
      </c>
      <c r="EE1131" s="6">
        <v>0</v>
      </c>
      <c r="EF1131" s="6">
        <v>0</v>
      </c>
      <c r="EG1131" s="6">
        <v>0</v>
      </c>
      <c r="EH1131" s="6">
        <v>0</v>
      </c>
      <c r="EI1131" s="6">
        <v>0</v>
      </c>
      <c r="EJ1131" s="6">
        <v>0</v>
      </c>
      <c r="EK1131" s="6">
        <v>0</v>
      </c>
      <c r="EL1131" s="6">
        <v>0</v>
      </c>
      <c r="EM1131" s="6">
        <v>0</v>
      </c>
      <c r="EN1131" s="6">
        <v>0</v>
      </c>
      <c r="EO1131" s="6">
        <v>0</v>
      </c>
      <c r="EP1131" s="6">
        <v>0</v>
      </c>
      <c r="EQ1131" s="6">
        <v>0</v>
      </c>
      <c r="ER1131" s="6">
        <v>0</v>
      </c>
      <c r="ES1131" s="6">
        <v>0</v>
      </c>
      <c r="ET1131" s="6">
        <v>0</v>
      </c>
      <c r="EU1131" s="6">
        <v>0</v>
      </c>
      <c r="EV1131" s="6">
        <v>0</v>
      </c>
      <c r="EW1131" s="6">
        <v>0</v>
      </c>
      <c r="EX1131" s="6">
        <v>0</v>
      </c>
      <c r="EY1131" s="6">
        <v>0</v>
      </c>
      <c r="EZ1131" s="6">
        <v>0</v>
      </c>
      <c r="FA1131" s="6">
        <v>0</v>
      </c>
      <c r="FB1131" s="6">
        <f t="shared" si="1939"/>
        <v>0</v>
      </c>
      <c r="FC1131" s="6">
        <f t="shared" si="1940"/>
        <v>0</v>
      </c>
      <c r="FD1131" s="6">
        <f t="shared" si="1941"/>
        <v>0</v>
      </c>
      <c r="FE1131" s="6">
        <f t="shared" si="1942"/>
        <v>0</v>
      </c>
      <c r="FF1131" s="6">
        <v>0</v>
      </c>
      <c r="FG1131" s="6">
        <f t="shared" si="1943"/>
        <v>0</v>
      </c>
      <c r="FH1131" s="6">
        <f t="shared" si="1944"/>
        <v>0</v>
      </c>
      <c r="FI1131" s="6">
        <f t="shared" si="1945"/>
        <v>0</v>
      </c>
      <c r="FJ1131" s="6">
        <f t="shared" si="1946"/>
        <v>0</v>
      </c>
      <c r="FK1131" s="6">
        <f t="shared" si="1947"/>
        <v>0</v>
      </c>
      <c r="FL1131" s="6">
        <f t="shared" si="1948"/>
        <v>0</v>
      </c>
      <c r="FM1131" s="6">
        <f t="shared" si="1949"/>
        <v>0</v>
      </c>
      <c r="FN1131" s="6">
        <f t="shared" si="1950"/>
        <v>0</v>
      </c>
      <c r="FO1131" s="6">
        <f t="shared" si="1951"/>
        <v>0</v>
      </c>
      <c r="FP1131" s="6">
        <f t="shared" si="1952"/>
        <v>0</v>
      </c>
      <c r="FQ1131" s="6">
        <v>0</v>
      </c>
      <c r="FR1131" s="6">
        <f t="shared" si="1953"/>
        <v>0</v>
      </c>
      <c r="FS1131" s="6">
        <f t="shared" si="1954"/>
        <v>0</v>
      </c>
      <c r="FT1131" s="6">
        <f t="shared" si="1955"/>
        <v>0</v>
      </c>
      <c r="FU1131" s="6">
        <f t="shared" si="1956"/>
        <v>0</v>
      </c>
      <c r="FV1131" s="6">
        <f t="shared" si="1957"/>
        <v>0</v>
      </c>
      <c r="FW1131" s="6">
        <f t="shared" si="1958"/>
        <v>0</v>
      </c>
      <c r="FX1131" s="33" t="s">
        <v>2807</v>
      </c>
    </row>
    <row r="1132" spans="1:180" s="76" customFormat="1" ht="78.75" x14ac:dyDescent="0.25">
      <c r="A1132" s="30" t="s">
        <v>679</v>
      </c>
      <c r="B1132" s="66" t="s">
        <v>2307</v>
      </c>
      <c r="C1132" s="78" t="s">
        <v>2308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1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f t="shared" si="1930"/>
        <v>0</v>
      </c>
      <c r="P1132" s="6">
        <f t="shared" si="1931"/>
        <v>0</v>
      </c>
      <c r="Q1132" s="6">
        <f t="shared" si="1932"/>
        <v>0</v>
      </c>
      <c r="R1132" s="6">
        <f t="shared" si="1933"/>
        <v>0</v>
      </c>
      <c r="S1132" s="6">
        <v>0</v>
      </c>
      <c r="T1132" s="6">
        <v>0</v>
      </c>
      <c r="U1132" s="6">
        <f t="shared" si="1934"/>
        <v>0</v>
      </c>
      <c r="V1132" s="6">
        <f t="shared" si="1935"/>
        <v>0</v>
      </c>
      <c r="W1132" s="6">
        <f t="shared" si="1936"/>
        <v>0</v>
      </c>
      <c r="X1132" s="6">
        <f t="shared" si="1937"/>
        <v>0</v>
      </c>
      <c r="Y1132" s="6">
        <f t="shared" si="1938"/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0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0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0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  <c r="CY1132" s="6">
        <v>0</v>
      </c>
      <c r="CZ1132" s="6">
        <v>0</v>
      </c>
      <c r="DA1132" s="6">
        <v>0</v>
      </c>
      <c r="DB1132" s="6">
        <v>0</v>
      </c>
      <c r="DC1132" s="6">
        <v>0</v>
      </c>
      <c r="DD1132" s="6">
        <v>0</v>
      </c>
      <c r="DE1132" s="6">
        <v>0</v>
      </c>
      <c r="DF1132" s="6">
        <v>0</v>
      </c>
      <c r="DG1132" s="6">
        <v>0</v>
      </c>
      <c r="DH1132" s="6">
        <v>0</v>
      </c>
      <c r="DI1132" s="6">
        <v>0</v>
      </c>
      <c r="DJ1132" s="6">
        <v>0</v>
      </c>
      <c r="DK1132" s="6">
        <v>0</v>
      </c>
      <c r="DL1132" s="6">
        <v>0</v>
      </c>
      <c r="DM1132" s="6">
        <v>0</v>
      </c>
      <c r="DN1132" s="6">
        <v>0</v>
      </c>
      <c r="DO1132" s="6">
        <v>0</v>
      </c>
      <c r="DP1132" s="6">
        <v>0</v>
      </c>
      <c r="DQ1132" s="6">
        <v>0</v>
      </c>
      <c r="DR1132" s="6">
        <v>0</v>
      </c>
      <c r="DS1132" s="6">
        <v>0</v>
      </c>
      <c r="DT1132" s="6">
        <v>0</v>
      </c>
      <c r="DU1132" s="6">
        <v>0</v>
      </c>
      <c r="DV1132" s="6">
        <v>0</v>
      </c>
      <c r="DW1132" s="6">
        <v>0</v>
      </c>
      <c r="DX1132" s="6">
        <v>0</v>
      </c>
      <c r="DY1132" s="6">
        <v>0</v>
      </c>
      <c r="DZ1132" s="6">
        <v>0</v>
      </c>
      <c r="EA1132" s="6">
        <v>0</v>
      </c>
      <c r="EB1132" s="6">
        <v>0</v>
      </c>
      <c r="EC1132" s="6">
        <v>0</v>
      </c>
      <c r="ED1132" s="6">
        <v>0</v>
      </c>
      <c r="EE1132" s="6">
        <v>0</v>
      </c>
      <c r="EF1132" s="6">
        <v>0</v>
      </c>
      <c r="EG1132" s="6">
        <v>0</v>
      </c>
      <c r="EH1132" s="6">
        <v>0</v>
      </c>
      <c r="EI1132" s="6">
        <v>0</v>
      </c>
      <c r="EJ1132" s="6">
        <v>0</v>
      </c>
      <c r="EK1132" s="6">
        <v>0</v>
      </c>
      <c r="EL1132" s="6">
        <v>0</v>
      </c>
      <c r="EM1132" s="6">
        <v>0</v>
      </c>
      <c r="EN1132" s="6">
        <v>0</v>
      </c>
      <c r="EO1132" s="6">
        <v>0</v>
      </c>
      <c r="EP1132" s="6">
        <v>0</v>
      </c>
      <c r="EQ1132" s="6">
        <v>0</v>
      </c>
      <c r="ER1132" s="6">
        <v>0</v>
      </c>
      <c r="ES1132" s="6">
        <v>0</v>
      </c>
      <c r="ET1132" s="6">
        <v>0</v>
      </c>
      <c r="EU1132" s="6">
        <v>0</v>
      </c>
      <c r="EV1132" s="6">
        <v>0</v>
      </c>
      <c r="EW1132" s="6">
        <v>0</v>
      </c>
      <c r="EX1132" s="6">
        <v>0</v>
      </c>
      <c r="EY1132" s="6">
        <v>0</v>
      </c>
      <c r="EZ1132" s="6">
        <v>0</v>
      </c>
      <c r="FA1132" s="6">
        <v>0</v>
      </c>
      <c r="FB1132" s="6">
        <f t="shared" si="1939"/>
        <v>0</v>
      </c>
      <c r="FC1132" s="6">
        <f t="shared" si="1940"/>
        <v>0</v>
      </c>
      <c r="FD1132" s="6">
        <f t="shared" si="1941"/>
        <v>0</v>
      </c>
      <c r="FE1132" s="6">
        <f t="shared" si="1942"/>
        <v>0</v>
      </c>
      <c r="FF1132" s="6">
        <v>0</v>
      </c>
      <c r="FG1132" s="6">
        <f t="shared" si="1943"/>
        <v>0</v>
      </c>
      <c r="FH1132" s="6">
        <f t="shared" si="1944"/>
        <v>0</v>
      </c>
      <c r="FI1132" s="6">
        <f t="shared" si="1945"/>
        <v>0</v>
      </c>
      <c r="FJ1132" s="6">
        <f t="shared" si="1946"/>
        <v>0</v>
      </c>
      <c r="FK1132" s="6">
        <f t="shared" si="1947"/>
        <v>0</v>
      </c>
      <c r="FL1132" s="6">
        <f t="shared" si="1948"/>
        <v>0</v>
      </c>
      <c r="FM1132" s="6">
        <f t="shared" si="1949"/>
        <v>0</v>
      </c>
      <c r="FN1132" s="6">
        <f t="shared" si="1950"/>
        <v>0</v>
      </c>
      <c r="FO1132" s="6">
        <f t="shared" si="1951"/>
        <v>0</v>
      </c>
      <c r="FP1132" s="6">
        <f t="shared" si="1952"/>
        <v>0</v>
      </c>
      <c r="FQ1132" s="6">
        <v>0</v>
      </c>
      <c r="FR1132" s="6">
        <f t="shared" si="1953"/>
        <v>0</v>
      </c>
      <c r="FS1132" s="6">
        <f t="shared" si="1954"/>
        <v>0</v>
      </c>
      <c r="FT1132" s="6">
        <f t="shared" si="1955"/>
        <v>0</v>
      </c>
      <c r="FU1132" s="6">
        <f t="shared" si="1956"/>
        <v>0</v>
      </c>
      <c r="FV1132" s="6">
        <f t="shared" si="1957"/>
        <v>0</v>
      </c>
      <c r="FW1132" s="6">
        <f t="shared" si="1958"/>
        <v>0</v>
      </c>
      <c r="FX1132" s="33" t="s">
        <v>2807</v>
      </c>
    </row>
    <row r="1133" spans="1:180" s="76" customFormat="1" ht="78.75" x14ac:dyDescent="0.25">
      <c r="A1133" s="30" t="s">
        <v>679</v>
      </c>
      <c r="B1133" s="66" t="s">
        <v>2309</v>
      </c>
      <c r="C1133" s="78" t="s">
        <v>2310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5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f t="shared" si="1930"/>
        <v>0</v>
      </c>
      <c r="P1133" s="6">
        <f t="shared" si="1931"/>
        <v>0</v>
      </c>
      <c r="Q1133" s="6">
        <f t="shared" si="1932"/>
        <v>0</v>
      </c>
      <c r="R1133" s="6">
        <f t="shared" si="1933"/>
        <v>0</v>
      </c>
      <c r="S1133" s="6">
        <v>0</v>
      </c>
      <c r="T1133" s="6">
        <v>0</v>
      </c>
      <c r="U1133" s="6">
        <f t="shared" si="1934"/>
        <v>0</v>
      </c>
      <c r="V1133" s="6">
        <f t="shared" si="1935"/>
        <v>0</v>
      </c>
      <c r="W1133" s="6">
        <f t="shared" si="1936"/>
        <v>0</v>
      </c>
      <c r="X1133" s="6">
        <f t="shared" si="1937"/>
        <v>0</v>
      </c>
      <c r="Y1133" s="6">
        <f t="shared" si="1938"/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0</v>
      </c>
      <c r="CA1133" s="6">
        <v>0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0</v>
      </c>
      <c r="CU1133" s="6">
        <v>0</v>
      </c>
      <c r="CV1133" s="6">
        <v>0</v>
      </c>
      <c r="CW1133" s="6">
        <v>0</v>
      </c>
      <c r="CX1133" s="6">
        <v>0</v>
      </c>
      <c r="CY1133" s="6">
        <v>0</v>
      </c>
      <c r="CZ1133" s="6">
        <v>0</v>
      </c>
      <c r="DA1133" s="6">
        <v>0</v>
      </c>
      <c r="DB1133" s="6">
        <v>0</v>
      </c>
      <c r="DC1133" s="6">
        <v>0</v>
      </c>
      <c r="DD1133" s="6">
        <v>0</v>
      </c>
      <c r="DE1133" s="6">
        <v>0</v>
      </c>
      <c r="DF1133" s="6">
        <v>0</v>
      </c>
      <c r="DG1133" s="6">
        <v>0</v>
      </c>
      <c r="DH1133" s="6">
        <v>0</v>
      </c>
      <c r="DI1133" s="6">
        <v>0</v>
      </c>
      <c r="DJ1133" s="6">
        <v>0</v>
      </c>
      <c r="DK1133" s="6">
        <v>0</v>
      </c>
      <c r="DL1133" s="6">
        <v>0</v>
      </c>
      <c r="DM1133" s="6">
        <v>0</v>
      </c>
      <c r="DN1133" s="6">
        <v>0</v>
      </c>
      <c r="DO1133" s="6">
        <v>0</v>
      </c>
      <c r="DP1133" s="6">
        <v>0</v>
      </c>
      <c r="DQ1133" s="6">
        <v>0</v>
      </c>
      <c r="DR1133" s="6">
        <v>0</v>
      </c>
      <c r="DS1133" s="6">
        <v>0</v>
      </c>
      <c r="DT1133" s="6">
        <v>0</v>
      </c>
      <c r="DU1133" s="6">
        <v>0</v>
      </c>
      <c r="DV1133" s="6">
        <v>0</v>
      </c>
      <c r="DW1133" s="6">
        <v>0</v>
      </c>
      <c r="DX1133" s="6">
        <v>0</v>
      </c>
      <c r="DY1133" s="6">
        <v>0</v>
      </c>
      <c r="DZ1133" s="6">
        <v>0</v>
      </c>
      <c r="EA1133" s="6">
        <v>0</v>
      </c>
      <c r="EB1133" s="6">
        <v>0</v>
      </c>
      <c r="EC1133" s="6">
        <v>0</v>
      </c>
      <c r="ED1133" s="6">
        <v>0</v>
      </c>
      <c r="EE1133" s="6">
        <v>0</v>
      </c>
      <c r="EF1133" s="6">
        <v>0</v>
      </c>
      <c r="EG1133" s="6">
        <v>0</v>
      </c>
      <c r="EH1133" s="6">
        <v>0</v>
      </c>
      <c r="EI1133" s="6">
        <v>0</v>
      </c>
      <c r="EJ1133" s="6">
        <v>0</v>
      </c>
      <c r="EK1133" s="6">
        <v>0</v>
      </c>
      <c r="EL1133" s="6">
        <v>0</v>
      </c>
      <c r="EM1133" s="6">
        <v>0</v>
      </c>
      <c r="EN1133" s="6">
        <v>0</v>
      </c>
      <c r="EO1133" s="6">
        <v>0</v>
      </c>
      <c r="EP1133" s="6">
        <v>0</v>
      </c>
      <c r="EQ1133" s="6">
        <v>0</v>
      </c>
      <c r="ER1133" s="6">
        <v>0</v>
      </c>
      <c r="ES1133" s="6">
        <v>0</v>
      </c>
      <c r="ET1133" s="6">
        <v>0</v>
      </c>
      <c r="EU1133" s="6">
        <v>0</v>
      </c>
      <c r="EV1133" s="6">
        <v>0</v>
      </c>
      <c r="EW1133" s="6">
        <v>0</v>
      </c>
      <c r="EX1133" s="6">
        <v>0</v>
      </c>
      <c r="EY1133" s="6">
        <v>0</v>
      </c>
      <c r="EZ1133" s="6">
        <v>0</v>
      </c>
      <c r="FA1133" s="6">
        <v>0</v>
      </c>
      <c r="FB1133" s="6">
        <f t="shared" si="1939"/>
        <v>0</v>
      </c>
      <c r="FC1133" s="6">
        <f t="shared" si="1940"/>
        <v>0</v>
      </c>
      <c r="FD1133" s="6">
        <f t="shared" si="1941"/>
        <v>0</v>
      </c>
      <c r="FE1133" s="6">
        <f t="shared" si="1942"/>
        <v>0</v>
      </c>
      <c r="FF1133" s="6">
        <v>0</v>
      </c>
      <c r="FG1133" s="6">
        <f t="shared" si="1943"/>
        <v>0</v>
      </c>
      <c r="FH1133" s="6">
        <f t="shared" si="1944"/>
        <v>0</v>
      </c>
      <c r="FI1133" s="6">
        <f t="shared" si="1945"/>
        <v>0</v>
      </c>
      <c r="FJ1133" s="6">
        <f t="shared" si="1946"/>
        <v>0</v>
      </c>
      <c r="FK1133" s="6">
        <f t="shared" si="1947"/>
        <v>0</v>
      </c>
      <c r="FL1133" s="6">
        <f t="shared" si="1948"/>
        <v>0</v>
      </c>
      <c r="FM1133" s="6">
        <f t="shared" si="1949"/>
        <v>0</v>
      </c>
      <c r="FN1133" s="6">
        <f t="shared" si="1950"/>
        <v>0</v>
      </c>
      <c r="FO1133" s="6">
        <f t="shared" si="1951"/>
        <v>0</v>
      </c>
      <c r="FP1133" s="6">
        <f t="shared" si="1952"/>
        <v>0</v>
      </c>
      <c r="FQ1133" s="6">
        <v>0</v>
      </c>
      <c r="FR1133" s="6">
        <f t="shared" si="1953"/>
        <v>0</v>
      </c>
      <c r="FS1133" s="6">
        <f t="shared" si="1954"/>
        <v>0</v>
      </c>
      <c r="FT1133" s="6">
        <f t="shared" si="1955"/>
        <v>0</v>
      </c>
      <c r="FU1133" s="6">
        <f t="shared" si="1956"/>
        <v>0</v>
      </c>
      <c r="FV1133" s="6">
        <f t="shared" si="1957"/>
        <v>0</v>
      </c>
      <c r="FW1133" s="6">
        <f t="shared" si="1958"/>
        <v>0</v>
      </c>
      <c r="FX1133" s="33" t="s">
        <v>2807</v>
      </c>
    </row>
    <row r="1134" spans="1:180" s="76" customFormat="1" ht="31.5" x14ac:dyDescent="0.25">
      <c r="A1134" s="30" t="s">
        <v>679</v>
      </c>
      <c r="B1134" s="66" t="s">
        <v>2311</v>
      </c>
      <c r="C1134" s="78" t="s">
        <v>2312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1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f t="shared" si="1930"/>
        <v>0</v>
      </c>
      <c r="P1134" s="6">
        <f t="shared" si="1931"/>
        <v>0</v>
      </c>
      <c r="Q1134" s="6">
        <f t="shared" si="1932"/>
        <v>0</v>
      </c>
      <c r="R1134" s="6">
        <f t="shared" si="1933"/>
        <v>0</v>
      </c>
      <c r="S1134" s="6">
        <v>0</v>
      </c>
      <c r="T1134" s="6">
        <v>1</v>
      </c>
      <c r="U1134" s="6">
        <f t="shared" si="1934"/>
        <v>0</v>
      </c>
      <c r="V1134" s="6">
        <f t="shared" si="1935"/>
        <v>0</v>
      </c>
      <c r="W1134" s="6">
        <f t="shared" si="1936"/>
        <v>0</v>
      </c>
      <c r="X1134" s="6">
        <f t="shared" si="1937"/>
        <v>0</v>
      </c>
      <c r="Y1134" s="6">
        <f t="shared" si="1938"/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0</v>
      </c>
      <c r="CU1134" s="6">
        <v>0</v>
      </c>
      <c r="CV1134" s="6">
        <v>0</v>
      </c>
      <c r="CW1134" s="6">
        <v>0</v>
      </c>
      <c r="CX1134" s="6">
        <v>0</v>
      </c>
      <c r="CY1134" s="6">
        <v>0</v>
      </c>
      <c r="CZ1134" s="6">
        <v>0</v>
      </c>
      <c r="DA1134" s="6">
        <v>0</v>
      </c>
      <c r="DB1134" s="6">
        <v>0</v>
      </c>
      <c r="DC1134" s="6">
        <v>0</v>
      </c>
      <c r="DD1134" s="6">
        <v>0</v>
      </c>
      <c r="DE1134" s="6">
        <v>0</v>
      </c>
      <c r="DF1134" s="6">
        <v>0</v>
      </c>
      <c r="DG1134" s="6">
        <v>0</v>
      </c>
      <c r="DH1134" s="6">
        <v>0</v>
      </c>
      <c r="DI1134" s="6">
        <v>0</v>
      </c>
      <c r="DJ1134" s="6">
        <v>0</v>
      </c>
      <c r="DK1134" s="6">
        <v>0</v>
      </c>
      <c r="DL1134" s="6">
        <v>0</v>
      </c>
      <c r="DM1134" s="6">
        <v>0</v>
      </c>
      <c r="DN1134" s="6">
        <v>0</v>
      </c>
      <c r="DO1134" s="6">
        <v>0</v>
      </c>
      <c r="DP1134" s="6">
        <v>0</v>
      </c>
      <c r="DQ1134" s="6">
        <v>0</v>
      </c>
      <c r="DR1134" s="6">
        <v>0</v>
      </c>
      <c r="DS1134" s="6">
        <v>0</v>
      </c>
      <c r="DT1134" s="6">
        <v>0</v>
      </c>
      <c r="DU1134" s="6">
        <v>0</v>
      </c>
      <c r="DV1134" s="6">
        <v>0</v>
      </c>
      <c r="DW1134" s="6">
        <v>0</v>
      </c>
      <c r="DX1134" s="6">
        <v>0</v>
      </c>
      <c r="DY1134" s="6">
        <v>0</v>
      </c>
      <c r="DZ1134" s="6">
        <v>0</v>
      </c>
      <c r="EA1134" s="6">
        <v>0</v>
      </c>
      <c r="EB1134" s="6">
        <v>0</v>
      </c>
      <c r="EC1134" s="6">
        <v>0</v>
      </c>
      <c r="ED1134" s="6">
        <v>0</v>
      </c>
      <c r="EE1134" s="6">
        <v>0</v>
      </c>
      <c r="EF1134" s="6">
        <v>0</v>
      </c>
      <c r="EG1134" s="6">
        <v>0</v>
      </c>
      <c r="EH1134" s="6">
        <v>0</v>
      </c>
      <c r="EI1134" s="6">
        <v>0</v>
      </c>
      <c r="EJ1134" s="6">
        <v>0</v>
      </c>
      <c r="EK1134" s="6">
        <v>0</v>
      </c>
      <c r="EL1134" s="6">
        <v>0</v>
      </c>
      <c r="EM1134" s="6">
        <v>0</v>
      </c>
      <c r="EN1134" s="6">
        <v>0</v>
      </c>
      <c r="EO1134" s="6">
        <v>0</v>
      </c>
      <c r="EP1134" s="6">
        <v>0</v>
      </c>
      <c r="EQ1134" s="6">
        <v>0</v>
      </c>
      <c r="ER1134" s="6">
        <v>0</v>
      </c>
      <c r="ES1134" s="6">
        <v>0</v>
      </c>
      <c r="ET1134" s="6">
        <v>0</v>
      </c>
      <c r="EU1134" s="6">
        <v>0</v>
      </c>
      <c r="EV1134" s="6">
        <v>0</v>
      </c>
      <c r="EW1134" s="6">
        <v>0</v>
      </c>
      <c r="EX1134" s="6">
        <v>0</v>
      </c>
      <c r="EY1134" s="6">
        <v>0</v>
      </c>
      <c r="EZ1134" s="6">
        <v>0</v>
      </c>
      <c r="FA1134" s="6">
        <v>0</v>
      </c>
      <c r="FB1134" s="6">
        <f t="shared" si="1939"/>
        <v>0</v>
      </c>
      <c r="FC1134" s="6">
        <f t="shared" si="1940"/>
        <v>0</v>
      </c>
      <c r="FD1134" s="6">
        <f t="shared" si="1941"/>
        <v>0</v>
      </c>
      <c r="FE1134" s="6">
        <f t="shared" si="1942"/>
        <v>0</v>
      </c>
      <c r="FF1134" s="6">
        <v>0</v>
      </c>
      <c r="FG1134" s="6">
        <f t="shared" si="1943"/>
        <v>0</v>
      </c>
      <c r="FH1134" s="6">
        <f t="shared" si="1944"/>
        <v>0</v>
      </c>
      <c r="FI1134" s="6">
        <f t="shared" si="1945"/>
        <v>0</v>
      </c>
      <c r="FJ1134" s="6">
        <f t="shared" si="1946"/>
        <v>0</v>
      </c>
      <c r="FK1134" s="6">
        <f t="shared" si="1947"/>
        <v>0</v>
      </c>
      <c r="FL1134" s="6">
        <f t="shared" si="1948"/>
        <v>0</v>
      </c>
      <c r="FM1134" s="6">
        <f t="shared" si="1949"/>
        <v>0</v>
      </c>
      <c r="FN1134" s="6">
        <f t="shared" si="1950"/>
        <v>0</v>
      </c>
      <c r="FO1134" s="6">
        <f t="shared" si="1951"/>
        <v>0</v>
      </c>
      <c r="FP1134" s="6">
        <f t="shared" si="1952"/>
        <v>0</v>
      </c>
      <c r="FQ1134" s="6">
        <v>0</v>
      </c>
      <c r="FR1134" s="6">
        <f t="shared" si="1953"/>
        <v>0</v>
      </c>
      <c r="FS1134" s="6">
        <f t="shared" si="1954"/>
        <v>0</v>
      </c>
      <c r="FT1134" s="6">
        <f t="shared" si="1955"/>
        <v>0</v>
      </c>
      <c r="FU1134" s="6">
        <f t="shared" si="1956"/>
        <v>0</v>
      </c>
      <c r="FV1134" s="6">
        <f t="shared" si="1957"/>
        <v>0</v>
      </c>
      <c r="FW1134" s="6">
        <f t="shared" si="1958"/>
        <v>0</v>
      </c>
      <c r="FX1134" s="33" t="s">
        <v>2411</v>
      </c>
    </row>
    <row r="1135" spans="1:180" s="76" customFormat="1" ht="31.5" x14ac:dyDescent="0.25">
      <c r="A1135" s="30" t="s">
        <v>679</v>
      </c>
      <c r="B1135" s="66" t="s">
        <v>2313</v>
      </c>
      <c r="C1135" s="78" t="s">
        <v>2314</v>
      </c>
      <c r="D1135" s="6">
        <v>0</v>
      </c>
      <c r="E1135" s="6">
        <v>0</v>
      </c>
      <c r="F1135" s="6">
        <v>0</v>
      </c>
      <c r="G1135" s="6">
        <v>0</v>
      </c>
      <c r="H1135" s="6">
        <v>0</v>
      </c>
      <c r="I1135" s="6">
        <v>1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f t="shared" si="1930"/>
        <v>0</v>
      </c>
      <c r="P1135" s="6">
        <f t="shared" si="1931"/>
        <v>0</v>
      </c>
      <c r="Q1135" s="6">
        <f t="shared" si="1932"/>
        <v>0</v>
      </c>
      <c r="R1135" s="6">
        <f t="shared" si="1933"/>
        <v>0</v>
      </c>
      <c r="S1135" s="6">
        <v>0</v>
      </c>
      <c r="T1135" s="6">
        <v>1</v>
      </c>
      <c r="U1135" s="6">
        <f t="shared" si="1934"/>
        <v>0</v>
      </c>
      <c r="V1135" s="6">
        <f t="shared" si="1935"/>
        <v>0</v>
      </c>
      <c r="W1135" s="6">
        <f t="shared" si="1936"/>
        <v>0</v>
      </c>
      <c r="X1135" s="6">
        <f t="shared" si="1937"/>
        <v>0</v>
      </c>
      <c r="Y1135" s="6">
        <f t="shared" si="1938"/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0</v>
      </c>
      <c r="BT1135" s="6">
        <v>0</v>
      </c>
      <c r="BU1135" s="6">
        <v>0</v>
      </c>
      <c r="BV1135" s="6">
        <v>0</v>
      </c>
      <c r="BW1135" s="6">
        <v>0</v>
      </c>
      <c r="BX1135" s="6">
        <v>0</v>
      </c>
      <c r="BY1135" s="6">
        <v>0</v>
      </c>
      <c r="BZ1135" s="6">
        <v>0</v>
      </c>
      <c r="CA1135" s="6">
        <v>0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0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0</v>
      </c>
      <c r="CS1135" s="6">
        <v>0</v>
      </c>
      <c r="CT1135" s="6">
        <v>0</v>
      </c>
      <c r="CU1135" s="6">
        <v>0</v>
      </c>
      <c r="CV1135" s="6">
        <v>0</v>
      </c>
      <c r="CW1135" s="6">
        <v>0</v>
      </c>
      <c r="CX1135" s="6">
        <v>0</v>
      </c>
      <c r="CY1135" s="6">
        <v>0</v>
      </c>
      <c r="CZ1135" s="6">
        <v>0</v>
      </c>
      <c r="DA1135" s="6">
        <v>0</v>
      </c>
      <c r="DB1135" s="6">
        <v>0</v>
      </c>
      <c r="DC1135" s="6">
        <v>0</v>
      </c>
      <c r="DD1135" s="6">
        <v>0</v>
      </c>
      <c r="DE1135" s="6">
        <v>0</v>
      </c>
      <c r="DF1135" s="6">
        <v>0</v>
      </c>
      <c r="DG1135" s="6">
        <v>0</v>
      </c>
      <c r="DH1135" s="6">
        <v>0</v>
      </c>
      <c r="DI1135" s="6">
        <v>0</v>
      </c>
      <c r="DJ1135" s="6">
        <v>0</v>
      </c>
      <c r="DK1135" s="6">
        <v>0</v>
      </c>
      <c r="DL1135" s="6">
        <v>0</v>
      </c>
      <c r="DM1135" s="6">
        <v>0</v>
      </c>
      <c r="DN1135" s="6">
        <v>0</v>
      </c>
      <c r="DO1135" s="6">
        <v>0</v>
      </c>
      <c r="DP1135" s="6">
        <v>0</v>
      </c>
      <c r="DQ1135" s="6">
        <v>0</v>
      </c>
      <c r="DR1135" s="6">
        <v>0</v>
      </c>
      <c r="DS1135" s="6">
        <v>0</v>
      </c>
      <c r="DT1135" s="6">
        <v>0</v>
      </c>
      <c r="DU1135" s="6">
        <v>0</v>
      </c>
      <c r="DV1135" s="6">
        <v>0</v>
      </c>
      <c r="DW1135" s="6">
        <v>0</v>
      </c>
      <c r="DX1135" s="6">
        <v>0</v>
      </c>
      <c r="DY1135" s="6">
        <v>0</v>
      </c>
      <c r="DZ1135" s="6">
        <v>0</v>
      </c>
      <c r="EA1135" s="6">
        <v>0</v>
      </c>
      <c r="EB1135" s="6">
        <v>0</v>
      </c>
      <c r="EC1135" s="6">
        <v>0</v>
      </c>
      <c r="ED1135" s="6">
        <v>0</v>
      </c>
      <c r="EE1135" s="6">
        <v>0</v>
      </c>
      <c r="EF1135" s="6">
        <v>0</v>
      </c>
      <c r="EG1135" s="6">
        <v>0</v>
      </c>
      <c r="EH1135" s="6">
        <v>0</v>
      </c>
      <c r="EI1135" s="6">
        <v>0</v>
      </c>
      <c r="EJ1135" s="6">
        <v>0</v>
      </c>
      <c r="EK1135" s="6">
        <v>0</v>
      </c>
      <c r="EL1135" s="6">
        <v>0</v>
      </c>
      <c r="EM1135" s="6">
        <v>0</v>
      </c>
      <c r="EN1135" s="6">
        <v>0</v>
      </c>
      <c r="EO1135" s="6">
        <v>0</v>
      </c>
      <c r="EP1135" s="6">
        <v>0</v>
      </c>
      <c r="EQ1135" s="6">
        <v>0</v>
      </c>
      <c r="ER1135" s="6">
        <v>0</v>
      </c>
      <c r="ES1135" s="6">
        <v>0</v>
      </c>
      <c r="ET1135" s="6">
        <v>0</v>
      </c>
      <c r="EU1135" s="6">
        <v>0</v>
      </c>
      <c r="EV1135" s="6">
        <v>0</v>
      </c>
      <c r="EW1135" s="6">
        <v>0</v>
      </c>
      <c r="EX1135" s="6">
        <v>0</v>
      </c>
      <c r="EY1135" s="6">
        <v>0</v>
      </c>
      <c r="EZ1135" s="6">
        <v>0</v>
      </c>
      <c r="FA1135" s="6">
        <v>0</v>
      </c>
      <c r="FB1135" s="6">
        <f t="shared" si="1939"/>
        <v>0</v>
      </c>
      <c r="FC1135" s="6">
        <f t="shared" si="1940"/>
        <v>0</v>
      </c>
      <c r="FD1135" s="6">
        <f t="shared" si="1941"/>
        <v>0</v>
      </c>
      <c r="FE1135" s="6">
        <f t="shared" si="1942"/>
        <v>0</v>
      </c>
      <c r="FF1135" s="6">
        <v>0</v>
      </c>
      <c r="FG1135" s="6">
        <f t="shared" si="1943"/>
        <v>0</v>
      </c>
      <c r="FH1135" s="6">
        <f t="shared" si="1944"/>
        <v>0</v>
      </c>
      <c r="FI1135" s="6">
        <f t="shared" si="1945"/>
        <v>0</v>
      </c>
      <c r="FJ1135" s="6">
        <f t="shared" si="1946"/>
        <v>0</v>
      </c>
      <c r="FK1135" s="6">
        <f t="shared" si="1947"/>
        <v>0</v>
      </c>
      <c r="FL1135" s="6">
        <f t="shared" si="1948"/>
        <v>0</v>
      </c>
      <c r="FM1135" s="6">
        <f t="shared" si="1949"/>
        <v>0</v>
      </c>
      <c r="FN1135" s="6">
        <f t="shared" si="1950"/>
        <v>0</v>
      </c>
      <c r="FO1135" s="6">
        <f t="shared" si="1951"/>
        <v>0</v>
      </c>
      <c r="FP1135" s="6">
        <f t="shared" si="1952"/>
        <v>0</v>
      </c>
      <c r="FQ1135" s="6">
        <v>0</v>
      </c>
      <c r="FR1135" s="6">
        <f t="shared" si="1953"/>
        <v>0</v>
      </c>
      <c r="FS1135" s="6">
        <f t="shared" si="1954"/>
        <v>0</v>
      </c>
      <c r="FT1135" s="6">
        <f t="shared" si="1955"/>
        <v>0</v>
      </c>
      <c r="FU1135" s="6">
        <f t="shared" si="1956"/>
        <v>0</v>
      </c>
      <c r="FV1135" s="6">
        <f t="shared" si="1957"/>
        <v>0</v>
      </c>
      <c r="FW1135" s="6">
        <f t="shared" si="1958"/>
        <v>0</v>
      </c>
      <c r="FX1135" s="33" t="s">
        <v>2411</v>
      </c>
    </row>
    <row r="1136" spans="1:180" s="76" customFormat="1" ht="31.5" x14ac:dyDescent="0.25">
      <c r="A1136" s="30" t="s">
        <v>679</v>
      </c>
      <c r="B1136" s="66" t="s">
        <v>2315</v>
      </c>
      <c r="C1136" s="78" t="s">
        <v>2316</v>
      </c>
      <c r="D1136" s="6">
        <v>0</v>
      </c>
      <c r="E1136" s="6">
        <v>0</v>
      </c>
      <c r="F1136" s="6">
        <v>0</v>
      </c>
      <c r="G1136" s="6">
        <v>0</v>
      </c>
      <c r="H1136" s="6">
        <v>0</v>
      </c>
      <c r="I1136" s="6">
        <v>1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f t="shared" si="1930"/>
        <v>0</v>
      </c>
      <c r="P1136" s="6">
        <f t="shared" si="1931"/>
        <v>0</v>
      </c>
      <c r="Q1136" s="6">
        <f t="shared" si="1932"/>
        <v>0</v>
      </c>
      <c r="R1136" s="6">
        <f t="shared" si="1933"/>
        <v>0</v>
      </c>
      <c r="S1136" s="6">
        <v>0</v>
      </c>
      <c r="T1136" s="6">
        <v>1</v>
      </c>
      <c r="U1136" s="6">
        <f t="shared" si="1934"/>
        <v>0</v>
      </c>
      <c r="V1136" s="6">
        <f t="shared" si="1935"/>
        <v>0</v>
      </c>
      <c r="W1136" s="6">
        <f t="shared" si="1936"/>
        <v>0</v>
      </c>
      <c r="X1136" s="6">
        <f t="shared" si="1937"/>
        <v>0</v>
      </c>
      <c r="Y1136" s="6">
        <f t="shared" si="1938"/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0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0</v>
      </c>
      <c r="CS1136" s="6">
        <v>0</v>
      </c>
      <c r="CT1136" s="6">
        <v>0</v>
      </c>
      <c r="CU1136" s="6">
        <v>0</v>
      </c>
      <c r="CV1136" s="6">
        <v>0</v>
      </c>
      <c r="CW1136" s="6">
        <v>0</v>
      </c>
      <c r="CX1136" s="6">
        <v>0</v>
      </c>
      <c r="CY1136" s="6">
        <v>0</v>
      </c>
      <c r="CZ1136" s="6">
        <v>0</v>
      </c>
      <c r="DA1136" s="6">
        <v>0</v>
      </c>
      <c r="DB1136" s="6">
        <v>0</v>
      </c>
      <c r="DC1136" s="6">
        <v>0</v>
      </c>
      <c r="DD1136" s="6">
        <v>0</v>
      </c>
      <c r="DE1136" s="6">
        <v>0</v>
      </c>
      <c r="DF1136" s="6">
        <v>0</v>
      </c>
      <c r="DG1136" s="6">
        <v>0</v>
      </c>
      <c r="DH1136" s="6">
        <v>0</v>
      </c>
      <c r="DI1136" s="6">
        <v>0</v>
      </c>
      <c r="DJ1136" s="6">
        <v>0</v>
      </c>
      <c r="DK1136" s="6">
        <v>0</v>
      </c>
      <c r="DL1136" s="6">
        <v>0</v>
      </c>
      <c r="DM1136" s="6">
        <v>0</v>
      </c>
      <c r="DN1136" s="6">
        <v>0</v>
      </c>
      <c r="DO1136" s="6">
        <v>0</v>
      </c>
      <c r="DP1136" s="6">
        <v>0</v>
      </c>
      <c r="DQ1136" s="6">
        <v>0</v>
      </c>
      <c r="DR1136" s="6">
        <v>0</v>
      </c>
      <c r="DS1136" s="6">
        <v>0</v>
      </c>
      <c r="DT1136" s="6">
        <v>0</v>
      </c>
      <c r="DU1136" s="6">
        <v>0</v>
      </c>
      <c r="DV1136" s="6">
        <v>0</v>
      </c>
      <c r="DW1136" s="6">
        <v>0</v>
      </c>
      <c r="DX1136" s="6">
        <v>0</v>
      </c>
      <c r="DY1136" s="6">
        <v>0</v>
      </c>
      <c r="DZ1136" s="6">
        <v>0</v>
      </c>
      <c r="EA1136" s="6">
        <v>0</v>
      </c>
      <c r="EB1136" s="6">
        <v>0</v>
      </c>
      <c r="EC1136" s="6">
        <v>0</v>
      </c>
      <c r="ED1136" s="6">
        <v>0</v>
      </c>
      <c r="EE1136" s="6">
        <v>0</v>
      </c>
      <c r="EF1136" s="6">
        <v>0</v>
      </c>
      <c r="EG1136" s="6">
        <v>0</v>
      </c>
      <c r="EH1136" s="6">
        <v>0</v>
      </c>
      <c r="EI1136" s="6">
        <v>0</v>
      </c>
      <c r="EJ1136" s="6">
        <v>0</v>
      </c>
      <c r="EK1136" s="6">
        <v>0</v>
      </c>
      <c r="EL1136" s="6">
        <v>0</v>
      </c>
      <c r="EM1136" s="6">
        <v>0</v>
      </c>
      <c r="EN1136" s="6">
        <v>0</v>
      </c>
      <c r="EO1136" s="6">
        <v>0</v>
      </c>
      <c r="EP1136" s="6">
        <v>0</v>
      </c>
      <c r="EQ1136" s="6">
        <v>0</v>
      </c>
      <c r="ER1136" s="6">
        <v>0</v>
      </c>
      <c r="ES1136" s="6">
        <v>0</v>
      </c>
      <c r="ET1136" s="6">
        <v>0</v>
      </c>
      <c r="EU1136" s="6">
        <v>0</v>
      </c>
      <c r="EV1136" s="6">
        <v>0</v>
      </c>
      <c r="EW1136" s="6">
        <v>0</v>
      </c>
      <c r="EX1136" s="6">
        <v>0</v>
      </c>
      <c r="EY1136" s="6">
        <v>0</v>
      </c>
      <c r="EZ1136" s="6">
        <v>0</v>
      </c>
      <c r="FA1136" s="6">
        <v>0</v>
      </c>
      <c r="FB1136" s="6">
        <f t="shared" si="1939"/>
        <v>0</v>
      </c>
      <c r="FC1136" s="6">
        <f t="shared" si="1940"/>
        <v>0</v>
      </c>
      <c r="FD1136" s="6">
        <f t="shared" si="1941"/>
        <v>0</v>
      </c>
      <c r="FE1136" s="6">
        <f t="shared" si="1942"/>
        <v>0</v>
      </c>
      <c r="FF1136" s="6">
        <v>0</v>
      </c>
      <c r="FG1136" s="6">
        <f t="shared" si="1943"/>
        <v>0</v>
      </c>
      <c r="FH1136" s="6">
        <f t="shared" si="1944"/>
        <v>0</v>
      </c>
      <c r="FI1136" s="6">
        <f t="shared" si="1945"/>
        <v>0</v>
      </c>
      <c r="FJ1136" s="6">
        <f t="shared" si="1946"/>
        <v>0</v>
      </c>
      <c r="FK1136" s="6">
        <f t="shared" si="1947"/>
        <v>0</v>
      </c>
      <c r="FL1136" s="6">
        <f t="shared" si="1948"/>
        <v>0</v>
      </c>
      <c r="FM1136" s="6">
        <f t="shared" si="1949"/>
        <v>0</v>
      </c>
      <c r="FN1136" s="6">
        <f t="shared" si="1950"/>
        <v>0</v>
      </c>
      <c r="FO1136" s="6">
        <f t="shared" si="1951"/>
        <v>0</v>
      </c>
      <c r="FP1136" s="6">
        <f t="shared" si="1952"/>
        <v>0</v>
      </c>
      <c r="FQ1136" s="6">
        <v>0</v>
      </c>
      <c r="FR1136" s="6">
        <f t="shared" si="1953"/>
        <v>0</v>
      </c>
      <c r="FS1136" s="6">
        <f t="shared" si="1954"/>
        <v>0</v>
      </c>
      <c r="FT1136" s="6">
        <f t="shared" si="1955"/>
        <v>0</v>
      </c>
      <c r="FU1136" s="6">
        <f t="shared" si="1956"/>
        <v>0</v>
      </c>
      <c r="FV1136" s="6">
        <f t="shared" si="1957"/>
        <v>0</v>
      </c>
      <c r="FW1136" s="6">
        <f t="shared" si="1958"/>
        <v>0</v>
      </c>
      <c r="FX1136" s="33" t="s">
        <v>2411</v>
      </c>
    </row>
    <row r="1137" spans="1:180" s="76" customFormat="1" ht="47.25" x14ac:dyDescent="0.25">
      <c r="A1137" s="30" t="s">
        <v>679</v>
      </c>
      <c r="B1137" s="66" t="s">
        <v>2317</v>
      </c>
      <c r="C1137" s="78" t="s">
        <v>2318</v>
      </c>
      <c r="D1137" s="6">
        <v>0</v>
      </c>
      <c r="E1137" s="6">
        <v>0</v>
      </c>
      <c r="F1137" s="6">
        <v>0</v>
      </c>
      <c r="G1137" s="6">
        <v>0</v>
      </c>
      <c r="H1137" s="6">
        <v>0</v>
      </c>
      <c r="I1137" s="6">
        <v>1</v>
      </c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f t="shared" si="1930"/>
        <v>0</v>
      </c>
      <c r="P1137" s="6">
        <f t="shared" si="1931"/>
        <v>0</v>
      </c>
      <c r="Q1137" s="6">
        <f t="shared" si="1932"/>
        <v>0</v>
      </c>
      <c r="R1137" s="6">
        <f t="shared" si="1933"/>
        <v>0</v>
      </c>
      <c r="S1137" s="6">
        <v>0</v>
      </c>
      <c r="T1137" s="6">
        <v>1</v>
      </c>
      <c r="U1137" s="6">
        <f t="shared" si="1934"/>
        <v>0</v>
      </c>
      <c r="V1137" s="6">
        <f t="shared" si="1935"/>
        <v>0</v>
      </c>
      <c r="W1137" s="6">
        <f t="shared" si="1936"/>
        <v>0</v>
      </c>
      <c r="X1137" s="6">
        <f t="shared" si="1937"/>
        <v>0</v>
      </c>
      <c r="Y1137" s="6">
        <f t="shared" si="1938"/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  <c r="BX1137" s="6">
        <v>0</v>
      </c>
      <c r="BY1137" s="6">
        <v>0</v>
      </c>
      <c r="BZ1137" s="6">
        <v>0</v>
      </c>
      <c r="CA1137" s="6">
        <v>0</v>
      </c>
      <c r="CB1137" s="6">
        <v>0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0</v>
      </c>
      <c r="CS1137" s="6">
        <v>0</v>
      </c>
      <c r="CT1137" s="6">
        <v>0</v>
      </c>
      <c r="CU1137" s="6">
        <v>0</v>
      </c>
      <c r="CV1137" s="6">
        <v>0</v>
      </c>
      <c r="CW1137" s="6">
        <v>0</v>
      </c>
      <c r="CX1137" s="6">
        <v>0</v>
      </c>
      <c r="CY1137" s="6">
        <v>0</v>
      </c>
      <c r="CZ1137" s="6">
        <v>0</v>
      </c>
      <c r="DA1137" s="6">
        <v>0</v>
      </c>
      <c r="DB1137" s="6">
        <v>0</v>
      </c>
      <c r="DC1137" s="6">
        <v>0</v>
      </c>
      <c r="DD1137" s="6">
        <v>0</v>
      </c>
      <c r="DE1137" s="6">
        <v>0</v>
      </c>
      <c r="DF1137" s="6">
        <v>0</v>
      </c>
      <c r="DG1137" s="6">
        <v>0</v>
      </c>
      <c r="DH1137" s="6">
        <v>0</v>
      </c>
      <c r="DI1137" s="6">
        <v>0</v>
      </c>
      <c r="DJ1137" s="6">
        <v>0</v>
      </c>
      <c r="DK1137" s="6">
        <v>0</v>
      </c>
      <c r="DL1137" s="6">
        <v>0</v>
      </c>
      <c r="DM1137" s="6">
        <v>0</v>
      </c>
      <c r="DN1137" s="6">
        <v>0</v>
      </c>
      <c r="DO1137" s="6">
        <v>0</v>
      </c>
      <c r="DP1137" s="6">
        <v>0</v>
      </c>
      <c r="DQ1137" s="6">
        <v>0</v>
      </c>
      <c r="DR1137" s="6">
        <v>0</v>
      </c>
      <c r="DS1137" s="6">
        <v>0</v>
      </c>
      <c r="DT1137" s="6">
        <v>0</v>
      </c>
      <c r="DU1137" s="6">
        <v>0</v>
      </c>
      <c r="DV1137" s="6">
        <v>0</v>
      </c>
      <c r="DW1137" s="6">
        <v>0</v>
      </c>
      <c r="DX1137" s="6">
        <v>0</v>
      </c>
      <c r="DY1137" s="6">
        <v>0</v>
      </c>
      <c r="DZ1137" s="6">
        <v>0</v>
      </c>
      <c r="EA1137" s="6">
        <v>0</v>
      </c>
      <c r="EB1137" s="6">
        <v>0</v>
      </c>
      <c r="EC1137" s="6">
        <v>0</v>
      </c>
      <c r="ED1137" s="6">
        <v>0</v>
      </c>
      <c r="EE1137" s="6">
        <v>0</v>
      </c>
      <c r="EF1137" s="6">
        <v>0</v>
      </c>
      <c r="EG1137" s="6">
        <v>0</v>
      </c>
      <c r="EH1137" s="6">
        <v>0</v>
      </c>
      <c r="EI1137" s="6">
        <v>0</v>
      </c>
      <c r="EJ1137" s="6">
        <v>0</v>
      </c>
      <c r="EK1137" s="6">
        <v>0</v>
      </c>
      <c r="EL1137" s="6">
        <v>0</v>
      </c>
      <c r="EM1137" s="6">
        <v>0</v>
      </c>
      <c r="EN1137" s="6">
        <v>0</v>
      </c>
      <c r="EO1137" s="6">
        <v>0</v>
      </c>
      <c r="EP1137" s="6">
        <v>0</v>
      </c>
      <c r="EQ1137" s="6">
        <v>0</v>
      </c>
      <c r="ER1137" s="6">
        <v>0</v>
      </c>
      <c r="ES1137" s="6">
        <v>0</v>
      </c>
      <c r="ET1137" s="6">
        <v>0</v>
      </c>
      <c r="EU1137" s="6">
        <v>0</v>
      </c>
      <c r="EV1137" s="6">
        <v>0</v>
      </c>
      <c r="EW1137" s="6">
        <v>0</v>
      </c>
      <c r="EX1137" s="6">
        <v>0</v>
      </c>
      <c r="EY1137" s="6">
        <v>0</v>
      </c>
      <c r="EZ1137" s="6">
        <v>0</v>
      </c>
      <c r="FA1137" s="6">
        <v>0</v>
      </c>
      <c r="FB1137" s="6">
        <f t="shared" si="1939"/>
        <v>0</v>
      </c>
      <c r="FC1137" s="6">
        <f t="shared" si="1940"/>
        <v>0</v>
      </c>
      <c r="FD1137" s="6">
        <f t="shared" si="1941"/>
        <v>0</v>
      </c>
      <c r="FE1137" s="6">
        <f t="shared" si="1942"/>
        <v>0</v>
      </c>
      <c r="FF1137" s="6">
        <v>0</v>
      </c>
      <c r="FG1137" s="6">
        <f t="shared" si="1943"/>
        <v>0</v>
      </c>
      <c r="FH1137" s="6">
        <f t="shared" si="1944"/>
        <v>0</v>
      </c>
      <c r="FI1137" s="6">
        <f t="shared" si="1945"/>
        <v>0</v>
      </c>
      <c r="FJ1137" s="6">
        <f t="shared" si="1946"/>
        <v>0</v>
      </c>
      <c r="FK1137" s="6">
        <f t="shared" si="1947"/>
        <v>0</v>
      </c>
      <c r="FL1137" s="6">
        <f t="shared" si="1948"/>
        <v>0</v>
      </c>
      <c r="FM1137" s="6">
        <f t="shared" si="1949"/>
        <v>0</v>
      </c>
      <c r="FN1137" s="6">
        <f t="shared" si="1950"/>
        <v>0</v>
      </c>
      <c r="FO1137" s="6">
        <f t="shared" si="1951"/>
        <v>0</v>
      </c>
      <c r="FP1137" s="6">
        <f t="shared" si="1952"/>
        <v>0</v>
      </c>
      <c r="FQ1137" s="6">
        <v>0</v>
      </c>
      <c r="FR1137" s="6">
        <f t="shared" si="1953"/>
        <v>0</v>
      </c>
      <c r="FS1137" s="6">
        <f t="shared" si="1954"/>
        <v>0</v>
      </c>
      <c r="FT1137" s="6">
        <f t="shared" si="1955"/>
        <v>0</v>
      </c>
      <c r="FU1137" s="6">
        <f t="shared" si="1956"/>
        <v>0</v>
      </c>
      <c r="FV1137" s="6">
        <f t="shared" si="1957"/>
        <v>0</v>
      </c>
      <c r="FW1137" s="6">
        <f t="shared" si="1958"/>
        <v>0</v>
      </c>
      <c r="FX1137" s="33" t="s">
        <v>2411</v>
      </c>
    </row>
    <row r="1138" spans="1:180" s="76" customFormat="1" ht="63" x14ac:dyDescent="0.25">
      <c r="A1138" s="30" t="s">
        <v>679</v>
      </c>
      <c r="B1138" s="66" t="s">
        <v>2319</v>
      </c>
      <c r="C1138" s="78" t="s">
        <v>2320</v>
      </c>
      <c r="D1138" s="6">
        <v>0</v>
      </c>
      <c r="E1138" s="6">
        <v>0</v>
      </c>
      <c r="F1138" s="6">
        <v>0</v>
      </c>
      <c r="G1138" s="6">
        <v>0</v>
      </c>
      <c r="H1138" s="6">
        <v>0</v>
      </c>
      <c r="I1138" s="6">
        <v>1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f t="shared" si="1930"/>
        <v>0</v>
      </c>
      <c r="P1138" s="6">
        <f t="shared" si="1931"/>
        <v>0</v>
      </c>
      <c r="Q1138" s="6">
        <f t="shared" si="1932"/>
        <v>0</v>
      </c>
      <c r="R1138" s="6">
        <f t="shared" si="1933"/>
        <v>0</v>
      </c>
      <c r="S1138" s="6">
        <v>0</v>
      </c>
      <c r="T1138" s="6">
        <v>1</v>
      </c>
      <c r="U1138" s="6">
        <f t="shared" si="1934"/>
        <v>0</v>
      </c>
      <c r="V1138" s="6">
        <f t="shared" si="1935"/>
        <v>0</v>
      </c>
      <c r="W1138" s="6">
        <f t="shared" si="1936"/>
        <v>0</v>
      </c>
      <c r="X1138" s="6">
        <f t="shared" si="1937"/>
        <v>0</v>
      </c>
      <c r="Y1138" s="6">
        <f t="shared" si="1938"/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0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0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  <c r="CY1138" s="6">
        <v>0</v>
      </c>
      <c r="CZ1138" s="6">
        <v>0</v>
      </c>
      <c r="DA1138" s="6">
        <v>0</v>
      </c>
      <c r="DB1138" s="6">
        <v>0</v>
      </c>
      <c r="DC1138" s="6">
        <v>0</v>
      </c>
      <c r="DD1138" s="6">
        <v>0</v>
      </c>
      <c r="DE1138" s="6">
        <v>0</v>
      </c>
      <c r="DF1138" s="6">
        <v>0</v>
      </c>
      <c r="DG1138" s="6">
        <v>0</v>
      </c>
      <c r="DH1138" s="6">
        <v>0</v>
      </c>
      <c r="DI1138" s="6">
        <v>0</v>
      </c>
      <c r="DJ1138" s="6">
        <v>0</v>
      </c>
      <c r="DK1138" s="6">
        <v>0</v>
      </c>
      <c r="DL1138" s="6">
        <v>0</v>
      </c>
      <c r="DM1138" s="6">
        <v>0</v>
      </c>
      <c r="DN1138" s="6">
        <v>0</v>
      </c>
      <c r="DO1138" s="6">
        <v>0</v>
      </c>
      <c r="DP1138" s="6">
        <v>0</v>
      </c>
      <c r="DQ1138" s="6">
        <v>0</v>
      </c>
      <c r="DR1138" s="6">
        <v>0</v>
      </c>
      <c r="DS1138" s="6">
        <v>0</v>
      </c>
      <c r="DT1138" s="6">
        <v>0</v>
      </c>
      <c r="DU1138" s="6">
        <v>0</v>
      </c>
      <c r="DV1138" s="6">
        <v>0</v>
      </c>
      <c r="DW1138" s="6">
        <v>0</v>
      </c>
      <c r="DX1138" s="6">
        <v>0</v>
      </c>
      <c r="DY1138" s="6">
        <v>0</v>
      </c>
      <c r="DZ1138" s="6">
        <v>0</v>
      </c>
      <c r="EA1138" s="6">
        <v>0</v>
      </c>
      <c r="EB1138" s="6">
        <v>0</v>
      </c>
      <c r="EC1138" s="6">
        <v>0</v>
      </c>
      <c r="ED1138" s="6">
        <v>0</v>
      </c>
      <c r="EE1138" s="6">
        <v>0</v>
      </c>
      <c r="EF1138" s="6">
        <v>0</v>
      </c>
      <c r="EG1138" s="6">
        <v>0</v>
      </c>
      <c r="EH1138" s="6">
        <v>0</v>
      </c>
      <c r="EI1138" s="6">
        <v>0</v>
      </c>
      <c r="EJ1138" s="6">
        <v>0</v>
      </c>
      <c r="EK1138" s="6">
        <v>0</v>
      </c>
      <c r="EL1138" s="6">
        <v>0</v>
      </c>
      <c r="EM1138" s="6">
        <v>0</v>
      </c>
      <c r="EN1138" s="6">
        <v>0</v>
      </c>
      <c r="EO1138" s="6">
        <v>0</v>
      </c>
      <c r="EP1138" s="6">
        <v>0</v>
      </c>
      <c r="EQ1138" s="6">
        <v>0</v>
      </c>
      <c r="ER1138" s="6">
        <v>0</v>
      </c>
      <c r="ES1138" s="6">
        <v>0</v>
      </c>
      <c r="ET1138" s="6">
        <v>0</v>
      </c>
      <c r="EU1138" s="6">
        <v>0</v>
      </c>
      <c r="EV1138" s="6">
        <v>0</v>
      </c>
      <c r="EW1138" s="6">
        <v>0</v>
      </c>
      <c r="EX1138" s="6">
        <v>0</v>
      </c>
      <c r="EY1138" s="6">
        <v>0</v>
      </c>
      <c r="EZ1138" s="6">
        <v>0</v>
      </c>
      <c r="FA1138" s="6">
        <v>0</v>
      </c>
      <c r="FB1138" s="6">
        <f t="shared" si="1939"/>
        <v>0</v>
      </c>
      <c r="FC1138" s="6">
        <f t="shared" si="1940"/>
        <v>0</v>
      </c>
      <c r="FD1138" s="6">
        <f t="shared" si="1941"/>
        <v>0</v>
      </c>
      <c r="FE1138" s="6">
        <f t="shared" si="1942"/>
        <v>0</v>
      </c>
      <c r="FF1138" s="6">
        <v>0</v>
      </c>
      <c r="FG1138" s="6">
        <f t="shared" si="1943"/>
        <v>0</v>
      </c>
      <c r="FH1138" s="6">
        <f t="shared" si="1944"/>
        <v>0</v>
      </c>
      <c r="FI1138" s="6">
        <f t="shared" si="1945"/>
        <v>0</v>
      </c>
      <c r="FJ1138" s="6">
        <f t="shared" si="1946"/>
        <v>0</v>
      </c>
      <c r="FK1138" s="6">
        <f t="shared" si="1947"/>
        <v>0</v>
      </c>
      <c r="FL1138" s="6">
        <f t="shared" si="1948"/>
        <v>0</v>
      </c>
      <c r="FM1138" s="6">
        <f t="shared" si="1949"/>
        <v>0</v>
      </c>
      <c r="FN1138" s="6">
        <f t="shared" si="1950"/>
        <v>0</v>
      </c>
      <c r="FO1138" s="6">
        <f t="shared" si="1951"/>
        <v>0</v>
      </c>
      <c r="FP1138" s="6">
        <f t="shared" si="1952"/>
        <v>0</v>
      </c>
      <c r="FQ1138" s="6">
        <v>0</v>
      </c>
      <c r="FR1138" s="6">
        <f t="shared" si="1953"/>
        <v>0</v>
      </c>
      <c r="FS1138" s="6">
        <f t="shared" si="1954"/>
        <v>0</v>
      </c>
      <c r="FT1138" s="6">
        <f t="shared" si="1955"/>
        <v>0</v>
      </c>
      <c r="FU1138" s="6">
        <f t="shared" si="1956"/>
        <v>0</v>
      </c>
      <c r="FV1138" s="6">
        <f t="shared" si="1957"/>
        <v>0</v>
      </c>
      <c r="FW1138" s="6">
        <f t="shared" si="1958"/>
        <v>0</v>
      </c>
      <c r="FX1138" s="33" t="s">
        <v>2411</v>
      </c>
    </row>
    <row r="1139" spans="1:180" s="76" customFormat="1" ht="31.5" x14ac:dyDescent="0.25">
      <c r="A1139" s="30" t="s">
        <v>679</v>
      </c>
      <c r="B1139" s="66" t="s">
        <v>2321</v>
      </c>
      <c r="C1139" s="78" t="s">
        <v>2322</v>
      </c>
      <c r="D1139" s="6">
        <v>0</v>
      </c>
      <c r="E1139" s="6">
        <v>0</v>
      </c>
      <c r="F1139" s="6">
        <v>0</v>
      </c>
      <c r="G1139" s="6">
        <v>0</v>
      </c>
      <c r="H1139" s="6">
        <v>0</v>
      </c>
      <c r="I1139" s="6">
        <v>2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f t="shared" si="1930"/>
        <v>0</v>
      </c>
      <c r="P1139" s="6">
        <f t="shared" si="1931"/>
        <v>0</v>
      </c>
      <c r="Q1139" s="6">
        <f t="shared" si="1932"/>
        <v>0</v>
      </c>
      <c r="R1139" s="6">
        <f t="shared" si="1933"/>
        <v>0</v>
      </c>
      <c r="S1139" s="6">
        <v>0</v>
      </c>
      <c r="T1139" s="6">
        <v>2</v>
      </c>
      <c r="U1139" s="6">
        <f t="shared" si="1934"/>
        <v>0</v>
      </c>
      <c r="V1139" s="6">
        <f t="shared" si="1935"/>
        <v>0</v>
      </c>
      <c r="W1139" s="6">
        <f t="shared" si="1936"/>
        <v>0</v>
      </c>
      <c r="X1139" s="6">
        <f t="shared" si="1937"/>
        <v>0</v>
      </c>
      <c r="Y1139" s="6">
        <f t="shared" si="1938"/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0</v>
      </c>
      <c r="CB1139" s="6">
        <v>0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  <c r="CY1139" s="6">
        <v>0</v>
      </c>
      <c r="CZ1139" s="6">
        <v>0</v>
      </c>
      <c r="DA1139" s="6">
        <v>0</v>
      </c>
      <c r="DB1139" s="6">
        <v>0</v>
      </c>
      <c r="DC1139" s="6">
        <v>0</v>
      </c>
      <c r="DD1139" s="6">
        <v>0</v>
      </c>
      <c r="DE1139" s="6">
        <v>0</v>
      </c>
      <c r="DF1139" s="6">
        <v>0</v>
      </c>
      <c r="DG1139" s="6">
        <v>0</v>
      </c>
      <c r="DH1139" s="6">
        <v>0</v>
      </c>
      <c r="DI1139" s="6">
        <v>0</v>
      </c>
      <c r="DJ1139" s="6">
        <v>0</v>
      </c>
      <c r="DK1139" s="6">
        <v>0</v>
      </c>
      <c r="DL1139" s="6">
        <v>0</v>
      </c>
      <c r="DM1139" s="6">
        <v>0</v>
      </c>
      <c r="DN1139" s="6">
        <v>0</v>
      </c>
      <c r="DO1139" s="6">
        <v>0</v>
      </c>
      <c r="DP1139" s="6">
        <v>0</v>
      </c>
      <c r="DQ1139" s="6">
        <v>0</v>
      </c>
      <c r="DR1139" s="6">
        <v>0</v>
      </c>
      <c r="DS1139" s="6">
        <v>0</v>
      </c>
      <c r="DT1139" s="6">
        <v>0</v>
      </c>
      <c r="DU1139" s="6">
        <v>0</v>
      </c>
      <c r="DV1139" s="6">
        <v>0</v>
      </c>
      <c r="DW1139" s="6">
        <v>0</v>
      </c>
      <c r="DX1139" s="6">
        <v>0</v>
      </c>
      <c r="DY1139" s="6">
        <v>0</v>
      </c>
      <c r="DZ1139" s="6">
        <v>0</v>
      </c>
      <c r="EA1139" s="6">
        <v>0</v>
      </c>
      <c r="EB1139" s="6">
        <v>0</v>
      </c>
      <c r="EC1139" s="6">
        <v>0</v>
      </c>
      <c r="ED1139" s="6">
        <v>0</v>
      </c>
      <c r="EE1139" s="6">
        <v>0</v>
      </c>
      <c r="EF1139" s="6">
        <v>0</v>
      </c>
      <c r="EG1139" s="6">
        <v>0</v>
      </c>
      <c r="EH1139" s="6">
        <v>0</v>
      </c>
      <c r="EI1139" s="6">
        <v>0</v>
      </c>
      <c r="EJ1139" s="6">
        <v>0</v>
      </c>
      <c r="EK1139" s="6">
        <v>0</v>
      </c>
      <c r="EL1139" s="6">
        <v>0</v>
      </c>
      <c r="EM1139" s="6">
        <v>0</v>
      </c>
      <c r="EN1139" s="6">
        <v>0</v>
      </c>
      <c r="EO1139" s="6">
        <v>0</v>
      </c>
      <c r="EP1139" s="6">
        <v>0</v>
      </c>
      <c r="EQ1139" s="6">
        <v>0</v>
      </c>
      <c r="ER1139" s="6">
        <v>0</v>
      </c>
      <c r="ES1139" s="6">
        <v>0</v>
      </c>
      <c r="ET1139" s="6">
        <v>0</v>
      </c>
      <c r="EU1139" s="6">
        <v>0</v>
      </c>
      <c r="EV1139" s="6">
        <v>0</v>
      </c>
      <c r="EW1139" s="6">
        <v>0</v>
      </c>
      <c r="EX1139" s="6">
        <v>0</v>
      </c>
      <c r="EY1139" s="6">
        <v>0</v>
      </c>
      <c r="EZ1139" s="6">
        <v>0</v>
      </c>
      <c r="FA1139" s="6">
        <v>0</v>
      </c>
      <c r="FB1139" s="6">
        <f t="shared" si="1939"/>
        <v>0</v>
      </c>
      <c r="FC1139" s="6">
        <f t="shared" si="1940"/>
        <v>0</v>
      </c>
      <c r="FD1139" s="6">
        <f t="shared" si="1941"/>
        <v>0</v>
      </c>
      <c r="FE1139" s="6">
        <f t="shared" si="1942"/>
        <v>0</v>
      </c>
      <c r="FF1139" s="6">
        <v>0</v>
      </c>
      <c r="FG1139" s="6">
        <f t="shared" si="1943"/>
        <v>0</v>
      </c>
      <c r="FH1139" s="6">
        <f t="shared" si="1944"/>
        <v>0</v>
      </c>
      <c r="FI1139" s="6">
        <f t="shared" si="1945"/>
        <v>0</v>
      </c>
      <c r="FJ1139" s="6">
        <f t="shared" si="1946"/>
        <v>0</v>
      </c>
      <c r="FK1139" s="6">
        <f t="shared" si="1947"/>
        <v>0</v>
      </c>
      <c r="FL1139" s="6">
        <f t="shared" si="1948"/>
        <v>0</v>
      </c>
      <c r="FM1139" s="6">
        <f t="shared" si="1949"/>
        <v>0</v>
      </c>
      <c r="FN1139" s="6">
        <f t="shared" si="1950"/>
        <v>0</v>
      </c>
      <c r="FO1139" s="6">
        <f t="shared" si="1951"/>
        <v>0</v>
      </c>
      <c r="FP1139" s="6">
        <f t="shared" si="1952"/>
        <v>0</v>
      </c>
      <c r="FQ1139" s="6">
        <v>0</v>
      </c>
      <c r="FR1139" s="6">
        <f t="shared" si="1953"/>
        <v>0</v>
      </c>
      <c r="FS1139" s="6">
        <f t="shared" si="1954"/>
        <v>0</v>
      </c>
      <c r="FT1139" s="6">
        <f t="shared" si="1955"/>
        <v>0</v>
      </c>
      <c r="FU1139" s="6">
        <f t="shared" si="1956"/>
        <v>0</v>
      </c>
      <c r="FV1139" s="6">
        <f t="shared" si="1957"/>
        <v>0</v>
      </c>
      <c r="FW1139" s="6">
        <f t="shared" si="1958"/>
        <v>0</v>
      </c>
      <c r="FX1139" s="33" t="s">
        <v>2411</v>
      </c>
    </row>
    <row r="1140" spans="1:180" s="76" customFormat="1" ht="31.5" x14ac:dyDescent="0.25">
      <c r="A1140" s="30" t="s">
        <v>679</v>
      </c>
      <c r="B1140" s="66" t="s">
        <v>2323</v>
      </c>
      <c r="C1140" s="78" t="s">
        <v>2324</v>
      </c>
      <c r="D1140" s="6">
        <v>0</v>
      </c>
      <c r="E1140" s="6">
        <v>0</v>
      </c>
      <c r="F1140" s="6">
        <v>0</v>
      </c>
      <c r="G1140" s="6">
        <v>0</v>
      </c>
      <c r="H1140" s="6">
        <v>0</v>
      </c>
      <c r="I1140" s="6">
        <v>1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f t="shared" si="1930"/>
        <v>0</v>
      </c>
      <c r="P1140" s="6">
        <f t="shared" si="1931"/>
        <v>0</v>
      </c>
      <c r="Q1140" s="6">
        <f t="shared" si="1932"/>
        <v>0</v>
      </c>
      <c r="R1140" s="6">
        <f t="shared" si="1933"/>
        <v>0</v>
      </c>
      <c r="S1140" s="6">
        <v>0</v>
      </c>
      <c r="T1140" s="6">
        <v>1</v>
      </c>
      <c r="U1140" s="6">
        <f t="shared" si="1934"/>
        <v>0</v>
      </c>
      <c r="V1140" s="6">
        <f t="shared" si="1935"/>
        <v>0</v>
      </c>
      <c r="W1140" s="6">
        <f t="shared" si="1936"/>
        <v>0</v>
      </c>
      <c r="X1140" s="6">
        <f t="shared" si="1937"/>
        <v>0</v>
      </c>
      <c r="Y1140" s="6">
        <f t="shared" si="1938"/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0</v>
      </c>
      <c r="CB1140" s="6">
        <v>0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  <c r="CY1140" s="6">
        <v>0</v>
      </c>
      <c r="CZ1140" s="6">
        <v>0</v>
      </c>
      <c r="DA1140" s="6">
        <v>0</v>
      </c>
      <c r="DB1140" s="6">
        <v>0</v>
      </c>
      <c r="DC1140" s="6">
        <v>0</v>
      </c>
      <c r="DD1140" s="6">
        <v>0</v>
      </c>
      <c r="DE1140" s="6">
        <v>0</v>
      </c>
      <c r="DF1140" s="6">
        <v>0</v>
      </c>
      <c r="DG1140" s="6">
        <v>0</v>
      </c>
      <c r="DH1140" s="6">
        <v>0</v>
      </c>
      <c r="DI1140" s="6">
        <v>0</v>
      </c>
      <c r="DJ1140" s="6">
        <v>0</v>
      </c>
      <c r="DK1140" s="6">
        <v>0</v>
      </c>
      <c r="DL1140" s="6">
        <v>0</v>
      </c>
      <c r="DM1140" s="6">
        <v>0</v>
      </c>
      <c r="DN1140" s="6">
        <v>0</v>
      </c>
      <c r="DO1140" s="6">
        <v>0</v>
      </c>
      <c r="DP1140" s="6">
        <v>0</v>
      </c>
      <c r="DQ1140" s="6">
        <v>0</v>
      </c>
      <c r="DR1140" s="6">
        <v>0</v>
      </c>
      <c r="DS1140" s="6">
        <v>0</v>
      </c>
      <c r="DT1140" s="6">
        <v>0</v>
      </c>
      <c r="DU1140" s="6">
        <v>0</v>
      </c>
      <c r="DV1140" s="6">
        <v>0</v>
      </c>
      <c r="DW1140" s="6">
        <v>0</v>
      </c>
      <c r="DX1140" s="6">
        <v>0</v>
      </c>
      <c r="DY1140" s="6">
        <v>0</v>
      </c>
      <c r="DZ1140" s="6">
        <v>0</v>
      </c>
      <c r="EA1140" s="6">
        <v>0</v>
      </c>
      <c r="EB1140" s="6">
        <v>0</v>
      </c>
      <c r="EC1140" s="6">
        <v>0</v>
      </c>
      <c r="ED1140" s="6">
        <v>0</v>
      </c>
      <c r="EE1140" s="6">
        <v>0</v>
      </c>
      <c r="EF1140" s="6">
        <v>0</v>
      </c>
      <c r="EG1140" s="6">
        <v>0</v>
      </c>
      <c r="EH1140" s="6">
        <v>0</v>
      </c>
      <c r="EI1140" s="6">
        <v>0</v>
      </c>
      <c r="EJ1140" s="6">
        <v>0</v>
      </c>
      <c r="EK1140" s="6">
        <v>0</v>
      </c>
      <c r="EL1140" s="6">
        <v>0</v>
      </c>
      <c r="EM1140" s="6">
        <v>0</v>
      </c>
      <c r="EN1140" s="6">
        <v>0</v>
      </c>
      <c r="EO1140" s="6">
        <v>0</v>
      </c>
      <c r="EP1140" s="6">
        <v>0</v>
      </c>
      <c r="EQ1140" s="6">
        <v>0</v>
      </c>
      <c r="ER1140" s="6">
        <v>0</v>
      </c>
      <c r="ES1140" s="6">
        <v>0</v>
      </c>
      <c r="ET1140" s="6">
        <v>0</v>
      </c>
      <c r="EU1140" s="6">
        <v>0</v>
      </c>
      <c r="EV1140" s="6">
        <v>0</v>
      </c>
      <c r="EW1140" s="6">
        <v>0</v>
      </c>
      <c r="EX1140" s="6">
        <v>0</v>
      </c>
      <c r="EY1140" s="6">
        <v>0</v>
      </c>
      <c r="EZ1140" s="6">
        <v>0</v>
      </c>
      <c r="FA1140" s="6">
        <v>0</v>
      </c>
      <c r="FB1140" s="6">
        <f t="shared" si="1939"/>
        <v>0</v>
      </c>
      <c r="FC1140" s="6">
        <f t="shared" si="1940"/>
        <v>0</v>
      </c>
      <c r="FD1140" s="6">
        <f t="shared" si="1941"/>
        <v>0</v>
      </c>
      <c r="FE1140" s="6">
        <f t="shared" si="1942"/>
        <v>0</v>
      </c>
      <c r="FF1140" s="6">
        <v>0</v>
      </c>
      <c r="FG1140" s="6">
        <f t="shared" si="1943"/>
        <v>0</v>
      </c>
      <c r="FH1140" s="6">
        <f t="shared" si="1944"/>
        <v>0</v>
      </c>
      <c r="FI1140" s="6">
        <f t="shared" si="1945"/>
        <v>0</v>
      </c>
      <c r="FJ1140" s="6">
        <f t="shared" si="1946"/>
        <v>0</v>
      </c>
      <c r="FK1140" s="6">
        <f t="shared" si="1947"/>
        <v>0</v>
      </c>
      <c r="FL1140" s="6">
        <f t="shared" si="1948"/>
        <v>0</v>
      </c>
      <c r="FM1140" s="6">
        <f t="shared" si="1949"/>
        <v>0</v>
      </c>
      <c r="FN1140" s="6">
        <f t="shared" si="1950"/>
        <v>0</v>
      </c>
      <c r="FO1140" s="6">
        <f t="shared" si="1951"/>
        <v>0</v>
      </c>
      <c r="FP1140" s="6">
        <f t="shared" si="1952"/>
        <v>0</v>
      </c>
      <c r="FQ1140" s="6">
        <v>0</v>
      </c>
      <c r="FR1140" s="6">
        <f t="shared" si="1953"/>
        <v>0</v>
      </c>
      <c r="FS1140" s="6">
        <f t="shared" si="1954"/>
        <v>0</v>
      </c>
      <c r="FT1140" s="6">
        <f t="shared" si="1955"/>
        <v>0</v>
      </c>
      <c r="FU1140" s="6">
        <f t="shared" si="1956"/>
        <v>0</v>
      </c>
      <c r="FV1140" s="6">
        <f t="shared" si="1957"/>
        <v>0</v>
      </c>
      <c r="FW1140" s="6">
        <f t="shared" si="1958"/>
        <v>0</v>
      </c>
      <c r="FX1140" s="33" t="s">
        <v>2411</v>
      </c>
    </row>
    <row r="1141" spans="1:180" s="76" customFormat="1" ht="31.5" x14ac:dyDescent="0.25">
      <c r="A1141" s="30" t="s">
        <v>679</v>
      </c>
      <c r="B1141" s="66" t="s">
        <v>2325</v>
      </c>
      <c r="C1141" s="78" t="s">
        <v>2326</v>
      </c>
      <c r="D1141" s="6">
        <v>0</v>
      </c>
      <c r="E1141" s="6">
        <v>0</v>
      </c>
      <c r="F1141" s="6">
        <v>0</v>
      </c>
      <c r="G1141" s="6">
        <v>0</v>
      </c>
      <c r="H1141" s="6">
        <v>0</v>
      </c>
      <c r="I1141" s="6">
        <v>1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f t="shared" si="1930"/>
        <v>0</v>
      </c>
      <c r="P1141" s="6">
        <f t="shared" si="1931"/>
        <v>0</v>
      </c>
      <c r="Q1141" s="6">
        <f t="shared" si="1932"/>
        <v>0</v>
      </c>
      <c r="R1141" s="6">
        <f t="shared" si="1933"/>
        <v>0</v>
      </c>
      <c r="S1141" s="6">
        <v>0</v>
      </c>
      <c r="T1141" s="6">
        <v>1</v>
      </c>
      <c r="U1141" s="6">
        <f t="shared" si="1934"/>
        <v>0</v>
      </c>
      <c r="V1141" s="6">
        <f t="shared" si="1935"/>
        <v>0</v>
      </c>
      <c r="W1141" s="6">
        <f t="shared" si="1936"/>
        <v>0</v>
      </c>
      <c r="X1141" s="6">
        <f t="shared" si="1937"/>
        <v>0</v>
      </c>
      <c r="Y1141" s="6">
        <f t="shared" si="1938"/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0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0</v>
      </c>
      <c r="CU1141" s="6">
        <v>0</v>
      </c>
      <c r="CV1141" s="6">
        <v>0</v>
      </c>
      <c r="CW1141" s="6">
        <v>0</v>
      </c>
      <c r="CX1141" s="6">
        <v>0</v>
      </c>
      <c r="CY1141" s="6">
        <v>0</v>
      </c>
      <c r="CZ1141" s="6">
        <v>0</v>
      </c>
      <c r="DA1141" s="6">
        <v>0</v>
      </c>
      <c r="DB1141" s="6">
        <v>0</v>
      </c>
      <c r="DC1141" s="6">
        <v>0</v>
      </c>
      <c r="DD1141" s="6">
        <v>0</v>
      </c>
      <c r="DE1141" s="6">
        <v>0</v>
      </c>
      <c r="DF1141" s="6">
        <v>0</v>
      </c>
      <c r="DG1141" s="6">
        <v>0</v>
      </c>
      <c r="DH1141" s="6">
        <v>0</v>
      </c>
      <c r="DI1141" s="6">
        <v>0</v>
      </c>
      <c r="DJ1141" s="6">
        <v>0</v>
      </c>
      <c r="DK1141" s="6">
        <v>0</v>
      </c>
      <c r="DL1141" s="6">
        <v>0</v>
      </c>
      <c r="DM1141" s="6">
        <v>0</v>
      </c>
      <c r="DN1141" s="6">
        <v>0</v>
      </c>
      <c r="DO1141" s="6">
        <v>0</v>
      </c>
      <c r="DP1141" s="6">
        <v>0</v>
      </c>
      <c r="DQ1141" s="6">
        <v>0</v>
      </c>
      <c r="DR1141" s="6">
        <v>0</v>
      </c>
      <c r="DS1141" s="6">
        <v>0</v>
      </c>
      <c r="DT1141" s="6">
        <v>0</v>
      </c>
      <c r="DU1141" s="6">
        <v>0</v>
      </c>
      <c r="DV1141" s="6">
        <v>0</v>
      </c>
      <c r="DW1141" s="6">
        <v>0</v>
      </c>
      <c r="DX1141" s="6">
        <v>0</v>
      </c>
      <c r="DY1141" s="6">
        <v>0</v>
      </c>
      <c r="DZ1141" s="6">
        <v>0</v>
      </c>
      <c r="EA1141" s="6">
        <v>0</v>
      </c>
      <c r="EB1141" s="6">
        <v>0</v>
      </c>
      <c r="EC1141" s="6">
        <v>0</v>
      </c>
      <c r="ED1141" s="6">
        <v>0</v>
      </c>
      <c r="EE1141" s="6">
        <v>0</v>
      </c>
      <c r="EF1141" s="6">
        <v>0</v>
      </c>
      <c r="EG1141" s="6">
        <v>0</v>
      </c>
      <c r="EH1141" s="6">
        <v>0</v>
      </c>
      <c r="EI1141" s="6">
        <v>0</v>
      </c>
      <c r="EJ1141" s="6">
        <v>0</v>
      </c>
      <c r="EK1141" s="6">
        <v>0</v>
      </c>
      <c r="EL1141" s="6">
        <v>0</v>
      </c>
      <c r="EM1141" s="6">
        <v>0</v>
      </c>
      <c r="EN1141" s="6">
        <v>0</v>
      </c>
      <c r="EO1141" s="6">
        <v>0</v>
      </c>
      <c r="EP1141" s="6">
        <v>0</v>
      </c>
      <c r="EQ1141" s="6">
        <v>0</v>
      </c>
      <c r="ER1141" s="6">
        <v>0</v>
      </c>
      <c r="ES1141" s="6">
        <v>0</v>
      </c>
      <c r="ET1141" s="6">
        <v>0</v>
      </c>
      <c r="EU1141" s="6">
        <v>0</v>
      </c>
      <c r="EV1141" s="6">
        <v>0</v>
      </c>
      <c r="EW1141" s="6">
        <v>0</v>
      </c>
      <c r="EX1141" s="6">
        <v>0</v>
      </c>
      <c r="EY1141" s="6">
        <v>0</v>
      </c>
      <c r="EZ1141" s="6">
        <v>0</v>
      </c>
      <c r="FA1141" s="6">
        <v>0</v>
      </c>
      <c r="FB1141" s="6">
        <f t="shared" si="1939"/>
        <v>0</v>
      </c>
      <c r="FC1141" s="6">
        <f t="shared" si="1940"/>
        <v>0</v>
      </c>
      <c r="FD1141" s="6">
        <f t="shared" si="1941"/>
        <v>0</v>
      </c>
      <c r="FE1141" s="6">
        <f t="shared" si="1942"/>
        <v>0</v>
      </c>
      <c r="FF1141" s="6">
        <v>0</v>
      </c>
      <c r="FG1141" s="6">
        <f t="shared" si="1943"/>
        <v>0</v>
      </c>
      <c r="FH1141" s="6">
        <f t="shared" si="1944"/>
        <v>0</v>
      </c>
      <c r="FI1141" s="6">
        <f t="shared" si="1945"/>
        <v>0</v>
      </c>
      <c r="FJ1141" s="6">
        <f t="shared" si="1946"/>
        <v>0</v>
      </c>
      <c r="FK1141" s="6">
        <f t="shared" si="1947"/>
        <v>0</v>
      </c>
      <c r="FL1141" s="6">
        <f t="shared" si="1948"/>
        <v>0</v>
      </c>
      <c r="FM1141" s="6">
        <f t="shared" si="1949"/>
        <v>0</v>
      </c>
      <c r="FN1141" s="6">
        <f t="shared" si="1950"/>
        <v>0</v>
      </c>
      <c r="FO1141" s="6">
        <f t="shared" si="1951"/>
        <v>0</v>
      </c>
      <c r="FP1141" s="6">
        <f t="shared" si="1952"/>
        <v>0</v>
      </c>
      <c r="FQ1141" s="6">
        <v>0</v>
      </c>
      <c r="FR1141" s="6">
        <f t="shared" si="1953"/>
        <v>0</v>
      </c>
      <c r="FS1141" s="6">
        <f t="shared" si="1954"/>
        <v>0</v>
      </c>
      <c r="FT1141" s="6">
        <f t="shared" si="1955"/>
        <v>0</v>
      </c>
      <c r="FU1141" s="6">
        <f t="shared" si="1956"/>
        <v>0</v>
      </c>
      <c r="FV1141" s="6">
        <f t="shared" si="1957"/>
        <v>0</v>
      </c>
      <c r="FW1141" s="6">
        <f t="shared" si="1958"/>
        <v>0</v>
      </c>
      <c r="FX1141" s="33" t="s">
        <v>2411</v>
      </c>
    </row>
    <row r="1142" spans="1:180" s="76" customFormat="1" ht="31.5" x14ac:dyDescent="0.25">
      <c r="A1142" s="30" t="s">
        <v>679</v>
      </c>
      <c r="B1142" s="66" t="s">
        <v>2327</v>
      </c>
      <c r="C1142" s="78" t="s">
        <v>2328</v>
      </c>
      <c r="D1142" s="6">
        <v>0</v>
      </c>
      <c r="E1142" s="6">
        <v>0</v>
      </c>
      <c r="F1142" s="6">
        <v>0</v>
      </c>
      <c r="G1142" s="6">
        <v>0</v>
      </c>
      <c r="H1142" s="6">
        <v>0</v>
      </c>
      <c r="I1142" s="6">
        <v>1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f t="shared" si="1930"/>
        <v>0</v>
      </c>
      <c r="P1142" s="6">
        <f t="shared" si="1931"/>
        <v>0</v>
      </c>
      <c r="Q1142" s="6">
        <f t="shared" si="1932"/>
        <v>0</v>
      </c>
      <c r="R1142" s="6">
        <f t="shared" si="1933"/>
        <v>0</v>
      </c>
      <c r="S1142" s="6">
        <v>0</v>
      </c>
      <c r="T1142" s="6">
        <v>1</v>
      </c>
      <c r="U1142" s="6">
        <f t="shared" si="1934"/>
        <v>0</v>
      </c>
      <c r="V1142" s="6">
        <f t="shared" si="1935"/>
        <v>0</v>
      </c>
      <c r="W1142" s="6">
        <f t="shared" si="1936"/>
        <v>0</v>
      </c>
      <c r="X1142" s="6">
        <f t="shared" si="1937"/>
        <v>0</v>
      </c>
      <c r="Y1142" s="6">
        <f t="shared" si="1938"/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0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  <c r="CY1142" s="6">
        <v>0</v>
      </c>
      <c r="CZ1142" s="6">
        <v>0</v>
      </c>
      <c r="DA1142" s="6">
        <v>0</v>
      </c>
      <c r="DB1142" s="6">
        <v>0</v>
      </c>
      <c r="DC1142" s="6">
        <v>0</v>
      </c>
      <c r="DD1142" s="6">
        <v>0</v>
      </c>
      <c r="DE1142" s="6">
        <v>0</v>
      </c>
      <c r="DF1142" s="6">
        <v>0</v>
      </c>
      <c r="DG1142" s="6">
        <v>0</v>
      </c>
      <c r="DH1142" s="6">
        <v>0</v>
      </c>
      <c r="DI1142" s="6">
        <v>0</v>
      </c>
      <c r="DJ1142" s="6">
        <v>0</v>
      </c>
      <c r="DK1142" s="6">
        <v>0</v>
      </c>
      <c r="DL1142" s="6">
        <v>0</v>
      </c>
      <c r="DM1142" s="6">
        <v>0</v>
      </c>
      <c r="DN1142" s="6">
        <v>0</v>
      </c>
      <c r="DO1142" s="6">
        <v>0</v>
      </c>
      <c r="DP1142" s="6">
        <v>0</v>
      </c>
      <c r="DQ1142" s="6">
        <v>0</v>
      </c>
      <c r="DR1142" s="6">
        <v>0</v>
      </c>
      <c r="DS1142" s="6">
        <v>0</v>
      </c>
      <c r="DT1142" s="6">
        <v>0</v>
      </c>
      <c r="DU1142" s="6">
        <v>0</v>
      </c>
      <c r="DV1142" s="6">
        <v>0</v>
      </c>
      <c r="DW1142" s="6">
        <v>0</v>
      </c>
      <c r="DX1142" s="6">
        <v>0</v>
      </c>
      <c r="DY1142" s="6">
        <v>0</v>
      </c>
      <c r="DZ1142" s="6">
        <v>0</v>
      </c>
      <c r="EA1142" s="6">
        <v>0</v>
      </c>
      <c r="EB1142" s="6">
        <v>0</v>
      </c>
      <c r="EC1142" s="6">
        <v>0</v>
      </c>
      <c r="ED1142" s="6">
        <v>0</v>
      </c>
      <c r="EE1142" s="6">
        <v>0</v>
      </c>
      <c r="EF1142" s="6">
        <v>0</v>
      </c>
      <c r="EG1142" s="6">
        <v>0</v>
      </c>
      <c r="EH1142" s="6">
        <v>0</v>
      </c>
      <c r="EI1142" s="6">
        <v>0</v>
      </c>
      <c r="EJ1142" s="6">
        <v>0</v>
      </c>
      <c r="EK1142" s="6">
        <v>0</v>
      </c>
      <c r="EL1142" s="6">
        <v>0</v>
      </c>
      <c r="EM1142" s="6">
        <v>0</v>
      </c>
      <c r="EN1142" s="6">
        <v>0</v>
      </c>
      <c r="EO1142" s="6">
        <v>0</v>
      </c>
      <c r="EP1142" s="6">
        <v>0</v>
      </c>
      <c r="EQ1142" s="6">
        <v>0</v>
      </c>
      <c r="ER1142" s="6">
        <v>0</v>
      </c>
      <c r="ES1142" s="6">
        <v>0</v>
      </c>
      <c r="ET1142" s="6">
        <v>0</v>
      </c>
      <c r="EU1142" s="6">
        <v>0</v>
      </c>
      <c r="EV1142" s="6">
        <v>0</v>
      </c>
      <c r="EW1142" s="6">
        <v>0</v>
      </c>
      <c r="EX1142" s="6">
        <v>0</v>
      </c>
      <c r="EY1142" s="6">
        <v>0</v>
      </c>
      <c r="EZ1142" s="6">
        <v>0</v>
      </c>
      <c r="FA1142" s="6">
        <v>0</v>
      </c>
      <c r="FB1142" s="6">
        <f t="shared" si="1939"/>
        <v>0</v>
      </c>
      <c r="FC1142" s="6">
        <f t="shared" si="1940"/>
        <v>0</v>
      </c>
      <c r="FD1142" s="6">
        <f t="shared" si="1941"/>
        <v>0</v>
      </c>
      <c r="FE1142" s="6">
        <f t="shared" si="1942"/>
        <v>0</v>
      </c>
      <c r="FF1142" s="6">
        <v>0</v>
      </c>
      <c r="FG1142" s="6">
        <f t="shared" si="1943"/>
        <v>0</v>
      </c>
      <c r="FH1142" s="6">
        <f t="shared" si="1944"/>
        <v>0</v>
      </c>
      <c r="FI1142" s="6">
        <f t="shared" si="1945"/>
        <v>0</v>
      </c>
      <c r="FJ1142" s="6">
        <f t="shared" si="1946"/>
        <v>0</v>
      </c>
      <c r="FK1142" s="6">
        <f t="shared" si="1947"/>
        <v>0</v>
      </c>
      <c r="FL1142" s="6">
        <f t="shared" si="1948"/>
        <v>0</v>
      </c>
      <c r="FM1142" s="6">
        <f t="shared" si="1949"/>
        <v>0</v>
      </c>
      <c r="FN1142" s="6">
        <f t="shared" si="1950"/>
        <v>0</v>
      </c>
      <c r="FO1142" s="6">
        <f t="shared" si="1951"/>
        <v>0</v>
      </c>
      <c r="FP1142" s="6">
        <f t="shared" si="1952"/>
        <v>0</v>
      </c>
      <c r="FQ1142" s="6">
        <v>0</v>
      </c>
      <c r="FR1142" s="6">
        <f t="shared" si="1953"/>
        <v>0</v>
      </c>
      <c r="FS1142" s="6">
        <f t="shared" si="1954"/>
        <v>0</v>
      </c>
      <c r="FT1142" s="6">
        <f t="shared" si="1955"/>
        <v>0</v>
      </c>
      <c r="FU1142" s="6">
        <f t="shared" si="1956"/>
        <v>0</v>
      </c>
      <c r="FV1142" s="6">
        <f t="shared" si="1957"/>
        <v>0</v>
      </c>
      <c r="FW1142" s="6">
        <f t="shared" si="1958"/>
        <v>0</v>
      </c>
      <c r="FX1142" s="33" t="s">
        <v>2411</v>
      </c>
    </row>
    <row r="1143" spans="1:180" s="76" customFormat="1" ht="31.5" x14ac:dyDescent="0.25">
      <c r="A1143" s="30" t="s">
        <v>679</v>
      </c>
      <c r="B1143" s="66" t="s">
        <v>2329</v>
      </c>
      <c r="C1143" s="78" t="s">
        <v>2330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6">
        <v>1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f t="shared" si="1930"/>
        <v>0</v>
      </c>
      <c r="P1143" s="6">
        <f t="shared" si="1931"/>
        <v>0</v>
      </c>
      <c r="Q1143" s="6">
        <f t="shared" si="1932"/>
        <v>0</v>
      </c>
      <c r="R1143" s="6">
        <f t="shared" si="1933"/>
        <v>0</v>
      </c>
      <c r="S1143" s="6">
        <v>0</v>
      </c>
      <c r="T1143" s="6">
        <v>1</v>
      </c>
      <c r="U1143" s="6">
        <f t="shared" si="1934"/>
        <v>0</v>
      </c>
      <c r="V1143" s="6">
        <f t="shared" si="1935"/>
        <v>0</v>
      </c>
      <c r="W1143" s="6">
        <f t="shared" si="1936"/>
        <v>0</v>
      </c>
      <c r="X1143" s="6">
        <f t="shared" si="1937"/>
        <v>0</v>
      </c>
      <c r="Y1143" s="6">
        <f t="shared" si="1938"/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0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  <c r="CY1143" s="6">
        <v>0</v>
      </c>
      <c r="CZ1143" s="6">
        <v>0</v>
      </c>
      <c r="DA1143" s="6">
        <v>0</v>
      </c>
      <c r="DB1143" s="6">
        <v>0</v>
      </c>
      <c r="DC1143" s="6">
        <v>0</v>
      </c>
      <c r="DD1143" s="6">
        <v>0</v>
      </c>
      <c r="DE1143" s="6">
        <v>0</v>
      </c>
      <c r="DF1143" s="6">
        <v>0</v>
      </c>
      <c r="DG1143" s="6">
        <v>0</v>
      </c>
      <c r="DH1143" s="6">
        <v>0</v>
      </c>
      <c r="DI1143" s="6">
        <v>0</v>
      </c>
      <c r="DJ1143" s="6">
        <v>0</v>
      </c>
      <c r="DK1143" s="6">
        <v>0</v>
      </c>
      <c r="DL1143" s="6">
        <v>0</v>
      </c>
      <c r="DM1143" s="6">
        <v>0</v>
      </c>
      <c r="DN1143" s="6">
        <v>0</v>
      </c>
      <c r="DO1143" s="6">
        <v>0</v>
      </c>
      <c r="DP1143" s="6">
        <v>0</v>
      </c>
      <c r="DQ1143" s="6">
        <v>0</v>
      </c>
      <c r="DR1143" s="6">
        <v>0</v>
      </c>
      <c r="DS1143" s="6">
        <v>0</v>
      </c>
      <c r="DT1143" s="6">
        <v>0</v>
      </c>
      <c r="DU1143" s="6">
        <v>0</v>
      </c>
      <c r="DV1143" s="6">
        <v>0</v>
      </c>
      <c r="DW1143" s="6">
        <v>0</v>
      </c>
      <c r="DX1143" s="6">
        <v>0</v>
      </c>
      <c r="DY1143" s="6">
        <v>0</v>
      </c>
      <c r="DZ1143" s="6">
        <v>0</v>
      </c>
      <c r="EA1143" s="6">
        <v>0</v>
      </c>
      <c r="EB1143" s="6">
        <v>0</v>
      </c>
      <c r="EC1143" s="6">
        <v>0</v>
      </c>
      <c r="ED1143" s="6">
        <v>0</v>
      </c>
      <c r="EE1143" s="6">
        <v>0</v>
      </c>
      <c r="EF1143" s="6">
        <v>0</v>
      </c>
      <c r="EG1143" s="6">
        <v>0</v>
      </c>
      <c r="EH1143" s="6">
        <v>0</v>
      </c>
      <c r="EI1143" s="6">
        <v>0</v>
      </c>
      <c r="EJ1143" s="6">
        <v>0</v>
      </c>
      <c r="EK1143" s="6">
        <v>0</v>
      </c>
      <c r="EL1143" s="6">
        <v>0</v>
      </c>
      <c r="EM1143" s="6">
        <v>0</v>
      </c>
      <c r="EN1143" s="6">
        <v>0</v>
      </c>
      <c r="EO1143" s="6">
        <v>0</v>
      </c>
      <c r="EP1143" s="6">
        <v>0</v>
      </c>
      <c r="EQ1143" s="6">
        <v>0</v>
      </c>
      <c r="ER1143" s="6">
        <v>0</v>
      </c>
      <c r="ES1143" s="6">
        <v>0</v>
      </c>
      <c r="ET1143" s="6">
        <v>0</v>
      </c>
      <c r="EU1143" s="6">
        <v>0</v>
      </c>
      <c r="EV1143" s="6">
        <v>0</v>
      </c>
      <c r="EW1143" s="6">
        <v>0</v>
      </c>
      <c r="EX1143" s="6">
        <v>0</v>
      </c>
      <c r="EY1143" s="6">
        <v>0</v>
      </c>
      <c r="EZ1143" s="6">
        <v>0</v>
      </c>
      <c r="FA1143" s="6">
        <v>0</v>
      </c>
      <c r="FB1143" s="6">
        <f t="shared" si="1939"/>
        <v>0</v>
      </c>
      <c r="FC1143" s="6">
        <f t="shared" si="1940"/>
        <v>0</v>
      </c>
      <c r="FD1143" s="6">
        <f t="shared" si="1941"/>
        <v>0</v>
      </c>
      <c r="FE1143" s="6">
        <f t="shared" si="1942"/>
        <v>0</v>
      </c>
      <c r="FF1143" s="6">
        <v>0</v>
      </c>
      <c r="FG1143" s="6">
        <f t="shared" si="1943"/>
        <v>0</v>
      </c>
      <c r="FH1143" s="6">
        <f t="shared" si="1944"/>
        <v>0</v>
      </c>
      <c r="FI1143" s="6">
        <f t="shared" si="1945"/>
        <v>0</v>
      </c>
      <c r="FJ1143" s="6">
        <f t="shared" si="1946"/>
        <v>0</v>
      </c>
      <c r="FK1143" s="6">
        <f t="shared" si="1947"/>
        <v>0</v>
      </c>
      <c r="FL1143" s="6">
        <f t="shared" si="1948"/>
        <v>0</v>
      </c>
      <c r="FM1143" s="6">
        <f t="shared" si="1949"/>
        <v>0</v>
      </c>
      <c r="FN1143" s="6">
        <f t="shared" si="1950"/>
        <v>0</v>
      </c>
      <c r="FO1143" s="6">
        <f t="shared" si="1951"/>
        <v>0</v>
      </c>
      <c r="FP1143" s="6">
        <f t="shared" si="1952"/>
        <v>0</v>
      </c>
      <c r="FQ1143" s="6">
        <v>0</v>
      </c>
      <c r="FR1143" s="6">
        <f t="shared" si="1953"/>
        <v>0</v>
      </c>
      <c r="FS1143" s="6">
        <f t="shared" si="1954"/>
        <v>0</v>
      </c>
      <c r="FT1143" s="6">
        <f t="shared" si="1955"/>
        <v>0</v>
      </c>
      <c r="FU1143" s="6">
        <f t="shared" si="1956"/>
        <v>0</v>
      </c>
      <c r="FV1143" s="6">
        <f t="shared" si="1957"/>
        <v>0</v>
      </c>
      <c r="FW1143" s="6">
        <f t="shared" si="1958"/>
        <v>0</v>
      </c>
      <c r="FX1143" s="33" t="s">
        <v>2411</v>
      </c>
    </row>
    <row r="1144" spans="1:180" s="76" customFormat="1" ht="63" x14ac:dyDescent="0.25">
      <c r="A1144" s="30" t="s">
        <v>679</v>
      </c>
      <c r="B1144" s="66" t="s">
        <v>2449</v>
      </c>
      <c r="C1144" s="78" t="s">
        <v>2331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1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f t="shared" si="1930"/>
        <v>0</v>
      </c>
      <c r="P1144" s="6">
        <f t="shared" si="1931"/>
        <v>0</v>
      </c>
      <c r="Q1144" s="6">
        <f t="shared" si="1932"/>
        <v>0</v>
      </c>
      <c r="R1144" s="6">
        <f t="shared" si="1933"/>
        <v>0</v>
      </c>
      <c r="S1144" s="6">
        <v>0</v>
      </c>
      <c r="T1144" s="6">
        <v>0</v>
      </c>
      <c r="U1144" s="6">
        <f t="shared" si="1934"/>
        <v>0</v>
      </c>
      <c r="V1144" s="6">
        <f t="shared" si="1935"/>
        <v>0</v>
      </c>
      <c r="W1144" s="6">
        <f t="shared" si="1936"/>
        <v>0</v>
      </c>
      <c r="X1144" s="6">
        <f t="shared" si="1937"/>
        <v>0</v>
      </c>
      <c r="Y1144" s="6">
        <f t="shared" si="1938"/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0</v>
      </c>
      <c r="CS1144" s="6">
        <v>0</v>
      </c>
      <c r="CT1144" s="6">
        <v>0</v>
      </c>
      <c r="CU1144" s="6">
        <v>0</v>
      </c>
      <c r="CV1144" s="6">
        <v>0</v>
      </c>
      <c r="CW1144" s="6">
        <v>0</v>
      </c>
      <c r="CX1144" s="6">
        <v>0</v>
      </c>
      <c r="CY1144" s="6">
        <v>0</v>
      </c>
      <c r="CZ1144" s="6">
        <v>0</v>
      </c>
      <c r="DA1144" s="6">
        <v>0</v>
      </c>
      <c r="DB1144" s="6">
        <v>0</v>
      </c>
      <c r="DC1144" s="6">
        <v>0</v>
      </c>
      <c r="DD1144" s="6">
        <v>0</v>
      </c>
      <c r="DE1144" s="6">
        <v>0</v>
      </c>
      <c r="DF1144" s="6">
        <v>0</v>
      </c>
      <c r="DG1144" s="6">
        <v>0</v>
      </c>
      <c r="DH1144" s="6">
        <v>0</v>
      </c>
      <c r="DI1144" s="6">
        <v>0</v>
      </c>
      <c r="DJ1144" s="6">
        <v>0</v>
      </c>
      <c r="DK1144" s="6">
        <v>0</v>
      </c>
      <c r="DL1144" s="6">
        <v>0</v>
      </c>
      <c r="DM1144" s="6">
        <v>0</v>
      </c>
      <c r="DN1144" s="6">
        <v>0</v>
      </c>
      <c r="DO1144" s="6">
        <v>0</v>
      </c>
      <c r="DP1144" s="6">
        <v>0</v>
      </c>
      <c r="DQ1144" s="6">
        <v>0</v>
      </c>
      <c r="DR1144" s="6">
        <v>0</v>
      </c>
      <c r="DS1144" s="6">
        <v>0</v>
      </c>
      <c r="DT1144" s="6">
        <v>0</v>
      </c>
      <c r="DU1144" s="6">
        <v>0</v>
      </c>
      <c r="DV1144" s="6">
        <v>0</v>
      </c>
      <c r="DW1144" s="6">
        <v>0</v>
      </c>
      <c r="DX1144" s="6">
        <v>0</v>
      </c>
      <c r="DY1144" s="6">
        <v>0</v>
      </c>
      <c r="DZ1144" s="6">
        <v>0</v>
      </c>
      <c r="EA1144" s="6">
        <v>0</v>
      </c>
      <c r="EB1144" s="6">
        <v>0</v>
      </c>
      <c r="EC1144" s="6">
        <v>0</v>
      </c>
      <c r="ED1144" s="6">
        <v>0</v>
      </c>
      <c r="EE1144" s="6">
        <v>0</v>
      </c>
      <c r="EF1144" s="6">
        <v>0</v>
      </c>
      <c r="EG1144" s="6">
        <v>0</v>
      </c>
      <c r="EH1144" s="6">
        <v>0</v>
      </c>
      <c r="EI1144" s="6">
        <v>0</v>
      </c>
      <c r="EJ1144" s="6">
        <v>0</v>
      </c>
      <c r="EK1144" s="6">
        <v>0</v>
      </c>
      <c r="EL1144" s="6">
        <v>0</v>
      </c>
      <c r="EM1144" s="6">
        <v>0</v>
      </c>
      <c r="EN1144" s="6">
        <v>0</v>
      </c>
      <c r="EO1144" s="6">
        <v>0</v>
      </c>
      <c r="EP1144" s="6">
        <v>0</v>
      </c>
      <c r="EQ1144" s="6">
        <v>0</v>
      </c>
      <c r="ER1144" s="6">
        <v>0</v>
      </c>
      <c r="ES1144" s="6">
        <v>0</v>
      </c>
      <c r="ET1144" s="6">
        <v>0</v>
      </c>
      <c r="EU1144" s="6">
        <v>0</v>
      </c>
      <c r="EV1144" s="6">
        <v>0</v>
      </c>
      <c r="EW1144" s="6">
        <v>0</v>
      </c>
      <c r="EX1144" s="6">
        <v>0</v>
      </c>
      <c r="EY1144" s="6">
        <v>0</v>
      </c>
      <c r="EZ1144" s="6">
        <v>0</v>
      </c>
      <c r="FA1144" s="6">
        <v>0</v>
      </c>
      <c r="FB1144" s="6">
        <f t="shared" si="1939"/>
        <v>0</v>
      </c>
      <c r="FC1144" s="6">
        <f t="shared" si="1940"/>
        <v>0</v>
      </c>
      <c r="FD1144" s="6">
        <f t="shared" si="1941"/>
        <v>0</v>
      </c>
      <c r="FE1144" s="6">
        <f t="shared" si="1942"/>
        <v>0</v>
      </c>
      <c r="FF1144" s="6">
        <v>0</v>
      </c>
      <c r="FG1144" s="6">
        <f t="shared" si="1943"/>
        <v>0</v>
      </c>
      <c r="FH1144" s="6">
        <f t="shared" si="1944"/>
        <v>0</v>
      </c>
      <c r="FI1144" s="6">
        <f t="shared" si="1945"/>
        <v>0</v>
      </c>
      <c r="FJ1144" s="6">
        <f t="shared" si="1946"/>
        <v>0</v>
      </c>
      <c r="FK1144" s="6">
        <f t="shared" si="1947"/>
        <v>0</v>
      </c>
      <c r="FL1144" s="6">
        <f t="shared" si="1948"/>
        <v>0</v>
      </c>
      <c r="FM1144" s="6">
        <f t="shared" si="1949"/>
        <v>0</v>
      </c>
      <c r="FN1144" s="6">
        <f t="shared" si="1950"/>
        <v>0</v>
      </c>
      <c r="FO1144" s="6">
        <f t="shared" si="1951"/>
        <v>0</v>
      </c>
      <c r="FP1144" s="6">
        <f t="shared" si="1952"/>
        <v>0</v>
      </c>
      <c r="FQ1144" s="6">
        <v>0</v>
      </c>
      <c r="FR1144" s="6">
        <f t="shared" si="1953"/>
        <v>0</v>
      </c>
      <c r="FS1144" s="6">
        <f t="shared" si="1954"/>
        <v>0</v>
      </c>
      <c r="FT1144" s="6">
        <f t="shared" si="1955"/>
        <v>0</v>
      </c>
      <c r="FU1144" s="6">
        <f t="shared" si="1956"/>
        <v>0</v>
      </c>
      <c r="FV1144" s="6">
        <f t="shared" si="1957"/>
        <v>0</v>
      </c>
      <c r="FW1144" s="6">
        <f t="shared" si="1958"/>
        <v>0</v>
      </c>
      <c r="FX1144" s="33" t="s">
        <v>2413</v>
      </c>
    </row>
    <row r="1145" spans="1:180" s="76" customFormat="1" ht="47.25" x14ac:dyDescent="0.25">
      <c r="A1145" s="30" t="s">
        <v>679</v>
      </c>
      <c r="B1145" s="66" t="s">
        <v>2332</v>
      </c>
      <c r="C1145" s="78" t="s">
        <v>2333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1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f t="shared" si="1930"/>
        <v>0</v>
      </c>
      <c r="P1145" s="6">
        <f t="shared" si="1931"/>
        <v>0</v>
      </c>
      <c r="Q1145" s="6">
        <f t="shared" si="1932"/>
        <v>0</v>
      </c>
      <c r="R1145" s="6">
        <f t="shared" si="1933"/>
        <v>0</v>
      </c>
      <c r="S1145" s="6">
        <v>0</v>
      </c>
      <c r="T1145" s="6">
        <v>1</v>
      </c>
      <c r="U1145" s="6">
        <f t="shared" si="1934"/>
        <v>0</v>
      </c>
      <c r="V1145" s="6">
        <f t="shared" si="1935"/>
        <v>0</v>
      </c>
      <c r="W1145" s="6">
        <f t="shared" si="1936"/>
        <v>0</v>
      </c>
      <c r="X1145" s="6">
        <f t="shared" si="1937"/>
        <v>0</v>
      </c>
      <c r="Y1145" s="6">
        <f t="shared" si="1938"/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  <c r="CY1145" s="6">
        <v>0</v>
      </c>
      <c r="CZ1145" s="6">
        <v>0</v>
      </c>
      <c r="DA1145" s="6">
        <v>0</v>
      </c>
      <c r="DB1145" s="6">
        <v>0</v>
      </c>
      <c r="DC1145" s="6">
        <v>0</v>
      </c>
      <c r="DD1145" s="6">
        <v>0</v>
      </c>
      <c r="DE1145" s="6">
        <v>0</v>
      </c>
      <c r="DF1145" s="6">
        <v>0</v>
      </c>
      <c r="DG1145" s="6">
        <v>0</v>
      </c>
      <c r="DH1145" s="6">
        <v>0</v>
      </c>
      <c r="DI1145" s="6">
        <v>0</v>
      </c>
      <c r="DJ1145" s="6">
        <v>0</v>
      </c>
      <c r="DK1145" s="6">
        <v>0</v>
      </c>
      <c r="DL1145" s="6">
        <v>0</v>
      </c>
      <c r="DM1145" s="6">
        <v>0</v>
      </c>
      <c r="DN1145" s="6">
        <v>0</v>
      </c>
      <c r="DO1145" s="6">
        <v>0</v>
      </c>
      <c r="DP1145" s="6">
        <v>0</v>
      </c>
      <c r="DQ1145" s="6">
        <v>0</v>
      </c>
      <c r="DR1145" s="6">
        <v>0</v>
      </c>
      <c r="DS1145" s="6">
        <v>0</v>
      </c>
      <c r="DT1145" s="6">
        <v>0</v>
      </c>
      <c r="DU1145" s="6">
        <v>0</v>
      </c>
      <c r="DV1145" s="6">
        <v>0</v>
      </c>
      <c r="DW1145" s="6">
        <v>0</v>
      </c>
      <c r="DX1145" s="6">
        <v>0</v>
      </c>
      <c r="DY1145" s="6">
        <v>0</v>
      </c>
      <c r="DZ1145" s="6">
        <v>0</v>
      </c>
      <c r="EA1145" s="6">
        <v>0</v>
      </c>
      <c r="EB1145" s="6">
        <v>0</v>
      </c>
      <c r="EC1145" s="6">
        <v>0</v>
      </c>
      <c r="ED1145" s="6">
        <v>0</v>
      </c>
      <c r="EE1145" s="6">
        <v>0</v>
      </c>
      <c r="EF1145" s="6">
        <v>0</v>
      </c>
      <c r="EG1145" s="6">
        <v>0</v>
      </c>
      <c r="EH1145" s="6">
        <v>0</v>
      </c>
      <c r="EI1145" s="6">
        <v>0</v>
      </c>
      <c r="EJ1145" s="6">
        <v>0</v>
      </c>
      <c r="EK1145" s="6">
        <v>0</v>
      </c>
      <c r="EL1145" s="6">
        <v>0</v>
      </c>
      <c r="EM1145" s="6">
        <v>0</v>
      </c>
      <c r="EN1145" s="6">
        <v>0</v>
      </c>
      <c r="EO1145" s="6">
        <v>0</v>
      </c>
      <c r="EP1145" s="6">
        <v>0</v>
      </c>
      <c r="EQ1145" s="6">
        <v>0</v>
      </c>
      <c r="ER1145" s="6">
        <v>0</v>
      </c>
      <c r="ES1145" s="6">
        <v>0</v>
      </c>
      <c r="ET1145" s="6">
        <v>0</v>
      </c>
      <c r="EU1145" s="6">
        <v>0</v>
      </c>
      <c r="EV1145" s="6">
        <v>0</v>
      </c>
      <c r="EW1145" s="6">
        <v>0</v>
      </c>
      <c r="EX1145" s="6">
        <v>0</v>
      </c>
      <c r="EY1145" s="6">
        <v>0</v>
      </c>
      <c r="EZ1145" s="6">
        <v>0</v>
      </c>
      <c r="FA1145" s="6">
        <v>0</v>
      </c>
      <c r="FB1145" s="6">
        <f t="shared" si="1939"/>
        <v>0</v>
      </c>
      <c r="FC1145" s="6">
        <f t="shared" si="1940"/>
        <v>0</v>
      </c>
      <c r="FD1145" s="6">
        <f t="shared" si="1941"/>
        <v>0</v>
      </c>
      <c r="FE1145" s="6">
        <f t="shared" si="1942"/>
        <v>0</v>
      </c>
      <c r="FF1145" s="6">
        <v>0</v>
      </c>
      <c r="FG1145" s="6">
        <f t="shared" si="1943"/>
        <v>0</v>
      </c>
      <c r="FH1145" s="6">
        <f t="shared" si="1944"/>
        <v>0</v>
      </c>
      <c r="FI1145" s="6">
        <f t="shared" si="1945"/>
        <v>0</v>
      </c>
      <c r="FJ1145" s="6">
        <f t="shared" si="1946"/>
        <v>0</v>
      </c>
      <c r="FK1145" s="6">
        <f t="shared" si="1947"/>
        <v>0</v>
      </c>
      <c r="FL1145" s="6">
        <f t="shared" si="1948"/>
        <v>0</v>
      </c>
      <c r="FM1145" s="6">
        <f t="shared" si="1949"/>
        <v>0</v>
      </c>
      <c r="FN1145" s="6">
        <f t="shared" si="1950"/>
        <v>0</v>
      </c>
      <c r="FO1145" s="6">
        <f t="shared" si="1951"/>
        <v>0</v>
      </c>
      <c r="FP1145" s="6">
        <f t="shared" si="1952"/>
        <v>0</v>
      </c>
      <c r="FQ1145" s="6">
        <v>0</v>
      </c>
      <c r="FR1145" s="6">
        <f t="shared" si="1953"/>
        <v>0</v>
      </c>
      <c r="FS1145" s="6">
        <f t="shared" si="1954"/>
        <v>0</v>
      </c>
      <c r="FT1145" s="6">
        <f t="shared" si="1955"/>
        <v>0</v>
      </c>
      <c r="FU1145" s="6">
        <f t="shared" si="1956"/>
        <v>0</v>
      </c>
      <c r="FV1145" s="6">
        <f t="shared" si="1957"/>
        <v>0</v>
      </c>
      <c r="FW1145" s="6">
        <f t="shared" si="1958"/>
        <v>0</v>
      </c>
      <c r="FX1145" s="33" t="s">
        <v>2411</v>
      </c>
    </row>
    <row r="1146" spans="1:180" s="76" customFormat="1" ht="31.5" x14ac:dyDescent="0.25">
      <c r="A1146" s="30" t="s">
        <v>679</v>
      </c>
      <c r="B1146" s="66" t="s">
        <v>2334</v>
      </c>
      <c r="C1146" s="78" t="s">
        <v>2335</v>
      </c>
      <c r="D1146" s="6">
        <v>0</v>
      </c>
      <c r="E1146" s="6">
        <v>0</v>
      </c>
      <c r="F1146" s="6">
        <v>0</v>
      </c>
      <c r="G1146" s="6">
        <v>0</v>
      </c>
      <c r="H1146" s="6">
        <v>0</v>
      </c>
      <c r="I1146" s="6">
        <v>1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f t="shared" si="1930"/>
        <v>0</v>
      </c>
      <c r="P1146" s="6">
        <f t="shared" si="1931"/>
        <v>0</v>
      </c>
      <c r="Q1146" s="6">
        <f t="shared" si="1932"/>
        <v>0</v>
      </c>
      <c r="R1146" s="6">
        <f t="shared" si="1933"/>
        <v>0</v>
      </c>
      <c r="S1146" s="6">
        <v>0</v>
      </c>
      <c r="T1146" s="6">
        <v>1</v>
      </c>
      <c r="U1146" s="6">
        <f t="shared" si="1934"/>
        <v>0</v>
      </c>
      <c r="V1146" s="6">
        <f t="shared" si="1935"/>
        <v>0</v>
      </c>
      <c r="W1146" s="6">
        <f t="shared" si="1936"/>
        <v>0</v>
      </c>
      <c r="X1146" s="6">
        <f t="shared" si="1937"/>
        <v>0</v>
      </c>
      <c r="Y1146" s="6">
        <f t="shared" si="1938"/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0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0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  <c r="CY1146" s="6">
        <v>0</v>
      </c>
      <c r="CZ1146" s="6">
        <v>0</v>
      </c>
      <c r="DA1146" s="6">
        <v>0</v>
      </c>
      <c r="DB1146" s="6">
        <v>0</v>
      </c>
      <c r="DC1146" s="6">
        <v>0</v>
      </c>
      <c r="DD1146" s="6">
        <v>0</v>
      </c>
      <c r="DE1146" s="6">
        <v>0</v>
      </c>
      <c r="DF1146" s="6">
        <v>0</v>
      </c>
      <c r="DG1146" s="6">
        <v>0</v>
      </c>
      <c r="DH1146" s="6">
        <v>0</v>
      </c>
      <c r="DI1146" s="6">
        <v>0</v>
      </c>
      <c r="DJ1146" s="6">
        <v>0</v>
      </c>
      <c r="DK1146" s="6">
        <v>0</v>
      </c>
      <c r="DL1146" s="6">
        <v>0</v>
      </c>
      <c r="DM1146" s="6">
        <v>0</v>
      </c>
      <c r="DN1146" s="6">
        <v>0</v>
      </c>
      <c r="DO1146" s="6">
        <v>0</v>
      </c>
      <c r="DP1146" s="6">
        <v>0</v>
      </c>
      <c r="DQ1146" s="6">
        <v>0</v>
      </c>
      <c r="DR1146" s="6">
        <v>0</v>
      </c>
      <c r="DS1146" s="6">
        <v>0</v>
      </c>
      <c r="DT1146" s="6">
        <v>0</v>
      </c>
      <c r="DU1146" s="6">
        <v>0</v>
      </c>
      <c r="DV1146" s="6">
        <v>0</v>
      </c>
      <c r="DW1146" s="6">
        <v>0</v>
      </c>
      <c r="DX1146" s="6">
        <v>0</v>
      </c>
      <c r="DY1146" s="6">
        <v>0</v>
      </c>
      <c r="DZ1146" s="6">
        <v>0</v>
      </c>
      <c r="EA1146" s="6">
        <v>0</v>
      </c>
      <c r="EB1146" s="6">
        <v>0</v>
      </c>
      <c r="EC1146" s="6">
        <v>0</v>
      </c>
      <c r="ED1146" s="6">
        <v>0</v>
      </c>
      <c r="EE1146" s="6">
        <v>0</v>
      </c>
      <c r="EF1146" s="6">
        <v>0</v>
      </c>
      <c r="EG1146" s="6">
        <v>0</v>
      </c>
      <c r="EH1146" s="6">
        <v>0</v>
      </c>
      <c r="EI1146" s="6">
        <v>0</v>
      </c>
      <c r="EJ1146" s="6">
        <v>0</v>
      </c>
      <c r="EK1146" s="6">
        <v>0</v>
      </c>
      <c r="EL1146" s="6">
        <v>0</v>
      </c>
      <c r="EM1146" s="6">
        <v>0</v>
      </c>
      <c r="EN1146" s="6">
        <v>0</v>
      </c>
      <c r="EO1146" s="6">
        <v>0</v>
      </c>
      <c r="EP1146" s="6">
        <v>0</v>
      </c>
      <c r="EQ1146" s="6">
        <v>0</v>
      </c>
      <c r="ER1146" s="6">
        <v>0</v>
      </c>
      <c r="ES1146" s="6">
        <v>0</v>
      </c>
      <c r="ET1146" s="6">
        <v>0</v>
      </c>
      <c r="EU1146" s="6">
        <v>0</v>
      </c>
      <c r="EV1146" s="6">
        <v>0</v>
      </c>
      <c r="EW1146" s="6">
        <v>0</v>
      </c>
      <c r="EX1146" s="6">
        <v>0</v>
      </c>
      <c r="EY1146" s="6">
        <v>0</v>
      </c>
      <c r="EZ1146" s="6">
        <v>0</v>
      </c>
      <c r="FA1146" s="6">
        <v>0</v>
      </c>
      <c r="FB1146" s="6">
        <f t="shared" si="1939"/>
        <v>0</v>
      </c>
      <c r="FC1146" s="6">
        <f t="shared" si="1940"/>
        <v>0</v>
      </c>
      <c r="FD1146" s="6">
        <f t="shared" si="1941"/>
        <v>0</v>
      </c>
      <c r="FE1146" s="6">
        <f t="shared" si="1942"/>
        <v>0</v>
      </c>
      <c r="FF1146" s="6">
        <v>0</v>
      </c>
      <c r="FG1146" s="6">
        <f t="shared" si="1943"/>
        <v>0</v>
      </c>
      <c r="FH1146" s="6">
        <f t="shared" si="1944"/>
        <v>0</v>
      </c>
      <c r="FI1146" s="6">
        <f t="shared" si="1945"/>
        <v>0</v>
      </c>
      <c r="FJ1146" s="6">
        <f t="shared" si="1946"/>
        <v>0</v>
      </c>
      <c r="FK1146" s="6">
        <f t="shared" si="1947"/>
        <v>0</v>
      </c>
      <c r="FL1146" s="6">
        <f t="shared" si="1948"/>
        <v>0</v>
      </c>
      <c r="FM1146" s="6">
        <f t="shared" si="1949"/>
        <v>0</v>
      </c>
      <c r="FN1146" s="6">
        <f t="shared" si="1950"/>
        <v>0</v>
      </c>
      <c r="FO1146" s="6">
        <f t="shared" si="1951"/>
        <v>0</v>
      </c>
      <c r="FP1146" s="6">
        <f t="shared" si="1952"/>
        <v>0</v>
      </c>
      <c r="FQ1146" s="6">
        <v>0</v>
      </c>
      <c r="FR1146" s="6">
        <f t="shared" si="1953"/>
        <v>0</v>
      </c>
      <c r="FS1146" s="6">
        <f t="shared" si="1954"/>
        <v>0</v>
      </c>
      <c r="FT1146" s="6">
        <f t="shared" si="1955"/>
        <v>0</v>
      </c>
      <c r="FU1146" s="6">
        <f t="shared" si="1956"/>
        <v>0</v>
      </c>
      <c r="FV1146" s="6">
        <f t="shared" si="1957"/>
        <v>0</v>
      </c>
      <c r="FW1146" s="6">
        <f t="shared" si="1958"/>
        <v>0</v>
      </c>
      <c r="FX1146" s="33" t="s">
        <v>2411</v>
      </c>
    </row>
    <row r="1147" spans="1:180" s="76" customFormat="1" ht="31.5" x14ac:dyDescent="0.25">
      <c r="A1147" s="30" t="s">
        <v>679</v>
      </c>
      <c r="B1147" s="66" t="s">
        <v>2336</v>
      </c>
      <c r="C1147" s="78" t="s">
        <v>2337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3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f t="shared" si="1930"/>
        <v>0</v>
      </c>
      <c r="P1147" s="6">
        <f t="shared" si="1931"/>
        <v>0</v>
      </c>
      <c r="Q1147" s="6">
        <f t="shared" si="1932"/>
        <v>0</v>
      </c>
      <c r="R1147" s="6">
        <f t="shared" si="1933"/>
        <v>0</v>
      </c>
      <c r="S1147" s="6">
        <v>0</v>
      </c>
      <c r="T1147" s="6">
        <v>3</v>
      </c>
      <c r="U1147" s="6">
        <f t="shared" si="1934"/>
        <v>0</v>
      </c>
      <c r="V1147" s="6">
        <f t="shared" si="1935"/>
        <v>0</v>
      </c>
      <c r="W1147" s="6">
        <f t="shared" si="1936"/>
        <v>0</v>
      </c>
      <c r="X1147" s="6">
        <f t="shared" si="1937"/>
        <v>0</v>
      </c>
      <c r="Y1147" s="6">
        <f t="shared" si="1938"/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0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0</v>
      </c>
      <c r="CU1147" s="6">
        <v>0</v>
      </c>
      <c r="CV1147" s="6">
        <v>0</v>
      </c>
      <c r="CW1147" s="6">
        <v>0</v>
      </c>
      <c r="CX1147" s="6">
        <v>0</v>
      </c>
      <c r="CY1147" s="6">
        <v>0</v>
      </c>
      <c r="CZ1147" s="6">
        <v>0</v>
      </c>
      <c r="DA1147" s="6">
        <v>0</v>
      </c>
      <c r="DB1147" s="6">
        <v>0</v>
      </c>
      <c r="DC1147" s="6">
        <v>0</v>
      </c>
      <c r="DD1147" s="6">
        <v>0</v>
      </c>
      <c r="DE1147" s="6">
        <v>0</v>
      </c>
      <c r="DF1147" s="6">
        <v>0</v>
      </c>
      <c r="DG1147" s="6">
        <v>0</v>
      </c>
      <c r="DH1147" s="6">
        <v>0</v>
      </c>
      <c r="DI1147" s="6">
        <v>0</v>
      </c>
      <c r="DJ1147" s="6">
        <v>0</v>
      </c>
      <c r="DK1147" s="6">
        <v>0</v>
      </c>
      <c r="DL1147" s="6">
        <v>0</v>
      </c>
      <c r="DM1147" s="6">
        <v>0</v>
      </c>
      <c r="DN1147" s="6">
        <v>0</v>
      </c>
      <c r="DO1147" s="6">
        <v>0</v>
      </c>
      <c r="DP1147" s="6">
        <v>0</v>
      </c>
      <c r="DQ1147" s="6">
        <v>0</v>
      </c>
      <c r="DR1147" s="6">
        <v>0</v>
      </c>
      <c r="DS1147" s="6">
        <v>0</v>
      </c>
      <c r="DT1147" s="6">
        <v>0</v>
      </c>
      <c r="DU1147" s="6">
        <v>0</v>
      </c>
      <c r="DV1147" s="6">
        <v>0</v>
      </c>
      <c r="DW1147" s="6">
        <v>0</v>
      </c>
      <c r="DX1147" s="6">
        <v>0</v>
      </c>
      <c r="DY1147" s="6">
        <v>0</v>
      </c>
      <c r="DZ1147" s="6">
        <v>0</v>
      </c>
      <c r="EA1147" s="6">
        <v>0</v>
      </c>
      <c r="EB1147" s="6">
        <v>0</v>
      </c>
      <c r="EC1147" s="6">
        <v>0</v>
      </c>
      <c r="ED1147" s="6">
        <v>0</v>
      </c>
      <c r="EE1147" s="6">
        <v>0</v>
      </c>
      <c r="EF1147" s="6">
        <v>0</v>
      </c>
      <c r="EG1147" s="6">
        <v>0</v>
      </c>
      <c r="EH1147" s="6">
        <v>0</v>
      </c>
      <c r="EI1147" s="6">
        <v>0</v>
      </c>
      <c r="EJ1147" s="6">
        <v>0</v>
      </c>
      <c r="EK1147" s="6">
        <v>0</v>
      </c>
      <c r="EL1147" s="6">
        <v>0</v>
      </c>
      <c r="EM1147" s="6">
        <v>0</v>
      </c>
      <c r="EN1147" s="6">
        <v>0</v>
      </c>
      <c r="EO1147" s="6">
        <v>0</v>
      </c>
      <c r="EP1147" s="6">
        <v>0</v>
      </c>
      <c r="EQ1147" s="6">
        <v>0</v>
      </c>
      <c r="ER1147" s="6">
        <v>0</v>
      </c>
      <c r="ES1147" s="6">
        <v>0</v>
      </c>
      <c r="ET1147" s="6">
        <v>0</v>
      </c>
      <c r="EU1147" s="6">
        <v>0</v>
      </c>
      <c r="EV1147" s="6">
        <v>0</v>
      </c>
      <c r="EW1147" s="6">
        <v>0</v>
      </c>
      <c r="EX1147" s="6">
        <v>0</v>
      </c>
      <c r="EY1147" s="6">
        <v>0</v>
      </c>
      <c r="EZ1147" s="6">
        <v>0</v>
      </c>
      <c r="FA1147" s="6">
        <v>0</v>
      </c>
      <c r="FB1147" s="6">
        <f t="shared" si="1939"/>
        <v>0</v>
      </c>
      <c r="FC1147" s="6">
        <f t="shared" si="1940"/>
        <v>0</v>
      </c>
      <c r="FD1147" s="6">
        <f t="shared" si="1941"/>
        <v>0</v>
      </c>
      <c r="FE1147" s="6">
        <f t="shared" si="1942"/>
        <v>0</v>
      </c>
      <c r="FF1147" s="6">
        <v>0</v>
      </c>
      <c r="FG1147" s="6">
        <f t="shared" si="1943"/>
        <v>0</v>
      </c>
      <c r="FH1147" s="6">
        <f t="shared" si="1944"/>
        <v>0</v>
      </c>
      <c r="FI1147" s="6">
        <f t="shared" si="1945"/>
        <v>0</v>
      </c>
      <c r="FJ1147" s="6">
        <f t="shared" si="1946"/>
        <v>0</v>
      </c>
      <c r="FK1147" s="6">
        <f t="shared" si="1947"/>
        <v>0</v>
      </c>
      <c r="FL1147" s="6">
        <f t="shared" si="1948"/>
        <v>0</v>
      </c>
      <c r="FM1147" s="6">
        <f t="shared" si="1949"/>
        <v>0</v>
      </c>
      <c r="FN1147" s="6">
        <f t="shared" si="1950"/>
        <v>0</v>
      </c>
      <c r="FO1147" s="6">
        <f t="shared" si="1951"/>
        <v>0</v>
      </c>
      <c r="FP1147" s="6">
        <f t="shared" si="1952"/>
        <v>0</v>
      </c>
      <c r="FQ1147" s="6">
        <v>0</v>
      </c>
      <c r="FR1147" s="6">
        <f t="shared" si="1953"/>
        <v>0</v>
      </c>
      <c r="FS1147" s="6">
        <f t="shared" si="1954"/>
        <v>0</v>
      </c>
      <c r="FT1147" s="6">
        <f t="shared" si="1955"/>
        <v>0</v>
      </c>
      <c r="FU1147" s="6">
        <f t="shared" si="1956"/>
        <v>0</v>
      </c>
      <c r="FV1147" s="6">
        <f t="shared" si="1957"/>
        <v>0</v>
      </c>
      <c r="FW1147" s="6">
        <f t="shared" si="1958"/>
        <v>0</v>
      </c>
      <c r="FX1147" s="33" t="s">
        <v>2411</v>
      </c>
    </row>
    <row r="1148" spans="1:180" s="76" customFormat="1" ht="31.5" x14ac:dyDescent="0.25">
      <c r="A1148" s="30" t="s">
        <v>679</v>
      </c>
      <c r="B1148" s="66" t="s">
        <v>2338</v>
      </c>
      <c r="C1148" s="78" t="s">
        <v>2339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1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f t="shared" si="1930"/>
        <v>0</v>
      </c>
      <c r="P1148" s="6">
        <f t="shared" si="1931"/>
        <v>0</v>
      </c>
      <c r="Q1148" s="6">
        <f t="shared" si="1932"/>
        <v>0</v>
      </c>
      <c r="R1148" s="6">
        <f t="shared" si="1933"/>
        <v>0</v>
      </c>
      <c r="S1148" s="6">
        <v>0</v>
      </c>
      <c r="T1148" s="6">
        <v>1</v>
      </c>
      <c r="U1148" s="6">
        <f t="shared" si="1934"/>
        <v>0</v>
      </c>
      <c r="V1148" s="6">
        <f t="shared" si="1935"/>
        <v>0</v>
      </c>
      <c r="W1148" s="6">
        <f t="shared" si="1936"/>
        <v>0</v>
      </c>
      <c r="X1148" s="6">
        <f t="shared" si="1937"/>
        <v>0</v>
      </c>
      <c r="Y1148" s="6">
        <f t="shared" si="1938"/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0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0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0</v>
      </c>
      <c r="CU1148" s="6">
        <v>0</v>
      </c>
      <c r="CV1148" s="6">
        <v>0</v>
      </c>
      <c r="CW1148" s="6">
        <v>0</v>
      </c>
      <c r="CX1148" s="6">
        <v>0</v>
      </c>
      <c r="CY1148" s="6">
        <v>0</v>
      </c>
      <c r="CZ1148" s="6">
        <v>0</v>
      </c>
      <c r="DA1148" s="6">
        <v>0</v>
      </c>
      <c r="DB1148" s="6">
        <v>0</v>
      </c>
      <c r="DC1148" s="6">
        <v>0</v>
      </c>
      <c r="DD1148" s="6">
        <v>0</v>
      </c>
      <c r="DE1148" s="6">
        <v>0</v>
      </c>
      <c r="DF1148" s="6">
        <v>0</v>
      </c>
      <c r="DG1148" s="6">
        <v>0</v>
      </c>
      <c r="DH1148" s="6">
        <v>0</v>
      </c>
      <c r="DI1148" s="6">
        <v>0</v>
      </c>
      <c r="DJ1148" s="6">
        <v>0</v>
      </c>
      <c r="DK1148" s="6">
        <v>0</v>
      </c>
      <c r="DL1148" s="6">
        <v>0</v>
      </c>
      <c r="DM1148" s="6">
        <v>0</v>
      </c>
      <c r="DN1148" s="6">
        <v>0</v>
      </c>
      <c r="DO1148" s="6">
        <v>0</v>
      </c>
      <c r="DP1148" s="6">
        <v>0</v>
      </c>
      <c r="DQ1148" s="6">
        <v>0</v>
      </c>
      <c r="DR1148" s="6">
        <v>0</v>
      </c>
      <c r="DS1148" s="6">
        <v>0</v>
      </c>
      <c r="DT1148" s="6">
        <v>0</v>
      </c>
      <c r="DU1148" s="6">
        <v>0</v>
      </c>
      <c r="DV1148" s="6">
        <v>0</v>
      </c>
      <c r="DW1148" s="6">
        <v>0</v>
      </c>
      <c r="DX1148" s="6">
        <v>0</v>
      </c>
      <c r="DY1148" s="6">
        <v>0</v>
      </c>
      <c r="DZ1148" s="6">
        <v>0</v>
      </c>
      <c r="EA1148" s="6">
        <v>0</v>
      </c>
      <c r="EB1148" s="6">
        <v>0</v>
      </c>
      <c r="EC1148" s="6">
        <v>0</v>
      </c>
      <c r="ED1148" s="6">
        <v>0</v>
      </c>
      <c r="EE1148" s="6">
        <v>0</v>
      </c>
      <c r="EF1148" s="6">
        <v>0</v>
      </c>
      <c r="EG1148" s="6">
        <v>0</v>
      </c>
      <c r="EH1148" s="6">
        <v>0</v>
      </c>
      <c r="EI1148" s="6">
        <v>0</v>
      </c>
      <c r="EJ1148" s="6">
        <v>0</v>
      </c>
      <c r="EK1148" s="6">
        <v>0</v>
      </c>
      <c r="EL1148" s="6">
        <v>0</v>
      </c>
      <c r="EM1148" s="6">
        <v>0</v>
      </c>
      <c r="EN1148" s="6">
        <v>0</v>
      </c>
      <c r="EO1148" s="6">
        <v>0</v>
      </c>
      <c r="EP1148" s="6">
        <v>0</v>
      </c>
      <c r="EQ1148" s="6">
        <v>0</v>
      </c>
      <c r="ER1148" s="6">
        <v>0</v>
      </c>
      <c r="ES1148" s="6">
        <v>0</v>
      </c>
      <c r="ET1148" s="6">
        <v>0</v>
      </c>
      <c r="EU1148" s="6">
        <v>0</v>
      </c>
      <c r="EV1148" s="6">
        <v>0</v>
      </c>
      <c r="EW1148" s="6">
        <v>0</v>
      </c>
      <c r="EX1148" s="6">
        <v>0</v>
      </c>
      <c r="EY1148" s="6">
        <v>0</v>
      </c>
      <c r="EZ1148" s="6">
        <v>0</v>
      </c>
      <c r="FA1148" s="6">
        <v>0</v>
      </c>
      <c r="FB1148" s="6">
        <f t="shared" si="1939"/>
        <v>0</v>
      </c>
      <c r="FC1148" s="6">
        <f t="shared" si="1940"/>
        <v>0</v>
      </c>
      <c r="FD1148" s="6">
        <f t="shared" si="1941"/>
        <v>0</v>
      </c>
      <c r="FE1148" s="6">
        <f t="shared" si="1942"/>
        <v>0</v>
      </c>
      <c r="FF1148" s="6">
        <v>0</v>
      </c>
      <c r="FG1148" s="6">
        <f t="shared" si="1943"/>
        <v>0</v>
      </c>
      <c r="FH1148" s="6">
        <f t="shared" si="1944"/>
        <v>0</v>
      </c>
      <c r="FI1148" s="6">
        <f t="shared" si="1945"/>
        <v>0</v>
      </c>
      <c r="FJ1148" s="6">
        <f t="shared" si="1946"/>
        <v>0</v>
      </c>
      <c r="FK1148" s="6">
        <f t="shared" si="1947"/>
        <v>0</v>
      </c>
      <c r="FL1148" s="6">
        <f t="shared" si="1948"/>
        <v>0</v>
      </c>
      <c r="FM1148" s="6">
        <f t="shared" si="1949"/>
        <v>0</v>
      </c>
      <c r="FN1148" s="6">
        <f t="shared" si="1950"/>
        <v>0</v>
      </c>
      <c r="FO1148" s="6">
        <f t="shared" si="1951"/>
        <v>0</v>
      </c>
      <c r="FP1148" s="6">
        <f t="shared" si="1952"/>
        <v>0</v>
      </c>
      <c r="FQ1148" s="6">
        <v>0</v>
      </c>
      <c r="FR1148" s="6">
        <f t="shared" si="1953"/>
        <v>0</v>
      </c>
      <c r="FS1148" s="6">
        <f t="shared" si="1954"/>
        <v>0</v>
      </c>
      <c r="FT1148" s="6">
        <f t="shared" si="1955"/>
        <v>0</v>
      </c>
      <c r="FU1148" s="6">
        <f t="shared" si="1956"/>
        <v>0</v>
      </c>
      <c r="FV1148" s="6">
        <f t="shared" si="1957"/>
        <v>0</v>
      </c>
      <c r="FW1148" s="6">
        <f t="shared" si="1958"/>
        <v>0</v>
      </c>
      <c r="FX1148" s="33" t="s">
        <v>2411</v>
      </c>
    </row>
    <row r="1149" spans="1:180" s="76" customFormat="1" ht="31.5" x14ac:dyDescent="0.25">
      <c r="A1149" s="30" t="s">
        <v>679</v>
      </c>
      <c r="B1149" s="66" t="s">
        <v>2340</v>
      </c>
      <c r="C1149" s="78" t="s">
        <v>2341</v>
      </c>
      <c r="D1149" s="6">
        <v>0</v>
      </c>
      <c r="E1149" s="6">
        <v>0</v>
      </c>
      <c r="F1149" s="6">
        <v>0</v>
      </c>
      <c r="G1149" s="6">
        <v>0</v>
      </c>
      <c r="H1149" s="6">
        <v>0</v>
      </c>
      <c r="I1149" s="6">
        <v>3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f t="shared" si="1930"/>
        <v>0</v>
      </c>
      <c r="P1149" s="6">
        <f t="shared" si="1931"/>
        <v>0</v>
      </c>
      <c r="Q1149" s="6">
        <f t="shared" si="1932"/>
        <v>0</v>
      </c>
      <c r="R1149" s="6">
        <f t="shared" si="1933"/>
        <v>0</v>
      </c>
      <c r="S1149" s="6">
        <v>0</v>
      </c>
      <c r="T1149" s="6">
        <v>3</v>
      </c>
      <c r="U1149" s="6">
        <f t="shared" si="1934"/>
        <v>0</v>
      </c>
      <c r="V1149" s="6">
        <f t="shared" si="1935"/>
        <v>0</v>
      </c>
      <c r="W1149" s="6">
        <f t="shared" si="1936"/>
        <v>0</v>
      </c>
      <c r="X1149" s="6">
        <f t="shared" si="1937"/>
        <v>0</v>
      </c>
      <c r="Y1149" s="6">
        <f t="shared" si="1938"/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0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0</v>
      </c>
      <c r="CU1149" s="6">
        <v>0</v>
      </c>
      <c r="CV1149" s="6">
        <v>0</v>
      </c>
      <c r="CW1149" s="6">
        <v>0</v>
      </c>
      <c r="CX1149" s="6">
        <v>0</v>
      </c>
      <c r="CY1149" s="6">
        <v>0</v>
      </c>
      <c r="CZ1149" s="6">
        <v>0</v>
      </c>
      <c r="DA1149" s="6">
        <v>0</v>
      </c>
      <c r="DB1149" s="6">
        <v>0</v>
      </c>
      <c r="DC1149" s="6">
        <v>0</v>
      </c>
      <c r="DD1149" s="6">
        <v>0</v>
      </c>
      <c r="DE1149" s="6">
        <v>0</v>
      </c>
      <c r="DF1149" s="6">
        <v>0</v>
      </c>
      <c r="DG1149" s="6">
        <v>0</v>
      </c>
      <c r="DH1149" s="6">
        <v>0</v>
      </c>
      <c r="DI1149" s="6">
        <v>0</v>
      </c>
      <c r="DJ1149" s="6">
        <v>0</v>
      </c>
      <c r="DK1149" s="6">
        <v>0</v>
      </c>
      <c r="DL1149" s="6">
        <v>0</v>
      </c>
      <c r="DM1149" s="6">
        <v>0</v>
      </c>
      <c r="DN1149" s="6">
        <v>0</v>
      </c>
      <c r="DO1149" s="6">
        <v>0</v>
      </c>
      <c r="DP1149" s="6">
        <v>0</v>
      </c>
      <c r="DQ1149" s="6">
        <v>0</v>
      </c>
      <c r="DR1149" s="6">
        <v>0</v>
      </c>
      <c r="DS1149" s="6">
        <v>0</v>
      </c>
      <c r="DT1149" s="6">
        <v>0</v>
      </c>
      <c r="DU1149" s="6">
        <v>0</v>
      </c>
      <c r="DV1149" s="6">
        <v>0</v>
      </c>
      <c r="DW1149" s="6">
        <v>0</v>
      </c>
      <c r="DX1149" s="6">
        <v>0</v>
      </c>
      <c r="DY1149" s="6">
        <v>0</v>
      </c>
      <c r="DZ1149" s="6">
        <v>0</v>
      </c>
      <c r="EA1149" s="6">
        <v>0</v>
      </c>
      <c r="EB1149" s="6">
        <v>0</v>
      </c>
      <c r="EC1149" s="6">
        <v>0</v>
      </c>
      <c r="ED1149" s="6">
        <v>0</v>
      </c>
      <c r="EE1149" s="6">
        <v>0</v>
      </c>
      <c r="EF1149" s="6">
        <v>0</v>
      </c>
      <c r="EG1149" s="6">
        <v>0</v>
      </c>
      <c r="EH1149" s="6">
        <v>0</v>
      </c>
      <c r="EI1149" s="6">
        <v>0</v>
      </c>
      <c r="EJ1149" s="6">
        <v>0</v>
      </c>
      <c r="EK1149" s="6">
        <v>0</v>
      </c>
      <c r="EL1149" s="6">
        <v>0</v>
      </c>
      <c r="EM1149" s="6">
        <v>0</v>
      </c>
      <c r="EN1149" s="6">
        <v>0</v>
      </c>
      <c r="EO1149" s="6">
        <v>0</v>
      </c>
      <c r="EP1149" s="6">
        <v>0</v>
      </c>
      <c r="EQ1149" s="6">
        <v>0</v>
      </c>
      <c r="ER1149" s="6">
        <v>0</v>
      </c>
      <c r="ES1149" s="6">
        <v>0</v>
      </c>
      <c r="ET1149" s="6">
        <v>0</v>
      </c>
      <c r="EU1149" s="6">
        <v>0</v>
      </c>
      <c r="EV1149" s="6">
        <v>0</v>
      </c>
      <c r="EW1149" s="6">
        <v>0</v>
      </c>
      <c r="EX1149" s="6">
        <v>0</v>
      </c>
      <c r="EY1149" s="6">
        <v>0</v>
      </c>
      <c r="EZ1149" s="6">
        <v>0</v>
      </c>
      <c r="FA1149" s="6">
        <v>0</v>
      </c>
      <c r="FB1149" s="6">
        <f t="shared" si="1939"/>
        <v>0</v>
      </c>
      <c r="FC1149" s="6">
        <f t="shared" si="1940"/>
        <v>0</v>
      </c>
      <c r="FD1149" s="6">
        <f t="shared" si="1941"/>
        <v>0</v>
      </c>
      <c r="FE1149" s="6">
        <f t="shared" si="1942"/>
        <v>0</v>
      </c>
      <c r="FF1149" s="6">
        <v>0</v>
      </c>
      <c r="FG1149" s="6">
        <f t="shared" si="1943"/>
        <v>0</v>
      </c>
      <c r="FH1149" s="6">
        <f t="shared" si="1944"/>
        <v>0</v>
      </c>
      <c r="FI1149" s="6">
        <f t="shared" si="1945"/>
        <v>0</v>
      </c>
      <c r="FJ1149" s="6">
        <f t="shared" si="1946"/>
        <v>0</v>
      </c>
      <c r="FK1149" s="6">
        <f t="shared" si="1947"/>
        <v>0</v>
      </c>
      <c r="FL1149" s="6">
        <f t="shared" si="1948"/>
        <v>0</v>
      </c>
      <c r="FM1149" s="6">
        <f t="shared" si="1949"/>
        <v>0</v>
      </c>
      <c r="FN1149" s="6">
        <f t="shared" si="1950"/>
        <v>0</v>
      </c>
      <c r="FO1149" s="6">
        <f t="shared" si="1951"/>
        <v>0</v>
      </c>
      <c r="FP1149" s="6">
        <f t="shared" si="1952"/>
        <v>0</v>
      </c>
      <c r="FQ1149" s="6">
        <v>0</v>
      </c>
      <c r="FR1149" s="6">
        <f t="shared" si="1953"/>
        <v>0</v>
      </c>
      <c r="FS1149" s="6">
        <f t="shared" si="1954"/>
        <v>0</v>
      </c>
      <c r="FT1149" s="6">
        <f t="shared" si="1955"/>
        <v>0</v>
      </c>
      <c r="FU1149" s="6">
        <f t="shared" si="1956"/>
        <v>0</v>
      </c>
      <c r="FV1149" s="6">
        <f t="shared" si="1957"/>
        <v>0</v>
      </c>
      <c r="FW1149" s="6">
        <f t="shared" si="1958"/>
        <v>0</v>
      </c>
      <c r="FX1149" s="33" t="s">
        <v>2411</v>
      </c>
    </row>
    <row r="1150" spans="1:180" s="76" customFormat="1" ht="31.5" x14ac:dyDescent="0.25">
      <c r="A1150" s="30" t="s">
        <v>679</v>
      </c>
      <c r="B1150" s="66" t="s">
        <v>2342</v>
      </c>
      <c r="C1150" s="78" t="s">
        <v>2343</v>
      </c>
      <c r="D1150" s="6">
        <v>0</v>
      </c>
      <c r="E1150" s="6">
        <v>0</v>
      </c>
      <c r="F1150" s="6">
        <v>0</v>
      </c>
      <c r="G1150" s="6">
        <v>0</v>
      </c>
      <c r="H1150" s="6">
        <v>0</v>
      </c>
      <c r="I1150" s="6">
        <v>1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f t="shared" si="1930"/>
        <v>0</v>
      </c>
      <c r="P1150" s="6">
        <f t="shared" si="1931"/>
        <v>0</v>
      </c>
      <c r="Q1150" s="6">
        <f t="shared" si="1932"/>
        <v>0</v>
      </c>
      <c r="R1150" s="6">
        <f t="shared" si="1933"/>
        <v>0</v>
      </c>
      <c r="S1150" s="6">
        <v>0</v>
      </c>
      <c r="T1150" s="6">
        <v>1</v>
      </c>
      <c r="U1150" s="6">
        <f t="shared" si="1934"/>
        <v>0</v>
      </c>
      <c r="V1150" s="6">
        <f t="shared" si="1935"/>
        <v>0</v>
      </c>
      <c r="W1150" s="6">
        <f t="shared" si="1936"/>
        <v>0</v>
      </c>
      <c r="X1150" s="6">
        <f t="shared" si="1937"/>
        <v>0</v>
      </c>
      <c r="Y1150" s="6">
        <f t="shared" si="1938"/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0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0</v>
      </c>
      <c r="CU1150" s="6">
        <v>0</v>
      </c>
      <c r="CV1150" s="6">
        <v>0</v>
      </c>
      <c r="CW1150" s="6">
        <v>0</v>
      </c>
      <c r="CX1150" s="6">
        <v>0</v>
      </c>
      <c r="CY1150" s="6">
        <v>0</v>
      </c>
      <c r="CZ1150" s="6">
        <v>0</v>
      </c>
      <c r="DA1150" s="6">
        <v>0</v>
      </c>
      <c r="DB1150" s="6">
        <v>0</v>
      </c>
      <c r="DC1150" s="6">
        <v>0</v>
      </c>
      <c r="DD1150" s="6">
        <v>0</v>
      </c>
      <c r="DE1150" s="6">
        <v>0</v>
      </c>
      <c r="DF1150" s="6">
        <v>0</v>
      </c>
      <c r="DG1150" s="6">
        <v>0</v>
      </c>
      <c r="DH1150" s="6">
        <v>0</v>
      </c>
      <c r="DI1150" s="6">
        <v>0</v>
      </c>
      <c r="DJ1150" s="6">
        <v>0</v>
      </c>
      <c r="DK1150" s="6">
        <v>0</v>
      </c>
      <c r="DL1150" s="6">
        <v>0</v>
      </c>
      <c r="DM1150" s="6">
        <v>0</v>
      </c>
      <c r="DN1150" s="6">
        <v>0</v>
      </c>
      <c r="DO1150" s="6">
        <v>0</v>
      </c>
      <c r="DP1150" s="6">
        <v>0</v>
      </c>
      <c r="DQ1150" s="6">
        <v>0</v>
      </c>
      <c r="DR1150" s="6">
        <v>0</v>
      </c>
      <c r="DS1150" s="6">
        <v>0</v>
      </c>
      <c r="DT1150" s="6">
        <v>0</v>
      </c>
      <c r="DU1150" s="6">
        <v>0</v>
      </c>
      <c r="DV1150" s="6">
        <v>0</v>
      </c>
      <c r="DW1150" s="6">
        <v>0</v>
      </c>
      <c r="DX1150" s="6">
        <v>0</v>
      </c>
      <c r="DY1150" s="6">
        <v>0</v>
      </c>
      <c r="DZ1150" s="6">
        <v>0</v>
      </c>
      <c r="EA1150" s="6">
        <v>0</v>
      </c>
      <c r="EB1150" s="6">
        <v>0</v>
      </c>
      <c r="EC1150" s="6">
        <v>0</v>
      </c>
      <c r="ED1150" s="6">
        <v>0</v>
      </c>
      <c r="EE1150" s="6">
        <v>0</v>
      </c>
      <c r="EF1150" s="6">
        <v>0</v>
      </c>
      <c r="EG1150" s="6">
        <v>0</v>
      </c>
      <c r="EH1150" s="6">
        <v>0</v>
      </c>
      <c r="EI1150" s="6">
        <v>0</v>
      </c>
      <c r="EJ1150" s="6">
        <v>0</v>
      </c>
      <c r="EK1150" s="6">
        <v>0</v>
      </c>
      <c r="EL1150" s="6">
        <v>0</v>
      </c>
      <c r="EM1150" s="6">
        <v>0</v>
      </c>
      <c r="EN1150" s="6">
        <v>0</v>
      </c>
      <c r="EO1150" s="6">
        <v>0</v>
      </c>
      <c r="EP1150" s="6">
        <v>0</v>
      </c>
      <c r="EQ1150" s="6">
        <v>0</v>
      </c>
      <c r="ER1150" s="6">
        <v>0</v>
      </c>
      <c r="ES1150" s="6">
        <v>0</v>
      </c>
      <c r="ET1150" s="6">
        <v>0</v>
      </c>
      <c r="EU1150" s="6">
        <v>0</v>
      </c>
      <c r="EV1150" s="6">
        <v>0</v>
      </c>
      <c r="EW1150" s="6">
        <v>0</v>
      </c>
      <c r="EX1150" s="6">
        <v>0</v>
      </c>
      <c r="EY1150" s="6">
        <v>0</v>
      </c>
      <c r="EZ1150" s="6">
        <v>0</v>
      </c>
      <c r="FA1150" s="6">
        <v>0</v>
      </c>
      <c r="FB1150" s="6">
        <f t="shared" si="1939"/>
        <v>0</v>
      </c>
      <c r="FC1150" s="6">
        <f t="shared" si="1940"/>
        <v>0</v>
      </c>
      <c r="FD1150" s="6">
        <f t="shared" si="1941"/>
        <v>0</v>
      </c>
      <c r="FE1150" s="6">
        <f t="shared" si="1942"/>
        <v>0</v>
      </c>
      <c r="FF1150" s="6">
        <v>0</v>
      </c>
      <c r="FG1150" s="6">
        <f t="shared" si="1943"/>
        <v>0</v>
      </c>
      <c r="FH1150" s="6">
        <f t="shared" si="1944"/>
        <v>0</v>
      </c>
      <c r="FI1150" s="6">
        <f t="shared" si="1945"/>
        <v>0</v>
      </c>
      <c r="FJ1150" s="6">
        <f t="shared" si="1946"/>
        <v>0</v>
      </c>
      <c r="FK1150" s="6">
        <f t="shared" si="1947"/>
        <v>0</v>
      </c>
      <c r="FL1150" s="6">
        <f t="shared" si="1948"/>
        <v>0</v>
      </c>
      <c r="FM1150" s="6">
        <f t="shared" si="1949"/>
        <v>0</v>
      </c>
      <c r="FN1150" s="6">
        <f t="shared" si="1950"/>
        <v>0</v>
      </c>
      <c r="FO1150" s="6">
        <f t="shared" si="1951"/>
        <v>0</v>
      </c>
      <c r="FP1150" s="6">
        <f t="shared" si="1952"/>
        <v>0</v>
      </c>
      <c r="FQ1150" s="6">
        <v>0</v>
      </c>
      <c r="FR1150" s="6">
        <f t="shared" si="1953"/>
        <v>0</v>
      </c>
      <c r="FS1150" s="6">
        <f t="shared" si="1954"/>
        <v>0</v>
      </c>
      <c r="FT1150" s="6">
        <f t="shared" si="1955"/>
        <v>0</v>
      </c>
      <c r="FU1150" s="6">
        <f t="shared" si="1956"/>
        <v>0</v>
      </c>
      <c r="FV1150" s="6">
        <f t="shared" si="1957"/>
        <v>0</v>
      </c>
      <c r="FW1150" s="6">
        <f t="shared" si="1958"/>
        <v>0</v>
      </c>
      <c r="FX1150" s="33" t="s">
        <v>2411</v>
      </c>
    </row>
    <row r="1151" spans="1:180" s="76" customFormat="1" ht="31.5" x14ac:dyDescent="0.25">
      <c r="A1151" s="30" t="s">
        <v>679</v>
      </c>
      <c r="B1151" s="66" t="s">
        <v>2344</v>
      </c>
      <c r="C1151" s="78" t="s">
        <v>2345</v>
      </c>
      <c r="D1151" s="6">
        <v>0</v>
      </c>
      <c r="E1151" s="6">
        <v>0</v>
      </c>
      <c r="F1151" s="6">
        <v>0</v>
      </c>
      <c r="G1151" s="6">
        <v>0</v>
      </c>
      <c r="H1151" s="6">
        <v>0</v>
      </c>
      <c r="I1151" s="6">
        <v>1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f t="shared" si="1930"/>
        <v>0</v>
      </c>
      <c r="P1151" s="6">
        <f t="shared" si="1931"/>
        <v>0</v>
      </c>
      <c r="Q1151" s="6">
        <f t="shared" si="1932"/>
        <v>0</v>
      </c>
      <c r="R1151" s="6">
        <f t="shared" si="1933"/>
        <v>0</v>
      </c>
      <c r="S1151" s="6">
        <v>0</v>
      </c>
      <c r="T1151" s="6">
        <v>1</v>
      </c>
      <c r="U1151" s="6">
        <f t="shared" si="1934"/>
        <v>0</v>
      </c>
      <c r="V1151" s="6">
        <f t="shared" si="1935"/>
        <v>0</v>
      </c>
      <c r="W1151" s="6">
        <f t="shared" si="1936"/>
        <v>0</v>
      </c>
      <c r="X1151" s="6">
        <f t="shared" si="1937"/>
        <v>0</v>
      </c>
      <c r="Y1151" s="6">
        <f t="shared" si="1938"/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0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  <c r="CY1151" s="6">
        <v>0</v>
      </c>
      <c r="CZ1151" s="6">
        <v>0</v>
      </c>
      <c r="DA1151" s="6">
        <v>0</v>
      </c>
      <c r="DB1151" s="6">
        <v>0</v>
      </c>
      <c r="DC1151" s="6">
        <v>0</v>
      </c>
      <c r="DD1151" s="6">
        <v>0</v>
      </c>
      <c r="DE1151" s="6">
        <v>0</v>
      </c>
      <c r="DF1151" s="6">
        <v>0</v>
      </c>
      <c r="DG1151" s="6">
        <v>0</v>
      </c>
      <c r="DH1151" s="6">
        <v>0</v>
      </c>
      <c r="DI1151" s="6">
        <v>0</v>
      </c>
      <c r="DJ1151" s="6">
        <v>0</v>
      </c>
      <c r="DK1151" s="6">
        <v>0</v>
      </c>
      <c r="DL1151" s="6">
        <v>0</v>
      </c>
      <c r="DM1151" s="6">
        <v>0</v>
      </c>
      <c r="DN1151" s="6">
        <v>0</v>
      </c>
      <c r="DO1151" s="6">
        <v>0</v>
      </c>
      <c r="DP1151" s="6">
        <v>0</v>
      </c>
      <c r="DQ1151" s="6">
        <v>0</v>
      </c>
      <c r="DR1151" s="6">
        <v>0</v>
      </c>
      <c r="DS1151" s="6">
        <v>0</v>
      </c>
      <c r="DT1151" s="6">
        <v>0</v>
      </c>
      <c r="DU1151" s="6">
        <v>0</v>
      </c>
      <c r="DV1151" s="6">
        <v>0</v>
      </c>
      <c r="DW1151" s="6">
        <v>0</v>
      </c>
      <c r="DX1151" s="6">
        <v>0</v>
      </c>
      <c r="DY1151" s="6">
        <v>0</v>
      </c>
      <c r="DZ1151" s="6">
        <v>0</v>
      </c>
      <c r="EA1151" s="6">
        <v>0</v>
      </c>
      <c r="EB1151" s="6">
        <v>0</v>
      </c>
      <c r="EC1151" s="6">
        <v>0</v>
      </c>
      <c r="ED1151" s="6">
        <v>0</v>
      </c>
      <c r="EE1151" s="6">
        <v>0</v>
      </c>
      <c r="EF1151" s="6">
        <v>0</v>
      </c>
      <c r="EG1151" s="6">
        <v>0</v>
      </c>
      <c r="EH1151" s="6">
        <v>0</v>
      </c>
      <c r="EI1151" s="6">
        <v>0</v>
      </c>
      <c r="EJ1151" s="6">
        <v>0</v>
      </c>
      <c r="EK1151" s="6">
        <v>0</v>
      </c>
      <c r="EL1151" s="6">
        <v>0</v>
      </c>
      <c r="EM1151" s="6">
        <v>0</v>
      </c>
      <c r="EN1151" s="6">
        <v>0</v>
      </c>
      <c r="EO1151" s="6">
        <v>0</v>
      </c>
      <c r="EP1151" s="6">
        <v>0</v>
      </c>
      <c r="EQ1151" s="6">
        <v>0</v>
      </c>
      <c r="ER1151" s="6">
        <v>0</v>
      </c>
      <c r="ES1151" s="6">
        <v>0</v>
      </c>
      <c r="ET1151" s="6">
        <v>0</v>
      </c>
      <c r="EU1151" s="6">
        <v>0</v>
      </c>
      <c r="EV1151" s="6">
        <v>0</v>
      </c>
      <c r="EW1151" s="6">
        <v>0</v>
      </c>
      <c r="EX1151" s="6">
        <v>0</v>
      </c>
      <c r="EY1151" s="6">
        <v>0</v>
      </c>
      <c r="EZ1151" s="6">
        <v>0</v>
      </c>
      <c r="FA1151" s="6">
        <v>0</v>
      </c>
      <c r="FB1151" s="6">
        <f t="shared" si="1939"/>
        <v>0</v>
      </c>
      <c r="FC1151" s="6">
        <f t="shared" si="1940"/>
        <v>0</v>
      </c>
      <c r="FD1151" s="6">
        <f t="shared" si="1941"/>
        <v>0</v>
      </c>
      <c r="FE1151" s="6">
        <f t="shared" si="1942"/>
        <v>0</v>
      </c>
      <c r="FF1151" s="6">
        <v>0</v>
      </c>
      <c r="FG1151" s="6">
        <f t="shared" si="1943"/>
        <v>0</v>
      </c>
      <c r="FH1151" s="6">
        <f t="shared" si="1944"/>
        <v>0</v>
      </c>
      <c r="FI1151" s="6">
        <f t="shared" si="1945"/>
        <v>0</v>
      </c>
      <c r="FJ1151" s="6">
        <f t="shared" si="1946"/>
        <v>0</v>
      </c>
      <c r="FK1151" s="6">
        <f t="shared" si="1947"/>
        <v>0</v>
      </c>
      <c r="FL1151" s="6">
        <f t="shared" si="1948"/>
        <v>0</v>
      </c>
      <c r="FM1151" s="6">
        <f t="shared" si="1949"/>
        <v>0</v>
      </c>
      <c r="FN1151" s="6">
        <f t="shared" si="1950"/>
        <v>0</v>
      </c>
      <c r="FO1151" s="6">
        <f t="shared" si="1951"/>
        <v>0</v>
      </c>
      <c r="FP1151" s="6">
        <f t="shared" si="1952"/>
        <v>0</v>
      </c>
      <c r="FQ1151" s="6">
        <v>0</v>
      </c>
      <c r="FR1151" s="6">
        <f t="shared" si="1953"/>
        <v>0</v>
      </c>
      <c r="FS1151" s="6">
        <f t="shared" si="1954"/>
        <v>0</v>
      </c>
      <c r="FT1151" s="6">
        <f t="shared" si="1955"/>
        <v>0</v>
      </c>
      <c r="FU1151" s="6">
        <f t="shared" si="1956"/>
        <v>0</v>
      </c>
      <c r="FV1151" s="6">
        <f t="shared" si="1957"/>
        <v>0</v>
      </c>
      <c r="FW1151" s="6">
        <f t="shared" si="1958"/>
        <v>0</v>
      </c>
      <c r="FX1151" s="33" t="s">
        <v>2411</v>
      </c>
    </row>
    <row r="1152" spans="1:180" s="76" customFormat="1" ht="47.25" x14ac:dyDescent="0.25">
      <c r="A1152" s="30" t="s">
        <v>679</v>
      </c>
      <c r="B1152" s="66" t="s">
        <v>2346</v>
      </c>
      <c r="C1152" s="78" t="s">
        <v>2347</v>
      </c>
      <c r="D1152" s="6">
        <v>0</v>
      </c>
      <c r="E1152" s="6">
        <v>0</v>
      </c>
      <c r="F1152" s="6">
        <v>0</v>
      </c>
      <c r="G1152" s="6">
        <v>0</v>
      </c>
      <c r="H1152" s="6">
        <v>0</v>
      </c>
      <c r="I1152" s="6">
        <v>1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f t="shared" si="1930"/>
        <v>0</v>
      </c>
      <c r="P1152" s="6">
        <f t="shared" si="1931"/>
        <v>0</v>
      </c>
      <c r="Q1152" s="6">
        <f t="shared" si="1932"/>
        <v>0</v>
      </c>
      <c r="R1152" s="6">
        <f t="shared" si="1933"/>
        <v>0</v>
      </c>
      <c r="S1152" s="6">
        <v>0</v>
      </c>
      <c r="T1152" s="6">
        <v>1</v>
      </c>
      <c r="U1152" s="6">
        <f t="shared" si="1934"/>
        <v>0</v>
      </c>
      <c r="V1152" s="6">
        <f t="shared" si="1935"/>
        <v>0</v>
      </c>
      <c r="W1152" s="6">
        <f t="shared" si="1936"/>
        <v>0</v>
      </c>
      <c r="X1152" s="6">
        <f t="shared" si="1937"/>
        <v>0</v>
      </c>
      <c r="Y1152" s="6">
        <f t="shared" si="1938"/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0</v>
      </c>
      <c r="AT1152" s="6">
        <v>0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  <c r="BX1152" s="6">
        <v>0</v>
      </c>
      <c r="BY1152" s="6">
        <v>0</v>
      </c>
      <c r="BZ1152" s="6">
        <v>0</v>
      </c>
      <c r="CA1152" s="6">
        <v>0</v>
      </c>
      <c r="CB1152" s="6">
        <v>0</v>
      </c>
      <c r="CC1152" s="6">
        <v>0</v>
      </c>
      <c r="CD1152" s="6">
        <v>0</v>
      </c>
      <c r="CE1152" s="6">
        <v>0</v>
      </c>
      <c r="CF1152" s="6">
        <v>0</v>
      </c>
      <c r="CG1152" s="6">
        <v>0</v>
      </c>
      <c r="CH1152" s="6">
        <v>0</v>
      </c>
      <c r="CI1152" s="6">
        <v>0</v>
      </c>
      <c r="CJ1152" s="6">
        <v>0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0</v>
      </c>
      <c r="CS1152" s="6">
        <v>0</v>
      </c>
      <c r="CT1152" s="6">
        <v>0</v>
      </c>
      <c r="CU1152" s="6">
        <v>0</v>
      </c>
      <c r="CV1152" s="6">
        <v>0</v>
      </c>
      <c r="CW1152" s="6">
        <v>0</v>
      </c>
      <c r="CX1152" s="6">
        <v>0</v>
      </c>
      <c r="CY1152" s="6">
        <v>0</v>
      </c>
      <c r="CZ1152" s="6">
        <v>0</v>
      </c>
      <c r="DA1152" s="6">
        <v>0</v>
      </c>
      <c r="DB1152" s="6">
        <v>0</v>
      </c>
      <c r="DC1152" s="6">
        <v>0</v>
      </c>
      <c r="DD1152" s="6">
        <v>0</v>
      </c>
      <c r="DE1152" s="6">
        <v>0</v>
      </c>
      <c r="DF1152" s="6">
        <v>0</v>
      </c>
      <c r="DG1152" s="6">
        <v>0</v>
      </c>
      <c r="DH1152" s="6">
        <v>0</v>
      </c>
      <c r="DI1152" s="6">
        <v>0</v>
      </c>
      <c r="DJ1152" s="6">
        <v>0</v>
      </c>
      <c r="DK1152" s="6">
        <v>0</v>
      </c>
      <c r="DL1152" s="6">
        <v>0</v>
      </c>
      <c r="DM1152" s="6">
        <v>0</v>
      </c>
      <c r="DN1152" s="6">
        <v>0</v>
      </c>
      <c r="DO1152" s="6">
        <v>0</v>
      </c>
      <c r="DP1152" s="6">
        <v>0</v>
      </c>
      <c r="DQ1152" s="6">
        <v>0</v>
      </c>
      <c r="DR1152" s="6">
        <v>0</v>
      </c>
      <c r="DS1152" s="6">
        <v>0</v>
      </c>
      <c r="DT1152" s="6">
        <v>0</v>
      </c>
      <c r="DU1152" s="6">
        <v>0</v>
      </c>
      <c r="DV1152" s="6">
        <v>0</v>
      </c>
      <c r="DW1152" s="6">
        <v>0</v>
      </c>
      <c r="DX1152" s="6">
        <v>0</v>
      </c>
      <c r="DY1152" s="6">
        <v>0</v>
      </c>
      <c r="DZ1152" s="6">
        <v>0</v>
      </c>
      <c r="EA1152" s="6">
        <v>0</v>
      </c>
      <c r="EB1152" s="6">
        <v>0</v>
      </c>
      <c r="EC1152" s="6">
        <v>0</v>
      </c>
      <c r="ED1152" s="6">
        <v>0</v>
      </c>
      <c r="EE1152" s="6">
        <v>0</v>
      </c>
      <c r="EF1152" s="6">
        <v>0</v>
      </c>
      <c r="EG1152" s="6">
        <v>0</v>
      </c>
      <c r="EH1152" s="6">
        <v>0</v>
      </c>
      <c r="EI1152" s="6">
        <v>0</v>
      </c>
      <c r="EJ1152" s="6">
        <v>0</v>
      </c>
      <c r="EK1152" s="6">
        <v>0</v>
      </c>
      <c r="EL1152" s="6">
        <v>0</v>
      </c>
      <c r="EM1152" s="6">
        <v>0</v>
      </c>
      <c r="EN1152" s="6">
        <v>0</v>
      </c>
      <c r="EO1152" s="6">
        <v>0</v>
      </c>
      <c r="EP1152" s="6">
        <v>0</v>
      </c>
      <c r="EQ1152" s="6">
        <v>0</v>
      </c>
      <c r="ER1152" s="6">
        <v>0</v>
      </c>
      <c r="ES1152" s="6">
        <v>0</v>
      </c>
      <c r="ET1152" s="6">
        <v>0</v>
      </c>
      <c r="EU1152" s="6">
        <v>0</v>
      </c>
      <c r="EV1152" s="6">
        <v>0</v>
      </c>
      <c r="EW1152" s="6">
        <v>0</v>
      </c>
      <c r="EX1152" s="6">
        <v>0</v>
      </c>
      <c r="EY1152" s="6">
        <v>0</v>
      </c>
      <c r="EZ1152" s="6">
        <v>0</v>
      </c>
      <c r="FA1152" s="6">
        <v>0</v>
      </c>
      <c r="FB1152" s="6">
        <f t="shared" si="1939"/>
        <v>0</v>
      </c>
      <c r="FC1152" s="6">
        <f t="shared" si="1940"/>
        <v>0</v>
      </c>
      <c r="FD1152" s="6">
        <f t="shared" si="1941"/>
        <v>0</v>
      </c>
      <c r="FE1152" s="6">
        <f t="shared" si="1942"/>
        <v>0</v>
      </c>
      <c r="FF1152" s="6">
        <v>0</v>
      </c>
      <c r="FG1152" s="6">
        <f t="shared" si="1943"/>
        <v>0</v>
      </c>
      <c r="FH1152" s="6">
        <f t="shared" si="1944"/>
        <v>0</v>
      </c>
      <c r="FI1152" s="6">
        <f t="shared" si="1945"/>
        <v>0</v>
      </c>
      <c r="FJ1152" s="6">
        <f t="shared" si="1946"/>
        <v>0</v>
      </c>
      <c r="FK1152" s="6">
        <f t="shared" si="1947"/>
        <v>0</v>
      </c>
      <c r="FL1152" s="6">
        <f t="shared" si="1948"/>
        <v>0</v>
      </c>
      <c r="FM1152" s="6">
        <f t="shared" si="1949"/>
        <v>0</v>
      </c>
      <c r="FN1152" s="6">
        <f t="shared" si="1950"/>
        <v>0</v>
      </c>
      <c r="FO1152" s="6">
        <f t="shared" si="1951"/>
        <v>0</v>
      </c>
      <c r="FP1152" s="6">
        <f t="shared" si="1952"/>
        <v>0</v>
      </c>
      <c r="FQ1152" s="6">
        <v>0</v>
      </c>
      <c r="FR1152" s="6">
        <f t="shared" si="1953"/>
        <v>0</v>
      </c>
      <c r="FS1152" s="6">
        <f t="shared" si="1954"/>
        <v>0</v>
      </c>
      <c r="FT1152" s="6">
        <f t="shared" si="1955"/>
        <v>0</v>
      </c>
      <c r="FU1152" s="6">
        <f t="shared" si="1956"/>
        <v>0</v>
      </c>
      <c r="FV1152" s="6">
        <f t="shared" si="1957"/>
        <v>0</v>
      </c>
      <c r="FW1152" s="6">
        <f t="shared" si="1958"/>
        <v>0</v>
      </c>
      <c r="FX1152" s="33" t="s">
        <v>2411</v>
      </c>
    </row>
    <row r="1153" spans="1:180" s="76" customFormat="1" ht="47.25" x14ac:dyDescent="0.25">
      <c r="A1153" s="30" t="s">
        <v>679</v>
      </c>
      <c r="B1153" s="66" t="s">
        <v>2348</v>
      </c>
      <c r="C1153" s="78" t="s">
        <v>2349</v>
      </c>
      <c r="D1153" s="6">
        <v>0</v>
      </c>
      <c r="E1153" s="6">
        <v>0</v>
      </c>
      <c r="F1153" s="6">
        <v>0</v>
      </c>
      <c r="G1153" s="6">
        <v>0</v>
      </c>
      <c r="H1153" s="6">
        <v>0</v>
      </c>
      <c r="I1153" s="6">
        <v>1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f t="shared" si="1930"/>
        <v>0</v>
      </c>
      <c r="P1153" s="6">
        <f t="shared" si="1931"/>
        <v>0</v>
      </c>
      <c r="Q1153" s="6">
        <f t="shared" si="1932"/>
        <v>0</v>
      </c>
      <c r="R1153" s="6">
        <f t="shared" si="1933"/>
        <v>0</v>
      </c>
      <c r="S1153" s="6">
        <v>0</v>
      </c>
      <c r="T1153" s="6">
        <v>1</v>
      </c>
      <c r="U1153" s="6">
        <f t="shared" si="1934"/>
        <v>0</v>
      </c>
      <c r="V1153" s="6">
        <f t="shared" si="1935"/>
        <v>0</v>
      </c>
      <c r="W1153" s="6">
        <f t="shared" si="1936"/>
        <v>0</v>
      </c>
      <c r="X1153" s="6">
        <f t="shared" si="1937"/>
        <v>0</v>
      </c>
      <c r="Y1153" s="6">
        <f t="shared" si="1938"/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0</v>
      </c>
      <c r="CB1153" s="6">
        <v>0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0</v>
      </c>
      <c r="CV1153" s="6">
        <v>0</v>
      </c>
      <c r="CW1153" s="6">
        <v>0</v>
      </c>
      <c r="CX1153" s="6">
        <v>0</v>
      </c>
      <c r="CY1153" s="6">
        <v>0</v>
      </c>
      <c r="CZ1153" s="6">
        <v>0</v>
      </c>
      <c r="DA1153" s="6">
        <v>0</v>
      </c>
      <c r="DB1153" s="6">
        <v>0</v>
      </c>
      <c r="DC1153" s="6">
        <v>0</v>
      </c>
      <c r="DD1153" s="6">
        <v>0</v>
      </c>
      <c r="DE1153" s="6">
        <v>0</v>
      </c>
      <c r="DF1153" s="6">
        <v>0</v>
      </c>
      <c r="DG1153" s="6">
        <v>0</v>
      </c>
      <c r="DH1153" s="6">
        <v>0</v>
      </c>
      <c r="DI1153" s="6">
        <v>0</v>
      </c>
      <c r="DJ1153" s="6">
        <v>0</v>
      </c>
      <c r="DK1153" s="6">
        <v>0</v>
      </c>
      <c r="DL1153" s="6">
        <v>0</v>
      </c>
      <c r="DM1153" s="6">
        <v>0</v>
      </c>
      <c r="DN1153" s="6">
        <v>0</v>
      </c>
      <c r="DO1153" s="6">
        <v>0</v>
      </c>
      <c r="DP1153" s="6">
        <v>0</v>
      </c>
      <c r="DQ1153" s="6">
        <v>0</v>
      </c>
      <c r="DR1153" s="6">
        <v>0</v>
      </c>
      <c r="DS1153" s="6">
        <v>0</v>
      </c>
      <c r="DT1153" s="6">
        <v>0</v>
      </c>
      <c r="DU1153" s="6">
        <v>0</v>
      </c>
      <c r="DV1153" s="6">
        <v>0</v>
      </c>
      <c r="DW1153" s="6">
        <v>0</v>
      </c>
      <c r="DX1153" s="6">
        <v>0</v>
      </c>
      <c r="DY1153" s="6">
        <v>0</v>
      </c>
      <c r="DZ1153" s="6">
        <v>0</v>
      </c>
      <c r="EA1153" s="6">
        <v>0</v>
      </c>
      <c r="EB1153" s="6">
        <v>0</v>
      </c>
      <c r="EC1153" s="6">
        <v>0</v>
      </c>
      <c r="ED1153" s="6">
        <v>0</v>
      </c>
      <c r="EE1153" s="6">
        <v>0</v>
      </c>
      <c r="EF1153" s="6">
        <v>0</v>
      </c>
      <c r="EG1153" s="6">
        <v>0</v>
      </c>
      <c r="EH1153" s="6">
        <v>0</v>
      </c>
      <c r="EI1153" s="6">
        <v>0</v>
      </c>
      <c r="EJ1153" s="6">
        <v>0</v>
      </c>
      <c r="EK1153" s="6">
        <v>0</v>
      </c>
      <c r="EL1153" s="6">
        <v>0</v>
      </c>
      <c r="EM1153" s="6">
        <v>0</v>
      </c>
      <c r="EN1153" s="6">
        <v>0</v>
      </c>
      <c r="EO1153" s="6">
        <v>0</v>
      </c>
      <c r="EP1153" s="6">
        <v>0</v>
      </c>
      <c r="EQ1153" s="6">
        <v>0</v>
      </c>
      <c r="ER1153" s="6">
        <v>0</v>
      </c>
      <c r="ES1153" s="6">
        <v>0</v>
      </c>
      <c r="ET1153" s="6">
        <v>0</v>
      </c>
      <c r="EU1153" s="6">
        <v>0</v>
      </c>
      <c r="EV1153" s="6">
        <v>0</v>
      </c>
      <c r="EW1153" s="6">
        <v>0</v>
      </c>
      <c r="EX1153" s="6">
        <v>0</v>
      </c>
      <c r="EY1153" s="6">
        <v>0</v>
      </c>
      <c r="EZ1153" s="6">
        <v>0</v>
      </c>
      <c r="FA1153" s="6">
        <v>0</v>
      </c>
      <c r="FB1153" s="6">
        <f t="shared" si="1939"/>
        <v>0</v>
      </c>
      <c r="FC1153" s="6">
        <f t="shared" si="1940"/>
        <v>0</v>
      </c>
      <c r="FD1153" s="6">
        <f t="shared" si="1941"/>
        <v>0</v>
      </c>
      <c r="FE1153" s="6">
        <f t="shared" si="1942"/>
        <v>0</v>
      </c>
      <c r="FF1153" s="6">
        <v>0</v>
      </c>
      <c r="FG1153" s="6">
        <f t="shared" si="1943"/>
        <v>0</v>
      </c>
      <c r="FH1153" s="6">
        <f t="shared" si="1944"/>
        <v>0</v>
      </c>
      <c r="FI1153" s="6">
        <f t="shared" si="1945"/>
        <v>0</v>
      </c>
      <c r="FJ1153" s="6">
        <f t="shared" si="1946"/>
        <v>0</v>
      </c>
      <c r="FK1153" s="6">
        <f t="shared" si="1947"/>
        <v>0</v>
      </c>
      <c r="FL1153" s="6">
        <f t="shared" si="1948"/>
        <v>0</v>
      </c>
      <c r="FM1153" s="6">
        <f t="shared" si="1949"/>
        <v>0</v>
      </c>
      <c r="FN1153" s="6">
        <f t="shared" si="1950"/>
        <v>0</v>
      </c>
      <c r="FO1153" s="6">
        <f t="shared" si="1951"/>
        <v>0</v>
      </c>
      <c r="FP1153" s="6">
        <f t="shared" si="1952"/>
        <v>0</v>
      </c>
      <c r="FQ1153" s="6">
        <v>0</v>
      </c>
      <c r="FR1153" s="6">
        <f t="shared" si="1953"/>
        <v>0</v>
      </c>
      <c r="FS1153" s="6">
        <f t="shared" si="1954"/>
        <v>0</v>
      </c>
      <c r="FT1153" s="6">
        <f t="shared" si="1955"/>
        <v>0</v>
      </c>
      <c r="FU1153" s="6">
        <f t="shared" si="1956"/>
        <v>0</v>
      </c>
      <c r="FV1153" s="6">
        <f t="shared" si="1957"/>
        <v>0</v>
      </c>
      <c r="FW1153" s="6">
        <f t="shared" si="1958"/>
        <v>0</v>
      </c>
      <c r="FX1153" s="33" t="s">
        <v>2411</v>
      </c>
    </row>
    <row r="1154" spans="1:180" s="76" customFormat="1" ht="78.75" x14ac:dyDescent="0.25">
      <c r="A1154" s="30" t="s">
        <v>679</v>
      </c>
      <c r="B1154" s="66" t="s">
        <v>2350</v>
      </c>
      <c r="C1154" s="78" t="s">
        <v>2351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1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f t="shared" si="1930"/>
        <v>0</v>
      </c>
      <c r="P1154" s="6">
        <f t="shared" si="1931"/>
        <v>0</v>
      </c>
      <c r="Q1154" s="6">
        <f t="shared" si="1932"/>
        <v>0</v>
      </c>
      <c r="R1154" s="6">
        <f t="shared" si="1933"/>
        <v>0</v>
      </c>
      <c r="S1154" s="6">
        <v>0</v>
      </c>
      <c r="T1154" s="6">
        <v>0</v>
      </c>
      <c r="U1154" s="6">
        <f t="shared" si="1934"/>
        <v>0</v>
      </c>
      <c r="V1154" s="6">
        <f t="shared" si="1935"/>
        <v>0</v>
      </c>
      <c r="W1154" s="6">
        <f t="shared" si="1936"/>
        <v>0</v>
      </c>
      <c r="X1154" s="6">
        <f t="shared" si="1937"/>
        <v>0</v>
      </c>
      <c r="Y1154" s="6">
        <f t="shared" si="1938"/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0</v>
      </c>
      <c r="CA1154" s="6">
        <v>0</v>
      </c>
      <c r="CB1154" s="6">
        <v>0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0</v>
      </c>
      <c r="CS1154" s="6">
        <v>0</v>
      </c>
      <c r="CT1154" s="6">
        <v>0</v>
      </c>
      <c r="CU1154" s="6">
        <v>0</v>
      </c>
      <c r="CV1154" s="6">
        <v>0</v>
      </c>
      <c r="CW1154" s="6">
        <v>0</v>
      </c>
      <c r="CX1154" s="6">
        <v>0</v>
      </c>
      <c r="CY1154" s="6">
        <v>0</v>
      </c>
      <c r="CZ1154" s="6">
        <v>0</v>
      </c>
      <c r="DA1154" s="6">
        <v>0</v>
      </c>
      <c r="DB1154" s="6">
        <v>0</v>
      </c>
      <c r="DC1154" s="6">
        <v>0</v>
      </c>
      <c r="DD1154" s="6">
        <v>0</v>
      </c>
      <c r="DE1154" s="6">
        <v>0</v>
      </c>
      <c r="DF1154" s="6">
        <v>0</v>
      </c>
      <c r="DG1154" s="6">
        <v>0</v>
      </c>
      <c r="DH1154" s="6">
        <v>0</v>
      </c>
      <c r="DI1154" s="6">
        <v>0</v>
      </c>
      <c r="DJ1154" s="6">
        <v>0</v>
      </c>
      <c r="DK1154" s="6">
        <v>0</v>
      </c>
      <c r="DL1154" s="6">
        <v>0</v>
      </c>
      <c r="DM1154" s="6">
        <v>0</v>
      </c>
      <c r="DN1154" s="6">
        <v>0</v>
      </c>
      <c r="DO1154" s="6">
        <v>0</v>
      </c>
      <c r="DP1154" s="6">
        <v>0</v>
      </c>
      <c r="DQ1154" s="6">
        <v>0</v>
      </c>
      <c r="DR1154" s="6">
        <v>0</v>
      </c>
      <c r="DS1154" s="6">
        <v>0</v>
      </c>
      <c r="DT1154" s="6">
        <v>0</v>
      </c>
      <c r="DU1154" s="6">
        <v>0</v>
      </c>
      <c r="DV1154" s="6">
        <v>0</v>
      </c>
      <c r="DW1154" s="6">
        <v>0</v>
      </c>
      <c r="DX1154" s="6">
        <v>0</v>
      </c>
      <c r="DY1154" s="6">
        <v>0</v>
      </c>
      <c r="DZ1154" s="6">
        <v>0</v>
      </c>
      <c r="EA1154" s="6">
        <v>0</v>
      </c>
      <c r="EB1154" s="6">
        <v>0</v>
      </c>
      <c r="EC1154" s="6">
        <v>0</v>
      </c>
      <c r="ED1154" s="6">
        <v>0</v>
      </c>
      <c r="EE1154" s="6">
        <v>0</v>
      </c>
      <c r="EF1154" s="6">
        <v>0</v>
      </c>
      <c r="EG1154" s="6">
        <v>0</v>
      </c>
      <c r="EH1154" s="6">
        <v>0</v>
      </c>
      <c r="EI1154" s="6">
        <v>0</v>
      </c>
      <c r="EJ1154" s="6">
        <v>0</v>
      </c>
      <c r="EK1154" s="6">
        <v>0</v>
      </c>
      <c r="EL1154" s="6">
        <v>0</v>
      </c>
      <c r="EM1154" s="6">
        <v>0</v>
      </c>
      <c r="EN1154" s="6">
        <v>0</v>
      </c>
      <c r="EO1154" s="6">
        <v>0</v>
      </c>
      <c r="EP1154" s="6">
        <v>0</v>
      </c>
      <c r="EQ1154" s="6">
        <v>0</v>
      </c>
      <c r="ER1154" s="6">
        <v>0</v>
      </c>
      <c r="ES1154" s="6">
        <v>0</v>
      </c>
      <c r="ET1154" s="6">
        <v>0</v>
      </c>
      <c r="EU1154" s="6">
        <v>0</v>
      </c>
      <c r="EV1154" s="6">
        <v>0</v>
      </c>
      <c r="EW1154" s="6">
        <v>0</v>
      </c>
      <c r="EX1154" s="6">
        <v>0</v>
      </c>
      <c r="EY1154" s="6">
        <v>0</v>
      </c>
      <c r="EZ1154" s="6">
        <v>0</v>
      </c>
      <c r="FA1154" s="6">
        <v>0</v>
      </c>
      <c r="FB1154" s="6">
        <f t="shared" si="1939"/>
        <v>0</v>
      </c>
      <c r="FC1154" s="6">
        <f t="shared" si="1940"/>
        <v>0</v>
      </c>
      <c r="FD1154" s="6">
        <f t="shared" si="1941"/>
        <v>0</v>
      </c>
      <c r="FE1154" s="6">
        <f t="shared" si="1942"/>
        <v>0</v>
      </c>
      <c r="FF1154" s="6">
        <v>0</v>
      </c>
      <c r="FG1154" s="6">
        <f t="shared" si="1943"/>
        <v>0</v>
      </c>
      <c r="FH1154" s="6">
        <f t="shared" si="1944"/>
        <v>0</v>
      </c>
      <c r="FI1154" s="6">
        <f t="shared" si="1945"/>
        <v>0</v>
      </c>
      <c r="FJ1154" s="6">
        <f t="shared" si="1946"/>
        <v>0</v>
      </c>
      <c r="FK1154" s="6">
        <f t="shared" si="1947"/>
        <v>0</v>
      </c>
      <c r="FL1154" s="6">
        <f t="shared" si="1948"/>
        <v>0</v>
      </c>
      <c r="FM1154" s="6">
        <f t="shared" si="1949"/>
        <v>0</v>
      </c>
      <c r="FN1154" s="6">
        <f t="shared" si="1950"/>
        <v>0</v>
      </c>
      <c r="FO1154" s="6">
        <f t="shared" si="1951"/>
        <v>0</v>
      </c>
      <c r="FP1154" s="6">
        <f t="shared" si="1952"/>
        <v>0</v>
      </c>
      <c r="FQ1154" s="6">
        <v>0</v>
      </c>
      <c r="FR1154" s="6">
        <f t="shared" si="1953"/>
        <v>0</v>
      </c>
      <c r="FS1154" s="6">
        <f t="shared" si="1954"/>
        <v>0</v>
      </c>
      <c r="FT1154" s="6">
        <f t="shared" si="1955"/>
        <v>0</v>
      </c>
      <c r="FU1154" s="6">
        <f t="shared" si="1956"/>
        <v>0</v>
      </c>
      <c r="FV1154" s="6">
        <f t="shared" si="1957"/>
        <v>0</v>
      </c>
      <c r="FW1154" s="6">
        <f t="shared" si="1958"/>
        <v>0</v>
      </c>
      <c r="FX1154" s="33" t="s">
        <v>2807</v>
      </c>
    </row>
    <row r="1155" spans="1:180" s="76" customFormat="1" ht="31.5" x14ac:dyDescent="0.25">
      <c r="A1155" s="30" t="s">
        <v>679</v>
      </c>
      <c r="B1155" s="66" t="s">
        <v>2352</v>
      </c>
      <c r="C1155" s="78" t="s">
        <v>2353</v>
      </c>
      <c r="D1155" s="6">
        <v>0</v>
      </c>
      <c r="E1155" s="6">
        <v>0</v>
      </c>
      <c r="F1155" s="6">
        <v>0</v>
      </c>
      <c r="G1155" s="6">
        <v>0</v>
      </c>
      <c r="H1155" s="6">
        <v>0</v>
      </c>
      <c r="I1155" s="6">
        <v>3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f t="shared" si="1930"/>
        <v>0</v>
      </c>
      <c r="P1155" s="6">
        <f t="shared" si="1931"/>
        <v>0</v>
      </c>
      <c r="Q1155" s="6">
        <f t="shared" si="1932"/>
        <v>0</v>
      </c>
      <c r="R1155" s="6">
        <f t="shared" si="1933"/>
        <v>0</v>
      </c>
      <c r="S1155" s="6">
        <v>0</v>
      </c>
      <c r="T1155" s="6">
        <v>3</v>
      </c>
      <c r="U1155" s="6">
        <f t="shared" si="1934"/>
        <v>0</v>
      </c>
      <c r="V1155" s="6">
        <f t="shared" si="1935"/>
        <v>0</v>
      </c>
      <c r="W1155" s="6">
        <f t="shared" si="1936"/>
        <v>0</v>
      </c>
      <c r="X1155" s="6">
        <f t="shared" si="1937"/>
        <v>0</v>
      </c>
      <c r="Y1155" s="6">
        <f t="shared" si="1938"/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0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0</v>
      </c>
      <c r="CS1155" s="6">
        <v>0</v>
      </c>
      <c r="CT1155" s="6">
        <v>0</v>
      </c>
      <c r="CU1155" s="6">
        <v>0</v>
      </c>
      <c r="CV1155" s="6">
        <v>0</v>
      </c>
      <c r="CW1155" s="6">
        <v>0</v>
      </c>
      <c r="CX1155" s="6">
        <v>0</v>
      </c>
      <c r="CY1155" s="6">
        <v>0</v>
      </c>
      <c r="CZ1155" s="6">
        <v>0</v>
      </c>
      <c r="DA1155" s="6">
        <v>0</v>
      </c>
      <c r="DB1155" s="6">
        <v>0</v>
      </c>
      <c r="DC1155" s="6">
        <v>0</v>
      </c>
      <c r="DD1155" s="6">
        <v>0</v>
      </c>
      <c r="DE1155" s="6">
        <v>0</v>
      </c>
      <c r="DF1155" s="6">
        <v>0</v>
      </c>
      <c r="DG1155" s="6">
        <v>0</v>
      </c>
      <c r="DH1155" s="6">
        <v>0</v>
      </c>
      <c r="DI1155" s="6">
        <v>0</v>
      </c>
      <c r="DJ1155" s="6">
        <v>0</v>
      </c>
      <c r="DK1155" s="6">
        <v>0</v>
      </c>
      <c r="DL1155" s="6">
        <v>0</v>
      </c>
      <c r="DM1155" s="6">
        <v>0</v>
      </c>
      <c r="DN1155" s="6">
        <v>0</v>
      </c>
      <c r="DO1155" s="6">
        <v>0</v>
      </c>
      <c r="DP1155" s="6">
        <v>0</v>
      </c>
      <c r="DQ1155" s="6">
        <v>0</v>
      </c>
      <c r="DR1155" s="6">
        <v>0</v>
      </c>
      <c r="DS1155" s="6">
        <v>0</v>
      </c>
      <c r="DT1155" s="6">
        <v>0</v>
      </c>
      <c r="DU1155" s="6">
        <v>0</v>
      </c>
      <c r="DV1155" s="6">
        <v>0</v>
      </c>
      <c r="DW1155" s="6">
        <v>0</v>
      </c>
      <c r="DX1155" s="6">
        <v>0</v>
      </c>
      <c r="DY1155" s="6">
        <v>0</v>
      </c>
      <c r="DZ1155" s="6">
        <v>0</v>
      </c>
      <c r="EA1155" s="6">
        <v>0</v>
      </c>
      <c r="EB1155" s="6">
        <v>0</v>
      </c>
      <c r="EC1155" s="6">
        <v>0</v>
      </c>
      <c r="ED1155" s="6">
        <v>0</v>
      </c>
      <c r="EE1155" s="6">
        <v>0</v>
      </c>
      <c r="EF1155" s="6">
        <v>0</v>
      </c>
      <c r="EG1155" s="6">
        <v>0</v>
      </c>
      <c r="EH1155" s="6">
        <v>0</v>
      </c>
      <c r="EI1155" s="6">
        <v>0</v>
      </c>
      <c r="EJ1155" s="6">
        <v>0</v>
      </c>
      <c r="EK1155" s="6">
        <v>0</v>
      </c>
      <c r="EL1155" s="6">
        <v>0</v>
      </c>
      <c r="EM1155" s="6">
        <v>0</v>
      </c>
      <c r="EN1155" s="6">
        <v>0</v>
      </c>
      <c r="EO1155" s="6">
        <v>0</v>
      </c>
      <c r="EP1155" s="6">
        <v>0</v>
      </c>
      <c r="EQ1155" s="6">
        <v>0</v>
      </c>
      <c r="ER1155" s="6">
        <v>0</v>
      </c>
      <c r="ES1155" s="6">
        <v>0</v>
      </c>
      <c r="ET1155" s="6">
        <v>0</v>
      </c>
      <c r="EU1155" s="6">
        <v>0</v>
      </c>
      <c r="EV1155" s="6">
        <v>0</v>
      </c>
      <c r="EW1155" s="6">
        <v>0</v>
      </c>
      <c r="EX1155" s="6">
        <v>0</v>
      </c>
      <c r="EY1155" s="6">
        <v>0</v>
      </c>
      <c r="EZ1155" s="6">
        <v>0</v>
      </c>
      <c r="FA1155" s="6">
        <v>0</v>
      </c>
      <c r="FB1155" s="6">
        <f t="shared" si="1939"/>
        <v>0</v>
      </c>
      <c r="FC1155" s="6">
        <f t="shared" si="1940"/>
        <v>0</v>
      </c>
      <c r="FD1155" s="6">
        <f t="shared" si="1941"/>
        <v>0</v>
      </c>
      <c r="FE1155" s="6">
        <f t="shared" si="1942"/>
        <v>0</v>
      </c>
      <c r="FF1155" s="6">
        <v>0</v>
      </c>
      <c r="FG1155" s="6">
        <f t="shared" si="1943"/>
        <v>0</v>
      </c>
      <c r="FH1155" s="6">
        <f t="shared" si="1944"/>
        <v>0</v>
      </c>
      <c r="FI1155" s="6">
        <f t="shared" si="1945"/>
        <v>0</v>
      </c>
      <c r="FJ1155" s="6">
        <f t="shared" si="1946"/>
        <v>0</v>
      </c>
      <c r="FK1155" s="6">
        <f t="shared" si="1947"/>
        <v>0</v>
      </c>
      <c r="FL1155" s="6">
        <f t="shared" si="1948"/>
        <v>0</v>
      </c>
      <c r="FM1155" s="6">
        <f t="shared" si="1949"/>
        <v>0</v>
      </c>
      <c r="FN1155" s="6">
        <f t="shared" si="1950"/>
        <v>0</v>
      </c>
      <c r="FO1155" s="6">
        <f t="shared" si="1951"/>
        <v>0</v>
      </c>
      <c r="FP1155" s="6">
        <f t="shared" si="1952"/>
        <v>0</v>
      </c>
      <c r="FQ1155" s="6">
        <v>0</v>
      </c>
      <c r="FR1155" s="6">
        <f t="shared" si="1953"/>
        <v>0</v>
      </c>
      <c r="FS1155" s="6">
        <f t="shared" si="1954"/>
        <v>0</v>
      </c>
      <c r="FT1155" s="6">
        <f t="shared" si="1955"/>
        <v>0</v>
      </c>
      <c r="FU1155" s="6">
        <f t="shared" si="1956"/>
        <v>0</v>
      </c>
      <c r="FV1155" s="6">
        <f t="shared" si="1957"/>
        <v>0</v>
      </c>
      <c r="FW1155" s="6">
        <f t="shared" si="1958"/>
        <v>0</v>
      </c>
      <c r="FX1155" s="33" t="s">
        <v>2411</v>
      </c>
    </row>
    <row r="1156" spans="1:180" s="76" customFormat="1" ht="31.5" x14ac:dyDescent="0.25">
      <c r="A1156" s="30" t="s">
        <v>679</v>
      </c>
      <c r="B1156" s="66" t="s">
        <v>2354</v>
      </c>
      <c r="C1156" s="78" t="s">
        <v>2355</v>
      </c>
      <c r="D1156" s="6">
        <v>0</v>
      </c>
      <c r="E1156" s="6">
        <v>0</v>
      </c>
      <c r="F1156" s="6">
        <v>0</v>
      </c>
      <c r="G1156" s="6">
        <v>0</v>
      </c>
      <c r="H1156" s="6">
        <v>0</v>
      </c>
      <c r="I1156" s="6">
        <v>10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f t="shared" si="1930"/>
        <v>0</v>
      </c>
      <c r="P1156" s="6">
        <f t="shared" si="1931"/>
        <v>0</v>
      </c>
      <c r="Q1156" s="6">
        <f t="shared" si="1932"/>
        <v>0</v>
      </c>
      <c r="R1156" s="6">
        <f t="shared" si="1933"/>
        <v>0</v>
      </c>
      <c r="S1156" s="6">
        <v>0</v>
      </c>
      <c r="T1156" s="6">
        <v>10</v>
      </c>
      <c r="U1156" s="6">
        <f t="shared" si="1934"/>
        <v>0</v>
      </c>
      <c r="V1156" s="6">
        <f t="shared" si="1935"/>
        <v>0</v>
      </c>
      <c r="W1156" s="6">
        <f t="shared" si="1936"/>
        <v>0</v>
      </c>
      <c r="X1156" s="6">
        <f t="shared" si="1937"/>
        <v>0</v>
      </c>
      <c r="Y1156" s="6">
        <f t="shared" si="1938"/>
        <v>0</v>
      </c>
      <c r="Z1156" s="6">
        <v>0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0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0</v>
      </c>
      <c r="CS1156" s="6">
        <v>0</v>
      </c>
      <c r="CT1156" s="6">
        <v>0</v>
      </c>
      <c r="CU1156" s="6">
        <v>0</v>
      </c>
      <c r="CV1156" s="6">
        <v>0</v>
      </c>
      <c r="CW1156" s="6">
        <v>0</v>
      </c>
      <c r="CX1156" s="6">
        <v>0</v>
      </c>
      <c r="CY1156" s="6">
        <v>0</v>
      </c>
      <c r="CZ1156" s="6">
        <v>0</v>
      </c>
      <c r="DA1156" s="6">
        <v>0</v>
      </c>
      <c r="DB1156" s="6">
        <v>0</v>
      </c>
      <c r="DC1156" s="6">
        <v>0</v>
      </c>
      <c r="DD1156" s="6">
        <v>0</v>
      </c>
      <c r="DE1156" s="6">
        <v>0</v>
      </c>
      <c r="DF1156" s="6">
        <v>0</v>
      </c>
      <c r="DG1156" s="6">
        <v>0</v>
      </c>
      <c r="DH1156" s="6">
        <v>0</v>
      </c>
      <c r="DI1156" s="6">
        <v>0</v>
      </c>
      <c r="DJ1156" s="6">
        <v>0</v>
      </c>
      <c r="DK1156" s="6">
        <v>0</v>
      </c>
      <c r="DL1156" s="6">
        <v>0</v>
      </c>
      <c r="DM1156" s="6">
        <v>0</v>
      </c>
      <c r="DN1156" s="6">
        <v>0</v>
      </c>
      <c r="DO1156" s="6">
        <v>0</v>
      </c>
      <c r="DP1156" s="6">
        <v>0</v>
      </c>
      <c r="DQ1156" s="6">
        <v>0</v>
      </c>
      <c r="DR1156" s="6">
        <v>0</v>
      </c>
      <c r="DS1156" s="6">
        <v>0</v>
      </c>
      <c r="DT1156" s="6">
        <v>0</v>
      </c>
      <c r="DU1156" s="6">
        <v>0</v>
      </c>
      <c r="DV1156" s="6">
        <v>0</v>
      </c>
      <c r="DW1156" s="6">
        <v>0</v>
      </c>
      <c r="DX1156" s="6">
        <v>0</v>
      </c>
      <c r="DY1156" s="6">
        <v>0</v>
      </c>
      <c r="DZ1156" s="6">
        <v>0</v>
      </c>
      <c r="EA1156" s="6">
        <v>0</v>
      </c>
      <c r="EB1156" s="6">
        <v>0</v>
      </c>
      <c r="EC1156" s="6">
        <v>0</v>
      </c>
      <c r="ED1156" s="6">
        <v>0</v>
      </c>
      <c r="EE1156" s="6">
        <v>0</v>
      </c>
      <c r="EF1156" s="6">
        <v>0</v>
      </c>
      <c r="EG1156" s="6">
        <v>0</v>
      </c>
      <c r="EH1156" s="6">
        <v>0</v>
      </c>
      <c r="EI1156" s="6">
        <v>0</v>
      </c>
      <c r="EJ1156" s="6">
        <v>0</v>
      </c>
      <c r="EK1156" s="6">
        <v>0</v>
      </c>
      <c r="EL1156" s="6">
        <v>0</v>
      </c>
      <c r="EM1156" s="6">
        <v>0</v>
      </c>
      <c r="EN1156" s="6">
        <v>0</v>
      </c>
      <c r="EO1156" s="6">
        <v>0</v>
      </c>
      <c r="EP1156" s="6">
        <v>0</v>
      </c>
      <c r="EQ1156" s="6">
        <v>0</v>
      </c>
      <c r="ER1156" s="6">
        <v>0</v>
      </c>
      <c r="ES1156" s="6">
        <v>0</v>
      </c>
      <c r="ET1156" s="6">
        <v>0</v>
      </c>
      <c r="EU1156" s="6">
        <v>0</v>
      </c>
      <c r="EV1156" s="6">
        <v>0</v>
      </c>
      <c r="EW1156" s="6">
        <v>0</v>
      </c>
      <c r="EX1156" s="6">
        <v>0</v>
      </c>
      <c r="EY1156" s="6">
        <v>0</v>
      </c>
      <c r="EZ1156" s="6">
        <v>0</v>
      </c>
      <c r="FA1156" s="6">
        <v>0</v>
      </c>
      <c r="FB1156" s="6">
        <f t="shared" si="1939"/>
        <v>0</v>
      </c>
      <c r="FC1156" s="6">
        <f t="shared" si="1940"/>
        <v>0</v>
      </c>
      <c r="FD1156" s="6">
        <f t="shared" si="1941"/>
        <v>0</v>
      </c>
      <c r="FE1156" s="6">
        <f t="shared" si="1942"/>
        <v>0</v>
      </c>
      <c r="FF1156" s="6">
        <v>0</v>
      </c>
      <c r="FG1156" s="6">
        <f t="shared" si="1943"/>
        <v>0</v>
      </c>
      <c r="FH1156" s="6">
        <f t="shared" si="1944"/>
        <v>0</v>
      </c>
      <c r="FI1156" s="6">
        <f t="shared" si="1945"/>
        <v>0</v>
      </c>
      <c r="FJ1156" s="6">
        <f t="shared" si="1946"/>
        <v>0</v>
      </c>
      <c r="FK1156" s="6">
        <f t="shared" si="1947"/>
        <v>0</v>
      </c>
      <c r="FL1156" s="6">
        <f t="shared" si="1948"/>
        <v>0</v>
      </c>
      <c r="FM1156" s="6">
        <f t="shared" si="1949"/>
        <v>0</v>
      </c>
      <c r="FN1156" s="6">
        <f t="shared" si="1950"/>
        <v>0</v>
      </c>
      <c r="FO1156" s="6">
        <f t="shared" si="1951"/>
        <v>0</v>
      </c>
      <c r="FP1156" s="6">
        <f t="shared" si="1952"/>
        <v>0</v>
      </c>
      <c r="FQ1156" s="6">
        <v>0</v>
      </c>
      <c r="FR1156" s="6">
        <f t="shared" si="1953"/>
        <v>0</v>
      </c>
      <c r="FS1156" s="6">
        <f t="shared" si="1954"/>
        <v>0</v>
      </c>
      <c r="FT1156" s="6">
        <f t="shared" si="1955"/>
        <v>0</v>
      </c>
      <c r="FU1156" s="6">
        <f t="shared" si="1956"/>
        <v>0</v>
      </c>
      <c r="FV1156" s="6">
        <f t="shared" si="1957"/>
        <v>0</v>
      </c>
      <c r="FW1156" s="6">
        <f t="shared" si="1958"/>
        <v>0</v>
      </c>
      <c r="FX1156" s="33" t="s">
        <v>2411</v>
      </c>
    </row>
    <row r="1157" spans="1:180" s="76" customFormat="1" ht="31.5" x14ac:dyDescent="0.25">
      <c r="A1157" s="30" t="s">
        <v>679</v>
      </c>
      <c r="B1157" s="66" t="s">
        <v>2356</v>
      </c>
      <c r="C1157" s="78" t="s">
        <v>2357</v>
      </c>
      <c r="D1157" s="6">
        <v>0</v>
      </c>
      <c r="E1157" s="6">
        <v>0</v>
      </c>
      <c r="F1157" s="6">
        <v>0</v>
      </c>
      <c r="G1157" s="6">
        <v>0</v>
      </c>
      <c r="H1157" s="6">
        <v>0</v>
      </c>
      <c r="I1157" s="6">
        <v>2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f t="shared" si="1930"/>
        <v>0</v>
      </c>
      <c r="P1157" s="6">
        <f t="shared" si="1931"/>
        <v>0</v>
      </c>
      <c r="Q1157" s="6">
        <f t="shared" si="1932"/>
        <v>0</v>
      </c>
      <c r="R1157" s="6">
        <f t="shared" si="1933"/>
        <v>0</v>
      </c>
      <c r="S1157" s="6">
        <v>0</v>
      </c>
      <c r="T1157" s="6">
        <v>2</v>
      </c>
      <c r="U1157" s="6">
        <f t="shared" si="1934"/>
        <v>0</v>
      </c>
      <c r="V1157" s="6">
        <f t="shared" si="1935"/>
        <v>0</v>
      </c>
      <c r="W1157" s="6">
        <f t="shared" si="1936"/>
        <v>0</v>
      </c>
      <c r="X1157" s="6">
        <f t="shared" si="1937"/>
        <v>0</v>
      </c>
      <c r="Y1157" s="6">
        <f t="shared" si="1938"/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0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0</v>
      </c>
      <c r="CU1157" s="6">
        <v>0</v>
      </c>
      <c r="CV1157" s="6">
        <v>0</v>
      </c>
      <c r="CW1157" s="6">
        <v>0</v>
      </c>
      <c r="CX1157" s="6">
        <v>0</v>
      </c>
      <c r="CY1157" s="6">
        <v>0</v>
      </c>
      <c r="CZ1157" s="6">
        <v>0</v>
      </c>
      <c r="DA1157" s="6">
        <v>0</v>
      </c>
      <c r="DB1157" s="6">
        <v>0</v>
      </c>
      <c r="DC1157" s="6">
        <v>0</v>
      </c>
      <c r="DD1157" s="6">
        <v>0</v>
      </c>
      <c r="DE1157" s="6">
        <v>0</v>
      </c>
      <c r="DF1157" s="6">
        <v>0</v>
      </c>
      <c r="DG1157" s="6">
        <v>0</v>
      </c>
      <c r="DH1157" s="6">
        <v>0</v>
      </c>
      <c r="DI1157" s="6">
        <v>0</v>
      </c>
      <c r="DJ1157" s="6">
        <v>0</v>
      </c>
      <c r="DK1157" s="6">
        <v>0</v>
      </c>
      <c r="DL1157" s="6">
        <v>0</v>
      </c>
      <c r="DM1157" s="6">
        <v>0</v>
      </c>
      <c r="DN1157" s="6">
        <v>0</v>
      </c>
      <c r="DO1157" s="6">
        <v>0</v>
      </c>
      <c r="DP1157" s="6">
        <v>0</v>
      </c>
      <c r="DQ1157" s="6">
        <v>0</v>
      </c>
      <c r="DR1157" s="6">
        <v>0</v>
      </c>
      <c r="DS1157" s="6">
        <v>0</v>
      </c>
      <c r="DT1157" s="6">
        <v>0</v>
      </c>
      <c r="DU1157" s="6">
        <v>0</v>
      </c>
      <c r="DV1157" s="6">
        <v>0</v>
      </c>
      <c r="DW1157" s="6">
        <v>0</v>
      </c>
      <c r="DX1157" s="6">
        <v>0</v>
      </c>
      <c r="DY1157" s="6">
        <v>0</v>
      </c>
      <c r="DZ1157" s="6">
        <v>0</v>
      </c>
      <c r="EA1157" s="6">
        <v>0</v>
      </c>
      <c r="EB1157" s="6">
        <v>0</v>
      </c>
      <c r="EC1157" s="6">
        <v>0</v>
      </c>
      <c r="ED1157" s="6">
        <v>0</v>
      </c>
      <c r="EE1157" s="6">
        <v>0</v>
      </c>
      <c r="EF1157" s="6">
        <v>0</v>
      </c>
      <c r="EG1157" s="6">
        <v>0</v>
      </c>
      <c r="EH1157" s="6">
        <v>0</v>
      </c>
      <c r="EI1157" s="6">
        <v>0</v>
      </c>
      <c r="EJ1157" s="6">
        <v>0</v>
      </c>
      <c r="EK1157" s="6">
        <v>0</v>
      </c>
      <c r="EL1157" s="6">
        <v>0</v>
      </c>
      <c r="EM1157" s="6">
        <v>0</v>
      </c>
      <c r="EN1157" s="6">
        <v>0</v>
      </c>
      <c r="EO1157" s="6">
        <v>0</v>
      </c>
      <c r="EP1157" s="6">
        <v>0</v>
      </c>
      <c r="EQ1157" s="6">
        <v>0</v>
      </c>
      <c r="ER1157" s="6">
        <v>0</v>
      </c>
      <c r="ES1157" s="6">
        <v>0</v>
      </c>
      <c r="ET1157" s="6">
        <v>0</v>
      </c>
      <c r="EU1157" s="6">
        <v>0</v>
      </c>
      <c r="EV1157" s="6">
        <v>0</v>
      </c>
      <c r="EW1157" s="6">
        <v>0</v>
      </c>
      <c r="EX1157" s="6">
        <v>0</v>
      </c>
      <c r="EY1157" s="6">
        <v>0</v>
      </c>
      <c r="EZ1157" s="6">
        <v>0</v>
      </c>
      <c r="FA1157" s="6">
        <v>0</v>
      </c>
      <c r="FB1157" s="6">
        <f t="shared" si="1939"/>
        <v>0</v>
      </c>
      <c r="FC1157" s="6">
        <f t="shared" si="1940"/>
        <v>0</v>
      </c>
      <c r="FD1157" s="6">
        <f t="shared" si="1941"/>
        <v>0</v>
      </c>
      <c r="FE1157" s="6">
        <f t="shared" si="1942"/>
        <v>0</v>
      </c>
      <c r="FF1157" s="6">
        <v>0</v>
      </c>
      <c r="FG1157" s="6">
        <f t="shared" si="1943"/>
        <v>0</v>
      </c>
      <c r="FH1157" s="6">
        <f t="shared" si="1944"/>
        <v>0</v>
      </c>
      <c r="FI1157" s="6">
        <f t="shared" si="1945"/>
        <v>0</v>
      </c>
      <c r="FJ1157" s="6">
        <f t="shared" si="1946"/>
        <v>0</v>
      </c>
      <c r="FK1157" s="6">
        <f t="shared" si="1947"/>
        <v>0</v>
      </c>
      <c r="FL1157" s="6">
        <f t="shared" si="1948"/>
        <v>0</v>
      </c>
      <c r="FM1157" s="6">
        <f t="shared" si="1949"/>
        <v>0</v>
      </c>
      <c r="FN1157" s="6">
        <f t="shared" si="1950"/>
        <v>0</v>
      </c>
      <c r="FO1157" s="6">
        <f t="shared" si="1951"/>
        <v>0</v>
      </c>
      <c r="FP1157" s="6">
        <f t="shared" si="1952"/>
        <v>0</v>
      </c>
      <c r="FQ1157" s="6">
        <v>0</v>
      </c>
      <c r="FR1157" s="6">
        <f t="shared" si="1953"/>
        <v>0</v>
      </c>
      <c r="FS1157" s="6">
        <f t="shared" si="1954"/>
        <v>0</v>
      </c>
      <c r="FT1157" s="6">
        <f t="shared" si="1955"/>
        <v>0</v>
      </c>
      <c r="FU1157" s="6">
        <f t="shared" si="1956"/>
        <v>0</v>
      </c>
      <c r="FV1157" s="6">
        <f t="shared" si="1957"/>
        <v>0</v>
      </c>
      <c r="FW1157" s="6">
        <f t="shared" si="1958"/>
        <v>0</v>
      </c>
      <c r="FX1157" s="33" t="s">
        <v>2411</v>
      </c>
    </row>
    <row r="1158" spans="1:180" s="76" customFormat="1" ht="31.5" x14ac:dyDescent="0.25">
      <c r="A1158" s="30" t="s">
        <v>679</v>
      </c>
      <c r="B1158" s="66" t="s">
        <v>2358</v>
      </c>
      <c r="C1158" s="78" t="s">
        <v>2359</v>
      </c>
      <c r="D1158" s="6">
        <v>0</v>
      </c>
      <c r="E1158" s="6">
        <v>0</v>
      </c>
      <c r="F1158" s="6">
        <v>0</v>
      </c>
      <c r="G1158" s="6">
        <v>0</v>
      </c>
      <c r="H1158" s="6">
        <v>0</v>
      </c>
      <c r="I1158" s="6">
        <v>4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f t="shared" si="1930"/>
        <v>0</v>
      </c>
      <c r="P1158" s="6">
        <f t="shared" si="1931"/>
        <v>0</v>
      </c>
      <c r="Q1158" s="6">
        <f t="shared" si="1932"/>
        <v>0</v>
      </c>
      <c r="R1158" s="6">
        <f t="shared" si="1933"/>
        <v>0</v>
      </c>
      <c r="S1158" s="6">
        <v>0</v>
      </c>
      <c r="T1158" s="6">
        <v>4</v>
      </c>
      <c r="U1158" s="6">
        <f t="shared" si="1934"/>
        <v>0</v>
      </c>
      <c r="V1158" s="6">
        <f t="shared" si="1935"/>
        <v>0</v>
      </c>
      <c r="W1158" s="6">
        <f t="shared" si="1936"/>
        <v>0</v>
      </c>
      <c r="X1158" s="6">
        <f t="shared" si="1937"/>
        <v>0</v>
      </c>
      <c r="Y1158" s="6">
        <f t="shared" si="1938"/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0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0</v>
      </c>
      <c r="CC1158" s="6">
        <v>0</v>
      </c>
      <c r="CD1158" s="6">
        <v>0</v>
      </c>
      <c r="CE1158" s="6">
        <v>0</v>
      </c>
      <c r="CF1158" s="6">
        <v>0</v>
      </c>
      <c r="CG1158" s="6">
        <v>0</v>
      </c>
      <c r="CH1158" s="6">
        <v>0</v>
      </c>
      <c r="CI1158" s="6">
        <v>0</v>
      </c>
      <c r="CJ1158" s="6">
        <v>0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0</v>
      </c>
      <c r="CS1158" s="6">
        <v>0</v>
      </c>
      <c r="CT1158" s="6">
        <v>0</v>
      </c>
      <c r="CU1158" s="6">
        <v>0</v>
      </c>
      <c r="CV1158" s="6">
        <v>0</v>
      </c>
      <c r="CW1158" s="6">
        <v>0</v>
      </c>
      <c r="CX1158" s="6">
        <v>0</v>
      </c>
      <c r="CY1158" s="6">
        <v>0</v>
      </c>
      <c r="CZ1158" s="6">
        <v>0</v>
      </c>
      <c r="DA1158" s="6">
        <v>0</v>
      </c>
      <c r="DB1158" s="6">
        <v>0</v>
      </c>
      <c r="DC1158" s="6">
        <v>0</v>
      </c>
      <c r="DD1158" s="6">
        <v>0</v>
      </c>
      <c r="DE1158" s="6">
        <v>0</v>
      </c>
      <c r="DF1158" s="6">
        <v>0</v>
      </c>
      <c r="DG1158" s="6">
        <v>0</v>
      </c>
      <c r="DH1158" s="6">
        <v>0</v>
      </c>
      <c r="DI1158" s="6">
        <v>0</v>
      </c>
      <c r="DJ1158" s="6">
        <v>0</v>
      </c>
      <c r="DK1158" s="6">
        <v>0</v>
      </c>
      <c r="DL1158" s="6">
        <v>0</v>
      </c>
      <c r="DM1158" s="6">
        <v>0</v>
      </c>
      <c r="DN1158" s="6">
        <v>0</v>
      </c>
      <c r="DO1158" s="6">
        <v>0</v>
      </c>
      <c r="DP1158" s="6">
        <v>0</v>
      </c>
      <c r="DQ1158" s="6">
        <v>0</v>
      </c>
      <c r="DR1158" s="6">
        <v>0</v>
      </c>
      <c r="DS1158" s="6">
        <v>0</v>
      </c>
      <c r="DT1158" s="6">
        <v>0</v>
      </c>
      <c r="DU1158" s="6">
        <v>0</v>
      </c>
      <c r="DV1158" s="6">
        <v>0</v>
      </c>
      <c r="DW1158" s="6">
        <v>0</v>
      </c>
      <c r="DX1158" s="6">
        <v>0</v>
      </c>
      <c r="DY1158" s="6">
        <v>0</v>
      </c>
      <c r="DZ1158" s="6">
        <v>0</v>
      </c>
      <c r="EA1158" s="6">
        <v>0</v>
      </c>
      <c r="EB1158" s="6">
        <v>0</v>
      </c>
      <c r="EC1158" s="6">
        <v>0</v>
      </c>
      <c r="ED1158" s="6">
        <v>0</v>
      </c>
      <c r="EE1158" s="6">
        <v>0</v>
      </c>
      <c r="EF1158" s="6">
        <v>0</v>
      </c>
      <c r="EG1158" s="6">
        <v>0</v>
      </c>
      <c r="EH1158" s="6">
        <v>0</v>
      </c>
      <c r="EI1158" s="6">
        <v>0</v>
      </c>
      <c r="EJ1158" s="6">
        <v>0</v>
      </c>
      <c r="EK1158" s="6">
        <v>0</v>
      </c>
      <c r="EL1158" s="6">
        <v>0</v>
      </c>
      <c r="EM1158" s="6">
        <v>0</v>
      </c>
      <c r="EN1158" s="6">
        <v>0</v>
      </c>
      <c r="EO1158" s="6">
        <v>0</v>
      </c>
      <c r="EP1158" s="6">
        <v>0</v>
      </c>
      <c r="EQ1158" s="6">
        <v>0</v>
      </c>
      <c r="ER1158" s="6">
        <v>0</v>
      </c>
      <c r="ES1158" s="6">
        <v>0</v>
      </c>
      <c r="ET1158" s="6">
        <v>0</v>
      </c>
      <c r="EU1158" s="6">
        <v>0</v>
      </c>
      <c r="EV1158" s="6">
        <v>0</v>
      </c>
      <c r="EW1158" s="6">
        <v>0</v>
      </c>
      <c r="EX1158" s="6">
        <v>0</v>
      </c>
      <c r="EY1158" s="6">
        <v>0</v>
      </c>
      <c r="EZ1158" s="6">
        <v>0</v>
      </c>
      <c r="FA1158" s="6">
        <v>0</v>
      </c>
      <c r="FB1158" s="6">
        <f t="shared" si="1939"/>
        <v>0</v>
      </c>
      <c r="FC1158" s="6">
        <f t="shared" si="1940"/>
        <v>0</v>
      </c>
      <c r="FD1158" s="6">
        <f t="shared" si="1941"/>
        <v>0</v>
      </c>
      <c r="FE1158" s="6">
        <f t="shared" si="1942"/>
        <v>0</v>
      </c>
      <c r="FF1158" s="6">
        <v>0</v>
      </c>
      <c r="FG1158" s="6">
        <f t="shared" si="1943"/>
        <v>0</v>
      </c>
      <c r="FH1158" s="6">
        <f t="shared" si="1944"/>
        <v>0</v>
      </c>
      <c r="FI1158" s="6">
        <f t="shared" si="1945"/>
        <v>0</v>
      </c>
      <c r="FJ1158" s="6">
        <f t="shared" si="1946"/>
        <v>0</v>
      </c>
      <c r="FK1158" s="6">
        <f t="shared" si="1947"/>
        <v>0</v>
      </c>
      <c r="FL1158" s="6">
        <f t="shared" si="1948"/>
        <v>0</v>
      </c>
      <c r="FM1158" s="6">
        <f t="shared" si="1949"/>
        <v>0</v>
      </c>
      <c r="FN1158" s="6">
        <f t="shared" si="1950"/>
        <v>0</v>
      </c>
      <c r="FO1158" s="6">
        <f t="shared" si="1951"/>
        <v>0</v>
      </c>
      <c r="FP1158" s="6">
        <f t="shared" si="1952"/>
        <v>0</v>
      </c>
      <c r="FQ1158" s="6">
        <v>0</v>
      </c>
      <c r="FR1158" s="6">
        <f t="shared" si="1953"/>
        <v>0</v>
      </c>
      <c r="FS1158" s="6">
        <f t="shared" si="1954"/>
        <v>0</v>
      </c>
      <c r="FT1158" s="6">
        <f t="shared" si="1955"/>
        <v>0</v>
      </c>
      <c r="FU1158" s="6">
        <f t="shared" si="1956"/>
        <v>0</v>
      </c>
      <c r="FV1158" s="6">
        <f t="shared" si="1957"/>
        <v>0</v>
      </c>
      <c r="FW1158" s="6">
        <f t="shared" si="1958"/>
        <v>0</v>
      </c>
      <c r="FX1158" s="33" t="s">
        <v>2411</v>
      </c>
    </row>
    <row r="1159" spans="1:180" s="76" customFormat="1" ht="31.5" x14ac:dyDescent="0.25">
      <c r="A1159" s="30" t="s">
        <v>679</v>
      </c>
      <c r="B1159" s="66" t="s">
        <v>2360</v>
      </c>
      <c r="C1159" s="78" t="s">
        <v>2361</v>
      </c>
      <c r="D1159" s="6">
        <v>0</v>
      </c>
      <c r="E1159" s="6">
        <v>0</v>
      </c>
      <c r="F1159" s="6">
        <v>0</v>
      </c>
      <c r="G1159" s="6">
        <v>0</v>
      </c>
      <c r="H1159" s="6">
        <v>0</v>
      </c>
      <c r="I1159" s="6">
        <v>4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f t="shared" si="1930"/>
        <v>0</v>
      </c>
      <c r="P1159" s="6">
        <f t="shared" si="1931"/>
        <v>0</v>
      </c>
      <c r="Q1159" s="6">
        <f t="shared" si="1932"/>
        <v>0</v>
      </c>
      <c r="R1159" s="6">
        <f t="shared" si="1933"/>
        <v>0</v>
      </c>
      <c r="S1159" s="6">
        <v>0</v>
      </c>
      <c r="T1159" s="6">
        <v>4</v>
      </c>
      <c r="U1159" s="6">
        <f t="shared" si="1934"/>
        <v>0</v>
      </c>
      <c r="V1159" s="6">
        <f t="shared" si="1935"/>
        <v>0</v>
      </c>
      <c r="W1159" s="6">
        <f t="shared" si="1936"/>
        <v>0</v>
      </c>
      <c r="X1159" s="6">
        <f t="shared" si="1937"/>
        <v>0</v>
      </c>
      <c r="Y1159" s="6">
        <f t="shared" si="1938"/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0</v>
      </c>
      <c r="CS1159" s="6">
        <v>0</v>
      </c>
      <c r="CT1159" s="6">
        <v>0</v>
      </c>
      <c r="CU1159" s="6">
        <v>0</v>
      </c>
      <c r="CV1159" s="6">
        <v>0</v>
      </c>
      <c r="CW1159" s="6">
        <v>0</v>
      </c>
      <c r="CX1159" s="6">
        <v>0</v>
      </c>
      <c r="CY1159" s="6">
        <v>0</v>
      </c>
      <c r="CZ1159" s="6">
        <v>0</v>
      </c>
      <c r="DA1159" s="6">
        <v>0</v>
      </c>
      <c r="DB1159" s="6">
        <v>0</v>
      </c>
      <c r="DC1159" s="6">
        <v>0</v>
      </c>
      <c r="DD1159" s="6">
        <v>0</v>
      </c>
      <c r="DE1159" s="6">
        <v>0</v>
      </c>
      <c r="DF1159" s="6">
        <v>0</v>
      </c>
      <c r="DG1159" s="6">
        <v>0</v>
      </c>
      <c r="DH1159" s="6">
        <v>0</v>
      </c>
      <c r="DI1159" s="6">
        <v>0</v>
      </c>
      <c r="DJ1159" s="6">
        <v>0</v>
      </c>
      <c r="DK1159" s="6">
        <v>0</v>
      </c>
      <c r="DL1159" s="6">
        <v>0</v>
      </c>
      <c r="DM1159" s="6">
        <v>0</v>
      </c>
      <c r="DN1159" s="6">
        <v>0</v>
      </c>
      <c r="DO1159" s="6">
        <v>0</v>
      </c>
      <c r="DP1159" s="6">
        <v>0</v>
      </c>
      <c r="DQ1159" s="6">
        <v>0</v>
      </c>
      <c r="DR1159" s="6">
        <v>0</v>
      </c>
      <c r="DS1159" s="6">
        <v>0</v>
      </c>
      <c r="DT1159" s="6">
        <v>0</v>
      </c>
      <c r="DU1159" s="6">
        <v>0</v>
      </c>
      <c r="DV1159" s="6">
        <v>0</v>
      </c>
      <c r="DW1159" s="6">
        <v>0</v>
      </c>
      <c r="DX1159" s="6">
        <v>0</v>
      </c>
      <c r="DY1159" s="6">
        <v>0</v>
      </c>
      <c r="DZ1159" s="6">
        <v>0</v>
      </c>
      <c r="EA1159" s="6">
        <v>0</v>
      </c>
      <c r="EB1159" s="6">
        <v>0</v>
      </c>
      <c r="EC1159" s="6">
        <v>0</v>
      </c>
      <c r="ED1159" s="6">
        <v>0</v>
      </c>
      <c r="EE1159" s="6">
        <v>0</v>
      </c>
      <c r="EF1159" s="6">
        <v>0</v>
      </c>
      <c r="EG1159" s="6">
        <v>0</v>
      </c>
      <c r="EH1159" s="6">
        <v>0</v>
      </c>
      <c r="EI1159" s="6">
        <v>0</v>
      </c>
      <c r="EJ1159" s="6">
        <v>0</v>
      </c>
      <c r="EK1159" s="6">
        <v>0</v>
      </c>
      <c r="EL1159" s="6">
        <v>0</v>
      </c>
      <c r="EM1159" s="6">
        <v>0</v>
      </c>
      <c r="EN1159" s="6">
        <v>0</v>
      </c>
      <c r="EO1159" s="6">
        <v>0</v>
      </c>
      <c r="EP1159" s="6">
        <v>0</v>
      </c>
      <c r="EQ1159" s="6">
        <v>0</v>
      </c>
      <c r="ER1159" s="6">
        <v>0</v>
      </c>
      <c r="ES1159" s="6">
        <v>0</v>
      </c>
      <c r="ET1159" s="6">
        <v>0</v>
      </c>
      <c r="EU1159" s="6">
        <v>0</v>
      </c>
      <c r="EV1159" s="6">
        <v>0</v>
      </c>
      <c r="EW1159" s="6">
        <v>0</v>
      </c>
      <c r="EX1159" s="6">
        <v>0</v>
      </c>
      <c r="EY1159" s="6">
        <v>0</v>
      </c>
      <c r="EZ1159" s="6">
        <v>0</v>
      </c>
      <c r="FA1159" s="6">
        <v>0</v>
      </c>
      <c r="FB1159" s="6">
        <f t="shared" si="1939"/>
        <v>0</v>
      </c>
      <c r="FC1159" s="6">
        <f t="shared" si="1940"/>
        <v>0</v>
      </c>
      <c r="FD1159" s="6">
        <f t="shared" si="1941"/>
        <v>0</v>
      </c>
      <c r="FE1159" s="6">
        <f t="shared" si="1942"/>
        <v>0</v>
      </c>
      <c r="FF1159" s="6">
        <v>0</v>
      </c>
      <c r="FG1159" s="6">
        <f t="shared" si="1943"/>
        <v>0</v>
      </c>
      <c r="FH1159" s="6">
        <f t="shared" si="1944"/>
        <v>0</v>
      </c>
      <c r="FI1159" s="6">
        <f t="shared" si="1945"/>
        <v>0</v>
      </c>
      <c r="FJ1159" s="6">
        <f t="shared" si="1946"/>
        <v>0</v>
      </c>
      <c r="FK1159" s="6">
        <f t="shared" si="1947"/>
        <v>0</v>
      </c>
      <c r="FL1159" s="6">
        <f t="shared" si="1948"/>
        <v>0</v>
      </c>
      <c r="FM1159" s="6">
        <f t="shared" si="1949"/>
        <v>0</v>
      </c>
      <c r="FN1159" s="6">
        <f t="shared" si="1950"/>
        <v>0</v>
      </c>
      <c r="FO1159" s="6">
        <f t="shared" si="1951"/>
        <v>0</v>
      </c>
      <c r="FP1159" s="6">
        <f t="shared" si="1952"/>
        <v>0</v>
      </c>
      <c r="FQ1159" s="6">
        <v>0</v>
      </c>
      <c r="FR1159" s="6">
        <f t="shared" si="1953"/>
        <v>0</v>
      </c>
      <c r="FS1159" s="6">
        <f t="shared" si="1954"/>
        <v>0</v>
      </c>
      <c r="FT1159" s="6">
        <f t="shared" si="1955"/>
        <v>0</v>
      </c>
      <c r="FU1159" s="6">
        <f t="shared" si="1956"/>
        <v>0</v>
      </c>
      <c r="FV1159" s="6">
        <f t="shared" si="1957"/>
        <v>0</v>
      </c>
      <c r="FW1159" s="6">
        <f t="shared" si="1958"/>
        <v>0</v>
      </c>
      <c r="FX1159" s="33" t="s">
        <v>2411</v>
      </c>
    </row>
    <row r="1160" spans="1:180" s="76" customFormat="1" ht="31.5" x14ac:dyDescent="0.25">
      <c r="A1160" s="30" t="s">
        <v>679</v>
      </c>
      <c r="B1160" s="66" t="s">
        <v>2403</v>
      </c>
      <c r="C1160" s="78" t="s">
        <v>2362</v>
      </c>
      <c r="D1160" s="6">
        <v>0</v>
      </c>
      <c r="E1160" s="6">
        <v>0</v>
      </c>
      <c r="F1160" s="6">
        <v>0</v>
      </c>
      <c r="G1160" s="6">
        <v>0</v>
      </c>
      <c r="H1160" s="6">
        <v>0</v>
      </c>
      <c r="I1160" s="6">
        <v>5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f t="shared" si="1930"/>
        <v>0</v>
      </c>
      <c r="P1160" s="6">
        <f t="shared" si="1931"/>
        <v>0</v>
      </c>
      <c r="Q1160" s="6">
        <f t="shared" si="1932"/>
        <v>0</v>
      </c>
      <c r="R1160" s="6">
        <f t="shared" si="1933"/>
        <v>0</v>
      </c>
      <c r="S1160" s="6">
        <v>0</v>
      </c>
      <c r="T1160" s="6">
        <v>5</v>
      </c>
      <c r="U1160" s="6">
        <f t="shared" si="1934"/>
        <v>0</v>
      </c>
      <c r="V1160" s="6">
        <f t="shared" si="1935"/>
        <v>0</v>
      </c>
      <c r="W1160" s="6">
        <f t="shared" si="1936"/>
        <v>0</v>
      </c>
      <c r="X1160" s="6">
        <f t="shared" si="1937"/>
        <v>0</v>
      </c>
      <c r="Y1160" s="6">
        <f t="shared" si="1938"/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0</v>
      </c>
      <c r="CB1160" s="6">
        <v>0</v>
      </c>
      <c r="CC1160" s="6">
        <v>0</v>
      </c>
      <c r="CD1160" s="6">
        <v>0</v>
      </c>
      <c r="CE1160" s="6">
        <v>0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0</v>
      </c>
      <c r="CS1160" s="6">
        <v>0</v>
      </c>
      <c r="CT1160" s="6">
        <v>0</v>
      </c>
      <c r="CU1160" s="6">
        <v>0</v>
      </c>
      <c r="CV1160" s="6">
        <v>0</v>
      </c>
      <c r="CW1160" s="6">
        <v>0</v>
      </c>
      <c r="CX1160" s="6">
        <v>0</v>
      </c>
      <c r="CY1160" s="6">
        <v>0</v>
      </c>
      <c r="CZ1160" s="6">
        <v>0</v>
      </c>
      <c r="DA1160" s="6">
        <v>0</v>
      </c>
      <c r="DB1160" s="6">
        <v>0</v>
      </c>
      <c r="DC1160" s="6">
        <v>0</v>
      </c>
      <c r="DD1160" s="6">
        <v>0</v>
      </c>
      <c r="DE1160" s="6">
        <v>0</v>
      </c>
      <c r="DF1160" s="6">
        <v>0</v>
      </c>
      <c r="DG1160" s="6">
        <v>0</v>
      </c>
      <c r="DH1160" s="6">
        <v>0</v>
      </c>
      <c r="DI1160" s="6">
        <v>0</v>
      </c>
      <c r="DJ1160" s="6">
        <v>0</v>
      </c>
      <c r="DK1160" s="6">
        <v>0</v>
      </c>
      <c r="DL1160" s="6">
        <v>0</v>
      </c>
      <c r="DM1160" s="6">
        <v>0</v>
      </c>
      <c r="DN1160" s="6">
        <v>0</v>
      </c>
      <c r="DO1160" s="6">
        <v>0</v>
      </c>
      <c r="DP1160" s="6">
        <v>0</v>
      </c>
      <c r="DQ1160" s="6">
        <v>0</v>
      </c>
      <c r="DR1160" s="6">
        <v>0</v>
      </c>
      <c r="DS1160" s="6">
        <v>0</v>
      </c>
      <c r="DT1160" s="6">
        <v>0</v>
      </c>
      <c r="DU1160" s="6">
        <v>0</v>
      </c>
      <c r="DV1160" s="6">
        <v>0</v>
      </c>
      <c r="DW1160" s="6">
        <v>0</v>
      </c>
      <c r="DX1160" s="6">
        <v>0</v>
      </c>
      <c r="DY1160" s="6">
        <v>0</v>
      </c>
      <c r="DZ1160" s="6">
        <v>0</v>
      </c>
      <c r="EA1160" s="6">
        <v>0</v>
      </c>
      <c r="EB1160" s="6">
        <v>0</v>
      </c>
      <c r="EC1160" s="6">
        <v>0</v>
      </c>
      <c r="ED1160" s="6">
        <v>0</v>
      </c>
      <c r="EE1160" s="6">
        <v>0</v>
      </c>
      <c r="EF1160" s="6">
        <v>0</v>
      </c>
      <c r="EG1160" s="6">
        <v>0</v>
      </c>
      <c r="EH1160" s="6">
        <v>0</v>
      </c>
      <c r="EI1160" s="6">
        <v>0</v>
      </c>
      <c r="EJ1160" s="6">
        <v>0</v>
      </c>
      <c r="EK1160" s="6">
        <v>0</v>
      </c>
      <c r="EL1160" s="6">
        <v>0</v>
      </c>
      <c r="EM1160" s="6">
        <v>0</v>
      </c>
      <c r="EN1160" s="6">
        <v>0</v>
      </c>
      <c r="EO1160" s="6">
        <v>0</v>
      </c>
      <c r="EP1160" s="6">
        <v>0</v>
      </c>
      <c r="EQ1160" s="6">
        <v>0</v>
      </c>
      <c r="ER1160" s="6">
        <v>0</v>
      </c>
      <c r="ES1160" s="6">
        <v>0</v>
      </c>
      <c r="ET1160" s="6">
        <v>0</v>
      </c>
      <c r="EU1160" s="6">
        <v>0</v>
      </c>
      <c r="EV1160" s="6">
        <v>0</v>
      </c>
      <c r="EW1160" s="6">
        <v>0</v>
      </c>
      <c r="EX1160" s="6">
        <v>0</v>
      </c>
      <c r="EY1160" s="6">
        <v>0</v>
      </c>
      <c r="EZ1160" s="6">
        <v>0</v>
      </c>
      <c r="FA1160" s="6">
        <v>0</v>
      </c>
      <c r="FB1160" s="6">
        <f t="shared" si="1939"/>
        <v>0</v>
      </c>
      <c r="FC1160" s="6">
        <f t="shared" si="1940"/>
        <v>0</v>
      </c>
      <c r="FD1160" s="6">
        <f t="shared" si="1941"/>
        <v>0</v>
      </c>
      <c r="FE1160" s="6">
        <f t="shared" si="1942"/>
        <v>0</v>
      </c>
      <c r="FF1160" s="6">
        <v>0</v>
      </c>
      <c r="FG1160" s="6">
        <f t="shared" si="1943"/>
        <v>0</v>
      </c>
      <c r="FH1160" s="6">
        <f t="shared" si="1944"/>
        <v>0</v>
      </c>
      <c r="FI1160" s="6">
        <f t="shared" si="1945"/>
        <v>0</v>
      </c>
      <c r="FJ1160" s="6">
        <f t="shared" si="1946"/>
        <v>0</v>
      </c>
      <c r="FK1160" s="6">
        <f t="shared" si="1947"/>
        <v>0</v>
      </c>
      <c r="FL1160" s="6">
        <f t="shared" si="1948"/>
        <v>0</v>
      </c>
      <c r="FM1160" s="6">
        <f t="shared" si="1949"/>
        <v>0</v>
      </c>
      <c r="FN1160" s="6">
        <f t="shared" si="1950"/>
        <v>0</v>
      </c>
      <c r="FO1160" s="6">
        <f t="shared" si="1951"/>
        <v>0</v>
      </c>
      <c r="FP1160" s="6">
        <f t="shared" si="1952"/>
        <v>0</v>
      </c>
      <c r="FQ1160" s="6">
        <v>0</v>
      </c>
      <c r="FR1160" s="6">
        <f t="shared" si="1953"/>
        <v>0</v>
      </c>
      <c r="FS1160" s="6">
        <f t="shared" si="1954"/>
        <v>0</v>
      </c>
      <c r="FT1160" s="6">
        <f t="shared" si="1955"/>
        <v>0</v>
      </c>
      <c r="FU1160" s="6">
        <f t="shared" si="1956"/>
        <v>0</v>
      </c>
      <c r="FV1160" s="6">
        <f t="shared" si="1957"/>
        <v>0</v>
      </c>
      <c r="FW1160" s="6">
        <f t="shared" si="1958"/>
        <v>0</v>
      </c>
      <c r="FX1160" s="33" t="s">
        <v>2411</v>
      </c>
    </row>
    <row r="1161" spans="1:180" s="76" customFormat="1" ht="31.5" x14ac:dyDescent="0.25">
      <c r="A1161" s="30" t="s">
        <v>679</v>
      </c>
      <c r="B1161" s="66" t="s">
        <v>1737</v>
      </c>
      <c r="C1161" s="78" t="s">
        <v>1738</v>
      </c>
      <c r="D1161" s="6">
        <v>0</v>
      </c>
      <c r="E1161" s="6">
        <v>0</v>
      </c>
      <c r="F1161" s="6">
        <v>0</v>
      </c>
      <c r="G1161" s="6">
        <v>0</v>
      </c>
      <c r="H1161" s="6">
        <v>0</v>
      </c>
      <c r="I1161" s="6">
        <v>1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f t="shared" si="1930"/>
        <v>0</v>
      </c>
      <c r="P1161" s="6">
        <f t="shared" si="1931"/>
        <v>0</v>
      </c>
      <c r="Q1161" s="6">
        <f t="shared" si="1932"/>
        <v>0</v>
      </c>
      <c r="R1161" s="6">
        <f t="shared" si="1933"/>
        <v>0</v>
      </c>
      <c r="S1161" s="6">
        <v>0</v>
      </c>
      <c r="T1161" s="6">
        <v>1</v>
      </c>
      <c r="U1161" s="6">
        <f t="shared" si="1934"/>
        <v>0</v>
      </c>
      <c r="V1161" s="6">
        <f t="shared" si="1935"/>
        <v>0</v>
      </c>
      <c r="W1161" s="6">
        <f t="shared" si="1936"/>
        <v>0</v>
      </c>
      <c r="X1161" s="6">
        <f t="shared" si="1937"/>
        <v>0</v>
      </c>
      <c r="Y1161" s="6">
        <f t="shared" si="1938"/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0</v>
      </c>
      <c r="CS1161" s="6">
        <v>0</v>
      </c>
      <c r="CT1161" s="6">
        <v>0</v>
      </c>
      <c r="CU1161" s="6">
        <v>0</v>
      </c>
      <c r="CV1161" s="6">
        <v>0</v>
      </c>
      <c r="CW1161" s="6">
        <v>0</v>
      </c>
      <c r="CX1161" s="6">
        <v>0</v>
      </c>
      <c r="CY1161" s="6">
        <v>0</v>
      </c>
      <c r="CZ1161" s="6">
        <v>0</v>
      </c>
      <c r="DA1161" s="6">
        <v>0</v>
      </c>
      <c r="DB1161" s="6">
        <v>0</v>
      </c>
      <c r="DC1161" s="6">
        <v>0</v>
      </c>
      <c r="DD1161" s="6">
        <v>0</v>
      </c>
      <c r="DE1161" s="6">
        <v>0</v>
      </c>
      <c r="DF1161" s="6">
        <v>0</v>
      </c>
      <c r="DG1161" s="6">
        <v>0</v>
      </c>
      <c r="DH1161" s="6">
        <v>0</v>
      </c>
      <c r="DI1161" s="6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6">
        <v>0</v>
      </c>
      <c r="DV1161" s="6">
        <v>0</v>
      </c>
      <c r="DW1161" s="6">
        <v>0</v>
      </c>
      <c r="DX1161" s="6">
        <v>0</v>
      </c>
      <c r="DY1161" s="6">
        <v>0</v>
      </c>
      <c r="DZ1161" s="6">
        <v>0</v>
      </c>
      <c r="EA1161" s="6">
        <v>0</v>
      </c>
      <c r="EB1161" s="6">
        <v>0</v>
      </c>
      <c r="EC1161" s="6">
        <v>0</v>
      </c>
      <c r="ED1161" s="6">
        <v>0</v>
      </c>
      <c r="EE1161" s="6">
        <v>0</v>
      </c>
      <c r="EF1161" s="6">
        <v>0</v>
      </c>
      <c r="EG1161" s="6">
        <v>0</v>
      </c>
      <c r="EH1161" s="6">
        <v>0</v>
      </c>
      <c r="EI1161" s="6">
        <v>0</v>
      </c>
      <c r="EJ1161" s="6">
        <v>0</v>
      </c>
      <c r="EK1161" s="6">
        <v>0</v>
      </c>
      <c r="EL1161" s="6">
        <v>0</v>
      </c>
      <c r="EM1161" s="6">
        <v>0</v>
      </c>
      <c r="EN1161" s="6">
        <v>0</v>
      </c>
      <c r="EO1161" s="6">
        <v>0</v>
      </c>
      <c r="EP1161" s="6">
        <v>0</v>
      </c>
      <c r="EQ1161" s="6">
        <v>0</v>
      </c>
      <c r="ER1161" s="6">
        <v>0</v>
      </c>
      <c r="ES1161" s="6">
        <v>0</v>
      </c>
      <c r="ET1161" s="6">
        <v>0</v>
      </c>
      <c r="EU1161" s="6">
        <v>0</v>
      </c>
      <c r="EV1161" s="6">
        <v>0</v>
      </c>
      <c r="EW1161" s="6">
        <v>0</v>
      </c>
      <c r="EX1161" s="6">
        <v>0</v>
      </c>
      <c r="EY1161" s="6">
        <v>0</v>
      </c>
      <c r="EZ1161" s="6">
        <v>0</v>
      </c>
      <c r="FA1161" s="6">
        <v>0</v>
      </c>
      <c r="FB1161" s="6">
        <f t="shared" si="1939"/>
        <v>0</v>
      </c>
      <c r="FC1161" s="6">
        <f t="shared" si="1940"/>
        <v>0</v>
      </c>
      <c r="FD1161" s="6">
        <f t="shared" si="1941"/>
        <v>0</v>
      </c>
      <c r="FE1161" s="6">
        <f t="shared" si="1942"/>
        <v>0</v>
      </c>
      <c r="FF1161" s="6">
        <v>0</v>
      </c>
      <c r="FG1161" s="6">
        <f t="shared" si="1943"/>
        <v>0</v>
      </c>
      <c r="FH1161" s="6">
        <f t="shared" si="1944"/>
        <v>0</v>
      </c>
      <c r="FI1161" s="6">
        <f t="shared" si="1945"/>
        <v>0</v>
      </c>
      <c r="FJ1161" s="6">
        <f t="shared" si="1946"/>
        <v>0</v>
      </c>
      <c r="FK1161" s="6">
        <f t="shared" si="1947"/>
        <v>0</v>
      </c>
      <c r="FL1161" s="6">
        <f t="shared" si="1948"/>
        <v>0</v>
      </c>
      <c r="FM1161" s="6">
        <f t="shared" si="1949"/>
        <v>0</v>
      </c>
      <c r="FN1161" s="6">
        <f t="shared" si="1950"/>
        <v>0</v>
      </c>
      <c r="FO1161" s="6">
        <f t="shared" si="1951"/>
        <v>0</v>
      </c>
      <c r="FP1161" s="6">
        <f t="shared" si="1952"/>
        <v>0</v>
      </c>
      <c r="FQ1161" s="6">
        <v>0</v>
      </c>
      <c r="FR1161" s="6">
        <f t="shared" si="1953"/>
        <v>0</v>
      </c>
      <c r="FS1161" s="6">
        <f t="shared" si="1954"/>
        <v>0</v>
      </c>
      <c r="FT1161" s="6">
        <f t="shared" si="1955"/>
        <v>0</v>
      </c>
      <c r="FU1161" s="6">
        <f t="shared" si="1956"/>
        <v>0</v>
      </c>
      <c r="FV1161" s="6">
        <f t="shared" si="1957"/>
        <v>0</v>
      </c>
      <c r="FW1161" s="6">
        <f t="shared" si="1958"/>
        <v>0</v>
      </c>
      <c r="FX1161" s="58" t="s">
        <v>2411</v>
      </c>
    </row>
    <row r="1162" spans="1:180" s="76" customFormat="1" ht="31.5" x14ac:dyDescent="0.25">
      <c r="A1162" s="30" t="s">
        <v>679</v>
      </c>
      <c r="B1162" s="66" t="s">
        <v>1739</v>
      </c>
      <c r="C1162" s="78" t="s">
        <v>1740</v>
      </c>
      <c r="D1162" s="6">
        <v>0</v>
      </c>
      <c r="E1162" s="6">
        <v>0</v>
      </c>
      <c r="F1162" s="6">
        <v>0</v>
      </c>
      <c r="G1162" s="6">
        <v>0</v>
      </c>
      <c r="H1162" s="6">
        <v>0</v>
      </c>
      <c r="I1162" s="6">
        <v>2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f t="shared" si="1930"/>
        <v>0</v>
      </c>
      <c r="P1162" s="6">
        <f t="shared" si="1931"/>
        <v>0</v>
      </c>
      <c r="Q1162" s="6">
        <f t="shared" si="1932"/>
        <v>0</v>
      </c>
      <c r="R1162" s="6">
        <f t="shared" si="1933"/>
        <v>0</v>
      </c>
      <c r="S1162" s="6">
        <v>0</v>
      </c>
      <c r="T1162" s="6">
        <v>2</v>
      </c>
      <c r="U1162" s="6">
        <f t="shared" si="1934"/>
        <v>0</v>
      </c>
      <c r="V1162" s="6">
        <f t="shared" si="1935"/>
        <v>0</v>
      </c>
      <c r="W1162" s="6">
        <f t="shared" si="1936"/>
        <v>0</v>
      </c>
      <c r="X1162" s="6">
        <f t="shared" si="1937"/>
        <v>0</v>
      </c>
      <c r="Y1162" s="6">
        <f t="shared" si="1938"/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0</v>
      </c>
      <c r="CU1162" s="6">
        <v>0</v>
      </c>
      <c r="CV1162" s="6">
        <v>0</v>
      </c>
      <c r="CW1162" s="6">
        <v>0</v>
      </c>
      <c r="CX1162" s="6">
        <v>0</v>
      </c>
      <c r="CY1162" s="6">
        <v>0</v>
      </c>
      <c r="CZ1162" s="6">
        <v>0</v>
      </c>
      <c r="DA1162" s="6">
        <v>0</v>
      </c>
      <c r="DB1162" s="6">
        <v>0</v>
      </c>
      <c r="DC1162" s="6">
        <v>0</v>
      </c>
      <c r="DD1162" s="6">
        <v>0</v>
      </c>
      <c r="DE1162" s="6">
        <v>0</v>
      </c>
      <c r="DF1162" s="6">
        <v>0</v>
      </c>
      <c r="DG1162" s="6">
        <v>0</v>
      </c>
      <c r="DH1162" s="6">
        <v>0</v>
      </c>
      <c r="DI1162" s="6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6">
        <v>0</v>
      </c>
      <c r="DV1162" s="6">
        <v>0</v>
      </c>
      <c r="DW1162" s="6">
        <v>0</v>
      </c>
      <c r="DX1162" s="6">
        <v>0</v>
      </c>
      <c r="DY1162" s="6">
        <v>0</v>
      </c>
      <c r="DZ1162" s="6">
        <v>0</v>
      </c>
      <c r="EA1162" s="6">
        <v>0</v>
      </c>
      <c r="EB1162" s="6">
        <v>0</v>
      </c>
      <c r="EC1162" s="6">
        <v>0</v>
      </c>
      <c r="ED1162" s="6">
        <v>0</v>
      </c>
      <c r="EE1162" s="6">
        <v>0</v>
      </c>
      <c r="EF1162" s="6">
        <v>0</v>
      </c>
      <c r="EG1162" s="6">
        <v>0</v>
      </c>
      <c r="EH1162" s="6">
        <v>0</v>
      </c>
      <c r="EI1162" s="6">
        <v>0</v>
      </c>
      <c r="EJ1162" s="6">
        <v>0</v>
      </c>
      <c r="EK1162" s="6">
        <v>0</v>
      </c>
      <c r="EL1162" s="6">
        <v>0</v>
      </c>
      <c r="EM1162" s="6">
        <v>0</v>
      </c>
      <c r="EN1162" s="6">
        <v>0</v>
      </c>
      <c r="EO1162" s="6">
        <v>0</v>
      </c>
      <c r="EP1162" s="6">
        <v>0</v>
      </c>
      <c r="EQ1162" s="6">
        <v>0</v>
      </c>
      <c r="ER1162" s="6">
        <v>0</v>
      </c>
      <c r="ES1162" s="6">
        <v>0</v>
      </c>
      <c r="ET1162" s="6">
        <v>0</v>
      </c>
      <c r="EU1162" s="6">
        <v>0</v>
      </c>
      <c r="EV1162" s="6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6">
        <f t="shared" si="1939"/>
        <v>0</v>
      </c>
      <c r="FC1162" s="6">
        <f t="shared" si="1940"/>
        <v>0</v>
      </c>
      <c r="FD1162" s="6">
        <f t="shared" si="1941"/>
        <v>0</v>
      </c>
      <c r="FE1162" s="6">
        <f t="shared" si="1942"/>
        <v>0</v>
      </c>
      <c r="FF1162" s="6">
        <v>0</v>
      </c>
      <c r="FG1162" s="6">
        <f t="shared" si="1943"/>
        <v>0</v>
      </c>
      <c r="FH1162" s="6">
        <f t="shared" si="1944"/>
        <v>0</v>
      </c>
      <c r="FI1162" s="6">
        <f t="shared" si="1945"/>
        <v>0</v>
      </c>
      <c r="FJ1162" s="6">
        <f t="shared" si="1946"/>
        <v>0</v>
      </c>
      <c r="FK1162" s="6">
        <f t="shared" si="1947"/>
        <v>0</v>
      </c>
      <c r="FL1162" s="6">
        <f t="shared" si="1948"/>
        <v>0</v>
      </c>
      <c r="FM1162" s="6">
        <f t="shared" si="1949"/>
        <v>0</v>
      </c>
      <c r="FN1162" s="6">
        <f t="shared" si="1950"/>
        <v>0</v>
      </c>
      <c r="FO1162" s="6">
        <f t="shared" si="1951"/>
        <v>0</v>
      </c>
      <c r="FP1162" s="6">
        <f t="shared" si="1952"/>
        <v>0</v>
      </c>
      <c r="FQ1162" s="6">
        <v>0</v>
      </c>
      <c r="FR1162" s="6">
        <f t="shared" si="1953"/>
        <v>0</v>
      </c>
      <c r="FS1162" s="6">
        <f t="shared" si="1954"/>
        <v>0</v>
      </c>
      <c r="FT1162" s="6">
        <f t="shared" si="1955"/>
        <v>0</v>
      </c>
      <c r="FU1162" s="6">
        <f t="shared" si="1956"/>
        <v>0</v>
      </c>
      <c r="FV1162" s="6">
        <f t="shared" si="1957"/>
        <v>0</v>
      </c>
      <c r="FW1162" s="6">
        <f t="shared" si="1958"/>
        <v>0</v>
      </c>
      <c r="FX1162" s="58" t="s">
        <v>2411</v>
      </c>
    </row>
    <row r="1163" spans="1:180" s="76" customFormat="1" ht="47.25" x14ac:dyDescent="0.25">
      <c r="A1163" s="30" t="s">
        <v>679</v>
      </c>
      <c r="B1163" s="66" t="s">
        <v>1741</v>
      </c>
      <c r="C1163" s="78" t="s">
        <v>1742</v>
      </c>
      <c r="D1163" s="6">
        <v>0</v>
      </c>
      <c r="E1163" s="6">
        <v>0</v>
      </c>
      <c r="F1163" s="6">
        <v>0</v>
      </c>
      <c r="G1163" s="6">
        <v>0</v>
      </c>
      <c r="H1163" s="6">
        <v>0</v>
      </c>
      <c r="I1163" s="6">
        <v>3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f t="shared" si="1930"/>
        <v>0</v>
      </c>
      <c r="P1163" s="6">
        <f t="shared" si="1931"/>
        <v>0</v>
      </c>
      <c r="Q1163" s="6">
        <f t="shared" si="1932"/>
        <v>0</v>
      </c>
      <c r="R1163" s="6">
        <f t="shared" si="1933"/>
        <v>0</v>
      </c>
      <c r="S1163" s="6">
        <v>0</v>
      </c>
      <c r="T1163" s="6">
        <v>3</v>
      </c>
      <c r="U1163" s="6">
        <f t="shared" si="1934"/>
        <v>0</v>
      </c>
      <c r="V1163" s="6">
        <f t="shared" si="1935"/>
        <v>0</v>
      </c>
      <c r="W1163" s="6">
        <f t="shared" si="1936"/>
        <v>0</v>
      </c>
      <c r="X1163" s="6">
        <f t="shared" si="1937"/>
        <v>0</v>
      </c>
      <c r="Y1163" s="6">
        <f t="shared" si="1938"/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0</v>
      </c>
      <c r="AW1163" s="6">
        <v>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0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  <c r="CY1163" s="6">
        <v>0</v>
      </c>
      <c r="CZ1163" s="6">
        <v>0</v>
      </c>
      <c r="DA1163" s="6">
        <v>0</v>
      </c>
      <c r="DB1163" s="6">
        <v>0</v>
      </c>
      <c r="DC1163" s="6">
        <v>0</v>
      </c>
      <c r="DD1163" s="6">
        <v>0</v>
      </c>
      <c r="DE1163" s="6">
        <v>0</v>
      </c>
      <c r="DF1163" s="6">
        <v>0</v>
      </c>
      <c r="DG1163" s="6">
        <v>0</v>
      </c>
      <c r="DH1163" s="6">
        <v>0</v>
      </c>
      <c r="DI1163" s="6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6">
        <v>0</v>
      </c>
      <c r="DV1163" s="6">
        <v>0</v>
      </c>
      <c r="DW1163" s="6">
        <v>0</v>
      </c>
      <c r="DX1163" s="6">
        <v>0</v>
      </c>
      <c r="DY1163" s="6">
        <v>0</v>
      </c>
      <c r="DZ1163" s="6">
        <v>0</v>
      </c>
      <c r="EA1163" s="6">
        <v>0</v>
      </c>
      <c r="EB1163" s="6">
        <v>0</v>
      </c>
      <c r="EC1163" s="6">
        <v>0</v>
      </c>
      <c r="ED1163" s="6">
        <v>0</v>
      </c>
      <c r="EE1163" s="6">
        <v>0</v>
      </c>
      <c r="EF1163" s="6">
        <v>0</v>
      </c>
      <c r="EG1163" s="6">
        <v>0</v>
      </c>
      <c r="EH1163" s="6">
        <v>0</v>
      </c>
      <c r="EI1163" s="6">
        <v>0</v>
      </c>
      <c r="EJ1163" s="6">
        <v>0</v>
      </c>
      <c r="EK1163" s="6">
        <v>0</v>
      </c>
      <c r="EL1163" s="6">
        <v>0</v>
      </c>
      <c r="EM1163" s="6">
        <v>0</v>
      </c>
      <c r="EN1163" s="6">
        <v>0</v>
      </c>
      <c r="EO1163" s="6">
        <v>0</v>
      </c>
      <c r="EP1163" s="6">
        <v>0</v>
      </c>
      <c r="EQ1163" s="6">
        <v>0</v>
      </c>
      <c r="ER1163" s="6">
        <v>0</v>
      </c>
      <c r="ES1163" s="6">
        <v>0</v>
      </c>
      <c r="ET1163" s="6">
        <v>0</v>
      </c>
      <c r="EU1163" s="6">
        <v>0</v>
      </c>
      <c r="EV1163" s="6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6">
        <f t="shared" si="1939"/>
        <v>0</v>
      </c>
      <c r="FC1163" s="6">
        <f t="shared" si="1940"/>
        <v>0</v>
      </c>
      <c r="FD1163" s="6">
        <f t="shared" si="1941"/>
        <v>0</v>
      </c>
      <c r="FE1163" s="6">
        <f t="shared" si="1942"/>
        <v>0</v>
      </c>
      <c r="FF1163" s="6">
        <v>0</v>
      </c>
      <c r="FG1163" s="6">
        <f t="shared" si="1943"/>
        <v>0</v>
      </c>
      <c r="FH1163" s="6">
        <f t="shared" si="1944"/>
        <v>0</v>
      </c>
      <c r="FI1163" s="6">
        <f t="shared" si="1945"/>
        <v>0</v>
      </c>
      <c r="FJ1163" s="6">
        <f t="shared" si="1946"/>
        <v>0</v>
      </c>
      <c r="FK1163" s="6">
        <f t="shared" si="1947"/>
        <v>0</v>
      </c>
      <c r="FL1163" s="6">
        <f t="shared" si="1948"/>
        <v>0</v>
      </c>
      <c r="FM1163" s="6">
        <f t="shared" si="1949"/>
        <v>0</v>
      </c>
      <c r="FN1163" s="6">
        <f t="shared" si="1950"/>
        <v>0</v>
      </c>
      <c r="FO1163" s="6">
        <f t="shared" si="1951"/>
        <v>0</v>
      </c>
      <c r="FP1163" s="6">
        <f t="shared" si="1952"/>
        <v>0</v>
      </c>
      <c r="FQ1163" s="6">
        <v>0</v>
      </c>
      <c r="FR1163" s="6">
        <f t="shared" si="1953"/>
        <v>0</v>
      </c>
      <c r="FS1163" s="6">
        <f t="shared" si="1954"/>
        <v>0</v>
      </c>
      <c r="FT1163" s="6">
        <f t="shared" si="1955"/>
        <v>0</v>
      </c>
      <c r="FU1163" s="6">
        <f t="shared" si="1956"/>
        <v>0</v>
      </c>
      <c r="FV1163" s="6">
        <f t="shared" si="1957"/>
        <v>0</v>
      </c>
      <c r="FW1163" s="6">
        <f t="shared" si="1958"/>
        <v>0</v>
      </c>
      <c r="FX1163" s="58" t="s">
        <v>2411</v>
      </c>
    </row>
    <row r="1164" spans="1:180" s="76" customFormat="1" ht="31.5" x14ac:dyDescent="0.25">
      <c r="A1164" s="30" t="s">
        <v>679</v>
      </c>
      <c r="B1164" s="66" t="s">
        <v>1743</v>
      </c>
      <c r="C1164" s="78" t="s">
        <v>1744</v>
      </c>
      <c r="D1164" s="6">
        <v>0</v>
      </c>
      <c r="E1164" s="6">
        <v>0</v>
      </c>
      <c r="F1164" s="6">
        <v>0</v>
      </c>
      <c r="G1164" s="6">
        <v>0</v>
      </c>
      <c r="H1164" s="6">
        <v>0</v>
      </c>
      <c r="I1164" s="6">
        <v>1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f t="shared" si="1930"/>
        <v>0</v>
      </c>
      <c r="P1164" s="6">
        <f t="shared" si="1931"/>
        <v>0</v>
      </c>
      <c r="Q1164" s="6">
        <f t="shared" si="1932"/>
        <v>0</v>
      </c>
      <c r="R1164" s="6">
        <f t="shared" si="1933"/>
        <v>0</v>
      </c>
      <c r="S1164" s="6">
        <v>0</v>
      </c>
      <c r="T1164" s="6">
        <v>1</v>
      </c>
      <c r="U1164" s="6">
        <f t="shared" si="1934"/>
        <v>0</v>
      </c>
      <c r="V1164" s="6">
        <f t="shared" si="1935"/>
        <v>0</v>
      </c>
      <c r="W1164" s="6">
        <f t="shared" si="1936"/>
        <v>0</v>
      </c>
      <c r="X1164" s="6">
        <f t="shared" si="1937"/>
        <v>0</v>
      </c>
      <c r="Y1164" s="6">
        <f t="shared" si="1938"/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6">
        <v>0</v>
      </c>
      <c r="DV1164" s="6">
        <v>0</v>
      </c>
      <c r="DW1164" s="6">
        <v>0</v>
      </c>
      <c r="DX1164" s="6">
        <v>0</v>
      </c>
      <c r="DY1164" s="6">
        <v>0</v>
      </c>
      <c r="DZ1164" s="6">
        <v>0</v>
      </c>
      <c r="EA1164" s="6">
        <v>0</v>
      </c>
      <c r="EB1164" s="6">
        <v>0</v>
      </c>
      <c r="EC1164" s="6">
        <v>0</v>
      </c>
      <c r="ED1164" s="6">
        <v>0</v>
      </c>
      <c r="EE1164" s="6">
        <v>0</v>
      </c>
      <c r="EF1164" s="6">
        <v>0</v>
      </c>
      <c r="EG1164" s="6">
        <v>0</v>
      </c>
      <c r="EH1164" s="6">
        <v>0</v>
      </c>
      <c r="EI1164" s="6">
        <v>0</v>
      </c>
      <c r="EJ1164" s="6">
        <v>0</v>
      </c>
      <c r="EK1164" s="6">
        <v>0</v>
      </c>
      <c r="EL1164" s="6">
        <v>0</v>
      </c>
      <c r="EM1164" s="6">
        <v>0</v>
      </c>
      <c r="EN1164" s="6">
        <v>0</v>
      </c>
      <c r="EO1164" s="6">
        <v>0</v>
      </c>
      <c r="EP1164" s="6">
        <v>0</v>
      </c>
      <c r="EQ1164" s="6">
        <v>0</v>
      </c>
      <c r="ER1164" s="6">
        <v>0</v>
      </c>
      <c r="ES1164" s="6">
        <v>0</v>
      </c>
      <c r="ET1164" s="6">
        <v>0</v>
      </c>
      <c r="EU1164" s="6">
        <v>0</v>
      </c>
      <c r="EV1164" s="6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6">
        <f t="shared" si="1939"/>
        <v>0</v>
      </c>
      <c r="FC1164" s="6">
        <f t="shared" si="1940"/>
        <v>0</v>
      </c>
      <c r="FD1164" s="6">
        <f t="shared" si="1941"/>
        <v>0</v>
      </c>
      <c r="FE1164" s="6">
        <f t="shared" si="1942"/>
        <v>0</v>
      </c>
      <c r="FF1164" s="6">
        <v>0</v>
      </c>
      <c r="FG1164" s="6">
        <f t="shared" si="1943"/>
        <v>0</v>
      </c>
      <c r="FH1164" s="6">
        <f t="shared" si="1944"/>
        <v>0</v>
      </c>
      <c r="FI1164" s="6">
        <f t="shared" si="1945"/>
        <v>0</v>
      </c>
      <c r="FJ1164" s="6">
        <f t="shared" si="1946"/>
        <v>0</v>
      </c>
      <c r="FK1164" s="6">
        <f t="shared" si="1947"/>
        <v>0</v>
      </c>
      <c r="FL1164" s="6">
        <f t="shared" si="1948"/>
        <v>0</v>
      </c>
      <c r="FM1164" s="6">
        <f t="shared" si="1949"/>
        <v>0</v>
      </c>
      <c r="FN1164" s="6">
        <f t="shared" si="1950"/>
        <v>0</v>
      </c>
      <c r="FO1164" s="6">
        <f t="shared" si="1951"/>
        <v>0</v>
      </c>
      <c r="FP1164" s="6">
        <f t="shared" si="1952"/>
        <v>0</v>
      </c>
      <c r="FQ1164" s="6">
        <v>0</v>
      </c>
      <c r="FR1164" s="6">
        <f t="shared" si="1953"/>
        <v>0</v>
      </c>
      <c r="FS1164" s="6">
        <f t="shared" si="1954"/>
        <v>0</v>
      </c>
      <c r="FT1164" s="6">
        <f t="shared" si="1955"/>
        <v>0</v>
      </c>
      <c r="FU1164" s="6">
        <f t="shared" si="1956"/>
        <v>0</v>
      </c>
      <c r="FV1164" s="6">
        <f t="shared" si="1957"/>
        <v>0</v>
      </c>
      <c r="FW1164" s="6">
        <f t="shared" si="1958"/>
        <v>0</v>
      </c>
      <c r="FX1164" s="58" t="s">
        <v>2411</v>
      </c>
    </row>
    <row r="1165" spans="1:180" s="76" customFormat="1" ht="47.25" x14ac:dyDescent="0.25">
      <c r="A1165" s="30" t="s">
        <v>679</v>
      </c>
      <c r="B1165" s="66" t="s">
        <v>1745</v>
      </c>
      <c r="C1165" s="78" t="s">
        <v>1746</v>
      </c>
      <c r="D1165" s="6">
        <v>0</v>
      </c>
      <c r="E1165" s="6">
        <v>0</v>
      </c>
      <c r="F1165" s="6">
        <v>0</v>
      </c>
      <c r="G1165" s="6">
        <v>0</v>
      </c>
      <c r="H1165" s="6">
        <v>0</v>
      </c>
      <c r="I1165" s="6">
        <v>1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f t="shared" si="1930"/>
        <v>0</v>
      </c>
      <c r="P1165" s="6">
        <f t="shared" si="1931"/>
        <v>0</v>
      </c>
      <c r="Q1165" s="6">
        <f t="shared" si="1932"/>
        <v>0</v>
      </c>
      <c r="R1165" s="6">
        <f t="shared" si="1933"/>
        <v>0</v>
      </c>
      <c r="S1165" s="6">
        <v>0</v>
      </c>
      <c r="T1165" s="6">
        <v>1</v>
      </c>
      <c r="U1165" s="6">
        <f t="shared" si="1934"/>
        <v>0</v>
      </c>
      <c r="V1165" s="6">
        <f t="shared" si="1935"/>
        <v>0</v>
      </c>
      <c r="W1165" s="6">
        <f t="shared" si="1936"/>
        <v>0</v>
      </c>
      <c r="X1165" s="6">
        <f t="shared" si="1937"/>
        <v>0</v>
      </c>
      <c r="Y1165" s="6">
        <f t="shared" si="1938"/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6">
        <v>0</v>
      </c>
      <c r="DV1165" s="6">
        <v>0</v>
      </c>
      <c r="DW1165" s="6">
        <v>0</v>
      </c>
      <c r="DX1165" s="6">
        <v>0</v>
      </c>
      <c r="DY1165" s="6">
        <v>0</v>
      </c>
      <c r="DZ1165" s="6">
        <v>0</v>
      </c>
      <c r="EA1165" s="6">
        <v>0</v>
      </c>
      <c r="EB1165" s="6">
        <v>0</v>
      </c>
      <c r="EC1165" s="6">
        <v>0</v>
      </c>
      <c r="ED1165" s="6">
        <v>0</v>
      </c>
      <c r="EE1165" s="6">
        <v>0</v>
      </c>
      <c r="EF1165" s="6">
        <v>0</v>
      </c>
      <c r="EG1165" s="6">
        <v>0</v>
      </c>
      <c r="EH1165" s="6">
        <v>0</v>
      </c>
      <c r="EI1165" s="6">
        <v>0</v>
      </c>
      <c r="EJ1165" s="6">
        <v>0</v>
      </c>
      <c r="EK1165" s="6">
        <v>0</v>
      </c>
      <c r="EL1165" s="6">
        <v>0</v>
      </c>
      <c r="EM1165" s="6">
        <v>0</v>
      </c>
      <c r="EN1165" s="6">
        <v>0</v>
      </c>
      <c r="EO1165" s="6">
        <v>0</v>
      </c>
      <c r="EP1165" s="6">
        <v>0</v>
      </c>
      <c r="EQ1165" s="6">
        <v>0</v>
      </c>
      <c r="ER1165" s="6">
        <v>0</v>
      </c>
      <c r="ES1165" s="6">
        <v>0</v>
      </c>
      <c r="ET1165" s="6">
        <v>0</v>
      </c>
      <c r="EU1165" s="6">
        <v>0</v>
      </c>
      <c r="EV1165" s="6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6">
        <f t="shared" si="1939"/>
        <v>0</v>
      </c>
      <c r="FC1165" s="6">
        <f t="shared" si="1940"/>
        <v>0</v>
      </c>
      <c r="FD1165" s="6">
        <f t="shared" si="1941"/>
        <v>0</v>
      </c>
      <c r="FE1165" s="6">
        <f t="shared" si="1942"/>
        <v>0</v>
      </c>
      <c r="FF1165" s="6">
        <v>0</v>
      </c>
      <c r="FG1165" s="6">
        <f t="shared" si="1943"/>
        <v>0</v>
      </c>
      <c r="FH1165" s="6">
        <f t="shared" si="1944"/>
        <v>0</v>
      </c>
      <c r="FI1165" s="6">
        <f t="shared" si="1945"/>
        <v>0</v>
      </c>
      <c r="FJ1165" s="6">
        <f t="shared" si="1946"/>
        <v>0</v>
      </c>
      <c r="FK1165" s="6">
        <f t="shared" si="1947"/>
        <v>0</v>
      </c>
      <c r="FL1165" s="6">
        <f t="shared" si="1948"/>
        <v>0</v>
      </c>
      <c r="FM1165" s="6">
        <f t="shared" si="1949"/>
        <v>0</v>
      </c>
      <c r="FN1165" s="6">
        <f t="shared" si="1950"/>
        <v>0</v>
      </c>
      <c r="FO1165" s="6">
        <f t="shared" si="1951"/>
        <v>0</v>
      </c>
      <c r="FP1165" s="6">
        <f t="shared" si="1952"/>
        <v>0</v>
      </c>
      <c r="FQ1165" s="6">
        <v>0</v>
      </c>
      <c r="FR1165" s="6">
        <f t="shared" si="1953"/>
        <v>0</v>
      </c>
      <c r="FS1165" s="6">
        <f t="shared" si="1954"/>
        <v>0</v>
      </c>
      <c r="FT1165" s="6">
        <f t="shared" si="1955"/>
        <v>0</v>
      </c>
      <c r="FU1165" s="6">
        <f t="shared" si="1956"/>
        <v>0</v>
      </c>
      <c r="FV1165" s="6">
        <f t="shared" si="1957"/>
        <v>0</v>
      </c>
      <c r="FW1165" s="6">
        <f t="shared" si="1958"/>
        <v>0</v>
      </c>
      <c r="FX1165" s="58" t="s">
        <v>2772</v>
      </c>
    </row>
    <row r="1166" spans="1:180" s="76" customFormat="1" ht="47.25" x14ac:dyDescent="0.25">
      <c r="A1166" s="30" t="s">
        <v>679</v>
      </c>
      <c r="B1166" s="66" t="s">
        <v>1747</v>
      </c>
      <c r="C1166" s="78" t="s">
        <v>1748</v>
      </c>
      <c r="D1166" s="6">
        <v>0</v>
      </c>
      <c r="E1166" s="6">
        <v>0</v>
      </c>
      <c r="F1166" s="6">
        <v>0</v>
      </c>
      <c r="G1166" s="6">
        <v>0</v>
      </c>
      <c r="H1166" s="6">
        <v>0</v>
      </c>
      <c r="I1166" s="6">
        <v>5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f t="shared" si="1930"/>
        <v>0</v>
      </c>
      <c r="P1166" s="6">
        <f t="shared" si="1931"/>
        <v>0</v>
      </c>
      <c r="Q1166" s="6">
        <f t="shared" si="1932"/>
        <v>0</v>
      </c>
      <c r="R1166" s="6">
        <f t="shared" si="1933"/>
        <v>0</v>
      </c>
      <c r="S1166" s="6">
        <v>0</v>
      </c>
      <c r="T1166" s="6">
        <v>5</v>
      </c>
      <c r="U1166" s="6">
        <f t="shared" si="1934"/>
        <v>0</v>
      </c>
      <c r="V1166" s="6">
        <f t="shared" si="1935"/>
        <v>0</v>
      </c>
      <c r="W1166" s="6">
        <f t="shared" si="1936"/>
        <v>0</v>
      </c>
      <c r="X1166" s="6">
        <f t="shared" si="1937"/>
        <v>0</v>
      </c>
      <c r="Y1166" s="6">
        <f t="shared" si="1938"/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6">
        <v>0</v>
      </c>
      <c r="DV1166" s="6">
        <v>0</v>
      </c>
      <c r="DW1166" s="6">
        <v>0</v>
      </c>
      <c r="DX1166" s="6">
        <v>0</v>
      </c>
      <c r="DY1166" s="6">
        <v>0</v>
      </c>
      <c r="DZ1166" s="6">
        <v>0</v>
      </c>
      <c r="EA1166" s="6">
        <v>0</v>
      </c>
      <c r="EB1166" s="6">
        <v>0</v>
      </c>
      <c r="EC1166" s="6">
        <v>0</v>
      </c>
      <c r="ED1166" s="6">
        <v>0</v>
      </c>
      <c r="EE1166" s="6">
        <v>0</v>
      </c>
      <c r="EF1166" s="7">
        <v>0</v>
      </c>
      <c r="EG1166" s="7">
        <v>0</v>
      </c>
      <c r="EH1166" s="7">
        <v>0</v>
      </c>
      <c r="EI1166" s="7">
        <v>0</v>
      </c>
      <c r="EJ1166" s="6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6">
        <v>0</v>
      </c>
      <c r="EV1166" s="7">
        <v>0</v>
      </c>
      <c r="EW1166" s="7">
        <v>0</v>
      </c>
      <c r="EX1166" s="7">
        <v>0</v>
      </c>
      <c r="EY1166" s="7">
        <v>0</v>
      </c>
      <c r="EZ1166" s="7">
        <v>0</v>
      </c>
      <c r="FA1166" s="7">
        <v>0</v>
      </c>
      <c r="FB1166" s="6">
        <f t="shared" si="1939"/>
        <v>0</v>
      </c>
      <c r="FC1166" s="6">
        <f t="shared" si="1940"/>
        <v>0</v>
      </c>
      <c r="FD1166" s="6">
        <f t="shared" si="1941"/>
        <v>0</v>
      </c>
      <c r="FE1166" s="6">
        <f t="shared" si="1942"/>
        <v>0</v>
      </c>
      <c r="FF1166" s="6">
        <v>0</v>
      </c>
      <c r="FG1166" s="6">
        <f t="shared" si="1943"/>
        <v>0</v>
      </c>
      <c r="FH1166" s="6">
        <f t="shared" si="1944"/>
        <v>0</v>
      </c>
      <c r="FI1166" s="6">
        <f t="shared" si="1945"/>
        <v>0</v>
      </c>
      <c r="FJ1166" s="6">
        <f t="shared" si="1946"/>
        <v>0</v>
      </c>
      <c r="FK1166" s="6">
        <f t="shared" si="1947"/>
        <v>0</v>
      </c>
      <c r="FL1166" s="6">
        <f t="shared" si="1948"/>
        <v>0</v>
      </c>
      <c r="FM1166" s="6">
        <f t="shared" si="1949"/>
        <v>0</v>
      </c>
      <c r="FN1166" s="6">
        <f t="shared" si="1950"/>
        <v>0</v>
      </c>
      <c r="FO1166" s="6">
        <f t="shared" si="1951"/>
        <v>0</v>
      </c>
      <c r="FP1166" s="6">
        <f t="shared" si="1952"/>
        <v>0</v>
      </c>
      <c r="FQ1166" s="6">
        <v>0</v>
      </c>
      <c r="FR1166" s="6">
        <f t="shared" si="1953"/>
        <v>0</v>
      </c>
      <c r="FS1166" s="6">
        <f t="shared" si="1954"/>
        <v>0</v>
      </c>
      <c r="FT1166" s="6">
        <f t="shared" si="1955"/>
        <v>0</v>
      </c>
      <c r="FU1166" s="6">
        <f t="shared" si="1956"/>
        <v>0</v>
      </c>
      <c r="FV1166" s="6">
        <f t="shared" si="1957"/>
        <v>0</v>
      </c>
      <c r="FW1166" s="6">
        <f t="shared" si="1958"/>
        <v>0</v>
      </c>
      <c r="FX1166" s="58" t="s">
        <v>2411</v>
      </c>
    </row>
    <row r="1167" spans="1:180" s="76" customFormat="1" ht="31.5" x14ac:dyDescent="0.25">
      <c r="A1167" s="30" t="s">
        <v>679</v>
      </c>
      <c r="B1167" s="66" t="s">
        <v>1749</v>
      </c>
      <c r="C1167" s="78" t="s">
        <v>1750</v>
      </c>
      <c r="D1167" s="6">
        <v>0</v>
      </c>
      <c r="E1167" s="6">
        <v>0</v>
      </c>
      <c r="F1167" s="6">
        <v>0</v>
      </c>
      <c r="G1167" s="6">
        <v>0</v>
      </c>
      <c r="H1167" s="6">
        <v>0</v>
      </c>
      <c r="I1167" s="6">
        <v>1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f t="shared" si="1930"/>
        <v>0</v>
      </c>
      <c r="P1167" s="6">
        <f t="shared" si="1931"/>
        <v>0</v>
      </c>
      <c r="Q1167" s="6">
        <f t="shared" si="1932"/>
        <v>0</v>
      </c>
      <c r="R1167" s="6">
        <f t="shared" si="1933"/>
        <v>0</v>
      </c>
      <c r="S1167" s="6">
        <v>0</v>
      </c>
      <c r="T1167" s="6">
        <v>1</v>
      </c>
      <c r="U1167" s="6">
        <f t="shared" si="1934"/>
        <v>0</v>
      </c>
      <c r="V1167" s="6">
        <f t="shared" si="1935"/>
        <v>0</v>
      </c>
      <c r="W1167" s="6">
        <f t="shared" si="1936"/>
        <v>0</v>
      </c>
      <c r="X1167" s="6">
        <f t="shared" si="1937"/>
        <v>0</v>
      </c>
      <c r="Y1167" s="6">
        <f t="shared" si="1938"/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0</v>
      </c>
      <c r="CU1167" s="6">
        <v>0</v>
      </c>
      <c r="CV1167" s="6">
        <v>0</v>
      </c>
      <c r="CW1167" s="6">
        <v>0</v>
      </c>
      <c r="CX1167" s="6">
        <v>0</v>
      </c>
      <c r="CY1167" s="6">
        <v>0</v>
      </c>
      <c r="CZ1167" s="6">
        <v>0</v>
      </c>
      <c r="DA1167" s="6">
        <v>0</v>
      </c>
      <c r="DB1167" s="6">
        <v>0</v>
      </c>
      <c r="DC1167" s="6">
        <v>0</v>
      </c>
      <c r="DD1167" s="6">
        <v>0</v>
      </c>
      <c r="DE1167" s="6">
        <v>0</v>
      </c>
      <c r="DF1167" s="6">
        <v>0</v>
      </c>
      <c r="DG1167" s="6">
        <v>0</v>
      </c>
      <c r="DH1167" s="6">
        <v>0</v>
      </c>
      <c r="DI1167" s="6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6">
        <v>0</v>
      </c>
      <c r="DV1167" s="6">
        <v>0</v>
      </c>
      <c r="DW1167" s="6">
        <v>0</v>
      </c>
      <c r="DX1167" s="6">
        <v>0</v>
      </c>
      <c r="DY1167" s="6">
        <v>0</v>
      </c>
      <c r="DZ1167" s="6">
        <v>0</v>
      </c>
      <c r="EA1167" s="6">
        <v>0</v>
      </c>
      <c r="EB1167" s="6">
        <v>0</v>
      </c>
      <c r="EC1167" s="6">
        <v>0</v>
      </c>
      <c r="ED1167" s="6">
        <v>0</v>
      </c>
      <c r="EE1167" s="6">
        <v>0</v>
      </c>
      <c r="EF1167" s="6">
        <v>0</v>
      </c>
      <c r="EG1167" s="6">
        <v>0</v>
      </c>
      <c r="EH1167" s="6">
        <v>0</v>
      </c>
      <c r="EI1167" s="6">
        <v>0</v>
      </c>
      <c r="EJ1167" s="6">
        <v>0</v>
      </c>
      <c r="EK1167" s="6">
        <v>0</v>
      </c>
      <c r="EL1167" s="6">
        <v>0</v>
      </c>
      <c r="EM1167" s="6">
        <v>0</v>
      </c>
      <c r="EN1167" s="6">
        <v>0</v>
      </c>
      <c r="EO1167" s="6">
        <v>0</v>
      </c>
      <c r="EP1167" s="6">
        <v>0</v>
      </c>
      <c r="EQ1167" s="6">
        <v>0</v>
      </c>
      <c r="ER1167" s="6">
        <v>0</v>
      </c>
      <c r="ES1167" s="6">
        <v>0</v>
      </c>
      <c r="ET1167" s="6">
        <v>0</v>
      </c>
      <c r="EU1167" s="6">
        <v>0</v>
      </c>
      <c r="EV1167" s="6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6">
        <f t="shared" si="1939"/>
        <v>0</v>
      </c>
      <c r="FC1167" s="6">
        <f t="shared" si="1940"/>
        <v>0</v>
      </c>
      <c r="FD1167" s="6">
        <f t="shared" si="1941"/>
        <v>0</v>
      </c>
      <c r="FE1167" s="6">
        <f t="shared" si="1942"/>
        <v>0</v>
      </c>
      <c r="FF1167" s="6">
        <v>0</v>
      </c>
      <c r="FG1167" s="6">
        <f t="shared" si="1943"/>
        <v>0</v>
      </c>
      <c r="FH1167" s="6">
        <f t="shared" si="1944"/>
        <v>0</v>
      </c>
      <c r="FI1167" s="6">
        <f t="shared" si="1945"/>
        <v>0</v>
      </c>
      <c r="FJ1167" s="6">
        <f t="shared" si="1946"/>
        <v>0</v>
      </c>
      <c r="FK1167" s="6">
        <f t="shared" si="1947"/>
        <v>0</v>
      </c>
      <c r="FL1167" s="6">
        <f t="shared" si="1948"/>
        <v>0</v>
      </c>
      <c r="FM1167" s="6">
        <f t="shared" si="1949"/>
        <v>0</v>
      </c>
      <c r="FN1167" s="6">
        <f t="shared" si="1950"/>
        <v>0</v>
      </c>
      <c r="FO1167" s="6">
        <f t="shared" si="1951"/>
        <v>0</v>
      </c>
      <c r="FP1167" s="6">
        <f t="shared" si="1952"/>
        <v>0</v>
      </c>
      <c r="FQ1167" s="6">
        <v>0</v>
      </c>
      <c r="FR1167" s="6">
        <f t="shared" si="1953"/>
        <v>0</v>
      </c>
      <c r="FS1167" s="6">
        <f t="shared" si="1954"/>
        <v>0</v>
      </c>
      <c r="FT1167" s="6">
        <f t="shared" si="1955"/>
        <v>0</v>
      </c>
      <c r="FU1167" s="6">
        <f t="shared" si="1956"/>
        <v>0</v>
      </c>
      <c r="FV1167" s="6">
        <f t="shared" si="1957"/>
        <v>0</v>
      </c>
      <c r="FW1167" s="6">
        <f t="shared" si="1958"/>
        <v>0</v>
      </c>
      <c r="FX1167" s="58" t="s">
        <v>2411</v>
      </c>
    </row>
    <row r="1168" spans="1:180" s="76" customFormat="1" ht="63" x14ac:dyDescent="0.25">
      <c r="A1168" s="30" t="s">
        <v>679</v>
      </c>
      <c r="B1168" s="66" t="s">
        <v>1751</v>
      </c>
      <c r="C1168" s="78" t="s">
        <v>1752</v>
      </c>
      <c r="D1168" s="6">
        <v>0</v>
      </c>
      <c r="E1168" s="6">
        <v>0</v>
      </c>
      <c r="F1168" s="6">
        <v>0</v>
      </c>
      <c r="G1168" s="6">
        <v>0</v>
      </c>
      <c r="H1168" s="6">
        <v>0</v>
      </c>
      <c r="I1168" s="6">
        <v>2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f t="shared" si="1930"/>
        <v>0</v>
      </c>
      <c r="P1168" s="6">
        <f t="shared" si="1931"/>
        <v>0</v>
      </c>
      <c r="Q1168" s="6">
        <f t="shared" si="1932"/>
        <v>0</v>
      </c>
      <c r="R1168" s="6">
        <f t="shared" si="1933"/>
        <v>0</v>
      </c>
      <c r="S1168" s="6">
        <v>0</v>
      </c>
      <c r="T1168" s="6">
        <v>2</v>
      </c>
      <c r="U1168" s="6">
        <f t="shared" si="1934"/>
        <v>0</v>
      </c>
      <c r="V1168" s="6">
        <f t="shared" si="1935"/>
        <v>0</v>
      </c>
      <c r="W1168" s="6">
        <f t="shared" si="1936"/>
        <v>0</v>
      </c>
      <c r="X1168" s="6">
        <f t="shared" si="1937"/>
        <v>0</v>
      </c>
      <c r="Y1168" s="6">
        <f t="shared" si="1938"/>
        <v>0</v>
      </c>
      <c r="Z1168" s="6">
        <v>0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0</v>
      </c>
      <c r="BZ1168" s="6">
        <v>0</v>
      </c>
      <c r="CA1168" s="6">
        <v>0</v>
      </c>
      <c r="CB1168" s="6">
        <v>0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0</v>
      </c>
      <c r="CS1168" s="6">
        <v>0</v>
      </c>
      <c r="CT1168" s="6">
        <v>0</v>
      </c>
      <c r="CU1168" s="6">
        <v>0</v>
      </c>
      <c r="CV1168" s="6">
        <v>0</v>
      </c>
      <c r="CW1168" s="6">
        <v>0</v>
      </c>
      <c r="CX1168" s="6">
        <v>0</v>
      </c>
      <c r="CY1168" s="6">
        <v>0</v>
      </c>
      <c r="CZ1168" s="6">
        <v>0</v>
      </c>
      <c r="DA1168" s="6">
        <v>0</v>
      </c>
      <c r="DB1168" s="6">
        <v>0</v>
      </c>
      <c r="DC1168" s="6">
        <v>0</v>
      </c>
      <c r="DD1168" s="6">
        <v>0</v>
      </c>
      <c r="DE1168" s="6">
        <v>0</v>
      </c>
      <c r="DF1168" s="6">
        <v>0</v>
      </c>
      <c r="DG1168" s="6">
        <v>0</v>
      </c>
      <c r="DH1168" s="6">
        <v>0</v>
      </c>
      <c r="DI1168" s="6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6">
        <v>0</v>
      </c>
      <c r="DV1168" s="6">
        <v>0</v>
      </c>
      <c r="DW1168" s="6">
        <v>0</v>
      </c>
      <c r="DX1168" s="6">
        <v>0</v>
      </c>
      <c r="DY1168" s="6">
        <v>0</v>
      </c>
      <c r="DZ1168" s="6">
        <v>0</v>
      </c>
      <c r="EA1168" s="6">
        <v>0</v>
      </c>
      <c r="EB1168" s="6">
        <v>0</v>
      </c>
      <c r="EC1168" s="6">
        <v>0</v>
      </c>
      <c r="ED1168" s="6">
        <v>0</v>
      </c>
      <c r="EE1168" s="6">
        <v>0</v>
      </c>
      <c r="EF1168" s="6">
        <v>0</v>
      </c>
      <c r="EG1168" s="6">
        <v>0</v>
      </c>
      <c r="EH1168" s="6">
        <v>0</v>
      </c>
      <c r="EI1168" s="6">
        <v>0</v>
      </c>
      <c r="EJ1168" s="6">
        <v>0</v>
      </c>
      <c r="EK1168" s="6">
        <v>0</v>
      </c>
      <c r="EL1168" s="6">
        <v>0</v>
      </c>
      <c r="EM1168" s="6">
        <v>0</v>
      </c>
      <c r="EN1168" s="6">
        <v>0</v>
      </c>
      <c r="EO1168" s="6">
        <v>0</v>
      </c>
      <c r="EP1168" s="6">
        <v>0</v>
      </c>
      <c r="EQ1168" s="6">
        <v>0</v>
      </c>
      <c r="ER1168" s="6">
        <v>0</v>
      </c>
      <c r="ES1168" s="6">
        <v>0</v>
      </c>
      <c r="ET1168" s="6">
        <v>0</v>
      </c>
      <c r="EU1168" s="6">
        <v>0</v>
      </c>
      <c r="EV1168" s="6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6">
        <f t="shared" si="1939"/>
        <v>0</v>
      </c>
      <c r="FC1168" s="6">
        <f t="shared" si="1940"/>
        <v>0</v>
      </c>
      <c r="FD1168" s="6">
        <f t="shared" si="1941"/>
        <v>0</v>
      </c>
      <c r="FE1168" s="6">
        <f t="shared" si="1942"/>
        <v>0</v>
      </c>
      <c r="FF1168" s="6">
        <v>0</v>
      </c>
      <c r="FG1168" s="6">
        <f t="shared" si="1943"/>
        <v>0</v>
      </c>
      <c r="FH1168" s="6">
        <f t="shared" si="1944"/>
        <v>0</v>
      </c>
      <c r="FI1168" s="6">
        <f t="shared" si="1945"/>
        <v>0</v>
      </c>
      <c r="FJ1168" s="6">
        <f t="shared" si="1946"/>
        <v>0</v>
      </c>
      <c r="FK1168" s="6">
        <f t="shared" si="1947"/>
        <v>0</v>
      </c>
      <c r="FL1168" s="6">
        <f t="shared" si="1948"/>
        <v>0</v>
      </c>
      <c r="FM1168" s="6">
        <f t="shared" si="1949"/>
        <v>0</v>
      </c>
      <c r="FN1168" s="6">
        <f t="shared" si="1950"/>
        <v>0</v>
      </c>
      <c r="FO1168" s="6">
        <f t="shared" si="1951"/>
        <v>0</v>
      </c>
      <c r="FP1168" s="6">
        <f t="shared" si="1952"/>
        <v>0</v>
      </c>
      <c r="FQ1168" s="6">
        <v>0</v>
      </c>
      <c r="FR1168" s="6">
        <f t="shared" si="1953"/>
        <v>0</v>
      </c>
      <c r="FS1168" s="6">
        <f t="shared" si="1954"/>
        <v>0</v>
      </c>
      <c r="FT1168" s="6">
        <f t="shared" si="1955"/>
        <v>0</v>
      </c>
      <c r="FU1168" s="6">
        <f t="shared" si="1956"/>
        <v>0</v>
      </c>
      <c r="FV1168" s="6">
        <f t="shared" si="1957"/>
        <v>0</v>
      </c>
      <c r="FW1168" s="6">
        <f t="shared" si="1958"/>
        <v>0</v>
      </c>
      <c r="FX1168" s="58" t="s">
        <v>2411</v>
      </c>
    </row>
    <row r="1169" spans="1:180" s="76" customFormat="1" ht="31.5" x14ac:dyDescent="0.25">
      <c r="A1169" s="30" t="s">
        <v>679</v>
      </c>
      <c r="B1169" s="39" t="s">
        <v>2420</v>
      </c>
      <c r="C1169" s="78" t="s">
        <v>2421</v>
      </c>
      <c r="D1169" s="6">
        <v>0</v>
      </c>
      <c r="E1169" s="6">
        <v>0</v>
      </c>
      <c r="F1169" s="6">
        <v>0</v>
      </c>
      <c r="G1169" s="6">
        <v>0</v>
      </c>
      <c r="H1169" s="6">
        <v>0</v>
      </c>
      <c r="I1169" s="6">
        <v>1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f t="shared" si="1930"/>
        <v>0</v>
      </c>
      <c r="P1169" s="6">
        <f t="shared" si="1931"/>
        <v>0</v>
      </c>
      <c r="Q1169" s="6">
        <f t="shared" si="1932"/>
        <v>0</v>
      </c>
      <c r="R1169" s="6">
        <f t="shared" si="1933"/>
        <v>0</v>
      </c>
      <c r="S1169" s="6">
        <v>0</v>
      </c>
      <c r="T1169" s="6">
        <v>1</v>
      </c>
      <c r="U1169" s="6">
        <f t="shared" si="1934"/>
        <v>0</v>
      </c>
      <c r="V1169" s="6">
        <f t="shared" si="1935"/>
        <v>0</v>
      </c>
      <c r="W1169" s="6">
        <f t="shared" si="1936"/>
        <v>0</v>
      </c>
      <c r="X1169" s="6">
        <f t="shared" si="1937"/>
        <v>0</v>
      </c>
      <c r="Y1169" s="6">
        <f t="shared" si="1938"/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0</v>
      </c>
      <c r="CU1169" s="6">
        <v>0</v>
      </c>
      <c r="CV1169" s="6">
        <v>0</v>
      </c>
      <c r="CW1169" s="6">
        <v>0</v>
      </c>
      <c r="CX1169" s="6">
        <v>0</v>
      </c>
      <c r="CY1169" s="6">
        <v>0</v>
      </c>
      <c r="CZ1169" s="6">
        <v>0</v>
      </c>
      <c r="DA1169" s="6">
        <v>0</v>
      </c>
      <c r="DB1169" s="6">
        <v>0</v>
      </c>
      <c r="DC1169" s="6">
        <v>0</v>
      </c>
      <c r="DD1169" s="6">
        <v>0</v>
      </c>
      <c r="DE1169" s="6">
        <v>0</v>
      </c>
      <c r="DF1169" s="6">
        <v>0</v>
      </c>
      <c r="DG1169" s="6">
        <v>0</v>
      </c>
      <c r="DH1169" s="6">
        <v>0</v>
      </c>
      <c r="DI1169" s="6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6">
        <v>0</v>
      </c>
      <c r="DV1169" s="6">
        <v>0</v>
      </c>
      <c r="DW1169" s="6">
        <v>0</v>
      </c>
      <c r="DX1169" s="6">
        <v>0</v>
      </c>
      <c r="DY1169" s="6">
        <v>0</v>
      </c>
      <c r="DZ1169" s="6">
        <v>0</v>
      </c>
      <c r="EA1169" s="6">
        <v>0</v>
      </c>
      <c r="EB1169" s="6">
        <v>0</v>
      </c>
      <c r="EC1169" s="6">
        <v>0</v>
      </c>
      <c r="ED1169" s="6">
        <v>0</v>
      </c>
      <c r="EE1169" s="6">
        <v>0</v>
      </c>
      <c r="EF1169" s="6">
        <v>0</v>
      </c>
      <c r="EG1169" s="6">
        <v>0</v>
      </c>
      <c r="EH1169" s="6">
        <v>0</v>
      </c>
      <c r="EI1169" s="6">
        <v>0</v>
      </c>
      <c r="EJ1169" s="6">
        <v>0</v>
      </c>
      <c r="EK1169" s="6">
        <v>0</v>
      </c>
      <c r="EL1169" s="6">
        <v>0</v>
      </c>
      <c r="EM1169" s="6">
        <v>0</v>
      </c>
      <c r="EN1169" s="6">
        <v>0</v>
      </c>
      <c r="EO1169" s="6">
        <v>0</v>
      </c>
      <c r="EP1169" s="6">
        <v>0</v>
      </c>
      <c r="EQ1169" s="6">
        <v>0</v>
      </c>
      <c r="ER1169" s="6">
        <v>0</v>
      </c>
      <c r="ES1169" s="6">
        <v>0</v>
      </c>
      <c r="ET1169" s="6">
        <v>0</v>
      </c>
      <c r="EU1169" s="6">
        <v>0</v>
      </c>
      <c r="EV1169" s="6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6">
        <f t="shared" si="1939"/>
        <v>0</v>
      </c>
      <c r="FC1169" s="6">
        <f t="shared" si="1940"/>
        <v>0</v>
      </c>
      <c r="FD1169" s="6">
        <f t="shared" si="1941"/>
        <v>0</v>
      </c>
      <c r="FE1169" s="6">
        <f t="shared" si="1942"/>
        <v>0</v>
      </c>
      <c r="FF1169" s="6">
        <v>0</v>
      </c>
      <c r="FG1169" s="6">
        <f t="shared" si="1943"/>
        <v>0</v>
      </c>
      <c r="FH1169" s="6">
        <f t="shared" si="1944"/>
        <v>0</v>
      </c>
      <c r="FI1169" s="6">
        <f t="shared" si="1945"/>
        <v>0</v>
      </c>
      <c r="FJ1169" s="6">
        <f t="shared" si="1946"/>
        <v>0</v>
      </c>
      <c r="FK1169" s="6">
        <f t="shared" si="1947"/>
        <v>0</v>
      </c>
      <c r="FL1169" s="6">
        <f t="shared" si="1948"/>
        <v>0</v>
      </c>
      <c r="FM1169" s="6">
        <f t="shared" si="1949"/>
        <v>0</v>
      </c>
      <c r="FN1169" s="6">
        <f t="shared" si="1950"/>
        <v>0</v>
      </c>
      <c r="FO1169" s="6">
        <f t="shared" si="1951"/>
        <v>0</v>
      </c>
      <c r="FP1169" s="6">
        <f t="shared" si="1952"/>
        <v>0</v>
      </c>
      <c r="FQ1169" s="6">
        <v>0</v>
      </c>
      <c r="FR1169" s="6">
        <f t="shared" si="1953"/>
        <v>0</v>
      </c>
      <c r="FS1169" s="6">
        <f t="shared" si="1954"/>
        <v>0</v>
      </c>
      <c r="FT1169" s="6">
        <f t="shared" si="1955"/>
        <v>0</v>
      </c>
      <c r="FU1169" s="6">
        <f t="shared" si="1956"/>
        <v>0</v>
      </c>
      <c r="FV1169" s="6">
        <f t="shared" si="1957"/>
        <v>0</v>
      </c>
      <c r="FW1169" s="6">
        <f t="shared" si="1958"/>
        <v>0</v>
      </c>
      <c r="FX1169" s="58" t="s">
        <v>2411</v>
      </c>
    </row>
    <row r="1170" spans="1:180" s="76" customFormat="1" ht="47.25" x14ac:dyDescent="0.25">
      <c r="A1170" s="30" t="s">
        <v>679</v>
      </c>
      <c r="B1170" s="39" t="s">
        <v>2635</v>
      </c>
      <c r="C1170" s="78" t="s">
        <v>2636</v>
      </c>
      <c r="D1170" s="6">
        <v>0</v>
      </c>
      <c r="E1170" s="6">
        <v>0</v>
      </c>
      <c r="F1170" s="6">
        <v>0</v>
      </c>
      <c r="G1170" s="6">
        <v>0</v>
      </c>
      <c r="H1170" s="6">
        <v>0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f t="shared" si="1930"/>
        <v>0</v>
      </c>
      <c r="P1170" s="6">
        <f t="shared" si="1931"/>
        <v>0</v>
      </c>
      <c r="Q1170" s="6">
        <f t="shared" si="1932"/>
        <v>0</v>
      </c>
      <c r="R1170" s="6">
        <f t="shared" si="1933"/>
        <v>0</v>
      </c>
      <c r="S1170" s="6">
        <v>0</v>
      </c>
      <c r="T1170" s="6">
        <f>AP1170+BL1170+CH1170+DD1170+DZ1170+EV1170</f>
        <v>0</v>
      </c>
      <c r="U1170" s="6">
        <f t="shared" si="1934"/>
        <v>0</v>
      </c>
      <c r="V1170" s="6">
        <f t="shared" si="1935"/>
        <v>0</v>
      </c>
      <c r="W1170" s="6">
        <f t="shared" si="1936"/>
        <v>0</v>
      </c>
      <c r="X1170" s="6">
        <f t="shared" si="1937"/>
        <v>0</v>
      </c>
      <c r="Y1170" s="6">
        <f t="shared" si="1938"/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6">
        <v>0</v>
      </c>
      <c r="DV1170" s="6">
        <v>0</v>
      </c>
      <c r="DW1170" s="6">
        <v>0</v>
      </c>
      <c r="DX1170" s="6">
        <v>0</v>
      </c>
      <c r="DY1170" s="6">
        <v>0</v>
      </c>
      <c r="DZ1170" s="6">
        <v>0</v>
      </c>
      <c r="EA1170" s="6">
        <v>0</v>
      </c>
      <c r="EB1170" s="6">
        <v>0</v>
      </c>
      <c r="EC1170" s="6">
        <v>0</v>
      </c>
      <c r="ED1170" s="6">
        <v>0</v>
      </c>
      <c r="EE1170" s="6">
        <v>0</v>
      </c>
      <c r="EF1170" s="6">
        <v>0</v>
      </c>
      <c r="EG1170" s="6">
        <v>0</v>
      </c>
      <c r="EH1170" s="6">
        <v>0</v>
      </c>
      <c r="EI1170" s="6">
        <v>0</v>
      </c>
      <c r="EJ1170" s="6">
        <v>0</v>
      </c>
      <c r="EK1170" s="6">
        <v>0</v>
      </c>
      <c r="EL1170" s="6">
        <v>0</v>
      </c>
      <c r="EM1170" s="6">
        <v>0</v>
      </c>
      <c r="EN1170" s="6">
        <v>0</v>
      </c>
      <c r="EO1170" s="6">
        <v>0</v>
      </c>
      <c r="EP1170" s="6">
        <v>0</v>
      </c>
      <c r="EQ1170" s="6">
        <v>0</v>
      </c>
      <c r="ER1170" s="6">
        <v>0</v>
      </c>
      <c r="ES1170" s="6">
        <v>0</v>
      </c>
      <c r="ET1170" s="6">
        <v>0</v>
      </c>
      <c r="EU1170" s="6">
        <v>0</v>
      </c>
      <c r="EV1170" s="6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6">
        <f t="shared" si="1939"/>
        <v>0</v>
      </c>
      <c r="FC1170" s="6">
        <f t="shared" si="1940"/>
        <v>0</v>
      </c>
      <c r="FD1170" s="6">
        <f t="shared" si="1941"/>
        <v>0</v>
      </c>
      <c r="FE1170" s="6">
        <f t="shared" si="1942"/>
        <v>0</v>
      </c>
      <c r="FF1170" s="6">
        <v>0</v>
      </c>
      <c r="FG1170" s="6">
        <f t="shared" si="1943"/>
        <v>0</v>
      </c>
      <c r="FH1170" s="6">
        <f t="shared" si="1944"/>
        <v>0</v>
      </c>
      <c r="FI1170" s="6">
        <f t="shared" si="1945"/>
        <v>0</v>
      </c>
      <c r="FJ1170" s="6">
        <f t="shared" si="1946"/>
        <v>0</v>
      </c>
      <c r="FK1170" s="6">
        <f t="shared" si="1947"/>
        <v>0</v>
      </c>
      <c r="FL1170" s="6">
        <f t="shared" si="1948"/>
        <v>0</v>
      </c>
      <c r="FM1170" s="6">
        <f t="shared" si="1949"/>
        <v>0</v>
      </c>
      <c r="FN1170" s="6">
        <f t="shared" si="1950"/>
        <v>0</v>
      </c>
      <c r="FO1170" s="6">
        <f t="shared" si="1951"/>
        <v>0</v>
      </c>
      <c r="FP1170" s="6">
        <f t="shared" si="1952"/>
        <v>0</v>
      </c>
      <c r="FQ1170" s="6">
        <v>0</v>
      </c>
      <c r="FR1170" s="6">
        <f t="shared" si="1953"/>
        <v>0</v>
      </c>
      <c r="FS1170" s="6">
        <f t="shared" si="1954"/>
        <v>0</v>
      </c>
      <c r="FT1170" s="6">
        <f t="shared" si="1955"/>
        <v>0</v>
      </c>
      <c r="FU1170" s="6">
        <f t="shared" si="1956"/>
        <v>0</v>
      </c>
      <c r="FV1170" s="6">
        <f t="shared" si="1957"/>
        <v>0</v>
      </c>
      <c r="FW1170" s="6">
        <f t="shared" si="1958"/>
        <v>0</v>
      </c>
      <c r="FX1170" s="58" t="s">
        <v>2731</v>
      </c>
    </row>
    <row r="1171" spans="1:180" s="76" customFormat="1" ht="47.25" x14ac:dyDescent="0.25">
      <c r="A1171" s="30" t="s">
        <v>679</v>
      </c>
      <c r="B1171" s="39" t="s">
        <v>2422</v>
      </c>
      <c r="C1171" s="78" t="s">
        <v>2423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1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f t="shared" si="1930"/>
        <v>0</v>
      </c>
      <c r="P1171" s="6">
        <f t="shared" si="1931"/>
        <v>0</v>
      </c>
      <c r="Q1171" s="6">
        <f t="shared" si="1932"/>
        <v>0</v>
      </c>
      <c r="R1171" s="6">
        <f t="shared" si="1933"/>
        <v>0</v>
      </c>
      <c r="S1171" s="6">
        <v>0</v>
      </c>
      <c r="T1171" s="6">
        <v>1</v>
      </c>
      <c r="U1171" s="6">
        <f t="shared" si="1934"/>
        <v>0</v>
      </c>
      <c r="V1171" s="6">
        <f t="shared" si="1935"/>
        <v>0</v>
      </c>
      <c r="W1171" s="6">
        <f t="shared" si="1936"/>
        <v>0</v>
      </c>
      <c r="X1171" s="6">
        <f t="shared" si="1937"/>
        <v>0</v>
      </c>
      <c r="Y1171" s="6">
        <f t="shared" si="1938"/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6">
        <v>0</v>
      </c>
      <c r="DV1171" s="6">
        <v>0</v>
      </c>
      <c r="DW1171" s="6">
        <v>0</v>
      </c>
      <c r="DX1171" s="6">
        <v>0</v>
      </c>
      <c r="DY1171" s="6">
        <v>0</v>
      </c>
      <c r="DZ1171" s="6">
        <v>0</v>
      </c>
      <c r="EA1171" s="6">
        <v>0</v>
      </c>
      <c r="EB1171" s="6">
        <v>0</v>
      </c>
      <c r="EC1171" s="6">
        <v>0</v>
      </c>
      <c r="ED1171" s="6">
        <v>0</v>
      </c>
      <c r="EE1171" s="6">
        <v>0</v>
      </c>
      <c r="EF1171" s="6">
        <v>0</v>
      </c>
      <c r="EG1171" s="6">
        <v>0</v>
      </c>
      <c r="EH1171" s="6">
        <v>0</v>
      </c>
      <c r="EI1171" s="6">
        <v>0</v>
      </c>
      <c r="EJ1171" s="6">
        <v>0</v>
      </c>
      <c r="EK1171" s="6">
        <v>0</v>
      </c>
      <c r="EL1171" s="6">
        <v>0</v>
      </c>
      <c r="EM1171" s="6">
        <v>0</v>
      </c>
      <c r="EN1171" s="6">
        <v>0</v>
      </c>
      <c r="EO1171" s="6">
        <v>0</v>
      </c>
      <c r="EP1171" s="6">
        <v>0</v>
      </c>
      <c r="EQ1171" s="6">
        <v>0</v>
      </c>
      <c r="ER1171" s="6">
        <v>0</v>
      </c>
      <c r="ES1171" s="6">
        <v>0</v>
      </c>
      <c r="ET1171" s="6">
        <v>0</v>
      </c>
      <c r="EU1171" s="6">
        <v>0</v>
      </c>
      <c r="EV1171" s="6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6">
        <f t="shared" si="1939"/>
        <v>0</v>
      </c>
      <c r="FC1171" s="6">
        <f t="shared" si="1940"/>
        <v>0</v>
      </c>
      <c r="FD1171" s="6">
        <f t="shared" si="1941"/>
        <v>0</v>
      </c>
      <c r="FE1171" s="6">
        <f t="shared" si="1942"/>
        <v>0</v>
      </c>
      <c r="FF1171" s="6">
        <v>0</v>
      </c>
      <c r="FG1171" s="6">
        <f t="shared" si="1943"/>
        <v>0</v>
      </c>
      <c r="FH1171" s="6">
        <f t="shared" si="1944"/>
        <v>0</v>
      </c>
      <c r="FI1171" s="6">
        <f t="shared" si="1945"/>
        <v>0</v>
      </c>
      <c r="FJ1171" s="6">
        <f t="shared" si="1946"/>
        <v>0</v>
      </c>
      <c r="FK1171" s="6">
        <f t="shared" si="1947"/>
        <v>0</v>
      </c>
      <c r="FL1171" s="6">
        <f t="shared" si="1948"/>
        <v>0</v>
      </c>
      <c r="FM1171" s="6">
        <f t="shared" si="1949"/>
        <v>0</v>
      </c>
      <c r="FN1171" s="6">
        <f t="shared" si="1950"/>
        <v>0</v>
      </c>
      <c r="FO1171" s="6">
        <f t="shared" si="1951"/>
        <v>0</v>
      </c>
      <c r="FP1171" s="6">
        <f t="shared" si="1952"/>
        <v>0</v>
      </c>
      <c r="FQ1171" s="6">
        <v>0</v>
      </c>
      <c r="FR1171" s="6">
        <f t="shared" si="1953"/>
        <v>0</v>
      </c>
      <c r="FS1171" s="6">
        <f t="shared" si="1954"/>
        <v>0</v>
      </c>
      <c r="FT1171" s="6">
        <f t="shared" si="1955"/>
        <v>0</v>
      </c>
      <c r="FU1171" s="6">
        <f t="shared" si="1956"/>
        <v>0</v>
      </c>
      <c r="FV1171" s="6">
        <f t="shared" si="1957"/>
        <v>0</v>
      </c>
      <c r="FW1171" s="6">
        <f t="shared" si="1958"/>
        <v>0</v>
      </c>
      <c r="FX1171" s="58" t="s">
        <v>2411</v>
      </c>
    </row>
    <row r="1172" spans="1:180" s="76" customFormat="1" ht="31.5" x14ac:dyDescent="0.25">
      <c r="A1172" s="30" t="s">
        <v>679</v>
      </c>
      <c r="B1172" s="39" t="s">
        <v>2424</v>
      </c>
      <c r="C1172" s="78" t="s">
        <v>2425</v>
      </c>
      <c r="D1172" s="6">
        <v>0</v>
      </c>
      <c r="E1172" s="6">
        <v>0</v>
      </c>
      <c r="F1172" s="6">
        <v>0</v>
      </c>
      <c r="G1172" s="6">
        <v>0</v>
      </c>
      <c r="H1172" s="6">
        <v>0</v>
      </c>
      <c r="I1172" s="6">
        <v>2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f t="shared" si="1930"/>
        <v>0</v>
      </c>
      <c r="P1172" s="6">
        <f t="shared" si="1931"/>
        <v>0</v>
      </c>
      <c r="Q1172" s="6">
        <f t="shared" si="1932"/>
        <v>0</v>
      </c>
      <c r="R1172" s="6">
        <f t="shared" si="1933"/>
        <v>0</v>
      </c>
      <c r="S1172" s="6">
        <v>0</v>
      </c>
      <c r="T1172" s="6">
        <v>2</v>
      </c>
      <c r="U1172" s="6">
        <f t="shared" si="1934"/>
        <v>0</v>
      </c>
      <c r="V1172" s="6">
        <f t="shared" si="1935"/>
        <v>0</v>
      </c>
      <c r="W1172" s="6">
        <f t="shared" si="1936"/>
        <v>0</v>
      </c>
      <c r="X1172" s="6">
        <f t="shared" si="1937"/>
        <v>0</v>
      </c>
      <c r="Y1172" s="6">
        <f t="shared" si="1938"/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6">
        <v>0</v>
      </c>
      <c r="DV1172" s="6">
        <v>0</v>
      </c>
      <c r="DW1172" s="6">
        <v>0</v>
      </c>
      <c r="DX1172" s="6">
        <v>0</v>
      </c>
      <c r="DY1172" s="6">
        <v>0</v>
      </c>
      <c r="DZ1172" s="6">
        <v>0</v>
      </c>
      <c r="EA1172" s="6">
        <v>0</v>
      </c>
      <c r="EB1172" s="6">
        <v>0</v>
      </c>
      <c r="EC1172" s="6">
        <v>0</v>
      </c>
      <c r="ED1172" s="6">
        <v>0</v>
      </c>
      <c r="EE1172" s="6">
        <v>0</v>
      </c>
      <c r="EF1172" s="6">
        <v>0</v>
      </c>
      <c r="EG1172" s="6">
        <v>0</v>
      </c>
      <c r="EH1172" s="6">
        <v>0</v>
      </c>
      <c r="EI1172" s="6">
        <v>0</v>
      </c>
      <c r="EJ1172" s="6">
        <v>0</v>
      </c>
      <c r="EK1172" s="6">
        <v>0</v>
      </c>
      <c r="EL1172" s="6">
        <v>0</v>
      </c>
      <c r="EM1172" s="6">
        <v>0</v>
      </c>
      <c r="EN1172" s="6">
        <v>0</v>
      </c>
      <c r="EO1172" s="6">
        <v>0</v>
      </c>
      <c r="EP1172" s="6">
        <v>0</v>
      </c>
      <c r="EQ1172" s="6">
        <v>0</v>
      </c>
      <c r="ER1172" s="6">
        <v>0</v>
      </c>
      <c r="ES1172" s="6">
        <v>0</v>
      </c>
      <c r="ET1172" s="6">
        <v>0</v>
      </c>
      <c r="EU1172" s="6">
        <v>0</v>
      </c>
      <c r="EV1172" s="6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6">
        <f t="shared" si="1939"/>
        <v>0</v>
      </c>
      <c r="FC1172" s="6">
        <f t="shared" si="1940"/>
        <v>0</v>
      </c>
      <c r="FD1172" s="6">
        <f t="shared" si="1941"/>
        <v>0</v>
      </c>
      <c r="FE1172" s="6">
        <f t="shared" si="1942"/>
        <v>0</v>
      </c>
      <c r="FF1172" s="6">
        <v>0</v>
      </c>
      <c r="FG1172" s="6">
        <f t="shared" si="1943"/>
        <v>0</v>
      </c>
      <c r="FH1172" s="6">
        <f t="shared" si="1944"/>
        <v>0</v>
      </c>
      <c r="FI1172" s="6">
        <f t="shared" si="1945"/>
        <v>0</v>
      </c>
      <c r="FJ1172" s="6">
        <f t="shared" si="1946"/>
        <v>0</v>
      </c>
      <c r="FK1172" s="6">
        <f t="shared" si="1947"/>
        <v>0</v>
      </c>
      <c r="FL1172" s="6">
        <f t="shared" si="1948"/>
        <v>0</v>
      </c>
      <c r="FM1172" s="6">
        <f t="shared" si="1949"/>
        <v>0</v>
      </c>
      <c r="FN1172" s="6">
        <f t="shared" si="1950"/>
        <v>0</v>
      </c>
      <c r="FO1172" s="6">
        <f t="shared" si="1951"/>
        <v>0</v>
      </c>
      <c r="FP1172" s="6">
        <f t="shared" si="1952"/>
        <v>0</v>
      </c>
      <c r="FQ1172" s="6">
        <v>0</v>
      </c>
      <c r="FR1172" s="6">
        <f t="shared" si="1953"/>
        <v>0</v>
      </c>
      <c r="FS1172" s="6">
        <f t="shared" si="1954"/>
        <v>0</v>
      </c>
      <c r="FT1172" s="6">
        <f t="shared" si="1955"/>
        <v>0</v>
      </c>
      <c r="FU1172" s="6">
        <f t="shared" si="1956"/>
        <v>0</v>
      </c>
      <c r="FV1172" s="6">
        <f t="shared" si="1957"/>
        <v>0</v>
      </c>
      <c r="FW1172" s="6">
        <f t="shared" si="1958"/>
        <v>0</v>
      </c>
      <c r="FX1172" s="58" t="s">
        <v>2411</v>
      </c>
    </row>
    <row r="1173" spans="1:180" s="76" customFormat="1" ht="31.5" x14ac:dyDescent="0.25">
      <c r="A1173" s="30" t="s">
        <v>679</v>
      </c>
      <c r="B1173" s="66" t="s">
        <v>1753</v>
      </c>
      <c r="C1173" s="78" t="s">
        <v>1754</v>
      </c>
      <c r="D1173" s="6">
        <v>0</v>
      </c>
      <c r="E1173" s="6">
        <v>0</v>
      </c>
      <c r="F1173" s="6">
        <v>0</v>
      </c>
      <c r="G1173" s="6">
        <v>0</v>
      </c>
      <c r="H1173" s="6">
        <v>0</v>
      </c>
      <c r="I1173" s="6">
        <v>1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f t="shared" si="1930"/>
        <v>0</v>
      </c>
      <c r="P1173" s="6">
        <f t="shared" si="1931"/>
        <v>0</v>
      </c>
      <c r="Q1173" s="6">
        <f t="shared" si="1932"/>
        <v>0</v>
      </c>
      <c r="R1173" s="6">
        <f t="shared" si="1933"/>
        <v>0</v>
      </c>
      <c r="S1173" s="6">
        <v>0</v>
      </c>
      <c r="T1173" s="6">
        <v>1</v>
      </c>
      <c r="U1173" s="6">
        <f t="shared" si="1934"/>
        <v>0</v>
      </c>
      <c r="V1173" s="6">
        <f t="shared" si="1935"/>
        <v>0</v>
      </c>
      <c r="W1173" s="6">
        <f t="shared" si="1936"/>
        <v>0</v>
      </c>
      <c r="X1173" s="6">
        <f t="shared" si="1937"/>
        <v>0</v>
      </c>
      <c r="Y1173" s="6">
        <f t="shared" si="1938"/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0</v>
      </c>
      <c r="CA1173" s="6">
        <v>0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0</v>
      </c>
      <c r="CS1173" s="6">
        <v>0</v>
      </c>
      <c r="CT1173" s="6">
        <v>0</v>
      </c>
      <c r="CU1173" s="6">
        <v>0</v>
      </c>
      <c r="CV1173" s="6">
        <v>0</v>
      </c>
      <c r="CW1173" s="6">
        <v>0</v>
      </c>
      <c r="CX1173" s="6">
        <v>0</v>
      </c>
      <c r="CY1173" s="6">
        <v>0</v>
      </c>
      <c r="CZ1173" s="6">
        <v>0</v>
      </c>
      <c r="DA1173" s="6">
        <v>0</v>
      </c>
      <c r="DB1173" s="6">
        <v>0</v>
      </c>
      <c r="DC1173" s="6">
        <v>0</v>
      </c>
      <c r="DD1173" s="6">
        <v>0</v>
      </c>
      <c r="DE1173" s="6">
        <v>0</v>
      </c>
      <c r="DF1173" s="6">
        <v>0</v>
      </c>
      <c r="DG1173" s="6">
        <v>0</v>
      </c>
      <c r="DH1173" s="6">
        <v>0</v>
      </c>
      <c r="DI1173" s="6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6">
        <v>0</v>
      </c>
      <c r="DV1173" s="6">
        <v>0</v>
      </c>
      <c r="DW1173" s="6">
        <v>0</v>
      </c>
      <c r="DX1173" s="6">
        <v>0</v>
      </c>
      <c r="DY1173" s="6">
        <v>0</v>
      </c>
      <c r="DZ1173" s="6">
        <v>0</v>
      </c>
      <c r="EA1173" s="6">
        <v>0</v>
      </c>
      <c r="EB1173" s="6">
        <v>0</v>
      </c>
      <c r="EC1173" s="6">
        <v>0</v>
      </c>
      <c r="ED1173" s="6">
        <v>0</v>
      </c>
      <c r="EE1173" s="6">
        <v>0</v>
      </c>
      <c r="EF1173" s="6">
        <v>0</v>
      </c>
      <c r="EG1173" s="6">
        <v>0</v>
      </c>
      <c r="EH1173" s="6">
        <v>0</v>
      </c>
      <c r="EI1173" s="6">
        <v>0</v>
      </c>
      <c r="EJ1173" s="6">
        <v>0</v>
      </c>
      <c r="EK1173" s="6">
        <v>0</v>
      </c>
      <c r="EL1173" s="6">
        <v>0</v>
      </c>
      <c r="EM1173" s="6">
        <v>0</v>
      </c>
      <c r="EN1173" s="6">
        <v>0</v>
      </c>
      <c r="EO1173" s="6">
        <v>0</v>
      </c>
      <c r="EP1173" s="6">
        <v>0</v>
      </c>
      <c r="EQ1173" s="6">
        <v>0</v>
      </c>
      <c r="ER1173" s="6">
        <v>0</v>
      </c>
      <c r="ES1173" s="6">
        <v>0</v>
      </c>
      <c r="ET1173" s="6">
        <v>0</v>
      </c>
      <c r="EU1173" s="6">
        <v>0</v>
      </c>
      <c r="EV1173" s="6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6">
        <f t="shared" si="1939"/>
        <v>0</v>
      </c>
      <c r="FC1173" s="6">
        <f t="shared" si="1940"/>
        <v>0</v>
      </c>
      <c r="FD1173" s="6">
        <f t="shared" si="1941"/>
        <v>0</v>
      </c>
      <c r="FE1173" s="6">
        <f t="shared" si="1942"/>
        <v>0</v>
      </c>
      <c r="FF1173" s="6">
        <v>0</v>
      </c>
      <c r="FG1173" s="6">
        <f t="shared" si="1943"/>
        <v>0</v>
      </c>
      <c r="FH1173" s="6">
        <f t="shared" si="1944"/>
        <v>0</v>
      </c>
      <c r="FI1173" s="6">
        <f t="shared" si="1945"/>
        <v>0</v>
      </c>
      <c r="FJ1173" s="6">
        <f t="shared" si="1946"/>
        <v>0</v>
      </c>
      <c r="FK1173" s="6">
        <f t="shared" si="1947"/>
        <v>0</v>
      </c>
      <c r="FL1173" s="6">
        <f t="shared" si="1948"/>
        <v>0</v>
      </c>
      <c r="FM1173" s="6">
        <f t="shared" si="1949"/>
        <v>0</v>
      </c>
      <c r="FN1173" s="6">
        <f t="shared" si="1950"/>
        <v>0</v>
      </c>
      <c r="FO1173" s="6">
        <f t="shared" si="1951"/>
        <v>0</v>
      </c>
      <c r="FP1173" s="6">
        <f t="shared" si="1952"/>
        <v>0</v>
      </c>
      <c r="FQ1173" s="6">
        <v>0</v>
      </c>
      <c r="FR1173" s="6">
        <f t="shared" si="1953"/>
        <v>0</v>
      </c>
      <c r="FS1173" s="6">
        <f t="shared" si="1954"/>
        <v>0</v>
      </c>
      <c r="FT1173" s="6">
        <f t="shared" si="1955"/>
        <v>0</v>
      </c>
      <c r="FU1173" s="6">
        <f t="shared" si="1956"/>
        <v>0</v>
      </c>
      <c r="FV1173" s="6">
        <f t="shared" si="1957"/>
        <v>0</v>
      </c>
      <c r="FW1173" s="6">
        <f t="shared" si="1958"/>
        <v>0</v>
      </c>
      <c r="FX1173" s="58" t="s">
        <v>2411</v>
      </c>
    </row>
    <row r="1174" spans="1:180" s="76" customFormat="1" ht="47.25" x14ac:dyDescent="0.25">
      <c r="A1174" s="30" t="s">
        <v>679</v>
      </c>
      <c r="B1174" s="66" t="s">
        <v>1755</v>
      </c>
      <c r="C1174" s="78" t="s">
        <v>1756</v>
      </c>
      <c r="D1174" s="6">
        <v>0</v>
      </c>
      <c r="E1174" s="6">
        <v>0</v>
      </c>
      <c r="F1174" s="6">
        <v>0</v>
      </c>
      <c r="G1174" s="6">
        <v>0</v>
      </c>
      <c r="H1174" s="6">
        <v>0</v>
      </c>
      <c r="I1174" s="6">
        <v>1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f t="shared" si="1930"/>
        <v>0</v>
      </c>
      <c r="P1174" s="6">
        <f t="shared" si="1931"/>
        <v>0</v>
      </c>
      <c r="Q1174" s="6">
        <f t="shared" si="1932"/>
        <v>0</v>
      </c>
      <c r="R1174" s="6">
        <f t="shared" si="1933"/>
        <v>0</v>
      </c>
      <c r="S1174" s="6">
        <v>0</v>
      </c>
      <c r="T1174" s="6">
        <v>1</v>
      </c>
      <c r="U1174" s="6">
        <f t="shared" si="1934"/>
        <v>0</v>
      </c>
      <c r="V1174" s="6">
        <f t="shared" si="1935"/>
        <v>0</v>
      </c>
      <c r="W1174" s="6">
        <f t="shared" si="1936"/>
        <v>0</v>
      </c>
      <c r="X1174" s="6">
        <f t="shared" si="1937"/>
        <v>0</v>
      </c>
      <c r="Y1174" s="6">
        <f t="shared" si="1938"/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0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0</v>
      </c>
      <c r="CS1174" s="6">
        <v>0</v>
      </c>
      <c r="CT1174" s="6">
        <v>0</v>
      </c>
      <c r="CU1174" s="6">
        <v>0</v>
      </c>
      <c r="CV1174" s="6">
        <v>0</v>
      </c>
      <c r="CW1174" s="6">
        <v>0</v>
      </c>
      <c r="CX1174" s="6">
        <v>0</v>
      </c>
      <c r="CY1174" s="6">
        <v>0</v>
      </c>
      <c r="CZ1174" s="6">
        <v>0</v>
      </c>
      <c r="DA1174" s="6">
        <v>0</v>
      </c>
      <c r="DB1174" s="6">
        <v>0</v>
      </c>
      <c r="DC1174" s="6">
        <v>0</v>
      </c>
      <c r="DD1174" s="6">
        <v>0</v>
      </c>
      <c r="DE1174" s="6">
        <v>0</v>
      </c>
      <c r="DF1174" s="6">
        <v>0</v>
      </c>
      <c r="DG1174" s="6">
        <v>0</v>
      </c>
      <c r="DH1174" s="6">
        <v>0</v>
      </c>
      <c r="DI1174" s="6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6">
        <v>0</v>
      </c>
      <c r="DV1174" s="6">
        <v>0</v>
      </c>
      <c r="DW1174" s="6">
        <v>0</v>
      </c>
      <c r="DX1174" s="6">
        <v>0</v>
      </c>
      <c r="DY1174" s="6">
        <v>0</v>
      </c>
      <c r="DZ1174" s="6">
        <v>0</v>
      </c>
      <c r="EA1174" s="6">
        <v>0</v>
      </c>
      <c r="EB1174" s="6">
        <v>0</v>
      </c>
      <c r="EC1174" s="6">
        <v>0</v>
      </c>
      <c r="ED1174" s="6">
        <v>0</v>
      </c>
      <c r="EE1174" s="6">
        <v>0</v>
      </c>
      <c r="EF1174" s="6">
        <v>0</v>
      </c>
      <c r="EG1174" s="6">
        <v>0</v>
      </c>
      <c r="EH1174" s="6">
        <v>0</v>
      </c>
      <c r="EI1174" s="6">
        <v>0</v>
      </c>
      <c r="EJ1174" s="6">
        <v>0</v>
      </c>
      <c r="EK1174" s="6">
        <v>0</v>
      </c>
      <c r="EL1174" s="6">
        <v>0</v>
      </c>
      <c r="EM1174" s="6">
        <v>0</v>
      </c>
      <c r="EN1174" s="6">
        <v>0</v>
      </c>
      <c r="EO1174" s="6">
        <v>0</v>
      </c>
      <c r="EP1174" s="6">
        <v>0</v>
      </c>
      <c r="EQ1174" s="6">
        <v>0</v>
      </c>
      <c r="ER1174" s="6">
        <v>0</v>
      </c>
      <c r="ES1174" s="6">
        <v>0</v>
      </c>
      <c r="ET1174" s="6">
        <v>0</v>
      </c>
      <c r="EU1174" s="6">
        <v>0</v>
      </c>
      <c r="EV1174" s="6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6">
        <f t="shared" si="1939"/>
        <v>0</v>
      </c>
      <c r="FC1174" s="6">
        <f t="shared" si="1940"/>
        <v>0</v>
      </c>
      <c r="FD1174" s="6">
        <f t="shared" si="1941"/>
        <v>0</v>
      </c>
      <c r="FE1174" s="6">
        <f t="shared" si="1942"/>
        <v>0</v>
      </c>
      <c r="FF1174" s="6">
        <v>0</v>
      </c>
      <c r="FG1174" s="6">
        <f t="shared" si="1943"/>
        <v>0</v>
      </c>
      <c r="FH1174" s="6">
        <f t="shared" si="1944"/>
        <v>0</v>
      </c>
      <c r="FI1174" s="6">
        <f t="shared" si="1945"/>
        <v>0</v>
      </c>
      <c r="FJ1174" s="6">
        <f t="shared" si="1946"/>
        <v>0</v>
      </c>
      <c r="FK1174" s="6">
        <f t="shared" si="1947"/>
        <v>0</v>
      </c>
      <c r="FL1174" s="6">
        <f t="shared" si="1948"/>
        <v>0</v>
      </c>
      <c r="FM1174" s="6">
        <f t="shared" si="1949"/>
        <v>0</v>
      </c>
      <c r="FN1174" s="6">
        <f t="shared" si="1950"/>
        <v>0</v>
      </c>
      <c r="FO1174" s="6">
        <f t="shared" si="1951"/>
        <v>0</v>
      </c>
      <c r="FP1174" s="6">
        <f t="shared" si="1952"/>
        <v>0</v>
      </c>
      <c r="FQ1174" s="6">
        <v>0</v>
      </c>
      <c r="FR1174" s="6">
        <f t="shared" si="1953"/>
        <v>0</v>
      </c>
      <c r="FS1174" s="6">
        <f t="shared" si="1954"/>
        <v>0</v>
      </c>
      <c r="FT1174" s="6">
        <f t="shared" si="1955"/>
        <v>0</v>
      </c>
      <c r="FU1174" s="6">
        <f t="shared" si="1956"/>
        <v>0</v>
      </c>
      <c r="FV1174" s="6">
        <f t="shared" si="1957"/>
        <v>0</v>
      </c>
      <c r="FW1174" s="6">
        <f t="shared" si="1958"/>
        <v>0</v>
      </c>
      <c r="FX1174" s="58" t="s">
        <v>2411</v>
      </c>
    </row>
    <row r="1175" spans="1:180" s="76" customFormat="1" ht="47.25" x14ac:dyDescent="0.25">
      <c r="A1175" s="30" t="s">
        <v>679</v>
      </c>
      <c r="B1175" s="66" t="s">
        <v>1757</v>
      </c>
      <c r="C1175" s="78" t="s">
        <v>1758</v>
      </c>
      <c r="D1175" s="6">
        <v>0</v>
      </c>
      <c r="E1175" s="6">
        <v>0</v>
      </c>
      <c r="F1175" s="6">
        <v>0</v>
      </c>
      <c r="G1175" s="6">
        <v>0</v>
      </c>
      <c r="H1175" s="6">
        <v>0</v>
      </c>
      <c r="I1175" s="6">
        <v>2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f t="shared" si="1930"/>
        <v>0</v>
      </c>
      <c r="P1175" s="6">
        <f t="shared" si="1931"/>
        <v>0</v>
      </c>
      <c r="Q1175" s="6">
        <f t="shared" si="1932"/>
        <v>0</v>
      </c>
      <c r="R1175" s="6">
        <f t="shared" si="1933"/>
        <v>0</v>
      </c>
      <c r="S1175" s="6">
        <v>0</v>
      </c>
      <c r="T1175" s="6">
        <v>2</v>
      </c>
      <c r="U1175" s="6">
        <f t="shared" si="1934"/>
        <v>0</v>
      </c>
      <c r="V1175" s="6">
        <f t="shared" si="1935"/>
        <v>0</v>
      </c>
      <c r="W1175" s="6">
        <f t="shared" si="1936"/>
        <v>0</v>
      </c>
      <c r="X1175" s="6">
        <f t="shared" si="1937"/>
        <v>0</v>
      </c>
      <c r="Y1175" s="6">
        <f t="shared" si="1938"/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0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  <c r="CZ1175" s="6">
        <v>0</v>
      </c>
      <c r="DA1175" s="6">
        <v>0</v>
      </c>
      <c r="DB1175" s="6">
        <v>0</v>
      </c>
      <c r="DC1175" s="6">
        <v>0</v>
      </c>
      <c r="DD1175" s="6">
        <v>0</v>
      </c>
      <c r="DE1175" s="6">
        <v>0</v>
      </c>
      <c r="DF1175" s="6">
        <v>0</v>
      </c>
      <c r="DG1175" s="6">
        <v>0</v>
      </c>
      <c r="DH1175" s="6">
        <v>0</v>
      </c>
      <c r="DI1175" s="6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6">
        <v>0</v>
      </c>
      <c r="DV1175" s="6">
        <v>0</v>
      </c>
      <c r="DW1175" s="6">
        <v>0</v>
      </c>
      <c r="DX1175" s="6">
        <v>0</v>
      </c>
      <c r="DY1175" s="6">
        <v>0</v>
      </c>
      <c r="DZ1175" s="6">
        <v>0</v>
      </c>
      <c r="EA1175" s="6">
        <v>0</v>
      </c>
      <c r="EB1175" s="6">
        <v>0</v>
      </c>
      <c r="EC1175" s="6">
        <v>0</v>
      </c>
      <c r="ED1175" s="6">
        <v>0</v>
      </c>
      <c r="EE1175" s="6">
        <v>0</v>
      </c>
      <c r="EF1175" s="6">
        <v>0</v>
      </c>
      <c r="EG1175" s="6">
        <v>0</v>
      </c>
      <c r="EH1175" s="6">
        <v>0</v>
      </c>
      <c r="EI1175" s="6">
        <v>0</v>
      </c>
      <c r="EJ1175" s="6">
        <v>0</v>
      </c>
      <c r="EK1175" s="6">
        <v>0</v>
      </c>
      <c r="EL1175" s="6">
        <v>0</v>
      </c>
      <c r="EM1175" s="6">
        <v>0</v>
      </c>
      <c r="EN1175" s="6">
        <v>0</v>
      </c>
      <c r="EO1175" s="6">
        <v>0</v>
      </c>
      <c r="EP1175" s="6">
        <v>0</v>
      </c>
      <c r="EQ1175" s="6">
        <v>0</v>
      </c>
      <c r="ER1175" s="6">
        <v>0</v>
      </c>
      <c r="ES1175" s="6">
        <v>0</v>
      </c>
      <c r="ET1175" s="6">
        <v>0</v>
      </c>
      <c r="EU1175" s="6">
        <v>0</v>
      </c>
      <c r="EV1175" s="6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6">
        <f t="shared" si="1939"/>
        <v>0</v>
      </c>
      <c r="FC1175" s="6">
        <f t="shared" si="1940"/>
        <v>0</v>
      </c>
      <c r="FD1175" s="6">
        <f t="shared" si="1941"/>
        <v>0</v>
      </c>
      <c r="FE1175" s="6">
        <f t="shared" si="1942"/>
        <v>0</v>
      </c>
      <c r="FF1175" s="6">
        <v>0</v>
      </c>
      <c r="FG1175" s="6">
        <f t="shared" si="1943"/>
        <v>0</v>
      </c>
      <c r="FH1175" s="6">
        <f t="shared" si="1944"/>
        <v>0</v>
      </c>
      <c r="FI1175" s="6">
        <f t="shared" si="1945"/>
        <v>0</v>
      </c>
      <c r="FJ1175" s="6">
        <f t="shared" si="1946"/>
        <v>0</v>
      </c>
      <c r="FK1175" s="6">
        <f t="shared" si="1947"/>
        <v>0</v>
      </c>
      <c r="FL1175" s="6">
        <f t="shared" si="1948"/>
        <v>0</v>
      </c>
      <c r="FM1175" s="6">
        <f t="shared" si="1949"/>
        <v>0</v>
      </c>
      <c r="FN1175" s="6">
        <f t="shared" si="1950"/>
        <v>0</v>
      </c>
      <c r="FO1175" s="6">
        <f t="shared" si="1951"/>
        <v>0</v>
      </c>
      <c r="FP1175" s="6">
        <f t="shared" si="1952"/>
        <v>0</v>
      </c>
      <c r="FQ1175" s="6">
        <v>0</v>
      </c>
      <c r="FR1175" s="6">
        <f t="shared" si="1953"/>
        <v>0</v>
      </c>
      <c r="FS1175" s="6">
        <f t="shared" si="1954"/>
        <v>0</v>
      </c>
      <c r="FT1175" s="6">
        <f t="shared" si="1955"/>
        <v>0</v>
      </c>
      <c r="FU1175" s="6">
        <f t="shared" si="1956"/>
        <v>0</v>
      </c>
      <c r="FV1175" s="6">
        <f t="shared" si="1957"/>
        <v>0</v>
      </c>
      <c r="FW1175" s="6">
        <f t="shared" si="1958"/>
        <v>0</v>
      </c>
      <c r="FX1175" s="58" t="s">
        <v>2411</v>
      </c>
    </row>
    <row r="1176" spans="1:180" s="76" customFormat="1" ht="47.25" x14ac:dyDescent="0.25">
      <c r="A1176" s="30" t="s">
        <v>679</v>
      </c>
      <c r="B1176" s="66" t="s">
        <v>2404</v>
      </c>
      <c r="C1176" s="78" t="s">
        <v>1759</v>
      </c>
      <c r="D1176" s="6">
        <v>0</v>
      </c>
      <c r="E1176" s="6">
        <v>0</v>
      </c>
      <c r="F1176" s="6">
        <v>0</v>
      </c>
      <c r="G1176" s="6">
        <v>0</v>
      </c>
      <c r="H1176" s="6">
        <v>0</v>
      </c>
      <c r="I1176" s="6">
        <v>2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f t="shared" si="1930"/>
        <v>0</v>
      </c>
      <c r="P1176" s="6">
        <f t="shared" si="1931"/>
        <v>0</v>
      </c>
      <c r="Q1176" s="6">
        <f t="shared" si="1932"/>
        <v>0</v>
      </c>
      <c r="R1176" s="6">
        <f t="shared" si="1933"/>
        <v>0</v>
      </c>
      <c r="S1176" s="6">
        <v>0</v>
      </c>
      <c r="T1176" s="6">
        <v>2</v>
      </c>
      <c r="U1176" s="6">
        <f t="shared" si="1934"/>
        <v>0</v>
      </c>
      <c r="V1176" s="6">
        <f t="shared" si="1935"/>
        <v>0</v>
      </c>
      <c r="W1176" s="6">
        <f t="shared" si="1936"/>
        <v>0</v>
      </c>
      <c r="X1176" s="6">
        <f t="shared" si="1937"/>
        <v>0</v>
      </c>
      <c r="Y1176" s="6">
        <f t="shared" si="1938"/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0</v>
      </c>
      <c r="CS1176" s="6">
        <v>0</v>
      </c>
      <c r="CT1176" s="6">
        <v>0</v>
      </c>
      <c r="CU1176" s="6">
        <v>0</v>
      </c>
      <c r="CV1176" s="6">
        <v>0</v>
      </c>
      <c r="CW1176" s="6">
        <v>0</v>
      </c>
      <c r="CX1176" s="6">
        <v>0</v>
      </c>
      <c r="CY1176" s="6">
        <v>0</v>
      </c>
      <c r="CZ1176" s="6">
        <v>0</v>
      </c>
      <c r="DA1176" s="6">
        <v>0</v>
      </c>
      <c r="DB1176" s="6">
        <v>0</v>
      </c>
      <c r="DC1176" s="6">
        <v>0</v>
      </c>
      <c r="DD1176" s="6">
        <v>0</v>
      </c>
      <c r="DE1176" s="6">
        <v>0</v>
      </c>
      <c r="DF1176" s="6">
        <v>0</v>
      </c>
      <c r="DG1176" s="6">
        <v>0</v>
      </c>
      <c r="DH1176" s="6">
        <v>0</v>
      </c>
      <c r="DI1176" s="6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6">
        <v>0</v>
      </c>
      <c r="DV1176" s="6">
        <v>0</v>
      </c>
      <c r="DW1176" s="6">
        <v>0</v>
      </c>
      <c r="DX1176" s="6">
        <v>0</v>
      </c>
      <c r="DY1176" s="6">
        <v>0</v>
      </c>
      <c r="DZ1176" s="6">
        <v>0</v>
      </c>
      <c r="EA1176" s="6">
        <v>0</v>
      </c>
      <c r="EB1176" s="6">
        <v>0</v>
      </c>
      <c r="EC1176" s="6">
        <v>0</v>
      </c>
      <c r="ED1176" s="6">
        <v>0</v>
      </c>
      <c r="EE1176" s="6">
        <v>0</v>
      </c>
      <c r="EF1176" s="6">
        <v>0</v>
      </c>
      <c r="EG1176" s="6">
        <v>0</v>
      </c>
      <c r="EH1176" s="6">
        <v>0</v>
      </c>
      <c r="EI1176" s="6">
        <v>0</v>
      </c>
      <c r="EJ1176" s="6">
        <v>0</v>
      </c>
      <c r="EK1176" s="6">
        <v>0</v>
      </c>
      <c r="EL1176" s="6">
        <v>0</v>
      </c>
      <c r="EM1176" s="6">
        <v>0</v>
      </c>
      <c r="EN1176" s="6">
        <v>0</v>
      </c>
      <c r="EO1176" s="6">
        <v>0</v>
      </c>
      <c r="EP1176" s="6">
        <v>0</v>
      </c>
      <c r="EQ1176" s="6">
        <v>0</v>
      </c>
      <c r="ER1176" s="6">
        <v>0</v>
      </c>
      <c r="ES1176" s="6">
        <v>0</v>
      </c>
      <c r="ET1176" s="6">
        <v>0</v>
      </c>
      <c r="EU1176" s="6">
        <v>0</v>
      </c>
      <c r="EV1176" s="6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6">
        <f t="shared" si="1939"/>
        <v>0</v>
      </c>
      <c r="FC1176" s="6">
        <f t="shared" si="1940"/>
        <v>0</v>
      </c>
      <c r="FD1176" s="6">
        <f t="shared" si="1941"/>
        <v>0</v>
      </c>
      <c r="FE1176" s="6">
        <f t="shared" si="1942"/>
        <v>0</v>
      </c>
      <c r="FF1176" s="6">
        <v>0</v>
      </c>
      <c r="FG1176" s="6">
        <f t="shared" si="1943"/>
        <v>0</v>
      </c>
      <c r="FH1176" s="6">
        <f t="shared" si="1944"/>
        <v>0</v>
      </c>
      <c r="FI1176" s="6">
        <f t="shared" si="1945"/>
        <v>0</v>
      </c>
      <c r="FJ1176" s="6">
        <f t="shared" si="1946"/>
        <v>0</v>
      </c>
      <c r="FK1176" s="6">
        <f t="shared" si="1947"/>
        <v>0</v>
      </c>
      <c r="FL1176" s="6">
        <f t="shared" si="1948"/>
        <v>0</v>
      </c>
      <c r="FM1176" s="6">
        <f t="shared" si="1949"/>
        <v>0</v>
      </c>
      <c r="FN1176" s="6">
        <f t="shared" si="1950"/>
        <v>0</v>
      </c>
      <c r="FO1176" s="6">
        <f t="shared" si="1951"/>
        <v>0</v>
      </c>
      <c r="FP1176" s="6">
        <f t="shared" si="1952"/>
        <v>0</v>
      </c>
      <c r="FQ1176" s="6">
        <v>0</v>
      </c>
      <c r="FR1176" s="6">
        <f t="shared" si="1953"/>
        <v>0</v>
      </c>
      <c r="FS1176" s="6">
        <f t="shared" si="1954"/>
        <v>0</v>
      </c>
      <c r="FT1176" s="6">
        <f t="shared" si="1955"/>
        <v>0</v>
      </c>
      <c r="FU1176" s="6">
        <f t="shared" si="1956"/>
        <v>0</v>
      </c>
      <c r="FV1176" s="6">
        <f t="shared" si="1957"/>
        <v>0</v>
      </c>
      <c r="FW1176" s="6">
        <f t="shared" si="1958"/>
        <v>0</v>
      </c>
      <c r="FX1176" s="33" t="s">
        <v>2411</v>
      </c>
    </row>
    <row r="1177" spans="1:180" s="76" customFormat="1" ht="31.5" x14ac:dyDescent="0.25">
      <c r="A1177" s="30" t="s">
        <v>679</v>
      </c>
      <c r="B1177" s="66" t="s">
        <v>1760</v>
      </c>
      <c r="C1177" s="78" t="s">
        <v>1761</v>
      </c>
      <c r="D1177" s="6">
        <v>0</v>
      </c>
      <c r="E1177" s="6">
        <v>0</v>
      </c>
      <c r="F1177" s="6">
        <v>0</v>
      </c>
      <c r="G1177" s="6">
        <v>0</v>
      </c>
      <c r="H1177" s="6">
        <v>0</v>
      </c>
      <c r="I1177" s="6">
        <v>2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f t="shared" si="1930"/>
        <v>0</v>
      </c>
      <c r="P1177" s="6">
        <f t="shared" si="1931"/>
        <v>0</v>
      </c>
      <c r="Q1177" s="6">
        <f t="shared" si="1932"/>
        <v>0</v>
      </c>
      <c r="R1177" s="6">
        <f t="shared" si="1933"/>
        <v>0</v>
      </c>
      <c r="S1177" s="6">
        <v>0</v>
      </c>
      <c r="T1177" s="6">
        <v>2</v>
      </c>
      <c r="U1177" s="6">
        <f t="shared" si="1934"/>
        <v>0</v>
      </c>
      <c r="V1177" s="6">
        <f t="shared" si="1935"/>
        <v>0</v>
      </c>
      <c r="W1177" s="6">
        <f t="shared" si="1936"/>
        <v>0</v>
      </c>
      <c r="X1177" s="6">
        <f t="shared" si="1937"/>
        <v>0</v>
      </c>
      <c r="Y1177" s="6">
        <f t="shared" si="1938"/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0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0</v>
      </c>
      <c r="CU1177" s="6">
        <v>0</v>
      </c>
      <c r="CV1177" s="6">
        <v>0</v>
      </c>
      <c r="CW1177" s="6">
        <v>0</v>
      </c>
      <c r="CX1177" s="6">
        <v>0</v>
      </c>
      <c r="CY1177" s="6">
        <v>0</v>
      </c>
      <c r="CZ1177" s="6">
        <v>0</v>
      </c>
      <c r="DA1177" s="6">
        <v>0</v>
      </c>
      <c r="DB1177" s="6">
        <v>0</v>
      </c>
      <c r="DC1177" s="6">
        <v>0</v>
      </c>
      <c r="DD1177" s="6">
        <v>0</v>
      </c>
      <c r="DE1177" s="6">
        <v>0</v>
      </c>
      <c r="DF1177" s="6">
        <v>0</v>
      </c>
      <c r="DG1177" s="6">
        <v>0</v>
      </c>
      <c r="DH1177" s="6">
        <v>0</v>
      </c>
      <c r="DI1177" s="6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6">
        <v>0</v>
      </c>
      <c r="DV1177" s="6">
        <v>0</v>
      </c>
      <c r="DW1177" s="6">
        <v>0</v>
      </c>
      <c r="DX1177" s="6">
        <v>0</v>
      </c>
      <c r="DY1177" s="6">
        <v>0</v>
      </c>
      <c r="DZ1177" s="6">
        <v>0</v>
      </c>
      <c r="EA1177" s="6">
        <v>0</v>
      </c>
      <c r="EB1177" s="6">
        <v>0</v>
      </c>
      <c r="EC1177" s="6">
        <v>0</v>
      </c>
      <c r="ED1177" s="6">
        <v>0</v>
      </c>
      <c r="EE1177" s="6">
        <v>0</v>
      </c>
      <c r="EF1177" s="6">
        <v>0</v>
      </c>
      <c r="EG1177" s="6">
        <v>0</v>
      </c>
      <c r="EH1177" s="6">
        <v>0</v>
      </c>
      <c r="EI1177" s="6">
        <v>0</v>
      </c>
      <c r="EJ1177" s="6">
        <v>0</v>
      </c>
      <c r="EK1177" s="6">
        <v>0</v>
      </c>
      <c r="EL1177" s="6">
        <v>0</v>
      </c>
      <c r="EM1177" s="6">
        <v>0</v>
      </c>
      <c r="EN1177" s="6">
        <v>0</v>
      </c>
      <c r="EO1177" s="6">
        <v>0</v>
      </c>
      <c r="EP1177" s="6">
        <v>0</v>
      </c>
      <c r="EQ1177" s="6">
        <v>0</v>
      </c>
      <c r="ER1177" s="6">
        <v>0</v>
      </c>
      <c r="ES1177" s="6">
        <v>0</v>
      </c>
      <c r="ET1177" s="6">
        <v>0</v>
      </c>
      <c r="EU1177" s="6">
        <v>0</v>
      </c>
      <c r="EV1177" s="6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6">
        <f t="shared" si="1939"/>
        <v>0</v>
      </c>
      <c r="FC1177" s="6">
        <f t="shared" si="1940"/>
        <v>0</v>
      </c>
      <c r="FD1177" s="6">
        <f t="shared" si="1941"/>
        <v>0</v>
      </c>
      <c r="FE1177" s="6">
        <f t="shared" si="1942"/>
        <v>0</v>
      </c>
      <c r="FF1177" s="6">
        <v>0</v>
      </c>
      <c r="FG1177" s="6">
        <f t="shared" si="1943"/>
        <v>0</v>
      </c>
      <c r="FH1177" s="6">
        <f t="shared" si="1944"/>
        <v>0</v>
      </c>
      <c r="FI1177" s="6">
        <f t="shared" si="1945"/>
        <v>0</v>
      </c>
      <c r="FJ1177" s="6">
        <f t="shared" si="1946"/>
        <v>0</v>
      </c>
      <c r="FK1177" s="6">
        <f t="shared" si="1947"/>
        <v>0</v>
      </c>
      <c r="FL1177" s="6">
        <f t="shared" si="1948"/>
        <v>0</v>
      </c>
      <c r="FM1177" s="6">
        <f t="shared" si="1949"/>
        <v>0</v>
      </c>
      <c r="FN1177" s="6">
        <f t="shared" si="1950"/>
        <v>0</v>
      </c>
      <c r="FO1177" s="6">
        <f t="shared" si="1951"/>
        <v>0</v>
      </c>
      <c r="FP1177" s="6">
        <f t="shared" si="1952"/>
        <v>0</v>
      </c>
      <c r="FQ1177" s="6">
        <v>0</v>
      </c>
      <c r="FR1177" s="6">
        <f t="shared" si="1953"/>
        <v>0</v>
      </c>
      <c r="FS1177" s="6">
        <f t="shared" si="1954"/>
        <v>0</v>
      </c>
      <c r="FT1177" s="6">
        <f t="shared" si="1955"/>
        <v>0</v>
      </c>
      <c r="FU1177" s="6">
        <f t="shared" si="1956"/>
        <v>0</v>
      </c>
      <c r="FV1177" s="6">
        <f t="shared" si="1957"/>
        <v>0</v>
      </c>
      <c r="FW1177" s="6">
        <f t="shared" si="1958"/>
        <v>0</v>
      </c>
      <c r="FX1177" s="33" t="s">
        <v>2411</v>
      </c>
    </row>
    <row r="1178" spans="1:180" s="76" customFormat="1" ht="31.5" x14ac:dyDescent="0.25">
      <c r="A1178" s="30" t="s">
        <v>679</v>
      </c>
      <c r="B1178" s="66" t="s">
        <v>1762</v>
      </c>
      <c r="C1178" s="78" t="s">
        <v>1763</v>
      </c>
      <c r="D1178" s="6">
        <v>0</v>
      </c>
      <c r="E1178" s="6">
        <v>0</v>
      </c>
      <c r="F1178" s="6">
        <v>0</v>
      </c>
      <c r="G1178" s="6">
        <v>0</v>
      </c>
      <c r="H1178" s="6">
        <v>0</v>
      </c>
      <c r="I1178" s="6">
        <v>1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f t="shared" si="1930"/>
        <v>0</v>
      </c>
      <c r="P1178" s="6">
        <f t="shared" si="1931"/>
        <v>0</v>
      </c>
      <c r="Q1178" s="6">
        <f t="shared" si="1932"/>
        <v>0</v>
      </c>
      <c r="R1178" s="6">
        <f t="shared" si="1933"/>
        <v>0</v>
      </c>
      <c r="S1178" s="6">
        <v>0</v>
      </c>
      <c r="T1178" s="6">
        <v>1</v>
      </c>
      <c r="U1178" s="6">
        <f t="shared" si="1934"/>
        <v>0</v>
      </c>
      <c r="V1178" s="6">
        <f t="shared" si="1935"/>
        <v>0</v>
      </c>
      <c r="W1178" s="6">
        <f t="shared" si="1936"/>
        <v>0</v>
      </c>
      <c r="X1178" s="6">
        <f t="shared" si="1937"/>
        <v>0</v>
      </c>
      <c r="Y1178" s="6">
        <f t="shared" si="1938"/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0</v>
      </c>
      <c r="CV1178" s="6">
        <v>0</v>
      </c>
      <c r="CW1178" s="6">
        <v>0</v>
      </c>
      <c r="CX1178" s="6">
        <v>0</v>
      </c>
      <c r="CY1178" s="6">
        <v>0</v>
      </c>
      <c r="CZ1178" s="6">
        <v>0</v>
      </c>
      <c r="DA1178" s="6">
        <v>0</v>
      </c>
      <c r="DB1178" s="6">
        <v>0</v>
      </c>
      <c r="DC1178" s="6">
        <v>0</v>
      </c>
      <c r="DD1178" s="6">
        <v>0</v>
      </c>
      <c r="DE1178" s="6">
        <v>0</v>
      </c>
      <c r="DF1178" s="6">
        <v>0</v>
      </c>
      <c r="DG1178" s="6">
        <v>0</v>
      </c>
      <c r="DH1178" s="6">
        <v>0</v>
      </c>
      <c r="DI1178" s="6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6">
        <v>0</v>
      </c>
      <c r="DV1178" s="6">
        <v>0</v>
      </c>
      <c r="DW1178" s="6">
        <v>0</v>
      </c>
      <c r="DX1178" s="6">
        <v>0</v>
      </c>
      <c r="DY1178" s="6">
        <v>0</v>
      </c>
      <c r="DZ1178" s="6">
        <v>0</v>
      </c>
      <c r="EA1178" s="6">
        <v>0</v>
      </c>
      <c r="EB1178" s="6">
        <v>0</v>
      </c>
      <c r="EC1178" s="6">
        <v>0</v>
      </c>
      <c r="ED1178" s="6">
        <v>0</v>
      </c>
      <c r="EE1178" s="6">
        <v>0</v>
      </c>
      <c r="EF1178" s="6">
        <v>0</v>
      </c>
      <c r="EG1178" s="6">
        <v>0</v>
      </c>
      <c r="EH1178" s="6">
        <v>0</v>
      </c>
      <c r="EI1178" s="6">
        <v>0</v>
      </c>
      <c r="EJ1178" s="6">
        <v>0</v>
      </c>
      <c r="EK1178" s="6">
        <v>0</v>
      </c>
      <c r="EL1178" s="6">
        <v>0</v>
      </c>
      <c r="EM1178" s="6">
        <v>0</v>
      </c>
      <c r="EN1178" s="6">
        <v>0</v>
      </c>
      <c r="EO1178" s="6">
        <v>0</v>
      </c>
      <c r="EP1178" s="6">
        <v>0</v>
      </c>
      <c r="EQ1178" s="6">
        <v>0</v>
      </c>
      <c r="ER1178" s="6">
        <v>0</v>
      </c>
      <c r="ES1178" s="6">
        <v>0</v>
      </c>
      <c r="ET1178" s="6">
        <v>0</v>
      </c>
      <c r="EU1178" s="6">
        <v>0</v>
      </c>
      <c r="EV1178" s="6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6">
        <f t="shared" si="1939"/>
        <v>0</v>
      </c>
      <c r="FC1178" s="6">
        <f t="shared" si="1940"/>
        <v>0</v>
      </c>
      <c r="FD1178" s="6">
        <f t="shared" si="1941"/>
        <v>0</v>
      </c>
      <c r="FE1178" s="6">
        <f t="shared" si="1942"/>
        <v>0</v>
      </c>
      <c r="FF1178" s="6">
        <v>0</v>
      </c>
      <c r="FG1178" s="6">
        <f t="shared" si="1943"/>
        <v>0</v>
      </c>
      <c r="FH1178" s="6">
        <f t="shared" si="1944"/>
        <v>0</v>
      </c>
      <c r="FI1178" s="6">
        <f t="shared" si="1945"/>
        <v>0</v>
      </c>
      <c r="FJ1178" s="6">
        <f t="shared" si="1946"/>
        <v>0</v>
      </c>
      <c r="FK1178" s="6">
        <f t="shared" si="1947"/>
        <v>0</v>
      </c>
      <c r="FL1178" s="6">
        <f t="shared" si="1948"/>
        <v>0</v>
      </c>
      <c r="FM1178" s="6">
        <f t="shared" si="1949"/>
        <v>0</v>
      </c>
      <c r="FN1178" s="6">
        <f t="shared" si="1950"/>
        <v>0</v>
      </c>
      <c r="FO1178" s="6">
        <f t="shared" si="1951"/>
        <v>0</v>
      </c>
      <c r="FP1178" s="6">
        <f t="shared" si="1952"/>
        <v>0</v>
      </c>
      <c r="FQ1178" s="6">
        <v>0</v>
      </c>
      <c r="FR1178" s="6">
        <f t="shared" si="1953"/>
        <v>0</v>
      </c>
      <c r="FS1178" s="6">
        <f t="shared" si="1954"/>
        <v>0</v>
      </c>
      <c r="FT1178" s="6">
        <f t="shared" si="1955"/>
        <v>0</v>
      </c>
      <c r="FU1178" s="6">
        <f t="shared" si="1956"/>
        <v>0</v>
      </c>
      <c r="FV1178" s="6">
        <f t="shared" si="1957"/>
        <v>0</v>
      </c>
      <c r="FW1178" s="6">
        <f t="shared" si="1958"/>
        <v>0</v>
      </c>
      <c r="FX1178" s="33" t="s">
        <v>2411</v>
      </c>
    </row>
    <row r="1179" spans="1:180" s="76" customFormat="1" ht="31.5" x14ac:dyDescent="0.25">
      <c r="A1179" s="30" t="s">
        <v>679</v>
      </c>
      <c r="B1179" s="66" t="s">
        <v>1764</v>
      </c>
      <c r="C1179" s="78" t="s">
        <v>1765</v>
      </c>
      <c r="D1179" s="6">
        <v>0</v>
      </c>
      <c r="E1179" s="6">
        <v>0</v>
      </c>
      <c r="F1179" s="6">
        <v>0</v>
      </c>
      <c r="G1179" s="6">
        <v>0</v>
      </c>
      <c r="H1179" s="6">
        <v>0</v>
      </c>
      <c r="I1179" s="6">
        <v>2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f t="shared" si="1930"/>
        <v>0</v>
      </c>
      <c r="P1179" s="6">
        <f t="shared" si="1931"/>
        <v>0</v>
      </c>
      <c r="Q1179" s="6">
        <f t="shared" si="1932"/>
        <v>0</v>
      </c>
      <c r="R1179" s="6">
        <f t="shared" si="1933"/>
        <v>0</v>
      </c>
      <c r="S1179" s="6">
        <v>0</v>
      </c>
      <c r="T1179" s="6">
        <v>2</v>
      </c>
      <c r="U1179" s="6">
        <f t="shared" si="1934"/>
        <v>0</v>
      </c>
      <c r="V1179" s="6">
        <f t="shared" si="1935"/>
        <v>0</v>
      </c>
      <c r="W1179" s="6">
        <f t="shared" si="1936"/>
        <v>0</v>
      </c>
      <c r="X1179" s="6">
        <f t="shared" si="1937"/>
        <v>0</v>
      </c>
      <c r="Y1179" s="6">
        <f t="shared" si="1938"/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0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  <c r="CY1179" s="6">
        <v>0</v>
      </c>
      <c r="CZ1179" s="6">
        <v>0</v>
      </c>
      <c r="DA1179" s="6">
        <v>0</v>
      </c>
      <c r="DB1179" s="6">
        <v>0</v>
      </c>
      <c r="DC1179" s="6">
        <v>0</v>
      </c>
      <c r="DD1179" s="6">
        <v>0</v>
      </c>
      <c r="DE1179" s="6">
        <v>0</v>
      </c>
      <c r="DF1179" s="6">
        <v>0</v>
      </c>
      <c r="DG1179" s="6">
        <v>0</v>
      </c>
      <c r="DH1179" s="6">
        <v>0</v>
      </c>
      <c r="DI1179" s="6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6">
        <v>0</v>
      </c>
      <c r="DV1179" s="6">
        <v>0</v>
      </c>
      <c r="DW1179" s="6">
        <v>0</v>
      </c>
      <c r="DX1179" s="6">
        <v>0</v>
      </c>
      <c r="DY1179" s="6">
        <v>0</v>
      </c>
      <c r="DZ1179" s="6">
        <v>0</v>
      </c>
      <c r="EA1179" s="6">
        <v>0</v>
      </c>
      <c r="EB1179" s="6">
        <v>0</v>
      </c>
      <c r="EC1179" s="6">
        <v>0</v>
      </c>
      <c r="ED1179" s="6">
        <v>0</v>
      </c>
      <c r="EE1179" s="6">
        <v>0</v>
      </c>
      <c r="EF1179" s="6">
        <v>0</v>
      </c>
      <c r="EG1179" s="6">
        <v>0</v>
      </c>
      <c r="EH1179" s="6">
        <v>0</v>
      </c>
      <c r="EI1179" s="6">
        <v>0</v>
      </c>
      <c r="EJ1179" s="6">
        <v>0</v>
      </c>
      <c r="EK1179" s="6">
        <v>0</v>
      </c>
      <c r="EL1179" s="6">
        <v>0</v>
      </c>
      <c r="EM1179" s="6">
        <v>0</v>
      </c>
      <c r="EN1179" s="6">
        <v>0</v>
      </c>
      <c r="EO1179" s="6">
        <v>0</v>
      </c>
      <c r="EP1179" s="6">
        <v>0</v>
      </c>
      <c r="EQ1179" s="6">
        <v>0</v>
      </c>
      <c r="ER1179" s="6">
        <v>0</v>
      </c>
      <c r="ES1179" s="6">
        <v>0</v>
      </c>
      <c r="ET1179" s="6">
        <v>0</v>
      </c>
      <c r="EU1179" s="6">
        <v>0</v>
      </c>
      <c r="EV1179" s="6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6">
        <f t="shared" si="1939"/>
        <v>0</v>
      </c>
      <c r="FC1179" s="6">
        <f t="shared" si="1940"/>
        <v>0</v>
      </c>
      <c r="FD1179" s="6">
        <f t="shared" si="1941"/>
        <v>0</v>
      </c>
      <c r="FE1179" s="6">
        <f t="shared" si="1942"/>
        <v>0</v>
      </c>
      <c r="FF1179" s="6">
        <v>0</v>
      </c>
      <c r="FG1179" s="6">
        <f t="shared" si="1943"/>
        <v>0</v>
      </c>
      <c r="FH1179" s="6">
        <f t="shared" si="1944"/>
        <v>0</v>
      </c>
      <c r="FI1179" s="6">
        <f t="shared" si="1945"/>
        <v>0</v>
      </c>
      <c r="FJ1179" s="6">
        <f t="shared" si="1946"/>
        <v>0</v>
      </c>
      <c r="FK1179" s="6">
        <f t="shared" si="1947"/>
        <v>0</v>
      </c>
      <c r="FL1179" s="6">
        <f t="shared" si="1948"/>
        <v>0</v>
      </c>
      <c r="FM1179" s="6">
        <f t="shared" si="1949"/>
        <v>0</v>
      </c>
      <c r="FN1179" s="6">
        <f t="shared" si="1950"/>
        <v>0</v>
      </c>
      <c r="FO1179" s="6">
        <f t="shared" si="1951"/>
        <v>0</v>
      </c>
      <c r="FP1179" s="6">
        <f t="shared" si="1952"/>
        <v>0</v>
      </c>
      <c r="FQ1179" s="6">
        <v>0</v>
      </c>
      <c r="FR1179" s="6">
        <f t="shared" si="1953"/>
        <v>0</v>
      </c>
      <c r="FS1179" s="6">
        <f t="shared" si="1954"/>
        <v>0</v>
      </c>
      <c r="FT1179" s="6">
        <f t="shared" si="1955"/>
        <v>0</v>
      </c>
      <c r="FU1179" s="6">
        <f t="shared" si="1956"/>
        <v>0</v>
      </c>
      <c r="FV1179" s="6">
        <f t="shared" si="1957"/>
        <v>0</v>
      </c>
      <c r="FW1179" s="6">
        <f t="shared" si="1958"/>
        <v>0</v>
      </c>
      <c r="FX1179" s="58" t="s">
        <v>2411</v>
      </c>
    </row>
    <row r="1180" spans="1:180" s="76" customFormat="1" ht="47.25" x14ac:dyDescent="0.25">
      <c r="A1180" s="30" t="s">
        <v>679</v>
      </c>
      <c r="B1180" s="66" t="s">
        <v>1766</v>
      </c>
      <c r="C1180" s="78" t="s">
        <v>1767</v>
      </c>
      <c r="D1180" s="6">
        <v>0</v>
      </c>
      <c r="E1180" s="6">
        <v>0</v>
      </c>
      <c r="F1180" s="6">
        <v>0</v>
      </c>
      <c r="G1180" s="6">
        <v>0</v>
      </c>
      <c r="H1180" s="6">
        <v>0</v>
      </c>
      <c r="I1180" s="6">
        <v>1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f t="shared" si="1930"/>
        <v>0</v>
      </c>
      <c r="P1180" s="6">
        <f t="shared" si="1931"/>
        <v>0</v>
      </c>
      <c r="Q1180" s="6">
        <f t="shared" si="1932"/>
        <v>0</v>
      </c>
      <c r="R1180" s="6">
        <f t="shared" si="1933"/>
        <v>0</v>
      </c>
      <c r="S1180" s="6">
        <v>0</v>
      </c>
      <c r="T1180" s="6">
        <v>1</v>
      </c>
      <c r="U1180" s="6">
        <f t="shared" si="1934"/>
        <v>0</v>
      </c>
      <c r="V1180" s="6">
        <f t="shared" si="1935"/>
        <v>0</v>
      </c>
      <c r="W1180" s="6">
        <f t="shared" si="1936"/>
        <v>0</v>
      </c>
      <c r="X1180" s="6">
        <f t="shared" si="1937"/>
        <v>0</v>
      </c>
      <c r="Y1180" s="6">
        <f t="shared" si="1938"/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0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  <c r="CY1180" s="6">
        <v>0</v>
      </c>
      <c r="CZ1180" s="6">
        <v>0</v>
      </c>
      <c r="DA1180" s="6">
        <v>0</v>
      </c>
      <c r="DB1180" s="6">
        <v>0</v>
      </c>
      <c r="DC1180" s="6">
        <v>0</v>
      </c>
      <c r="DD1180" s="6">
        <v>0</v>
      </c>
      <c r="DE1180" s="6">
        <v>0</v>
      </c>
      <c r="DF1180" s="6">
        <v>0</v>
      </c>
      <c r="DG1180" s="6">
        <v>0</v>
      </c>
      <c r="DH1180" s="6">
        <v>0</v>
      </c>
      <c r="DI1180" s="6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6">
        <v>0</v>
      </c>
      <c r="DV1180" s="6">
        <v>0</v>
      </c>
      <c r="DW1180" s="6">
        <v>0</v>
      </c>
      <c r="DX1180" s="6">
        <v>0</v>
      </c>
      <c r="DY1180" s="6">
        <v>0</v>
      </c>
      <c r="DZ1180" s="6">
        <v>0</v>
      </c>
      <c r="EA1180" s="6">
        <v>0</v>
      </c>
      <c r="EB1180" s="6">
        <v>0</v>
      </c>
      <c r="EC1180" s="6">
        <v>0</v>
      </c>
      <c r="ED1180" s="6">
        <v>0</v>
      </c>
      <c r="EE1180" s="6">
        <v>0</v>
      </c>
      <c r="EF1180" s="6">
        <v>0</v>
      </c>
      <c r="EG1180" s="6">
        <v>0</v>
      </c>
      <c r="EH1180" s="6">
        <v>0</v>
      </c>
      <c r="EI1180" s="6">
        <v>0</v>
      </c>
      <c r="EJ1180" s="6">
        <v>0</v>
      </c>
      <c r="EK1180" s="6">
        <v>0</v>
      </c>
      <c r="EL1180" s="6">
        <v>0</v>
      </c>
      <c r="EM1180" s="6">
        <v>0</v>
      </c>
      <c r="EN1180" s="6">
        <v>0</v>
      </c>
      <c r="EO1180" s="6">
        <v>0</v>
      </c>
      <c r="EP1180" s="6">
        <v>0</v>
      </c>
      <c r="EQ1180" s="6">
        <v>0</v>
      </c>
      <c r="ER1180" s="6">
        <v>0</v>
      </c>
      <c r="ES1180" s="6">
        <v>0</v>
      </c>
      <c r="ET1180" s="6">
        <v>0</v>
      </c>
      <c r="EU1180" s="6">
        <v>0</v>
      </c>
      <c r="EV1180" s="6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6">
        <f t="shared" si="1939"/>
        <v>0</v>
      </c>
      <c r="FC1180" s="6">
        <f t="shared" si="1940"/>
        <v>0</v>
      </c>
      <c r="FD1180" s="6">
        <f t="shared" si="1941"/>
        <v>0</v>
      </c>
      <c r="FE1180" s="6">
        <f t="shared" si="1942"/>
        <v>0</v>
      </c>
      <c r="FF1180" s="6">
        <v>0</v>
      </c>
      <c r="FG1180" s="6">
        <f t="shared" si="1943"/>
        <v>0</v>
      </c>
      <c r="FH1180" s="6">
        <f t="shared" si="1944"/>
        <v>0</v>
      </c>
      <c r="FI1180" s="6">
        <f t="shared" si="1945"/>
        <v>0</v>
      </c>
      <c r="FJ1180" s="6">
        <f t="shared" si="1946"/>
        <v>0</v>
      </c>
      <c r="FK1180" s="6">
        <f t="shared" si="1947"/>
        <v>0</v>
      </c>
      <c r="FL1180" s="6">
        <f t="shared" si="1948"/>
        <v>0</v>
      </c>
      <c r="FM1180" s="6">
        <f t="shared" si="1949"/>
        <v>0</v>
      </c>
      <c r="FN1180" s="6">
        <f t="shared" si="1950"/>
        <v>0</v>
      </c>
      <c r="FO1180" s="6">
        <f t="shared" si="1951"/>
        <v>0</v>
      </c>
      <c r="FP1180" s="6">
        <f t="shared" si="1952"/>
        <v>0</v>
      </c>
      <c r="FQ1180" s="6">
        <v>0</v>
      </c>
      <c r="FR1180" s="6">
        <f t="shared" si="1953"/>
        <v>0</v>
      </c>
      <c r="FS1180" s="6">
        <f t="shared" si="1954"/>
        <v>0</v>
      </c>
      <c r="FT1180" s="6">
        <f t="shared" si="1955"/>
        <v>0</v>
      </c>
      <c r="FU1180" s="6">
        <f t="shared" si="1956"/>
        <v>0</v>
      </c>
      <c r="FV1180" s="6">
        <f t="shared" si="1957"/>
        <v>0</v>
      </c>
      <c r="FW1180" s="6">
        <f t="shared" si="1958"/>
        <v>0</v>
      </c>
      <c r="FX1180" s="58" t="s">
        <v>2411</v>
      </c>
    </row>
    <row r="1181" spans="1:180" s="76" customFormat="1" ht="47.25" x14ac:dyDescent="0.25">
      <c r="A1181" s="30" t="s">
        <v>679</v>
      </c>
      <c r="B1181" s="66" t="s">
        <v>1768</v>
      </c>
      <c r="C1181" s="78" t="s">
        <v>1769</v>
      </c>
      <c r="D1181" s="6">
        <v>0</v>
      </c>
      <c r="E1181" s="6">
        <v>0</v>
      </c>
      <c r="F1181" s="6">
        <v>0</v>
      </c>
      <c r="G1181" s="6">
        <v>0</v>
      </c>
      <c r="H1181" s="6">
        <v>0</v>
      </c>
      <c r="I1181" s="6">
        <v>2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f t="shared" si="1930"/>
        <v>0</v>
      </c>
      <c r="P1181" s="6">
        <f t="shared" si="1931"/>
        <v>0</v>
      </c>
      <c r="Q1181" s="6">
        <f t="shared" si="1932"/>
        <v>0</v>
      </c>
      <c r="R1181" s="6">
        <f t="shared" si="1933"/>
        <v>0</v>
      </c>
      <c r="S1181" s="6">
        <v>0</v>
      </c>
      <c r="T1181" s="6">
        <v>2</v>
      </c>
      <c r="U1181" s="6">
        <f t="shared" si="1934"/>
        <v>0</v>
      </c>
      <c r="V1181" s="6">
        <f t="shared" si="1935"/>
        <v>0</v>
      </c>
      <c r="W1181" s="6">
        <f t="shared" si="1936"/>
        <v>0</v>
      </c>
      <c r="X1181" s="6">
        <f t="shared" si="1937"/>
        <v>0</v>
      </c>
      <c r="Y1181" s="6">
        <f t="shared" si="1938"/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0</v>
      </c>
      <c r="CS1181" s="6">
        <v>0</v>
      </c>
      <c r="CT1181" s="6">
        <v>0</v>
      </c>
      <c r="CU1181" s="6">
        <v>0</v>
      </c>
      <c r="CV1181" s="6">
        <v>0</v>
      </c>
      <c r="CW1181" s="6">
        <v>0</v>
      </c>
      <c r="CX1181" s="6">
        <v>0</v>
      </c>
      <c r="CY1181" s="6">
        <v>0</v>
      </c>
      <c r="CZ1181" s="6">
        <v>0</v>
      </c>
      <c r="DA1181" s="6">
        <v>0</v>
      </c>
      <c r="DB1181" s="6">
        <v>0</v>
      </c>
      <c r="DC1181" s="6">
        <v>0</v>
      </c>
      <c r="DD1181" s="6">
        <v>0</v>
      </c>
      <c r="DE1181" s="6">
        <v>0</v>
      </c>
      <c r="DF1181" s="6">
        <v>0</v>
      </c>
      <c r="DG1181" s="6">
        <v>0</v>
      </c>
      <c r="DH1181" s="6">
        <v>0</v>
      </c>
      <c r="DI1181" s="6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6">
        <v>0</v>
      </c>
      <c r="DV1181" s="6">
        <v>0</v>
      </c>
      <c r="DW1181" s="6">
        <v>0</v>
      </c>
      <c r="DX1181" s="6">
        <v>0</v>
      </c>
      <c r="DY1181" s="6">
        <v>0</v>
      </c>
      <c r="DZ1181" s="6">
        <v>0</v>
      </c>
      <c r="EA1181" s="6">
        <v>0</v>
      </c>
      <c r="EB1181" s="6">
        <v>0</v>
      </c>
      <c r="EC1181" s="6">
        <v>0</v>
      </c>
      <c r="ED1181" s="6">
        <v>0</v>
      </c>
      <c r="EE1181" s="6">
        <v>0</v>
      </c>
      <c r="EF1181" s="7">
        <v>0</v>
      </c>
      <c r="EG1181" s="7">
        <v>0</v>
      </c>
      <c r="EH1181" s="7">
        <v>0</v>
      </c>
      <c r="EI1181" s="7">
        <v>0</v>
      </c>
      <c r="EJ1181" s="6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6">
        <v>0</v>
      </c>
      <c r="EV1181" s="7">
        <v>0</v>
      </c>
      <c r="EW1181" s="7">
        <v>0</v>
      </c>
      <c r="EX1181" s="7">
        <v>0</v>
      </c>
      <c r="EY1181" s="7">
        <v>0</v>
      </c>
      <c r="EZ1181" s="7">
        <v>0</v>
      </c>
      <c r="FA1181" s="7">
        <v>0</v>
      </c>
      <c r="FB1181" s="6">
        <f t="shared" si="1939"/>
        <v>0</v>
      </c>
      <c r="FC1181" s="6">
        <f t="shared" si="1940"/>
        <v>0</v>
      </c>
      <c r="FD1181" s="6">
        <f t="shared" si="1941"/>
        <v>0</v>
      </c>
      <c r="FE1181" s="6">
        <f t="shared" si="1942"/>
        <v>0</v>
      </c>
      <c r="FF1181" s="6">
        <v>0</v>
      </c>
      <c r="FG1181" s="6">
        <f t="shared" si="1943"/>
        <v>0</v>
      </c>
      <c r="FH1181" s="6">
        <f t="shared" si="1944"/>
        <v>0</v>
      </c>
      <c r="FI1181" s="6">
        <f t="shared" si="1945"/>
        <v>0</v>
      </c>
      <c r="FJ1181" s="6">
        <f t="shared" si="1946"/>
        <v>0</v>
      </c>
      <c r="FK1181" s="6">
        <f t="shared" si="1947"/>
        <v>0</v>
      </c>
      <c r="FL1181" s="6">
        <f t="shared" si="1948"/>
        <v>0</v>
      </c>
      <c r="FM1181" s="6">
        <f t="shared" si="1949"/>
        <v>0</v>
      </c>
      <c r="FN1181" s="6">
        <f t="shared" si="1950"/>
        <v>0</v>
      </c>
      <c r="FO1181" s="6">
        <f t="shared" si="1951"/>
        <v>0</v>
      </c>
      <c r="FP1181" s="6">
        <f t="shared" si="1952"/>
        <v>0</v>
      </c>
      <c r="FQ1181" s="6">
        <v>0</v>
      </c>
      <c r="FR1181" s="6">
        <f t="shared" si="1953"/>
        <v>0</v>
      </c>
      <c r="FS1181" s="6">
        <f t="shared" si="1954"/>
        <v>0</v>
      </c>
      <c r="FT1181" s="6">
        <f t="shared" si="1955"/>
        <v>0</v>
      </c>
      <c r="FU1181" s="6">
        <f t="shared" si="1956"/>
        <v>0</v>
      </c>
      <c r="FV1181" s="6">
        <f t="shared" si="1957"/>
        <v>0</v>
      </c>
      <c r="FW1181" s="6">
        <f t="shared" si="1958"/>
        <v>0</v>
      </c>
      <c r="FX1181" s="58" t="s">
        <v>2411</v>
      </c>
    </row>
    <row r="1182" spans="1:180" s="76" customFormat="1" ht="47.25" x14ac:dyDescent="0.25">
      <c r="A1182" s="30" t="s">
        <v>679</v>
      </c>
      <c r="B1182" s="66" t="s">
        <v>1770</v>
      </c>
      <c r="C1182" s="78" t="s">
        <v>1771</v>
      </c>
      <c r="D1182" s="6">
        <v>0</v>
      </c>
      <c r="E1182" s="6">
        <v>0</v>
      </c>
      <c r="F1182" s="6">
        <v>0</v>
      </c>
      <c r="G1182" s="6">
        <v>0</v>
      </c>
      <c r="H1182" s="6">
        <v>0</v>
      </c>
      <c r="I1182" s="6">
        <v>1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f t="shared" si="1930"/>
        <v>0</v>
      </c>
      <c r="P1182" s="6">
        <f t="shared" si="1931"/>
        <v>0</v>
      </c>
      <c r="Q1182" s="6">
        <f t="shared" si="1932"/>
        <v>0</v>
      </c>
      <c r="R1182" s="6">
        <f t="shared" si="1933"/>
        <v>0</v>
      </c>
      <c r="S1182" s="6">
        <v>0</v>
      </c>
      <c r="T1182" s="6">
        <v>1</v>
      </c>
      <c r="U1182" s="6">
        <f t="shared" si="1934"/>
        <v>0</v>
      </c>
      <c r="V1182" s="6">
        <f t="shared" si="1935"/>
        <v>0</v>
      </c>
      <c r="W1182" s="6">
        <f t="shared" si="1936"/>
        <v>0</v>
      </c>
      <c r="X1182" s="6">
        <f t="shared" si="1937"/>
        <v>0</v>
      </c>
      <c r="Y1182" s="6">
        <f t="shared" si="1938"/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0</v>
      </c>
      <c r="BT1182" s="6">
        <v>0</v>
      </c>
      <c r="BU1182" s="6">
        <v>0</v>
      </c>
      <c r="BV1182" s="6">
        <v>0</v>
      </c>
      <c r="BW1182" s="6">
        <v>0</v>
      </c>
      <c r="BX1182" s="6">
        <v>0</v>
      </c>
      <c r="BY1182" s="6">
        <v>0</v>
      </c>
      <c r="BZ1182" s="6">
        <v>0</v>
      </c>
      <c r="CA1182" s="6">
        <v>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0</v>
      </c>
      <c r="CS1182" s="6">
        <v>0</v>
      </c>
      <c r="CT1182" s="6">
        <v>0</v>
      </c>
      <c r="CU1182" s="6">
        <v>0</v>
      </c>
      <c r="CV1182" s="6">
        <v>0</v>
      </c>
      <c r="CW1182" s="6">
        <v>0</v>
      </c>
      <c r="CX1182" s="6">
        <v>0</v>
      </c>
      <c r="CY1182" s="6">
        <v>0</v>
      </c>
      <c r="CZ1182" s="6">
        <v>0</v>
      </c>
      <c r="DA1182" s="6">
        <v>0</v>
      </c>
      <c r="DB1182" s="6">
        <v>0</v>
      </c>
      <c r="DC1182" s="6">
        <v>0</v>
      </c>
      <c r="DD1182" s="6">
        <v>0</v>
      </c>
      <c r="DE1182" s="6">
        <v>0</v>
      </c>
      <c r="DF1182" s="6">
        <v>0</v>
      </c>
      <c r="DG1182" s="6">
        <v>0</v>
      </c>
      <c r="DH1182" s="6">
        <v>0</v>
      </c>
      <c r="DI1182" s="6">
        <v>0</v>
      </c>
      <c r="DJ1182" s="6">
        <v>0</v>
      </c>
      <c r="DK1182" s="6">
        <v>0</v>
      </c>
      <c r="DL1182" s="6">
        <v>0</v>
      </c>
      <c r="DM1182" s="6">
        <v>0</v>
      </c>
      <c r="DN1182" s="6">
        <v>0</v>
      </c>
      <c r="DO1182" s="6">
        <v>0</v>
      </c>
      <c r="DP1182" s="6">
        <v>0</v>
      </c>
      <c r="DQ1182" s="6">
        <v>0</v>
      </c>
      <c r="DR1182" s="6">
        <v>0</v>
      </c>
      <c r="DS1182" s="6">
        <v>0</v>
      </c>
      <c r="DT1182" s="6">
        <v>0</v>
      </c>
      <c r="DU1182" s="6">
        <v>0</v>
      </c>
      <c r="DV1182" s="6">
        <v>0</v>
      </c>
      <c r="DW1182" s="6">
        <v>0</v>
      </c>
      <c r="DX1182" s="6">
        <v>0</v>
      </c>
      <c r="DY1182" s="6">
        <v>0</v>
      </c>
      <c r="DZ1182" s="6">
        <v>0</v>
      </c>
      <c r="EA1182" s="6">
        <v>0</v>
      </c>
      <c r="EB1182" s="6">
        <v>0</v>
      </c>
      <c r="EC1182" s="6">
        <v>0</v>
      </c>
      <c r="ED1182" s="6">
        <v>0</v>
      </c>
      <c r="EE1182" s="6">
        <v>0</v>
      </c>
      <c r="EF1182" s="6">
        <v>0</v>
      </c>
      <c r="EG1182" s="6">
        <v>0</v>
      </c>
      <c r="EH1182" s="6">
        <v>0</v>
      </c>
      <c r="EI1182" s="6">
        <v>0</v>
      </c>
      <c r="EJ1182" s="6">
        <v>0</v>
      </c>
      <c r="EK1182" s="6">
        <v>0</v>
      </c>
      <c r="EL1182" s="6">
        <v>0</v>
      </c>
      <c r="EM1182" s="6">
        <v>0</v>
      </c>
      <c r="EN1182" s="6">
        <v>0</v>
      </c>
      <c r="EO1182" s="6">
        <v>0</v>
      </c>
      <c r="EP1182" s="6">
        <v>0</v>
      </c>
      <c r="EQ1182" s="6">
        <v>0</v>
      </c>
      <c r="ER1182" s="6">
        <v>0</v>
      </c>
      <c r="ES1182" s="6">
        <v>0</v>
      </c>
      <c r="ET1182" s="6">
        <v>0</v>
      </c>
      <c r="EU1182" s="6">
        <v>0</v>
      </c>
      <c r="EV1182" s="6">
        <v>0</v>
      </c>
      <c r="EW1182" s="6">
        <v>0</v>
      </c>
      <c r="EX1182" s="6">
        <v>0</v>
      </c>
      <c r="EY1182" s="6">
        <v>0</v>
      </c>
      <c r="EZ1182" s="6">
        <v>0</v>
      </c>
      <c r="FA1182" s="6">
        <v>0</v>
      </c>
      <c r="FB1182" s="6">
        <f t="shared" si="1939"/>
        <v>0</v>
      </c>
      <c r="FC1182" s="6">
        <f t="shared" si="1940"/>
        <v>0</v>
      </c>
      <c r="FD1182" s="6">
        <f t="shared" si="1941"/>
        <v>0</v>
      </c>
      <c r="FE1182" s="6">
        <f t="shared" si="1942"/>
        <v>0</v>
      </c>
      <c r="FF1182" s="6">
        <v>0</v>
      </c>
      <c r="FG1182" s="6">
        <f t="shared" si="1943"/>
        <v>0</v>
      </c>
      <c r="FH1182" s="6">
        <f t="shared" si="1944"/>
        <v>0</v>
      </c>
      <c r="FI1182" s="6">
        <f t="shared" si="1945"/>
        <v>0</v>
      </c>
      <c r="FJ1182" s="6">
        <f t="shared" si="1946"/>
        <v>0</v>
      </c>
      <c r="FK1182" s="6">
        <f t="shared" si="1947"/>
        <v>0</v>
      </c>
      <c r="FL1182" s="6">
        <f t="shared" si="1948"/>
        <v>0</v>
      </c>
      <c r="FM1182" s="6">
        <f t="shared" si="1949"/>
        <v>0</v>
      </c>
      <c r="FN1182" s="6">
        <f t="shared" si="1950"/>
        <v>0</v>
      </c>
      <c r="FO1182" s="6">
        <f t="shared" si="1951"/>
        <v>0</v>
      </c>
      <c r="FP1182" s="6">
        <f t="shared" si="1952"/>
        <v>0</v>
      </c>
      <c r="FQ1182" s="6">
        <v>0</v>
      </c>
      <c r="FR1182" s="6">
        <f t="shared" si="1953"/>
        <v>0</v>
      </c>
      <c r="FS1182" s="6">
        <f t="shared" si="1954"/>
        <v>0</v>
      </c>
      <c r="FT1182" s="6">
        <f t="shared" si="1955"/>
        <v>0</v>
      </c>
      <c r="FU1182" s="6">
        <f t="shared" si="1956"/>
        <v>0</v>
      </c>
      <c r="FV1182" s="6">
        <f t="shared" si="1957"/>
        <v>0</v>
      </c>
      <c r="FW1182" s="6">
        <f t="shared" si="1958"/>
        <v>0</v>
      </c>
      <c r="FX1182" s="58" t="s">
        <v>2411</v>
      </c>
    </row>
    <row r="1183" spans="1:180" s="76" customFormat="1" ht="47.25" x14ac:dyDescent="0.25">
      <c r="A1183" s="30" t="s">
        <v>679</v>
      </c>
      <c r="B1183" s="66" t="s">
        <v>1772</v>
      </c>
      <c r="C1183" s="78" t="s">
        <v>1773</v>
      </c>
      <c r="D1183" s="6">
        <v>0</v>
      </c>
      <c r="E1183" s="6">
        <v>0</v>
      </c>
      <c r="F1183" s="6">
        <v>0</v>
      </c>
      <c r="G1183" s="6">
        <v>0</v>
      </c>
      <c r="H1183" s="6">
        <v>0</v>
      </c>
      <c r="I1183" s="6">
        <v>1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f t="shared" si="1930"/>
        <v>0</v>
      </c>
      <c r="P1183" s="6">
        <f t="shared" si="1931"/>
        <v>0</v>
      </c>
      <c r="Q1183" s="6">
        <f t="shared" si="1932"/>
        <v>0</v>
      </c>
      <c r="R1183" s="6">
        <f t="shared" si="1933"/>
        <v>0</v>
      </c>
      <c r="S1183" s="6">
        <v>0</v>
      </c>
      <c r="T1183" s="6">
        <v>1</v>
      </c>
      <c r="U1183" s="6">
        <f t="shared" si="1934"/>
        <v>0</v>
      </c>
      <c r="V1183" s="6">
        <f t="shared" si="1935"/>
        <v>0</v>
      </c>
      <c r="W1183" s="6">
        <f t="shared" si="1936"/>
        <v>0</v>
      </c>
      <c r="X1183" s="6">
        <f t="shared" si="1937"/>
        <v>0</v>
      </c>
      <c r="Y1183" s="6">
        <f t="shared" si="1938"/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  <c r="CY1183" s="6">
        <v>0</v>
      </c>
      <c r="CZ1183" s="6">
        <v>0</v>
      </c>
      <c r="DA1183" s="6">
        <v>0</v>
      </c>
      <c r="DB1183" s="6">
        <v>0</v>
      </c>
      <c r="DC1183" s="6">
        <v>0</v>
      </c>
      <c r="DD1183" s="6">
        <v>0</v>
      </c>
      <c r="DE1183" s="6">
        <v>0</v>
      </c>
      <c r="DF1183" s="6">
        <v>0</v>
      </c>
      <c r="DG1183" s="6">
        <v>0</v>
      </c>
      <c r="DH1183" s="6">
        <v>0</v>
      </c>
      <c r="DI1183" s="6">
        <v>0</v>
      </c>
      <c r="DJ1183" s="6">
        <v>0</v>
      </c>
      <c r="DK1183" s="6">
        <v>0</v>
      </c>
      <c r="DL1183" s="6">
        <v>0</v>
      </c>
      <c r="DM1183" s="6">
        <v>0</v>
      </c>
      <c r="DN1183" s="6">
        <v>0</v>
      </c>
      <c r="DO1183" s="6">
        <v>0</v>
      </c>
      <c r="DP1183" s="6">
        <v>0</v>
      </c>
      <c r="DQ1183" s="6">
        <v>0</v>
      </c>
      <c r="DR1183" s="6">
        <v>0</v>
      </c>
      <c r="DS1183" s="6">
        <v>0</v>
      </c>
      <c r="DT1183" s="6">
        <v>0</v>
      </c>
      <c r="DU1183" s="6">
        <v>0</v>
      </c>
      <c r="DV1183" s="6">
        <v>0</v>
      </c>
      <c r="DW1183" s="6">
        <v>0</v>
      </c>
      <c r="DX1183" s="6">
        <v>0</v>
      </c>
      <c r="DY1183" s="6">
        <v>0</v>
      </c>
      <c r="DZ1183" s="6">
        <v>0</v>
      </c>
      <c r="EA1183" s="6">
        <v>0</v>
      </c>
      <c r="EB1183" s="6">
        <v>0</v>
      </c>
      <c r="EC1183" s="6">
        <v>0</v>
      </c>
      <c r="ED1183" s="6">
        <v>0</v>
      </c>
      <c r="EE1183" s="6">
        <v>0</v>
      </c>
      <c r="EF1183" s="6">
        <v>0</v>
      </c>
      <c r="EG1183" s="6">
        <v>0</v>
      </c>
      <c r="EH1183" s="6">
        <v>0</v>
      </c>
      <c r="EI1183" s="6">
        <v>0</v>
      </c>
      <c r="EJ1183" s="6">
        <v>0</v>
      </c>
      <c r="EK1183" s="6">
        <v>0</v>
      </c>
      <c r="EL1183" s="6">
        <v>0</v>
      </c>
      <c r="EM1183" s="6">
        <v>0</v>
      </c>
      <c r="EN1183" s="6">
        <v>0</v>
      </c>
      <c r="EO1183" s="6">
        <v>0</v>
      </c>
      <c r="EP1183" s="6">
        <v>0</v>
      </c>
      <c r="EQ1183" s="6">
        <v>0</v>
      </c>
      <c r="ER1183" s="6">
        <v>0</v>
      </c>
      <c r="ES1183" s="6">
        <v>0</v>
      </c>
      <c r="ET1183" s="6">
        <v>0</v>
      </c>
      <c r="EU1183" s="6">
        <v>0</v>
      </c>
      <c r="EV1183" s="6">
        <v>0</v>
      </c>
      <c r="EW1183" s="6">
        <v>0</v>
      </c>
      <c r="EX1183" s="6">
        <v>0</v>
      </c>
      <c r="EY1183" s="6">
        <v>0</v>
      </c>
      <c r="EZ1183" s="6">
        <v>0</v>
      </c>
      <c r="FA1183" s="6">
        <v>0</v>
      </c>
      <c r="FB1183" s="6">
        <f t="shared" si="1939"/>
        <v>0</v>
      </c>
      <c r="FC1183" s="6">
        <f t="shared" si="1940"/>
        <v>0</v>
      </c>
      <c r="FD1183" s="6">
        <f t="shared" si="1941"/>
        <v>0</v>
      </c>
      <c r="FE1183" s="6">
        <f t="shared" si="1942"/>
        <v>0</v>
      </c>
      <c r="FF1183" s="6">
        <v>0</v>
      </c>
      <c r="FG1183" s="6">
        <f t="shared" si="1943"/>
        <v>0</v>
      </c>
      <c r="FH1183" s="6">
        <f t="shared" si="1944"/>
        <v>0</v>
      </c>
      <c r="FI1183" s="6">
        <f t="shared" si="1945"/>
        <v>0</v>
      </c>
      <c r="FJ1183" s="6">
        <f t="shared" si="1946"/>
        <v>0</v>
      </c>
      <c r="FK1183" s="6">
        <f t="shared" si="1947"/>
        <v>0</v>
      </c>
      <c r="FL1183" s="6">
        <f t="shared" si="1948"/>
        <v>0</v>
      </c>
      <c r="FM1183" s="6">
        <f t="shared" si="1949"/>
        <v>0</v>
      </c>
      <c r="FN1183" s="6">
        <f t="shared" si="1950"/>
        <v>0</v>
      </c>
      <c r="FO1183" s="6">
        <f t="shared" si="1951"/>
        <v>0</v>
      </c>
      <c r="FP1183" s="6">
        <f t="shared" si="1952"/>
        <v>0</v>
      </c>
      <c r="FQ1183" s="6">
        <v>0</v>
      </c>
      <c r="FR1183" s="6">
        <f t="shared" si="1953"/>
        <v>0</v>
      </c>
      <c r="FS1183" s="6">
        <f t="shared" si="1954"/>
        <v>0</v>
      </c>
      <c r="FT1183" s="6">
        <f t="shared" si="1955"/>
        <v>0</v>
      </c>
      <c r="FU1183" s="6">
        <f t="shared" si="1956"/>
        <v>0</v>
      </c>
      <c r="FV1183" s="6">
        <f t="shared" si="1957"/>
        <v>0</v>
      </c>
      <c r="FW1183" s="6">
        <f t="shared" si="1958"/>
        <v>0</v>
      </c>
      <c r="FX1183" s="58" t="s">
        <v>2411</v>
      </c>
    </row>
    <row r="1184" spans="1:180" s="76" customFormat="1" ht="31.5" x14ac:dyDescent="0.25">
      <c r="A1184" s="30" t="s">
        <v>679</v>
      </c>
      <c r="B1184" s="66" t="s">
        <v>1774</v>
      </c>
      <c r="C1184" s="78" t="s">
        <v>1775</v>
      </c>
      <c r="D1184" s="6">
        <v>0</v>
      </c>
      <c r="E1184" s="6">
        <v>0</v>
      </c>
      <c r="F1184" s="6">
        <v>0</v>
      </c>
      <c r="G1184" s="6">
        <v>0</v>
      </c>
      <c r="H1184" s="6">
        <v>0</v>
      </c>
      <c r="I1184" s="6">
        <v>1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f t="shared" si="1930"/>
        <v>0</v>
      </c>
      <c r="P1184" s="6">
        <f t="shared" si="1931"/>
        <v>0</v>
      </c>
      <c r="Q1184" s="6">
        <f t="shared" si="1932"/>
        <v>0</v>
      </c>
      <c r="R1184" s="6">
        <f t="shared" si="1933"/>
        <v>0</v>
      </c>
      <c r="S1184" s="6">
        <v>0</v>
      </c>
      <c r="T1184" s="6">
        <v>1</v>
      </c>
      <c r="U1184" s="6">
        <f t="shared" si="1934"/>
        <v>0</v>
      </c>
      <c r="V1184" s="6">
        <f t="shared" si="1935"/>
        <v>0</v>
      </c>
      <c r="W1184" s="6">
        <f t="shared" si="1936"/>
        <v>0</v>
      </c>
      <c r="X1184" s="6">
        <f t="shared" si="1937"/>
        <v>0</v>
      </c>
      <c r="Y1184" s="6">
        <f t="shared" si="1938"/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0</v>
      </c>
      <c r="CC1184" s="6">
        <v>0</v>
      </c>
      <c r="CD1184" s="6">
        <v>0</v>
      </c>
      <c r="CE1184" s="6">
        <v>0</v>
      </c>
      <c r="CF1184" s="6">
        <v>0</v>
      </c>
      <c r="CG1184" s="6">
        <v>0</v>
      </c>
      <c r="CH1184" s="6">
        <v>0</v>
      </c>
      <c r="CI1184" s="6">
        <v>0</v>
      </c>
      <c r="CJ1184" s="6">
        <v>0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0</v>
      </c>
      <c r="CS1184" s="6">
        <v>0</v>
      </c>
      <c r="CT1184" s="6">
        <v>0</v>
      </c>
      <c r="CU1184" s="6">
        <v>0</v>
      </c>
      <c r="CV1184" s="6">
        <v>0</v>
      </c>
      <c r="CW1184" s="6">
        <v>0</v>
      </c>
      <c r="CX1184" s="6">
        <v>0</v>
      </c>
      <c r="CY1184" s="6">
        <v>0</v>
      </c>
      <c r="CZ1184" s="6">
        <v>0</v>
      </c>
      <c r="DA1184" s="6">
        <v>0</v>
      </c>
      <c r="DB1184" s="6">
        <v>0</v>
      </c>
      <c r="DC1184" s="6">
        <v>0</v>
      </c>
      <c r="DD1184" s="6">
        <v>0</v>
      </c>
      <c r="DE1184" s="6">
        <v>0</v>
      </c>
      <c r="DF1184" s="6">
        <v>0</v>
      </c>
      <c r="DG1184" s="6">
        <v>0</v>
      </c>
      <c r="DH1184" s="6">
        <v>0</v>
      </c>
      <c r="DI1184" s="6">
        <v>0</v>
      </c>
      <c r="DJ1184" s="6">
        <v>0</v>
      </c>
      <c r="DK1184" s="6">
        <v>0</v>
      </c>
      <c r="DL1184" s="6">
        <v>0</v>
      </c>
      <c r="DM1184" s="6">
        <v>0</v>
      </c>
      <c r="DN1184" s="6">
        <v>0</v>
      </c>
      <c r="DO1184" s="6">
        <v>0</v>
      </c>
      <c r="DP1184" s="6">
        <v>0</v>
      </c>
      <c r="DQ1184" s="6">
        <v>0</v>
      </c>
      <c r="DR1184" s="6">
        <v>0</v>
      </c>
      <c r="DS1184" s="6">
        <v>0</v>
      </c>
      <c r="DT1184" s="6">
        <v>0</v>
      </c>
      <c r="DU1184" s="6">
        <v>0</v>
      </c>
      <c r="DV1184" s="6">
        <v>0</v>
      </c>
      <c r="DW1184" s="6">
        <v>0</v>
      </c>
      <c r="DX1184" s="6">
        <v>0</v>
      </c>
      <c r="DY1184" s="6">
        <v>0</v>
      </c>
      <c r="DZ1184" s="6">
        <v>0</v>
      </c>
      <c r="EA1184" s="6">
        <v>0</v>
      </c>
      <c r="EB1184" s="6">
        <v>0</v>
      </c>
      <c r="EC1184" s="6">
        <v>0</v>
      </c>
      <c r="ED1184" s="6">
        <v>0</v>
      </c>
      <c r="EE1184" s="6">
        <v>0</v>
      </c>
      <c r="EF1184" s="6">
        <v>0</v>
      </c>
      <c r="EG1184" s="6">
        <v>0</v>
      </c>
      <c r="EH1184" s="6">
        <v>0</v>
      </c>
      <c r="EI1184" s="6">
        <v>0</v>
      </c>
      <c r="EJ1184" s="6">
        <v>0</v>
      </c>
      <c r="EK1184" s="6">
        <v>0</v>
      </c>
      <c r="EL1184" s="6">
        <v>0</v>
      </c>
      <c r="EM1184" s="6">
        <v>0</v>
      </c>
      <c r="EN1184" s="6">
        <v>0</v>
      </c>
      <c r="EO1184" s="6">
        <v>0</v>
      </c>
      <c r="EP1184" s="6">
        <v>0</v>
      </c>
      <c r="EQ1184" s="6">
        <v>0</v>
      </c>
      <c r="ER1184" s="6">
        <v>0</v>
      </c>
      <c r="ES1184" s="6">
        <v>0</v>
      </c>
      <c r="ET1184" s="6">
        <v>0</v>
      </c>
      <c r="EU1184" s="6">
        <v>0</v>
      </c>
      <c r="EV1184" s="6">
        <v>0</v>
      </c>
      <c r="EW1184" s="6">
        <v>0</v>
      </c>
      <c r="EX1184" s="6">
        <v>0</v>
      </c>
      <c r="EY1184" s="6">
        <v>0</v>
      </c>
      <c r="EZ1184" s="6">
        <v>0</v>
      </c>
      <c r="FA1184" s="6">
        <v>0</v>
      </c>
      <c r="FB1184" s="6">
        <f t="shared" si="1939"/>
        <v>0</v>
      </c>
      <c r="FC1184" s="6">
        <f t="shared" si="1940"/>
        <v>0</v>
      </c>
      <c r="FD1184" s="6">
        <f t="shared" si="1941"/>
        <v>0</v>
      </c>
      <c r="FE1184" s="6">
        <f t="shared" si="1942"/>
        <v>0</v>
      </c>
      <c r="FF1184" s="6">
        <v>0</v>
      </c>
      <c r="FG1184" s="6">
        <f t="shared" si="1943"/>
        <v>0</v>
      </c>
      <c r="FH1184" s="6">
        <f t="shared" si="1944"/>
        <v>0</v>
      </c>
      <c r="FI1184" s="6">
        <f t="shared" si="1945"/>
        <v>0</v>
      </c>
      <c r="FJ1184" s="6">
        <f t="shared" si="1946"/>
        <v>0</v>
      </c>
      <c r="FK1184" s="6">
        <f t="shared" si="1947"/>
        <v>0</v>
      </c>
      <c r="FL1184" s="6">
        <f t="shared" si="1948"/>
        <v>0</v>
      </c>
      <c r="FM1184" s="6">
        <f t="shared" si="1949"/>
        <v>0</v>
      </c>
      <c r="FN1184" s="6">
        <f t="shared" si="1950"/>
        <v>0</v>
      </c>
      <c r="FO1184" s="6">
        <f t="shared" si="1951"/>
        <v>0</v>
      </c>
      <c r="FP1184" s="6">
        <f t="shared" si="1952"/>
        <v>0</v>
      </c>
      <c r="FQ1184" s="6">
        <v>0</v>
      </c>
      <c r="FR1184" s="6">
        <f t="shared" si="1953"/>
        <v>0</v>
      </c>
      <c r="FS1184" s="6">
        <f t="shared" si="1954"/>
        <v>0</v>
      </c>
      <c r="FT1184" s="6">
        <f t="shared" si="1955"/>
        <v>0</v>
      </c>
      <c r="FU1184" s="6">
        <f t="shared" si="1956"/>
        <v>0</v>
      </c>
      <c r="FV1184" s="6">
        <f t="shared" si="1957"/>
        <v>0</v>
      </c>
      <c r="FW1184" s="6">
        <f t="shared" si="1958"/>
        <v>0</v>
      </c>
      <c r="FX1184" s="58" t="s">
        <v>2411</v>
      </c>
    </row>
    <row r="1185" spans="1:180" s="76" customFormat="1" ht="31.5" x14ac:dyDescent="0.25">
      <c r="A1185" s="30" t="s">
        <v>679</v>
      </c>
      <c r="B1185" s="66" t="s">
        <v>1776</v>
      </c>
      <c r="C1185" s="78" t="s">
        <v>1777</v>
      </c>
      <c r="D1185" s="6">
        <v>0</v>
      </c>
      <c r="E1185" s="6">
        <v>0</v>
      </c>
      <c r="F1185" s="6">
        <v>0</v>
      </c>
      <c r="G1185" s="6">
        <v>0</v>
      </c>
      <c r="H1185" s="6">
        <v>0</v>
      </c>
      <c r="I1185" s="6">
        <v>1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f t="shared" si="1930"/>
        <v>0</v>
      </c>
      <c r="P1185" s="6">
        <f t="shared" si="1931"/>
        <v>0</v>
      </c>
      <c r="Q1185" s="6">
        <f t="shared" si="1932"/>
        <v>0</v>
      </c>
      <c r="R1185" s="6">
        <f t="shared" si="1933"/>
        <v>0</v>
      </c>
      <c r="S1185" s="6">
        <v>0</v>
      </c>
      <c r="T1185" s="6">
        <v>1</v>
      </c>
      <c r="U1185" s="6">
        <f t="shared" si="1934"/>
        <v>0</v>
      </c>
      <c r="V1185" s="6">
        <f t="shared" si="1935"/>
        <v>0</v>
      </c>
      <c r="W1185" s="6">
        <f t="shared" si="1936"/>
        <v>0</v>
      </c>
      <c r="X1185" s="6">
        <f t="shared" si="1937"/>
        <v>0</v>
      </c>
      <c r="Y1185" s="6">
        <f t="shared" si="1938"/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0</v>
      </c>
      <c r="CB1185" s="6">
        <v>0</v>
      </c>
      <c r="CC1185" s="6">
        <v>0</v>
      </c>
      <c r="CD1185" s="6">
        <v>0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0</v>
      </c>
      <c r="CS1185" s="6">
        <v>0</v>
      </c>
      <c r="CT1185" s="6">
        <v>0</v>
      </c>
      <c r="CU1185" s="6">
        <v>0</v>
      </c>
      <c r="CV1185" s="6">
        <v>0</v>
      </c>
      <c r="CW1185" s="6">
        <v>0</v>
      </c>
      <c r="CX1185" s="6">
        <v>0</v>
      </c>
      <c r="CY1185" s="6">
        <v>0</v>
      </c>
      <c r="CZ1185" s="6">
        <v>0</v>
      </c>
      <c r="DA1185" s="6">
        <v>0</v>
      </c>
      <c r="DB1185" s="6">
        <v>0</v>
      </c>
      <c r="DC1185" s="6">
        <v>0</v>
      </c>
      <c r="DD1185" s="6">
        <v>0</v>
      </c>
      <c r="DE1185" s="6">
        <v>0</v>
      </c>
      <c r="DF1185" s="6">
        <v>0</v>
      </c>
      <c r="DG1185" s="6">
        <v>0</v>
      </c>
      <c r="DH1185" s="6">
        <v>0</v>
      </c>
      <c r="DI1185" s="6">
        <v>0</v>
      </c>
      <c r="DJ1185" s="6">
        <v>0</v>
      </c>
      <c r="DK1185" s="6">
        <v>0</v>
      </c>
      <c r="DL1185" s="6">
        <v>0</v>
      </c>
      <c r="DM1185" s="6">
        <v>0</v>
      </c>
      <c r="DN1185" s="6">
        <v>0</v>
      </c>
      <c r="DO1185" s="6">
        <v>0</v>
      </c>
      <c r="DP1185" s="6">
        <v>0</v>
      </c>
      <c r="DQ1185" s="6">
        <v>0</v>
      </c>
      <c r="DR1185" s="6">
        <v>0</v>
      </c>
      <c r="DS1185" s="6">
        <v>0</v>
      </c>
      <c r="DT1185" s="6">
        <v>0</v>
      </c>
      <c r="DU1185" s="6">
        <v>0</v>
      </c>
      <c r="DV1185" s="6">
        <v>0</v>
      </c>
      <c r="DW1185" s="6">
        <v>0</v>
      </c>
      <c r="DX1185" s="6">
        <v>0</v>
      </c>
      <c r="DY1185" s="6">
        <v>0</v>
      </c>
      <c r="DZ1185" s="6">
        <v>0</v>
      </c>
      <c r="EA1185" s="6">
        <v>0</v>
      </c>
      <c r="EB1185" s="6">
        <v>0</v>
      </c>
      <c r="EC1185" s="6">
        <v>0</v>
      </c>
      <c r="ED1185" s="6">
        <v>0</v>
      </c>
      <c r="EE1185" s="6">
        <v>0</v>
      </c>
      <c r="EF1185" s="6">
        <v>0</v>
      </c>
      <c r="EG1185" s="6">
        <v>0</v>
      </c>
      <c r="EH1185" s="6">
        <v>0</v>
      </c>
      <c r="EI1185" s="6">
        <v>0</v>
      </c>
      <c r="EJ1185" s="6">
        <v>0</v>
      </c>
      <c r="EK1185" s="6">
        <v>0</v>
      </c>
      <c r="EL1185" s="6">
        <v>0</v>
      </c>
      <c r="EM1185" s="6">
        <v>0</v>
      </c>
      <c r="EN1185" s="6">
        <v>0</v>
      </c>
      <c r="EO1185" s="6">
        <v>0</v>
      </c>
      <c r="EP1185" s="6">
        <v>0</v>
      </c>
      <c r="EQ1185" s="6">
        <v>0</v>
      </c>
      <c r="ER1185" s="6">
        <v>0</v>
      </c>
      <c r="ES1185" s="6">
        <v>0</v>
      </c>
      <c r="ET1185" s="6">
        <v>0</v>
      </c>
      <c r="EU1185" s="6">
        <v>0</v>
      </c>
      <c r="EV1185" s="6">
        <v>0</v>
      </c>
      <c r="EW1185" s="6">
        <v>0</v>
      </c>
      <c r="EX1185" s="6">
        <v>0</v>
      </c>
      <c r="EY1185" s="6">
        <v>0</v>
      </c>
      <c r="EZ1185" s="6">
        <v>0</v>
      </c>
      <c r="FA1185" s="6">
        <v>0</v>
      </c>
      <c r="FB1185" s="6">
        <f t="shared" si="1939"/>
        <v>0</v>
      </c>
      <c r="FC1185" s="6">
        <f t="shared" si="1940"/>
        <v>0</v>
      </c>
      <c r="FD1185" s="6">
        <f t="shared" si="1941"/>
        <v>0</v>
      </c>
      <c r="FE1185" s="6">
        <f t="shared" si="1942"/>
        <v>0</v>
      </c>
      <c r="FF1185" s="6">
        <v>0</v>
      </c>
      <c r="FG1185" s="6">
        <f t="shared" si="1943"/>
        <v>0</v>
      </c>
      <c r="FH1185" s="6">
        <f t="shared" si="1944"/>
        <v>0</v>
      </c>
      <c r="FI1185" s="6">
        <f t="shared" si="1945"/>
        <v>0</v>
      </c>
      <c r="FJ1185" s="6">
        <f t="shared" si="1946"/>
        <v>0</v>
      </c>
      <c r="FK1185" s="6">
        <f t="shared" si="1947"/>
        <v>0</v>
      </c>
      <c r="FL1185" s="6">
        <f t="shared" si="1948"/>
        <v>0</v>
      </c>
      <c r="FM1185" s="6">
        <f t="shared" si="1949"/>
        <v>0</v>
      </c>
      <c r="FN1185" s="6">
        <f t="shared" si="1950"/>
        <v>0</v>
      </c>
      <c r="FO1185" s="6">
        <f t="shared" si="1951"/>
        <v>0</v>
      </c>
      <c r="FP1185" s="6">
        <f t="shared" si="1952"/>
        <v>0</v>
      </c>
      <c r="FQ1185" s="6">
        <v>0</v>
      </c>
      <c r="FR1185" s="6">
        <f t="shared" si="1953"/>
        <v>0</v>
      </c>
      <c r="FS1185" s="6">
        <f t="shared" si="1954"/>
        <v>0</v>
      </c>
      <c r="FT1185" s="6">
        <f t="shared" si="1955"/>
        <v>0</v>
      </c>
      <c r="FU1185" s="6">
        <f t="shared" si="1956"/>
        <v>0</v>
      </c>
      <c r="FV1185" s="6">
        <f t="shared" si="1957"/>
        <v>0</v>
      </c>
      <c r="FW1185" s="6">
        <f t="shared" si="1958"/>
        <v>0</v>
      </c>
      <c r="FX1185" s="58" t="s">
        <v>2773</v>
      </c>
    </row>
    <row r="1186" spans="1:180" s="76" customFormat="1" ht="31.5" x14ac:dyDescent="0.25">
      <c r="A1186" s="30" t="s">
        <v>679</v>
      </c>
      <c r="B1186" s="66" t="s">
        <v>1778</v>
      </c>
      <c r="C1186" s="78" t="s">
        <v>1779</v>
      </c>
      <c r="D1186" s="6">
        <v>0</v>
      </c>
      <c r="E1186" s="6">
        <v>0</v>
      </c>
      <c r="F1186" s="6">
        <v>0</v>
      </c>
      <c r="G1186" s="6">
        <v>0</v>
      </c>
      <c r="H1186" s="6">
        <v>0</v>
      </c>
      <c r="I1186" s="6">
        <v>1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f t="shared" si="1930"/>
        <v>0</v>
      </c>
      <c r="P1186" s="6">
        <f t="shared" si="1931"/>
        <v>0</v>
      </c>
      <c r="Q1186" s="6">
        <f t="shared" si="1932"/>
        <v>0</v>
      </c>
      <c r="R1186" s="6">
        <f t="shared" si="1933"/>
        <v>0</v>
      </c>
      <c r="S1186" s="6">
        <v>0</v>
      </c>
      <c r="T1186" s="6">
        <v>1</v>
      </c>
      <c r="U1186" s="6">
        <f t="shared" si="1934"/>
        <v>0</v>
      </c>
      <c r="V1186" s="6">
        <f t="shared" si="1935"/>
        <v>0</v>
      </c>
      <c r="W1186" s="6">
        <f t="shared" si="1936"/>
        <v>0</v>
      </c>
      <c r="X1186" s="6">
        <f t="shared" si="1937"/>
        <v>0</v>
      </c>
      <c r="Y1186" s="6">
        <f t="shared" si="1938"/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0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0</v>
      </c>
      <c r="CS1186" s="6">
        <v>0</v>
      </c>
      <c r="CT1186" s="6">
        <v>0</v>
      </c>
      <c r="CU1186" s="6">
        <v>0</v>
      </c>
      <c r="CV1186" s="6">
        <v>0</v>
      </c>
      <c r="CW1186" s="6">
        <v>0</v>
      </c>
      <c r="CX1186" s="6">
        <v>0</v>
      </c>
      <c r="CY1186" s="6">
        <v>0</v>
      </c>
      <c r="CZ1186" s="6">
        <v>0</v>
      </c>
      <c r="DA1186" s="6">
        <v>0</v>
      </c>
      <c r="DB1186" s="6">
        <v>0</v>
      </c>
      <c r="DC1186" s="6">
        <v>0</v>
      </c>
      <c r="DD1186" s="6">
        <v>0</v>
      </c>
      <c r="DE1186" s="6">
        <v>0</v>
      </c>
      <c r="DF1186" s="6">
        <v>0</v>
      </c>
      <c r="DG1186" s="6">
        <v>0</v>
      </c>
      <c r="DH1186" s="6">
        <v>0</v>
      </c>
      <c r="DI1186" s="6">
        <v>0</v>
      </c>
      <c r="DJ1186" s="6">
        <v>0</v>
      </c>
      <c r="DK1186" s="6">
        <v>0</v>
      </c>
      <c r="DL1186" s="6">
        <v>0</v>
      </c>
      <c r="DM1186" s="6">
        <v>0</v>
      </c>
      <c r="DN1186" s="6">
        <v>0</v>
      </c>
      <c r="DO1186" s="6">
        <v>0</v>
      </c>
      <c r="DP1186" s="6">
        <v>0</v>
      </c>
      <c r="DQ1186" s="6">
        <v>0</v>
      </c>
      <c r="DR1186" s="6">
        <v>0</v>
      </c>
      <c r="DS1186" s="6">
        <v>0</v>
      </c>
      <c r="DT1186" s="6">
        <v>0</v>
      </c>
      <c r="DU1186" s="6">
        <v>0</v>
      </c>
      <c r="DV1186" s="6">
        <v>0</v>
      </c>
      <c r="DW1186" s="6">
        <v>0</v>
      </c>
      <c r="DX1186" s="6">
        <v>0</v>
      </c>
      <c r="DY1186" s="6">
        <v>0</v>
      </c>
      <c r="DZ1186" s="6">
        <v>0</v>
      </c>
      <c r="EA1186" s="6">
        <v>0</v>
      </c>
      <c r="EB1186" s="6">
        <v>0</v>
      </c>
      <c r="EC1186" s="6">
        <v>0</v>
      </c>
      <c r="ED1186" s="6">
        <v>0</v>
      </c>
      <c r="EE1186" s="6">
        <v>0</v>
      </c>
      <c r="EF1186" s="6">
        <v>0</v>
      </c>
      <c r="EG1186" s="6">
        <v>0</v>
      </c>
      <c r="EH1186" s="6">
        <v>0</v>
      </c>
      <c r="EI1186" s="6">
        <v>0</v>
      </c>
      <c r="EJ1186" s="6">
        <v>0</v>
      </c>
      <c r="EK1186" s="6">
        <v>0</v>
      </c>
      <c r="EL1186" s="6">
        <v>0</v>
      </c>
      <c r="EM1186" s="6">
        <v>0</v>
      </c>
      <c r="EN1186" s="6">
        <v>0</v>
      </c>
      <c r="EO1186" s="6">
        <v>0</v>
      </c>
      <c r="EP1186" s="6">
        <v>0</v>
      </c>
      <c r="EQ1186" s="6">
        <v>0</v>
      </c>
      <c r="ER1186" s="6">
        <v>0</v>
      </c>
      <c r="ES1186" s="6">
        <v>0</v>
      </c>
      <c r="ET1186" s="6">
        <v>0</v>
      </c>
      <c r="EU1186" s="6">
        <v>0</v>
      </c>
      <c r="EV1186" s="6">
        <v>0</v>
      </c>
      <c r="EW1186" s="6">
        <v>0</v>
      </c>
      <c r="EX1186" s="6">
        <v>0</v>
      </c>
      <c r="EY1186" s="6">
        <v>0</v>
      </c>
      <c r="EZ1186" s="6">
        <v>0</v>
      </c>
      <c r="FA1186" s="6">
        <v>0</v>
      </c>
      <c r="FB1186" s="6">
        <f t="shared" si="1939"/>
        <v>0</v>
      </c>
      <c r="FC1186" s="6">
        <f t="shared" si="1940"/>
        <v>0</v>
      </c>
      <c r="FD1186" s="6">
        <f t="shared" si="1941"/>
        <v>0</v>
      </c>
      <c r="FE1186" s="6">
        <f t="shared" si="1942"/>
        <v>0</v>
      </c>
      <c r="FF1186" s="6">
        <v>0</v>
      </c>
      <c r="FG1186" s="6">
        <f t="shared" si="1943"/>
        <v>0</v>
      </c>
      <c r="FH1186" s="6">
        <f t="shared" si="1944"/>
        <v>0</v>
      </c>
      <c r="FI1186" s="6">
        <f t="shared" si="1945"/>
        <v>0</v>
      </c>
      <c r="FJ1186" s="6">
        <f t="shared" si="1946"/>
        <v>0</v>
      </c>
      <c r="FK1186" s="6">
        <f t="shared" si="1947"/>
        <v>0</v>
      </c>
      <c r="FL1186" s="6">
        <f t="shared" si="1948"/>
        <v>0</v>
      </c>
      <c r="FM1186" s="6">
        <f t="shared" si="1949"/>
        <v>0</v>
      </c>
      <c r="FN1186" s="6">
        <f t="shared" si="1950"/>
        <v>0</v>
      </c>
      <c r="FO1186" s="6">
        <f t="shared" si="1951"/>
        <v>0</v>
      </c>
      <c r="FP1186" s="6">
        <f t="shared" si="1952"/>
        <v>0</v>
      </c>
      <c r="FQ1186" s="6">
        <v>0</v>
      </c>
      <c r="FR1186" s="6">
        <f t="shared" si="1953"/>
        <v>0</v>
      </c>
      <c r="FS1186" s="6">
        <f t="shared" si="1954"/>
        <v>0</v>
      </c>
      <c r="FT1186" s="6">
        <f t="shared" si="1955"/>
        <v>0</v>
      </c>
      <c r="FU1186" s="6">
        <f t="shared" si="1956"/>
        <v>0</v>
      </c>
      <c r="FV1186" s="6">
        <f t="shared" si="1957"/>
        <v>0</v>
      </c>
      <c r="FW1186" s="6">
        <f t="shared" si="1958"/>
        <v>0</v>
      </c>
      <c r="FX1186" s="58" t="s">
        <v>2411</v>
      </c>
    </row>
    <row r="1187" spans="1:180" s="76" customFormat="1" ht="31.5" x14ac:dyDescent="0.25">
      <c r="A1187" s="30" t="s">
        <v>679</v>
      </c>
      <c r="B1187" s="66" t="s">
        <v>1780</v>
      </c>
      <c r="C1187" s="78" t="s">
        <v>1781</v>
      </c>
      <c r="D1187" s="6">
        <v>0</v>
      </c>
      <c r="E1187" s="6">
        <v>0</v>
      </c>
      <c r="F1187" s="6">
        <v>0</v>
      </c>
      <c r="G1187" s="6">
        <v>0</v>
      </c>
      <c r="H1187" s="6">
        <v>0</v>
      </c>
      <c r="I1187" s="6">
        <v>1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f t="shared" ref="O1187:O1237" si="1959">AK1187+BG1187+CC1187+CY1187+DU1187+EQ1187</f>
        <v>0</v>
      </c>
      <c r="P1187" s="6">
        <f t="shared" ref="P1187:P1237" si="1960">AL1187+BH1187+CD1187+CZ1187+DV1187+ER1187</f>
        <v>0</v>
      </c>
      <c r="Q1187" s="6">
        <f t="shared" ref="Q1187:Q1237" si="1961">AM1187+BI1187+CE1187+DA1187+DW1187+ES1187</f>
        <v>0</v>
      </c>
      <c r="R1187" s="6">
        <f t="shared" ref="R1187:R1237" si="1962">AN1187+BJ1187+CF1187+DB1187+DX1187+ET1187</f>
        <v>0</v>
      </c>
      <c r="S1187" s="6">
        <v>0</v>
      </c>
      <c r="T1187" s="6">
        <v>1</v>
      </c>
      <c r="U1187" s="6">
        <f t="shared" ref="U1187:U1237" si="1963">AQ1187+BM1187+CI1187+DE1187+EA1187+EW1187</f>
        <v>0</v>
      </c>
      <c r="V1187" s="6">
        <f t="shared" ref="V1187:V1237" si="1964">AR1187+BN1187+CJ1187+DF1187+EB1187+EX1187</f>
        <v>0</v>
      </c>
      <c r="W1187" s="6">
        <f t="shared" ref="W1187:W1237" si="1965">AS1187+BO1187+CK1187+DG1187+EC1187+EY1187</f>
        <v>0</v>
      </c>
      <c r="X1187" s="6">
        <f t="shared" ref="X1187:X1237" si="1966">AT1187+BP1187+CL1187+DH1187+ED1187+EZ1187</f>
        <v>0</v>
      </c>
      <c r="Y1187" s="6">
        <f t="shared" ref="Y1187:Y1237" si="1967">AU1187+BQ1187+CM1187+DI1187+EE1187+FA1187</f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0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0</v>
      </c>
      <c r="CS1187" s="6">
        <v>0</v>
      </c>
      <c r="CT1187" s="6">
        <v>0</v>
      </c>
      <c r="CU1187" s="6">
        <v>0</v>
      </c>
      <c r="CV1187" s="6">
        <v>0</v>
      </c>
      <c r="CW1187" s="6">
        <v>0</v>
      </c>
      <c r="CX1187" s="6">
        <v>0</v>
      </c>
      <c r="CY1187" s="6">
        <v>0</v>
      </c>
      <c r="CZ1187" s="6">
        <v>0</v>
      </c>
      <c r="DA1187" s="6">
        <v>0</v>
      </c>
      <c r="DB1187" s="6">
        <v>0</v>
      </c>
      <c r="DC1187" s="6">
        <v>0</v>
      </c>
      <c r="DD1187" s="6">
        <v>0</v>
      </c>
      <c r="DE1187" s="6">
        <v>0</v>
      </c>
      <c r="DF1187" s="6">
        <v>0</v>
      </c>
      <c r="DG1187" s="6">
        <v>0</v>
      </c>
      <c r="DH1187" s="6">
        <v>0</v>
      </c>
      <c r="DI1187" s="6">
        <v>0</v>
      </c>
      <c r="DJ1187" s="6">
        <v>0</v>
      </c>
      <c r="DK1187" s="6">
        <v>0</v>
      </c>
      <c r="DL1187" s="6">
        <v>0</v>
      </c>
      <c r="DM1187" s="6">
        <v>0</v>
      </c>
      <c r="DN1187" s="6">
        <v>0</v>
      </c>
      <c r="DO1187" s="6">
        <v>0</v>
      </c>
      <c r="DP1187" s="6">
        <v>0</v>
      </c>
      <c r="DQ1187" s="6">
        <v>0</v>
      </c>
      <c r="DR1187" s="6">
        <v>0</v>
      </c>
      <c r="DS1187" s="6">
        <v>0</v>
      </c>
      <c r="DT1187" s="6">
        <v>0</v>
      </c>
      <c r="DU1187" s="6">
        <v>0</v>
      </c>
      <c r="DV1187" s="6">
        <v>0</v>
      </c>
      <c r="DW1187" s="6">
        <v>0</v>
      </c>
      <c r="DX1187" s="6">
        <v>0</v>
      </c>
      <c r="DY1187" s="6">
        <v>0</v>
      </c>
      <c r="DZ1187" s="6">
        <v>0</v>
      </c>
      <c r="EA1187" s="6">
        <v>0</v>
      </c>
      <c r="EB1187" s="6">
        <v>0</v>
      </c>
      <c r="EC1187" s="6">
        <v>0</v>
      </c>
      <c r="ED1187" s="6">
        <v>0</v>
      </c>
      <c r="EE1187" s="6">
        <v>0</v>
      </c>
      <c r="EF1187" s="6">
        <v>0</v>
      </c>
      <c r="EG1187" s="6">
        <v>0</v>
      </c>
      <c r="EH1187" s="6">
        <v>0</v>
      </c>
      <c r="EI1187" s="6">
        <v>0</v>
      </c>
      <c r="EJ1187" s="6">
        <v>0</v>
      </c>
      <c r="EK1187" s="6">
        <v>0</v>
      </c>
      <c r="EL1187" s="6">
        <v>0</v>
      </c>
      <c r="EM1187" s="6">
        <v>0</v>
      </c>
      <c r="EN1187" s="6">
        <v>0</v>
      </c>
      <c r="EO1187" s="6">
        <v>0</v>
      </c>
      <c r="EP1187" s="6">
        <v>0</v>
      </c>
      <c r="EQ1187" s="6">
        <v>0</v>
      </c>
      <c r="ER1187" s="6">
        <v>0</v>
      </c>
      <c r="ES1187" s="6">
        <v>0</v>
      </c>
      <c r="ET1187" s="6">
        <v>0</v>
      </c>
      <c r="EU1187" s="6">
        <v>0</v>
      </c>
      <c r="EV1187" s="6">
        <v>0</v>
      </c>
      <c r="EW1187" s="6">
        <v>0</v>
      </c>
      <c r="EX1187" s="6">
        <v>0</v>
      </c>
      <c r="EY1187" s="6">
        <v>0</v>
      </c>
      <c r="EZ1187" s="6">
        <v>0</v>
      </c>
      <c r="FA1187" s="6">
        <v>0</v>
      </c>
      <c r="FB1187" s="6">
        <f t="shared" ref="FB1187:FB1238" si="1968">EF1187+DJ1187+CN1187+BR1187+AV1187</f>
        <v>0</v>
      </c>
      <c r="FC1187" s="6">
        <f t="shared" ref="FC1187:FC1238" si="1969">EG1187+DK1187+CO1187+BS1187+AW1187</f>
        <v>0</v>
      </c>
      <c r="FD1187" s="6">
        <f t="shared" ref="FD1187:FD1238" si="1970">EH1187+DL1187+CP1187+BT1187+AX1187</f>
        <v>0</v>
      </c>
      <c r="FE1187" s="6">
        <f t="shared" ref="FE1187:FE1238" si="1971">EI1187+DM1187+CQ1187+BU1187+AY1187</f>
        <v>0</v>
      </c>
      <c r="FF1187" s="6">
        <v>0</v>
      </c>
      <c r="FG1187" s="6">
        <f t="shared" ref="FG1187:FG1238" si="1972">EK1187+DO1187+CS1187+BW1187+BA1187</f>
        <v>0</v>
      </c>
      <c r="FH1187" s="6">
        <f t="shared" ref="FH1187:FH1238" si="1973">EL1187+DP1187+CT1187+BX1187+BB1187</f>
        <v>0</v>
      </c>
      <c r="FI1187" s="6">
        <f t="shared" ref="FI1187:FI1238" si="1974">EM1187+DQ1187+CU1187+BY1187+BC1187</f>
        <v>0</v>
      </c>
      <c r="FJ1187" s="6">
        <f t="shared" ref="FJ1187:FJ1238" si="1975">EN1187+DR1187+CV1187+BZ1187+BD1187</f>
        <v>0</v>
      </c>
      <c r="FK1187" s="6">
        <f t="shared" ref="FK1187:FK1238" si="1976">EO1187+DS1187+CW1187+CA1187+BE1187</f>
        <v>0</v>
      </c>
      <c r="FL1187" s="6">
        <f t="shared" ref="FL1187:FL1238" si="1977">EP1187+DT1187+CX1187+CB1187+BF1187</f>
        <v>0</v>
      </c>
      <c r="FM1187" s="6">
        <f t="shared" ref="FM1187:FM1238" si="1978">EQ1187+DU1187+CY1187+CC1187+BG1187</f>
        <v>0</v>
      </c>
      <c r="FN1187" s="6">
        <f t="shared" ref="FN1187:FN1238" si="1979">ER1187+DV1187+CZ1187+CD1187+BH1187</f>
        <v>0</v>
      </c>
      <c r="FO1187" s="6">
        <f t="shared" ref="FO1187:FO1238" si="1980">ES1187+DW1187+DA1187+CE1187+BI1187</f>
        <v>0</v>
      </c>
      <c r="FP1187" s="6">
        <f t="shared" ref="FP1187:FP1238" si="1981">ET1187+DX1187+DB1187+CF1187+BJ1187</f>
        <v>0</v>
      </c>
      <c r="FQ1187" s="6">
        <v>0</v>
      </c>
      <c r="FR1187" s="6">
        <f t="shared" ref="FR1187:FR1238" si="1982">EV1187+DZ1187+DD1187+CH1187+BL1187</f>
        <v>0</v>
      </c>
      <c r="FS1187" s="6">
        <f t="shared" ref="FS1187:FS1238" si="1983">EW1187+EA1187+DE1187+CI1187+BM1187</f>
        <v>0</v>
      </c>
      <c r="FT1187" s="6">
        <f t="shared" ref="FT1187:FT1238" si="1984">EX1187+EB1187+DF1187+CJ1187+BN1187</f>
        <v>0</v>
      </c>
      <c r="FU1187" s="6">
        <f t="shared" ref="FU1187:FU1238" si="1985">EY1187+EC1187+DG1187+CK1187+BO1187</f>
        <v>0</v>
      </c>
      <c r="FV1187" s="6">
        <f t="shared" ref="FV1187:FV1238" si="1986">EZ1187+ED1187+DH1187+CL1187+BP1187</f>
        <v>0</v>
      </c>
      <c r="FW1187" s="6">
        <f t="shared" ref="FW1187:FW1238" si="1987">FA1187+EE1187+DI1187+CM1187+BQ1187</f>
        <v>0</v>
      </c>
      <c r="FX1187" s="58" t="s">
        <v>2411</v>
      </c>
    </row>
    <row r="1188" spans="1:180" s="76" customFormat="1" ht="31.5" x14ac:dyDescent="0.25">
      <c r="A1188" s="30" t="s">
        <v>679</v>
      </c>
      <c r="B1188" s="66" t="s">
        <v>1782</v>
      </c>
      <c r="C1188" s="78" t="s">
        <v>1783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3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f t="shared" si="1959"/>
        <v>0</v>
      </c>
      <c r="P1188" s="6">
        <f t="shared" si="1960"/>
        <v>0</v>
      </c>
      <c r="Q1188" s="6">
        <f t="shared" si="1961"/>
        <v>0</v>
      </c>
      <c r="R1188" s="6">
        <f t="shared" si="1962"/>
        <v>0</v>
      </c>
      <c r="S1188" s="6">
        <v>0</v>
      </c>
      <c r="T1188" s="6">
        <v>3</v>
      </c>
      <c r="U1188" s="6">
        <f t="shared" si="1963"/>
        <v>0</v>
      </c>
      <c r="V1188" s="6">
        <f t="shared" si="1964"/>
        <v>0</v>
      </c>
      <c r="W1188" s="6">
        <f t="shared" si="1965"/>
        <v>0</v>
      </c>
      <c r="X1188" s="6">
        <f t="shared" si="1966"/>
        <v>0</v>
      </c>
      <c r="Y1188" s="6">
        <f t="shared" si="1967"/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0</v>
      </c>
      <c r="BT1188" s="6">
        <v>0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0</v>
      </c>
      <c r="CB1188" s="6">
        <v>0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0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0</v>
      </c>
      <c r="CU1188" s="6">
        <v>0</v>
      </c>
      <c r="CV1188" s="6">
        <v>0</v>
      </c>
      <c r="CW1188" s="6">
        <v>0</v>
      </c>
      <c r="CX1188" s="6">
        <v>0</v>
      </c>
      <c r="CY1188" s="6">
        <v>0</v>
      </c>
      <c r="CZ1188" s="6">
        <v>0</v>
      </c>
      <c r="DA1188" s="6">
        <v>0</v>
      </c>
      <c r="DB1188" s="6">
        <v>0</v>
      </c>
      <c r="DC1188" s="6">
        <v>0</v>
      </c>
      <c r="DD1188" s="6">
        <v>0</v>
      </c>
      <c r="DE1188" s="6">
        <v>0</v>
      </c>
      <c r="DF1188" s="6">
        <v>0</v>
      </c>
      <c r="DG1188" s="6">
        <v>0</v>
      </c>
      <c r="DH1188" s="6">
        <v>0</v>
      </c>
      <c r="DI1188" s="6">
        <v>0</v>
      </c>
      <c r="DJ1188" s="6">
        <v>0</v>
      </c>
      <c r="DK1188" s="6">
        <v>0</v>
      </c>
      <c r="DL1188" s="6">
        <v>0</v>
      </c>
      <c r="DM1188" s="6">
        <v>0</v>
      </c>
      <c r="DN1188" s="6">
        <v>0</v>
      </c>
      <c r="DO1188" s="6">
        <v>0</v>
      </c>
      <c r="DP1188" s="6">
        <v>0</v>
      </c>
      <c r="DQ1188" s="6">
        <v>0</v>
      </c>
      <c r="DR1188" s="6">
        <v>0</v>
      </c>
      <c r="DS1188" s="6">
        <v>0</v>
      </c>
      <c r="DT1188" s="6">
        <v>0</v>
      </c>
      <c r="DU1188" s="6">
        <v>0</v>
      </c>
      <c r="DV1188" s="6">
        <v>0</v>
      </c>
      <c r="DW1188" s="6">
        <v>0</v>
      </c>
      <c r="DX1188" s="6">
        <v>0</v>
      </c>
      <c r="DY1188" s="6">
        <v>0</v>
      </c>
      <c r="DZ1188" s="6">
        <v>0</v>
      </c>
      <c r="EA1188" s="6">
        <v>0</v>
      </c>
      <c r="EB1188" s="6">
        <v>0</v>
      </c>
      <c r="EC1188" s="6">
        <v>0</v>
      </c>
      <c r="ED1188" s="6">
        <v>0</v>
      </c>
      <c r="EE1188" s="6">
        <v>0</v>
      </c>
      <c r="EF1188" s="6">
        <v>0</v>
      </c>
      <c r="EG1188" s="6">
        <v>0</v>
      </c>
      <c r="EH1188" s="6">
        <v>0</v>
      </c>
      <c r="EI1188" s="6">
        <v>0</v>
      </c>
      <c r="EJ1188" s="6">
        <v>0</v>
      </c>
      <c r="EK1188" s="6">
        <v>0</v>
      </c>
      <c r="EL1188" s="6">
        <v>0</v>
      </c>
      <c r="EM1188" s="6">
        <v>0</v>
      </c>
      <c r="EN1188" s="6">
        <v>0</v>
      </c>
      <c r="EO1188" s="6">
        <v>0</v>
      </c>
      <c r="EP1188" s="6">
        <v>0</v>
      </c>
      <c r="EQ1188" s="6">
        <v>0</v>
      </c>
      <c r="ER1188" s="6">
        <v>0</v>
      </c>
      <c r="ES1188" s="6">
        <v>0</v>
      </c>
      <c r="ET1188" s="6">
        <v>0</v>
      </c>
      <c r="EU1188" s="6">
        <v>0</v>
      </c>
      <c r="EV1188" s="6">
        <v>0</v>
      </c>
      <c r="EW1188" s="6">
        <v>0</v>
      </c>
      <c r="EX1188" s="6">
        <v>0</v>
      </c>
      <c r="EY1188" s="6">
        <v>0</v>
      </c>
      <c r="EZ1188" s="6">
        <v>0</v>
      </c>
      <c r="FA1188" s="6">
        <v>0</v>
      </c>
      <c r="FB1188" s="6">
        <f t="shared" si="1968"/>
        <v>0</v>
      </c>
      <c r="FC1188" s="6">
        <f t="shared" si="1969"/>
        <v>0</v>
      </c>
      <c r="FD1188" s="6">
        <f t="shared" si="1970"/>
        <v>0</v>
      </c>
      <c r="FE1188" s="6">
        <f t="shared" si="1971"/>
        <v>0</v>
      </c>
      <c r="FF1188" s="6">
        <v>0</v>
      </c>
      <c r="FG1188" s="6">
        <f t="shared" si="1972"/>
        <v>0</v>
      </c>
      <c r="FH1188" s="6">
        <f t="shared" si="1973"/>
        <v>0</v>
      </c>
      <c r="FI1188" s="6">
        <f t="shared" si="1974"/>
        <v>0</v>
      </c>
      <c r="FJ1188" s="6">
        <f t="shared" si="1975"/>
        <v>0</v>
      </c>
      <c r="FK1188" s="6">
        <f t="shared" si="1976"/>
        <v>0</v>
      </c>
      <c r="FL1188" s="6">
        <f t="shared" si="1977"/>
        <v>0</v>
      </c>
      <c r="FM1188" s="6">
        <f t="shared" si="1978"/>
        <v>0</v>
      </c>
      <c r="FN1188" s="6">
        <f t="shared" si="1979"/>
        <v>0</v>
      </c>
      <c r="FO1188" s="6">
        <f t="shared" si="1980"/>
        <v>0</v>
      </c>
      <c r="FP1188" s="6">
        <f t="shared" si="1981"/>
        <v>0</v>
      </c>
      <c r="FQ1188" s="6">
        <v>0</v>
      </c>
      <c r="FR1188" s="6">
        <f t="shared" si="1982"/>
        <v>0</v>
      </c>
      <c r="FS1188" s="6">
        <f t="shared" si="1983"/>
        <v>0</v>
      </c>
      <c r="FT1188" s="6">
        <f t="shared" si="1984"/>
        <v>0</v>
      </c>
      <c r="FU1188" s="6">
        <f t="shared" si="1985"/>
        <v>0</v>
      </c>
      <c r="FV1188" s="6">
        <f t="shared" si="1986"/>
        <v>0</v>
      </c>
      <c r="FW1188" s="6">
        <f t="shared" si="1987"/>
        <v>0</v>
      </c>
      <c r="FX1188" s="58" t="s">
        <v>2411</v>
      </c>
    </row>
    <row r="1189" spans="1:180" s="76" customFormat="1" ht="31.5" x14ac:dyDescent="0.25">
      <c r="A1189" s="30" t="s">
        <v>679</v>
      </c>
      <c r="B1189" s="66" t="s">
        <v>1784</v>
      </c>
      <c r="C1189" s="78" t="s">
        <v>1785</v>
      </c>
      <c r="D1189" s="6">
        <v>0</v>
      </c>
      <c r="E1189" s="6">
        <v>0</v>
      </c>
      <c r="F1189" s="6">
        <v>0</v>
      </c>
      <c r="G1189" s="6">
        <v>0</v>
      </c>
      <c r="H1189" s="6">
        <v>0</v>
      </c>
      <c r="I1189" s="6">
        <v>1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f t="shared" si="1959"/>
        <v>0</v>
      </c>
      <c r="P1189" s="6">
        <f t="shared" si="1960"/>
        <v>0</v>
      </c>
      <c r="Q1189" s="6">
        <f t="shared" si="1961"/>
        <v>0</v>
      </c>
      <c r="R1189" s="6">
        <f t="shared" si="1962"/>
        <v>0</v>
      </c>
      <c r="S1189" s="6">
        <v>0</v>
      </c>
      <c r="T1189" s="6">
        <v>1</v>
      </c>
      <c r="U1189" s="6">
        <f t="shared" si="1963"/>
        <v>0</v>
      </c>
      <c r="V1189" s="6">
        <f t="shared" si="1964"/>
        <v>0</v>
      </c>
      <c r="W1189" s="6">
        <f t="shared" si="1965"/>
        <v>0</v>
      </c>
      <c r="X1189" s="6">
        <f t="shared" si="1966"/>
        <v>0</v>
      </c>
      <c r="Y1189" s="6">
        <f t="shared" si="1967"/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  <c r="CY1189" s="6">
        <v>0</v>
      </c>
      <c r="CZ1189" s="6">
        <v>0</v>
      </c>
      <c r="DA1189" s="6">
        <v>0</v>
      </c>
      <c r="DB1189" s="6">
        <v>0</v>
      </c>
      <c r="DC1189" s="6">
        <v>0</v>
      </c>
      <c r="DD1189" s="6">
        <v>0</v>
      </c>
      <c r="DE1189" s="6">
        <v>0</v>
      </c>
      <c r="DF1189" s="6">
        <v>0</v>
      </c>
      <c r="DG1189" s="6">
        <v>0</v>
      </c>
      <c r="DH1189" s="6">
        <v>0</v>
      </c>
      <c r="DI1189" s="6">
        <v>0</v>
      </c>
      <c r="DJ1189" s="6">
        <v>0</v>
      </c>
      <c r="DK1189" s="6">
        <v>0</v>
      </c>
      <c r="DL1189" s="6">
        <v>0</v>
      </c>
      <c r="DM1189" s="6">
        <v>0</v>
      </c>
      <c r="DN1189" s="6">
        <v>0</v>
      </c>
      <c r="DO1189" s="6">
        <v>0</v>
      </c>
      <c r="DP1189" s="6">
        <v>0</v>
      </c>
      <c r="DQ1189" s="6">
        <v>0</v>
      </c>
      <c r="DR1189" s="6">
        <v>0</v>
      </c>
      <c r="DS1189" s="6">
        <v>0</v>
      </c>
      <c r="DT1189" s="6">
        <v>0</v>
      </c>
      <c r="DU1189" s="6">
        <v>0</v>
      </c>
      <c r="DV1189" s="6">
        <v>0</v>
      </c>
      <c r="DW1189" s="6">
        <v>0</v>
      </c>
      <c r="DX1189" s="6">
        <v>0</v>
      </c>
      <c r="DY1189" s="6">
        <v>0</v>
      </c>
      <c r="DZ1189" s="6">
        <v>0</v>
      </c>
      <c r="EA1189" s="6">
        <v>0</v>
      </c>
      <c r="EB1189" s="6">
        <v>0</v>
      </c>
      <c r="EC1189" s="6">
        <v>0</v>
      </c>
      <c r="ED1189" s="6">
        <v>0</v>
      </c>
      <c r="EE1189" s="6">
        <v>0</v>
      </c>
      <c r="EF1189" s="6">
        <v>0</v>
      </c>
      <c r="EG1189" s="6">
        <v>0</v>
      </c>
      <c r="EH1189" s="6">
        <v>0</v>
      </c>
      <c r="EI1189" s="6">
        <v>0</v>
      </c>
      <c r="EJ1189" s="6">
        <v>0</v>
      </c>
      <c r="EK1189" s="6">
        <v>0</v>
      </c>
      <c r="EL1189" s="6">
        <v>0</v>
      </c>
      <c r="EM1189" s="6">
        <v>0</v>
      </c>
      <c r="EN1189" s="6">
        <v>0</v>
      </c>
      <c r="EO1189" s="6">
        <v>0</v>
      </c>
      <c r="EP1189" s="6">
        <v>0</v>
      </c>
      <c r="EQ1189" s="6">
        <v>0</v>
      </c>
      <c r="ER1189" s="6">
        <v>0</v>
      </c>
      <c r="ES1189" s="6">
        <v>0</v>
      </c>
      <c r="ET1189" s="6">
        <v>0</v>
      </c>
      <c r="EU1189" s="6">
        <v>0</v>
      </c>
      <c r="EV1189" s="6">
        <v>0</v>
      </c>
      <c r="EW1189" s="6">
        <v>0</v>
      </c>
      <c r="EX1189" s="6">
        <v>0</v>
      </c>
      <c r="EY1189" s="6">
        <v>0</v>
      </c>
      <c r="EZ1189" s="6">
        <v>0</v>
      </c>
      <c r="FA1189" s="6">
        <v>0</v>
      </c>
      <c r="FB1189" s="6">
        <f t="shared" si="1968"/>
        <v>0</v>
      </c>
      <c r="FC1189" s="6">
        <f t="shared" si="1969"/>
        <v>0</v>
      </c>
      <c r="FD1189" s="6">
        <f t="shared" si="1970"/>
        <v>0</v>
      </c>
      <c r="FE1189" s="6">
        <f t="shared" si="1971"/>
        <v>0</v>
      </c>
      <c r="FF1189" s="6">
        <v>0</v>
      </c>
      <c r="FG1189" s="6">
        <f t="shared" si="1972"/>
        <v>0</v>
      </c>
      <c r="FH1189" s="6">
        <f t="shared" si="1973"/>
        <v>0</v>
      </c>
      <c r="FI1189" s="6">
        <f t="shared" si="1974"/>
        <v>0</v>
      </c>
      <c r="FJ1189" s="6">
        <f t="shared" si="1975"/>
        <v>0</v>
      </c>
      <c r="FK1189" s="6">
        <f t="shared" si="1976"/>
        <v>0</v>
      </c>
      <c r="FL1189" s="6">
        <f t="shared" si="1977"/>
        <v>0</v>
      </c>
      <c r="FM1189" s="6">
        <f t="shared" si="1978"/>
        <v>0</v>
      </c>
      <c r="FN1189" s="6">
        <f t="shared" si="1979"/>
        <v>0</v>
      </c>
      <c r="FO1189" s="6">
        <f t="shared" si="1980"/>
        <v>0</v>
      </c>
      <c r="FP1189" s="6">
        <f t="shared" si="1981"/>
        <v>0</v>
      </c>
      <c r="FQ1189" s="6">
        <v>0</v>
      </c>
      <c r="FR1189" s="6">
        <f t="shared" si="1982"/>
        <v>0</v>
      </c>
      <c r="FS1189" s="6">
        <f t="shared" si="1983"/>
        <v>0</v>
      </c>
      <c r="FT1189" s="6">
        <f t="shared" si="1984"/>
        <v>0</v>
      </c>
      <c r="FU1189" s="6">
        <f t="shared" si="1985"/>
        <v>0</v>
      </c>
      <c r="FV1189" s="6">
        <f t="shared" si="1986"/>
        <v>0</v>
      </c>
      <c r="FW1189" s="6">
        <f t="shared" si="1987"/>
        <v>0</v>
      </c>
      <c r="FX1189" s="58" t="s">
        <v>2411</v>
      </c>
    </row>
    <row r="1190" spans="1:180" s="76" customFormat="1" ht="31.5" x14ac:dyDescent="0.25">
      <c r="A1190" s="30" t="s">
        <v>679</v>
      </c>
      <c r="B1190" s="66" t="s">
        <v>1786</v>
      </c>
      <c r="C1190" s="78" t="s">
        <v>1787</v>
      </c>
      <c r="D1190" s="6">
        <v>0</v>
      </c>
      <c r="E1190" s="6">
        <v>0</v>
      </c>
      <c r="F1190" s="6">
        <v>0</v>
      </c>
      <c r="G1190" s="6">
        <v>0</v>
      </c>
      <c r="H1190" s="6">
        <v>0</v>
      </c>
      <c r="I1190" s="6">
        <v>1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f t="shared" si="1959"/>
        <v>0</v>
      </c>
      <c r="P1190" s="6">
        <f t="shared" si="1960"/>
        <v>0</v>
      </c>
      <c r="Q1190" s="6">
        <f t="shared" si="1961"/>
        <v>0</v>
      </c>
      <c r="R1190" s="6">
        <f t="shared" si="1962"/>
        <v>0</v>
      </c>
      <c r="S1190" s="6">
        <v>0</v>
      </c>
      <c r="T1190" s="6">
        <v>1</v>
      </c>
      <c r="U1190" s="6">
        <f t="shared" si="1963"/>
        <v>0</v>
      </c>
      <c r="V1190" s="6">
        <f t="shared" si="1964"/>
        <v>0</v>
      </c>
      <c r="W1190" s="6">
        <f t="shared" si="1965"/>
        <v>0</v>
      </c>
      <c r="X1190" s="6">
        <f t="shared" si="1966"/>
        <v>0</v>
      </c>
      <c r="Y1190" s="6">
        <f t="shared" si="1967"/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0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0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  <c r="CZ1190" s="6">
        <v>0</v>
      </c>
      <c r="DA1190" s="6">
        <v>0</v>
      </c>
      <c r="DB1190" s="6">
        <v>0</v>
      </c>
      <c r="DC1190" s="6">
        <v>0</v>
      </c>
      <c r="DD1190" s="6">
        <v>0</v>
      </c>
      <c r="DE1190" s="6">
        <v>0</v>
      </c>
      <c r="DF1190" s="6">
        <v>0</v>
      </c>
      <c r="DG1190" s="6">
        <v>0</v>
      </c>
      <c r="DH1190" s="6">
        <v>0</v>
      </c>
      <c r="DI1190" s="6">
        <v>0</v>
      </c>
      <c r="DJ1190" s="6">
        <v>0</v>
      </c>
      <c r="DK1190" s="6">
        <v>0</v>
      </c>
      <c r="DL1190" s="6">
        <v>0</v>
      </c>
      <c r="DM1190" s="6">
        <v>0</v>
      </c>
      <c r="DN1190" s="6">
        <v>0</v>
      </c>
      <c r="DO1190" s="6">
        <v>0</v>
      </c>
      <c r="DP1190" s="6">
        <v>0</v>
      </c>
      <c r="DQ1190" s="6">
        <v>0</v>
      </c>
      <c r="DR1190" s="6">
        <v>0</v>
      </c>
      <c r="DS1190" s="6">
        <v>0</v>
      </c>
      <c r="DT1190" s="6">
        <v>0</v>
      </c>
      <c r="DU1190" s="6">
        <v>0</v>
      </c>
      <c r="DV1190" s="6">
        <v>0</v>
      </c>
      <c r="DW1190" s="6">
        <v>0</v>
      </c>
      <c r="DX1190" s="6">
        <v>0</v>
      </c>
      <c r="DY1190" s="6">
        <v>0</v>
      </c>
      <c r="DZ1190" s="6">
        <v>0</v>
      </c>
      <c r="EA1190" s="6">
        <v>0</v>
      </c>
      <c r="EB1190" s="6">
        <v>0</v>
      </c>
      <c r="EC1190" s="6">
        <v>0</v>
      </c>
      <c r="ED1190" s="6">
        <v>0</v>
      </c>
      <c r="EE1190" s="6">
        <v>0</v>
      </c>
      <c r="EF1190" s="6">
        <v>0</v>
      </c>
      <c r="EG1190" s="6">
        <v>0</v>
      </c>
      <c r="EH1190" s="6">
        <v>0</v>
      </c>
      <c r="EI1190" s="6">
        <v>0</v>
      </c>
      <c r="EJ1190" s="6">
        <v>0</v>
      </c>
      <c r="EK1190" s="6">
        <v>0</v>
      </c>
      <c r="EL1190" s="6">
        <v>0</v>
      </c>
      <c r="EM1190" s="6">
        <v>0</v>
      </c>
      <c r="EN1190" s="6">
        <v>0</v>
      </c>
      <c r="EO1190" s="6">
        <v>0</v>
      </c>
      <c r="EP1190" s="6">
        <v>0</v>
      </c>
      <c r="EQ1190" s="6">
        <v>0</v>
      </c>
      <c r="ER1190" s="6">
        <v>0</v>
      </c>
      <c r="ES1190" s="6">
        <v>0</v>
      </c>
      <c r="ET1190" s="6">
        <v>0</v>
      </c>
      <c r="EU1190" s="6">
        <v>0</v>
      </c>
      <c r="EV1190" s="6">
        <v>0</v>
      </c>
      <c r="EW1190" s="6">
        <v>0</v>
      </c>
      <c r="EX1190" s="6">
        <v>0</v>
      </c>
      <c r="EY1190" s="6">
        <v>0</v>
      </c>
      <c r="EZ1190" s="6">
        <v>0</v>
      </c>
      <c r="FA1190" s="6">
        <v>0</v>
      </c>
      <c r="FB1190" s="6">
        <f t="shared" si="1968"/>
        <v>0</v>
      </c>
      <c r="FC1190" s="6">
        <f t="shared" si="1969"/>
        <v>0</v>
      </c>
      <c r="FD1190" s="6">
        <f t="shared" si="1970"/>
        <v>0</v>
      </c>
      <c r="FE1190" s="6">
        <f t="shared" si="1971"/>
        <v>0</v>
      </c>
      <c r="FF1190" s="6">
        <v>0</v>
      </c>
      <c r="FG1190" s="6">
        <f t="shared" si="1972"/>
        <v>0</v>
      </c>
      <c r="FH1190" s="6">
        <f t="shared" si="1973"/>
        <v>0</v>
      </c>
      <c r="FI1190" s="6">
        <f t="shared" si="1974"/>
        <v>0</v>
      </c>
      <c r="FJ1190" s="6">
        <f t="shared" si="1975"/>
        <v>0</v>
      </c>
      <c r="FK1190" s="6">
        <f t="shared" si="1976"/>
        <v>0</v>
      </c>
      <c r="FL1190" s="6">
        <f t="shared" si="1977"/>
        <v>0</v>
      </c>
      <c r="FM1190" s="6">
        <f t="shared" si="1978"/>
        <v>0</v>
      </c>
      <c r="FN1190" s="6">
        <f t="shared" si="1979"/>
        <v>0</v>
      </c>
      <c r="FO1190" s="6">
        <f t="shared" si="1980"/>
        <v>0</v>
      </c>
      <c r="FP1190" s="6">
        <f t="shared" si="1981"/>
        <v>0</v>
      </c>
      <c r="FQ1190" s="6">
        <v>0</v>
      </c>
      <c r="FR1190" s="6">
        <f t="shared" si="1982"/>
        <v>0</v>
      </c>
      <c r="FS1190" s="6">
        <f t="shared" si="1983"/>
        <v>0</v>
      </c>
      <c r="FT1190" s="6">
        <f t="shared" si="1984"/>
        <v>0</v>
      </c>
      <c r="FU1190" s="6">
        <f t="shared" si="1985"/>
        <v>0</v>
      </c>
      <c r="FV1190" s="6">
        <f t="shared" si="1986"/>
        <v>0</v>
      </c>
      <c r="FW1190" s="6">
        <f t="shared" si="1987"/>
        <v>0</v>
      </c>
      <c r="FX1190" s="58" t="s">
        <v>2732</v>
      </c>
    </row>
    <row r="1191" spans="1:180" s="76" customFormat="1" ht="31.5" x14ac:dyDescent="0.25">
      <c r="A1191" s="30" t="s">
        <v>679</v>
      </c>
      <c r="B1191" s="66" t="s">
        <v>1788</v>
      </c>
      <c r="C1191" s="78" t="s">
        <v>1789</v>
      </c>
      <c r="D1191" s="6">
        <v>0</v>
      </c>
      <c r="E1191" s="6">
        <v>0</v>
      </c>
      <c r="F1191" s="6">
        <v>0</v>
      </c>
      <c r="G1191" s="6">
        <v>0</v>
      </c>
      <c r="H1191" s="6">
        <v>0</v>
      </c>
      <c r="I1191" s="6">
        <v>1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f t="shared" si="1959"/>
        <v>0</v>
      </c>
      <c r="P1191" s="6">
        <f t="shared" si="1960"/>
        <v>0</v>
      </c>
      <c r="Q1191" s="6">
        <f t="shared" si="1961"/>
        <v>0</v>
      </c>
      <c r="R1191" s="6">
        <f t="shared" si="1962"/>
        <v>0</v>
      </c>
      <c r="S1191" s="6">
        <v>0</v>
      </c>
      <c r="T1191" s="6">
        <v>1</v>
      </c>
      <c r="U1191" s="6">
        <f t="shared" si="1963"/>
        <v>0</v>
      </c>
      <c r="V1191" s="6">
        <f t="shared" si="1964"/>
        <v>0</v>
      </c>
      <c r="W1191" s="6">
        <f t="shared" si="1965"/>
        <v>0</v>
      </c>
      <c r="X1191" s="6">
        <f t="shared" si="1966"/>
        <v>0</v>
      </c>
      <c r="Y1191" s="6">
        <f t="shared" si="1967"/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6">
        <v>0</v>
      </c>
      <c r="DK1191" s="6">
        <v>0</v>
      </c>
      <c r="DL1191" s="6">
        <v>0</v>
      </c>
      <c r="DM1191" s="6">
        <v>0</v>
      </c>
      <c r="DN1191" s="6">
        <v>0</v>
      </c>
      <c r="DO1191" s="6">
        <v>0</v>
      </c>
      <c r="DP1191" s="6">
        <v>0</v>
      </c>
      <c r="DQ1191" s="6">
        <v>0</v>
      </c>
      <c r="DR1191" s="6">
        <v>0</v>
      </c>
      <c r="DS1191" s="6">
        <v>0</v>
      </c>
      <c r="DT1191" s="6">
        <v>0</v>
      </c>
      <c r="DU1191" s="6">
        <v>0</v>
      </c>
      <c r="DV1191" s="6">
        <v>0</v>
      </c>
      <c r="DW1191" s="6">
        <v>0</v>
      </c>
      <c r="DX1191" s="6">
        <v>0</v>
      </c>
      <c r="DY1191" s="6">
        <v>0</v>
      </c>
      <c r="DZ1191" s="6">
        <v>0</v>
      </c>
      <c r="EA1191" s="6">
        <v>0</v>
      </c>
      <c r="EB1191" s="6">
        <v>0</v>
      </c>
      <c r="EC1191" s="6">
        <v>0</v>
      </c>
      <c r="ED1191" s="6">
        <v>0</v>
      </c>
      <c r="EE1191" s="6">
        <v>0</v>
      </c>
      <c r="EF1191" s="6">
        <v>0</v>
      </c>
      <c r="EG1191" s="6">
        <v>0</v>
      </c>
      <c r="EH1191" s="6">
        <v>0</v>
      </c>
      <c r="EI1191" s="6">
        <v>0</v>
      </c>
      <c r="EJ1191" s="6">
        <v>0</v>
      </c>
      <c r="EK1191" s="6">
        <v>0</v>
      </c>
      <c r="EL1191" s="6">
        <v>0</v>
      </c>
      <c r="EM1191" s="6">
        <v>0</v>
      </c>
      <c r="EN1191" s="6">
        <v>0</v>
      </c>
      <c r="EO1191" s="6">
        <v>0</v>
      </c>
      <c r="EP1191" s="6">
        <v>0</v>
      </c>
      <c r="EQ1191" s="6">
        <v>0</v>
      </c>
      <c r="ER1191" s="6">
        <v>0</v>
      </c>
      <c r="ES1191" s="6">
        <v>0</v>
      </c>
      <c r="ET1191" s="6">
        <v>0</v>
      </c>
      <c r="EU1191" s="6">
        <v>0</v>
      </c>
      <c r="EV1191" s="6">
        <v>0</v>
      </c>
      <c r="EW1191" s="6">
        <v>0</v>
      </c>
      <c r="EX1191" s="6">
        <v>0</v>
      </c>
      <c r="EY1191" s="6">
        <v>0</v>
      </c>
      <c r="EZ1191" s="6">
        <v>0</v>
      </c>
      <c r="FA1191" s="6">
        <v>0</v>
      </c>
      <c r="FB1191" s="6">
        <f t="shared" si="1968"/>
        <v>0</v>
      </c>
      <c r="FC1191" s="6">
        <f t="shared" si="1969"/>
        <v>0</v>
      </c>
      <c r="FD1191" s="6">
        <f t="shared" si="1970"/>
        <v>0</v>
      </c>
      <c r="FE1191" s="6">
        <f t="shared" si="1971"/>
        <v>0</v>
      </c>
      <c r="FF1191" s="6">
        <v>0</v>
      </c>
      <c r="FG1191" s="6">
        <f t="shared" si="1972"/>
        <v>0</v>
      </c>
      <c r="FH1191" s="6">
        <f t="shared" si="1973"/>
        <v>0</v>
      </c>
      <c r="FI1191" s="6">
        <f t="shared" si="1974"/>
        <v>0</v>
      </c>
      <c r="FJ1191" s="6">
        <f t="shared" si="1975"/>
        <v>0</v>
      </c>
      <c r="FK1191" s="6">
        <f t="shared" si="1976"/>
        <v>0</v>
      </c>
      <c r="FL1191" s="6">
        <f t="shared" si="1977"/>
        <v>0</v>
      </c>
      <c r="FM1191" s="6">
        <f t="shared" si="1978"/>
        <v>0</v>
      </c>
      <c r="FN1191" s="6">
        <f t="shared" si="1979"/>
        <v>0</v>
      </c>
      <c r="FO1191" s="6">
        <f t="shared" si="1980"/>
        <v>0</v>
      </c>
      <c r="FP1191" s="6">
        <f t="shared" si="1981"/>
        <v>0</v>
      </c>
      <c r="FQ1191" s="6">
        <v>0</v>
      </c>
      <c r="FR1191" s="6">
        <f t="shared" si="1982"/>
        <v>0</v>
      </c>
      <c r="FS1191" s="6">
        <f t="shared" si="1983"/>
        <v>0</v>
      </c>
      <c r="FT1191" s="6">
        <f t="shared" si="1984"/>
        <v>0</v>
      </c>
      <c r="FU1191" s="6">
        <f t="shared" si="1985"/>
        <v>0</v>
      </c>
      <c r="FV1191" s="6">
        <f t="shared" si="1986"/>
        <v>0</v>
      </c>
      <c r="FW1191" s="6">
        <f t="shared" si="1987"/>
        <v>0</v>
      </c>
      <c r="FX1191" s="58" t="s">
        <v>2411</v>
      </c>
    </row>
    <row r="1192" spans="1:180" s="76" customFormat="1" ht="31.5" x14ac:dyDescent="0.25">
      <c r="A1192" s="30" t="s">
        <v>679</v>
      </c>
      <c r="B1192" s="66" t="s">
        <v>1790</v>
      </c>
      <c r="C1192" s="78" t="s">
        <v>1791</v>
      </c>
      <c r="D1192" s="6">
        <v>0</v>
      </c>
      <c r="E1192" s="6">
        <v>0</v>
      </c>
      <c r="F1192" s="6">
        <v>0</v>
      </c>
      <c r="G1192" s="6">
        <v>0</v>
      </c>
      <c r="H1192" s="6">
        <v>0</v>
      </c>
      <c r="I1192" s="6">
        <v>1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f t="shared" si="1959"/>
        <v>0</v>
      </c>
      <c r="P1192" s="6">
        <f t="shared" si="1960"/>
        <v>0</v>
      </c>
      <c r="Q1192" s="6">
        <f t="shared" si="1961"/>
        <v>0</v>
      </c>
      <c r="R1192" s="6">
        <f t="shared" si="1962"/>
        <v>0</v>
      </c>
      <c r="S1192" s="6">
        <v>0</v>
      </c>
      <c r="T1192" s="6">
        <v>1</v>
      </c>
      <c r="U1192" s="6">
        <f t="shared" si="1963"/>
        <v>0</v>
      </c>
      <c r="V1192" s="6">
        <f t="shared" si="1964"/>
        <v>0</v>
      </c>
      <c r="W1192" s="6">
        <f t="shared" si="1965"/>
        <v>0</v>
      </c>
      <c r="X1192" s="6">
        <f t="shared" si="1966"/>
        <v>0</v>
      </c>
      <c r="Y1192" s="6">
        <f t="shared" si="1967"/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6">
        <v>0</v>
      </c>
      <c r="DK1192" s="6">
        <v>0</v>
      </c>
      <c r="DL1192" s="6">
        <v>0</v>
      </c>
      <c r="DM1192" s="6">
        <v>0</v>
      </c>
      <c r="DN1192" s="6">
        <v>0</v>
      </c>
      <c r="DO1192" s="6">
        <v>0</v>
      </c>
      <c r="DP1192" s="6">
        <v>0</v>
      </c>
      <c r="DQ1192" s="6">
        <v>0</v>
      </c>
      <c r="DR1192" s="6">
        <v>0</v>
      </c>
      <c r="DS1192" s="6">
        <v>0</v>
      </c>
      <c r="DT1192" s="6">
        <v>0</v>
      </c>
      <c r="DU1192" s="6">
        <v>0</v>
      </c>
      <c r="DV1192" s="6">
        <v>0</v>
      </c>
      <c r="DW1192" s="6">
        <v>0</v>
      </c>
      <c r="DX1192" s="6">
        <v>0</v>
      </c>
      <c r="DY1192" s="6">
        <v>0</v>
      </c>
      <c r="DZ1192" s="6">
        <v>0</v>
      </c>
      <c r="EA1192" s="6">
        <v>0</v>
      </c>
      <c r="EB1192" s="6">
        <v>0</v>
      </c>
      <c r="EC1192" s="6">
        <v>0</v>
      </c>
      <c r="ED1192" s="6">
        <v>0</v>
      </c>
      <c r="EE1192" s="6">
        <v>0</v>
      </c>
      <c r="EF1192" s="6">
        <v>0</v>
      </c>
      <c r="EG1192" s="6">
        <v>0</v>
      </c>
      <c r="EH1192" s="6">
        <v>0</v>
      </c>
      <c r="EI1192" s="6">
        <v>0</v>
      </c>
      <c r="EJ1192" s="6">
        <v>0</v>
      </c>
      <c r="EK1192" s="6">
        <v>0</v>
      </c>
      <c r="EL1192" s="6">
        <v>0</v>
      </c>
      <c r="EM1192" s="6">
        <v>0</v>
      </c>
      <c r="EN1192" s="6">
        <v>0</v>
      </c>
      <c r="EO1192" s="6">
        <v>0</v>
      </c>
      <c r="EP1192" s="6">
        <v>0</v>
      </c>
      <c r="EQ1192" s="6">
        <v>0</v>
      </c>
      <c r="ER1192" s="6">
        <v>0</v>
      </c>
      <c r="ES1192" s="6">
        <v>0</v>
      </c>
      <c r="ET1192" s="6">
        <v>0</v>
      </c>
      <c r="EU1192" s="6">
        <v>0</v>
      </c>
      <c r="EV1192" s="6">
        <v>0</v>
      </c>
      <c r="EW1192" s="6">
        <v>0</v>
      </c>
      <c r="EX1192" s="6">
        <v>0</v>
      </c>
      <c r="EY1192" s="6">
        <v>0</v>
      </c>
      <c r="EZ1192" s="6">
        <v>0</v>
      </c>
      <c r="FA1192" s="6">
        <v>0</v>
      </c>
      <c r="FB1192" s="6">
        <f t="shared" si="1968"/>
        <v>0</v>
      </c>
      <c r="FC1192" s="6">
        <f t="shared" si="1969"/>
        <v>0</v>
      </c>
      <c r="FD1192" s="6">
        <f t="shared" si="1970"/>
        <v>0</v>
      </c>
      <c r="FE1192" s="6">
        <f t="shared" si="1971"/>
        <v>0</v>
      </c>
      <c r="FF1192" s="6">
        <v>0</v>
      </c>
      <c r="FG1192" s="6">
        <f t="shared" si="1972"/>
        <v>0</v>
      </c>
      <c r="FH1192" s="6">
        <f t="shared" si="1973"/>
        <v>0</v>
      </c>
      <c r="FI1192" s="6">
        <f t="shared" si="1974"/>
        <v>0</v>
      </c>
      <c r="FJ1192" s="6">
        <f t="shared" si="1975"/>
        <v>0</v>
      </c>
      <c r="FK1192" s="6">
        <f t="shared" si="1976"/>
        <v>0</v>
      </c>
      <c r="FL1192" s="6">
        <f t="shared" si="1977"/>
        <v>0</v>
      </c>
      <c r="FM1192" s="6">
        <f t="shared" si="1978"/>
        <v>0</v>
      </c>
      <c r="FN1192" s="6">
        <f t="shared" si="1979"/>
        <v>0</v>
      </c>
      <c r="FO1192" s="6">
        <f t="shared" si="1980"/>
        <v>0</v>
      </c>
      <c r="FP1192" s="6">
        <f t="shared" si="1981"/>
        <v>0</v>
      </c>
      <c r="FQ1192" s="6">
        <v>0</v>
      </c>
      <c r="FR1192" s="6">
        <f t="shared" si="1982"/>
        <v>0</v>
      </c>
      <c r="FS1192" s="6">
        <f t="shared" si="1983"/>
        <v>0</v>
      </c>
      <c r="FT1192" s="6">
        <f t="shared" si="1984"/>
        <v>0</v>
      </c>
      <c r="FU1192" s="6">
        <f t="shared" si="1985"/>
        <v>0</v>
      </c>
      <c r="FV1192" s="6">
        <f t="shared" si="1986"/>
        <v>0</v>
      </c>
      <c r="FW1192" s="6">
        <f t="shared" si="1987"/>
        <v>0</v>
      </c>
      <c r="FX1192" s="58" t="s">
        <v>2411</v>
      </c>
    </row>
    <row r="1193" spans="1:180" s="76" customFormat="1" ht="47.25" x14ac:dyDescent="0.25">
      <c r="A1193" s="30" t="s">
        <v>679</v>
      </c>
      <c r="B1193" s="66" t="s">
        <v>1792</v>
      </c>
      <c r="C1193" s="78" t="s">
        <v>1793</v>
      </c>
      <c r="D1193" s="6">
        <v>0</v>
      </c>
      <c r="E1193" s="6">
        <v>0</v>
      </c>
      <c r="F1193" s="6">
        <v>0</v>
      </c>
      <c r="G1193" s="6">
        <v>0</v>
      </c>
      <c r="H1193" s="6">
        <v>0</v>
      </c>
      <c r="I1193" s="6">
        <v>2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f t="shared" si="1959"/>
        <v>0</v>
      </c>
      <c r="P1193" s="6">
        <f t="shared" si="1960"/>
        <v>0</v>
      </c>
      <c r="Q1193" s="6">
        <f t="shared" si="1961"/>
        <v>0</v>
      </c>
      <c r="R1193" s="6">
        <f t="shared" si="1962"/>
        <v>0</v>
      </c>
      <c r="S1193" s="6">
        <v>0</v>
      </c>
      <c r="T1193" s="6">
        <v>0</v>
      </c>
      <c r="U1193" s="6">
        <f t="shared" si="1963"/>
        <v>0</v>
      </c>
      <c r="V1193" s="6">
        <f t="shared" si="1964"/>
        <v>0</v>
      </c>
      <c r="W1193" s="6">
        <f t="shared" si="1965"/>
        <v>0</v>
      </c>
      <c r="X1193" s="6">
        <f t="shared" si="1966"/>
        <v>0</v>
      </c>
      <c r="Y1193" s="6">
        <f t="shared" si="1967"/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6">
        <v>0</v>
      </c>
      <c r="DK1193" s="6">
        <v>0</v>
      </c>
      <c r="DL1193" s="6">
        <v>0</v>
      </c>
      <c r="DM1193" s="6">
        <v>0</v>
      </c>
      <c r="DN1193" s="6">
        <v>0</v>
      </c>
      <c r="DO1193" s="6">
        <v>0</v>
      </c>
      <c r="DP1193" s="6">
        <v>0</v>
      </c>
      <c r="DQ1193" s="6">
        <v>0</v>
      </c>
      <c r="DR1193" s="6">
        <v>0</v>
      </c>
      <c r="DS1193" s="6">
        <v>0</v>
      </c>
      <c r="DT1193" s="6">
        <v>0</v>
      </c>
      <c r="DU1193" s="6">
        <v>0</v>
      </c>
      <c r="DV1193" s="6">
        <v>0</v>
      </c>
      <c r="DW1193" s="6">
        <v>0</v>
      </c>
      <c r="DX1193" s="6">
        <v>0</v>
      </c>
      <c r="DY1193" s="6">
        <v>0</v>
      </c>
      <c r="DZ1193" s="6">
        <v>0</v>
      </c>
      <c r="EA1193" s="6">
        <v>0</v>
      </c>
      <c r="EB1193" s="6">
        <v>0</v>
      </c>
      <c r="EC1193" s="6">
        <v>0</v>
      </c>
      <c r="ED1193" s="6">
        <v>0</v>
      </c>
      <c r="EE1193" s="6">
        <v>0</v>
      </c>
      <c r="EF1193" s="6">
        <v>0</v>
      </c>
      <c r="EG1193" s="6">
        <v>0</v>
      </c>
      <c r="EH1193" s="6">
        <v>0</v>
      </c>
      <c r="EI1193" s="6">
        <v>0</v>
      </c>
      <c r="EJ1193" s="6">
        <v>0</v>
      </c>
      <c r="EK1193" s="6">
        <v>0</v>
      </c>
      <c r="EL1193" s="6">
        <v>0</v>
      </c>
      <c r="EM1193" s="6">
        <v>0</v>
      </c>
      <c r="EN1193" s="6">
        <v>0</v>
      </c>
      <c r="EO1193" s="6">
        <v>0</v>
      </c>
      <c r="EP1193" s="6">
        <v>0</v>
      </c>
      <c r="EQ1193" s="6">
        <v>0</v>
      </c>
      <c r="ER1193" s="6">
        <v>0</v>
      </c>
      <c r="ES1193" s="6">
        <v>0</v>
      </c>
      <c r="ET1193" s="6">
        <v>0</v>
      </c>
      <c r="EU1193" s="6">
        <v>0</v>
      </c>
      <c r="EV1193" s="6">
        <v>0</v>
      </c>
      <c r="EW1193" s="6">
        <v>0</v>
      </c>
      <c r="EX1193" s="6">
        <v>0</v>
      </c>
      <c r="EY1193" s="6">
        <v>0</v>
      </c>
      <c r="EZ1193" s="6">
        <v>0</v>
      </c>
      <c r="FA1193" s="6">
        <v>0</v>
      </c>
      <c r="FB1193" s="6">
        <f t="shared" si="1968"/>
        <v>0</v>
      </c>
      <c r="FC1193" s="6">
        <f t="shared" si="1969"/>
        <v>0</v>
      </c>
      <c r="FD1193" s="6">
        <f t="shared" si="1970"/>
        <v>0</v>
      </c>
      <c r="FE1193" s="6">
        <f t="shared" si="1971"/>
        <v>0</v>
      </c>
      <c r="FF1193" s="6">
        <v>0</v>
      </c>
      <c r="FG1193" s="6">
        <f t="shared" si="1972"/>
        <v>0</v>
      </c>
      <c r="FH1193" s="6">
        <f t="shared" si="1973"/>
        <v>0</v>
      </c>
      <c r="FI1193" s="6">
        <f t="shared" si="1974"/>
        <v>0</v>
      </c>
      <c r="FJ1193" s="6">
        <f t="shared" si="1975"/>
        <v>0</v>
      </c>
      <c r="FK1193" s="6">
        <f t="shared" si="1976"/>
        <v>0</v>
      </c>
      <c r="FL1193" s="6">
        <f t="shared" si="1977"/>
        <v>0</v>
      </c>
      <c r="FM1193" s="6">
        <f t="shared" si="1978"/>
        <v>0</v>
      </c>
      <c r="FN1193" s="6">
        <f t="shared" si="1979"/>
        <v>0</v>
      </c>
      <c r="FO1193" s="6">
        <f t="shared" si="1980"/>
        <v>0</v>
      </c>
      <c r="FP1193" s="6">
        <f t="shared" si="1981"/>
        <v>0</v>
      </c>
      <c r="FQ1193" s="6">
        <v>0</v>
      </c>
      <c r="FR1193" s="6">
        <f t="shared" si="1982"/>
        <v>0</v>
      </c>
      <c r="FS1193" s="6">
        <f t="shared" si="1983"/>
        <v>0</v>
      </c>
      <c r="FT1193" s="6">
        <f t="shared" si="1984"/>
        <v>0</v>
      </c>
      <c r="FU1193" s="6">
        <f t="shared" si="1985"/>
        <v>0</v>
      </c>
      <c r="FV1193" s="6">
        <f t="shared" si="1986"/>
        <v>0</v>
      </c>
      <c r="FW1193" s="6">
        <f t="shared" si="1987"/>
        <v>0</v>
      </c>
      <c r="FX1193" s="58" t="s">
        <v>2704</v>
      </c>
    </row>
    <row r="1194" spans="1:180" s="76" customFormat="1" ht="31.5" x14ac:dyDescent="0.25">
      <c r="A1194" s="30" t="s">
        <v>679</v>
      </c>
      <c r="B1194" s="66" t="s">
        <v>1794</v>
      </c>
      <c r="C1194" s="78" t="s">
        <v>1795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1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f t="shared" si="1959"/>
        <v>0</v>
      </c>
      <c r="P1194" s="6">
        <f t="shared" si="1960"/>
        <v>0</v>
      </c>
      <c r="Q1194" s="6">
        <f t="shared" si="1961"/>
        <v>0</v>
      </c>
      <c r="R1194" s="6">
        <f t="shared" si="1962"/>
        <v>0</v>
      </c>
      <c r="S1194" s="6">
        <v>0</v>
      </c>
      <c r="T1194" s="6">
        <v>1</v>
      </c>
      <c r="U1194" s="6">
        <f t="shared" si="1963"/>
        <v>0</v>
      </c>
      <c r="V1194" s="6">
        <f t="shared" si="1964"/>
        <v>0</v>
      </c>
      <c r="W1194" s="6">
        <f t="shared" si="1965"/>
        <v>0</v>
      </c>
      <c r="X1194" s="6">
        <f t="shared" si="1966"/>
        <v>0</v>
      </c>
      <c r="Y1194" s="6">
        <f t="shared" si="1967"/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6">
        <v>0</v>
      </c>
      <c r="DK1194" s="6">
        <v>0</v>
      </c>
      <c r="DL1194" s="6">
        <v>0</v>
      </c>
      <c r="DM1194" s="6">
        <v>0</v>
      </c>
      <c r="DN1194" s="6">
        <v>0</v>
      </c>
      <c r="DO1194" s="6">
        <v>0</v>
      </c>
      <c r="DP1194" s="6">
        <v>0</v>
      </c>
      <c r="DQ1194" s="6">
        <v>0</v>
      </c>
      <c r="DR1194" s="6">
        <v>0</v>
      </c>
      <c r="DS1194" s="6">
        <v>0</v>
      </c>
      <c r="DT1194" s="6">
        <v>0</v>
      </c>
      <c r="DU1194" s="6">
        <v>0</v>
      </c>
      <c r="DV1194" s="6">
        <v>0</v>
      </c>
      <c r="DW1194" s="6">
        <v>0</v>
      </c>
      <c r="DX1194" s="6">
        <v>0</v>
      </c>
      <c r="DY1194" s="6">
        <v>0</v>
      </c>
      <c r="DZ1194" s="6">
        <v>0</v>
      </c>
      <c r="EA1194" s="6">
        <v>0</v>
      </c>
      <c r="EB1194" s="6">
        <v>0</v>
      </c>
      <c r="EC1194" s="6">
        <v>0</v>
      </c>
      <c r="ED1194" s="6">
        <v>0</v>
      </c>
      <c r="EE1194" s="6">
        <v>0</v>
      </c>
      <c r="EF1194" s="6">
        <v>0</v>
      </c>
      <c r="EG1194" s="6">
        <v>0</v>
      </c>
      <c r="EH1194" s="6">
        <v>0</v>
      </c>
      <c r="EI1194" s="6">
        <v>0</v>
      </c>
      <c r="EJ1194" s="6">
        <v>0</v>
      </c>
      <c r="EK1194" s="6">
        <v>0</v>
      </c>
      <c r="EL1194" s="6">
        <v>0</v>
      </c>
      <c r="EM1194" s="6">
        <v>0</v>
      </c>
      <c r="EN1194" s="6">
        <v>0</v>
      </c>
      <c r="EO1194" s="6">
        <v>0</v>
      </c>
      <c r="EP1194" s="6">
        <v>0</v>
      </c>
      <c r="EQ1194" s="6">
        <v>0</v>
      </c>
      <c r="ER1194" s="6">
        <v>0</v>
      </c>
      <c r="ES1194" s="6">
        <v>0</v>
      </c>
      <c r="ET1194" s="6">
        <v>0</v>
      </c>
      <c r="EU1194" s="6">
        <v>0</v>
      </c>
      <c r="EV1194" s="6">
        <v>0</v>
      </c>
      <c r="EW1194" s="6">
        <v>0</v>
      </c>
      <c r="EX1194" s="6">
        <v>0</v>
      </c>
      <c r="EY1194" s="6">
        <v>0</v>
      </c>
      <c r="EZ1194" s="6">
        <v>0</v>
      </c>
      <c r="FA1194" s="6">
        <v>0</v>
      </c>
      <c r="FB1194" s="6">
        <f t="shared" si="1968"/>
        <v>0</v>
      </c>
      <c r="FC1194" s="6">
        <f t="shared" si="1969"/>
        <v>0</v>
      </c>
      <c r="FD1194" s="6">
        <f t="shared" si="1970"/>
        <v>0</v>
      </c>
      <c r="FE1194" s="6">
        <f t="shared" si="1971"/>
        <v>0</v>
      </c>
      <c r="FF1194" s="6">
        <v>0</v>
      </c>
      <c r="FG1194" s="6">
        <f t="shared" si="1972"/>
        <v>0</v>
      </c>
      <c r="FH1194" s="6">
        <f t="shared" si="1973"/>
        <v>0</v>
      </c>
      <c r="FI1194" s="6">
        <f t="shared" si="1974"/>
        <v>0</v>
      </c>
      <c r="FJ1194" s="6">
        <f t="shared" si="1975"/>
        <v>0</v>
      </c>
      <c r="FK1194" s="6">
        <f t="shared" si="1976"/>
        <v>0</v>
      </c>
      <c r="FL1194" s="6">
        <f t="shared" si="1977"/>
        <v>0</v>
      </c>
      <c r="FM1194" s="6">
        <f t="shared" si="1978"/>
        <v>0</v>
      </c>
      <c r="FN1194" s="6">
        <f t="shared" si="1979"/>
        <v>0</v>
      </c>
      <c r="FO1194" s="6">
        <f t="shared" si="1980"/>
        <v>0</v>
      </c>
      <c r="FP1194" s="6">
        <f t="shared" si="1981"/>
        <v>0</v>
      </c>
      <c r="FQ1194" s="6">
        <v>0</v>
      </c>
      <c r="FR1194" s="6">
        <f t="shared" si="1982"/>
        <v>0</v>
      </c>
      <c r="FS1194" s="6">
        <f t="shared" si="1983"/>
        <v>0</v>
      </c>
      <c r="FT1194" s="6">
        <f t="shared" si="1984"/>
        <v>0</v>
      </c>
      <c r="FU1194" s="6">
        <f t="shared" si="1985"/>
        <v>0</v>
      </c>
      <c r="FV1194" s="6">
        <f t="shared" si="1986"/>
        <v>0</v>
      </c>
      <c r="FW1194" s="6">
        <f t="shared" si="1987"/>
        <v>0</v>
      </c>
      <c r="FX1194" s="58" t="s">
        <v>2411</v>
      </c>
    </row>
    <row r="1195" spans="1:180" s="76" customFormat="1" ht="31.5" x14ac:dyDescent="0.25">
      <c r="A1195" s="30" t="s">
        <v>679</v>
      </c>
      <c r="B1195" s="66" t="s">
        <v>1796</v>
      </c>
      <c r="C1195" s="78" t="s">
        <v>1797</v>
      </c>
      <c r="D1195" s="6">
        <v>0</v>
      </c>
      <c r="E1195" s="6">
        <v>0</v>
      </c>
      <c r="F1195" s="6">
        <v>0</v>
      </c>
      <c r="G1195" s="6">
        <v>0</v>
      </c>
      <c r="H1195" s="6">
        <v>0</v>
      </c>
      <c r="I1195" s="6">
        <v>1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f t="shared" si="1959"/>
        <v>0</v>
      </c>
      <c r="P1195" s="6">
        <f t="shared" si="1960"/>
        <v>0</v>
      </c>
      <c r="Q1195" s="6">
        <f t="shared" si="1961"/>
        <v>0</v>
      </c>
      <c r="R1195" s="6">
        <f t="shared" si="1962"/>
        <v>0</v>
      </c>
      <c r="S1195" s="6">
        <v>0</v>
      </c>
      <c r="T1195" s="6">
        <v>1</v>
      </c>
      <c r="U1195" s="6">
        <f t="shared" si="1963"/>
        <v>0</v>
      </c>
      <c r="V1195" s="6">
        <f t="shared" si="1964"/>
        <v>0</v>
      </c>
      <c r="W1195" s="6">
        <f t="shared" si="1965"/>
        <v>0</v>
      </c>
      <c r="X1195" s="6">
        <f t="shared" si="1966"/>
        <v>0</v>
      </c>
      <c r="Y1195" s="6">
        <f t="shared" si="1967"/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6">
        <v>0</v>
      </c>
      <c r="DK1195" s="6">
        <v>0</v>
      </c>
      <c r="DL1195" s="6">
        <v>0</v>
      </c>
      <c r="DM1195" s="6">
        <v>0</v>
      </c>
      <c r="DN1195" s="6">
        <v>0</v>
      </c>
      <c r="DO1195" s="6">
        <v>0</v>
      </c>
      <c r="DP1195" s="6">
        <v>0</v>
      </c>
      <c r="DQ1195" s="6">
        <v>0</v>
      </c>
      <c r="DR1195" s="6">
        <v>0</v>
      </c>
      <c r="DS1195" s="6">
        <v>0</v>
      </c>
      <c r="DT1195" s="6">
        <v>0</v>
      </c>
      <c r="DU1195" s="6">
        <v>0</v>
      </c>
      <c r="DV1195" s="6">
        <v>0</v>
      </c>
      <c r="DW1195" s="6">
        <v>0</v>
      </c>
      <c r="DX1195" s="6">
        <v>0</v>
      </c>
      <c r="DY1195" s="6">
        <v>0</v>
      </c>
      <c r="DZ1195" s="6">
        <v>0</v>
      </c>
      <c r="EA1195" s="6">
        <v>0</v>
      </c>
      <c r="EB1195" s="6">
        <v>0</v>
      </c>
      <c r="EC1195" s="6">
        <v>0</v>
      </c>
      <c r="ED1195" s="6">
        <v>0</v>
      </c>
      <c r="EE1195" s="6">
        <v>0</v>
      </c>
      <c r="EF1195" s="7">
        <v>0</v>
      </c>
      <c r="EG1195" s="7">
        <v>0</v>
      </c>
      <c r="EH1195" s="7">
        <v>0</v>
      </c>
      <c r="EI1195" s="7">
        <v>0</v>
      </c>
      <c r="EJ1195" s="6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6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6">
        <f t="shared" si="1968"/>
        <v>0</v>
      </c>
      <c r="FC1195" s="6">
        <f t="shared" si="1969"/>
        <v>0</v>
      </c>
      <c r="FD1195" s="6">
        <f t="shared" si="1970"/>
        <v>0</v>
      </c>
      <c r="FE1195" s="6">
        <f t="shared" si="1971"/>
        <v>0</v>
      </c>
      <c r="FF1195" s="6">
        <v>0</v>
      </c>
      <c r="FG1195" s="6">
        <f t="shared" si="1972"/>
        <v>0</v>
      </c>
      <c r="FH1195" s="6">
        <f t="shared" si="1973"/>
        <v>0</v>
      </c>
      <c r="FI1195" s="6">
        <f t="shared" si="1974"/>
        <v>0</v>
      </c>
      <c r="FJ1195" s="6">
        <f t="shared" si="1975"/>
        <v>0</v>
      </c>
      <c r="FK1195" s="6">
        <f t="shared" si="1976"/>
        <v>0</v>
      </c>
      <c r="FL1195" s="6">
        <f t="shared" si="1977"/>
        <v>0</v>
      </c>
      <c r="FM1195" s="6">
        <f t="shared" si="1978"/>
        <v>0</v>
      </c>
      <c r="FN1195" s="6">
        <f t="shared" si="1979"/>
        <v>0</v>
      </c>
      <c r="FO1195" s="6">
        <f t="shared" si="1980"/>
        <v>0</v>
      </c>
      <c r="FP1195" s="6">
        <f t="shared" si="1981"/>
        <v>0</v>
      </c>
      <c r="FQ1195" s="6">
        <v>0</v>
      </c>
      <c r="FR1195" s="6">
        <f t="shared" si="1982"/>
        <v>0</v>
      </c>
      <c r="FS1195" s="6">
        <f t="shared" si="1983"/>
        <v>0</v>
      </c>
      <c r="FT1195" s="6">
        <f t="shared" si="1984"/>
        <v>0</v>
      </c>
      <c r="FU1195" s="6">
        <f t="shared" si="1985"/>
        <v>0</v>
      </c>
      <c r="FV1195" s="6">
        <f t="shared" si="1986"/>
        <v>0</v>
      </c>
      <c r="FW1195" s="6">
        <f t="shared" si="1987"/>
        <v>0</v>
      </c>
      <c r="FX1195" s="58" t="s">
        <v>2411</v>
      </c>
    </row>
    <row r="1196" spans="1:180" s="76" customFormat="1" ht="31.5" x14ac:dyDescent="0.25">
      <c r="A1196" s="30" t="s">
        <v>679</v>
      </c>
      <c r="B1196" s="66" t="s">
        <v>1798</v>
      </c>
      <c r="C1196" s="78" t="s">
        <v>1799</v>
      </c>
      <c r="D1196" s="6">
        <v>0</v>
      </c>
      <c r="E1196" s="6">
        <v>0</v>
      </c>
      <c r="F1196" s="6">
        <v>0</v>
      </c>
      <c r="G1196" s="6">
        <v>0</v>
      </c>
      <c r="H1196" s="6">
        <v>0</v>
      </c>
      <c r="I1196" s="6">
        <v>1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f t="shared" si="1959"/>
        <v>0</v>
      </c>
      <c r="P1196" s="6">
        <f t="shared" si="1960"/>
        <v>0</v>
      </c>
      <c r="Q1196" s="6">
        <f t="shared" si="1961"/>
        <v>0</v>
      </c>
      <c r="R1196" s="6">
        <f t="shared" si="1962"/>
        <v>0</v>
      </c>
      <c r="S1196" s="6">
        <v>0</v>
      </c>
      <c r="T1196" s="6">
        <v>1</v>
      </c>
      <c r="U1196" s="6">
        <f t="shared" si="1963"/>
        <v>0</v>
      </c>
      <c r="V1196" s="6">
        <f t="shared" si="1964"/>
        <v>0</v>
      </c>
      <c r="W1196" s="6">
        <f t="shared" si="1965"/>
        <v>0</v>
      </c>
      <c r="X1196" s="6">
        <f t="shared" si="1966"/>
        <v>0</v>
      </c>
      <c r="Y1196" s="6">
        <f t="shared" si="1967"/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6">
        <v>0</v>
      </c>
      <c r="DK1196" s="6">
        <v>0</v>
      </c>
      <c r="DL1196" s="6">
        <v>0</v>
      </c>
      <c r="DM1196" s="6">
        <v>0</v>
      </c>
      <c r="DN1196" s="6">
        <v>0</v>
      </c>
      <c r="DO1196" s="6">
        <v>0</v>
      </c>
      <c r="DP1196" s="6">
        <v>0</v>
      </c>
      <c r="DQ1196" s="6">
        <v>0</v>
      </c>
      <c r="DR1196" s="6">
        <v>0</v>
      </c>
      <c r="DS1196" s="6">
        <v>0</v>
      </c>
      <c r="DT1196" s="6">
        <v>0</v>
      </c>
      <c r="DU1196" s="6">
        <v>0</v>
      </c>
      <c r="DV1196" s="6">
        <v>0</v>
      </c>
      <c r="DW1196" s="6">
        <v>0</v>
      </c>
      <c r="DX1196" s="6">
        <v>0</v>
      </c>
      <c r="DY1196" s="6">
        <v>0</v>
      </c>
      <c r="DZ1196" s="6">
        <v>0</v>
      </c>
      <c r="EA1196" s="6">
        <v>0</v>
      </c>
      <c r="EB1196" s="6">
        <v>0</v>
      </c>
      <c r="EC1196" s="6">
        <v>0</v>
      </c>
      <c r="ED1196" s="6">
        <v>0</v>
      </c>
      <c r="EE1196" s="6">
        <v>0</v>
      </c>
      <c r="EF1196" s="6">
        <v>0</v>
      </c>
      <c r="EG1196" s="6">
        <v>0</v>
      </c>
      <c r="EH1196" s="6">
        <v>0</v>
      </c>
      <c r="EI1196" s="6">
        <v>0</v>
      </c>
      <c r="EJ1196" s="6">
        <v>0</v>
      </c>
      <c r="EK1196" s="6">
        <v>0</v>
      </c>
      <c r="EL1196" s="6">
        <v>0</v>
      </c>
      <c r="EM1196" s="6">
        <v>0</v>
      </c>
      <c r="EN1196" s="6">
        <v>0</v>
      </c>
      <c r="EO1196" s="6">
        <v>0</v>
      </c>
      <c r="EP1196" s="6">
        <v>0</v>
      </c>
      <c r="EQ1196" s="6">
        <v>0</v>
      </c>
      <c r="ER1196" s="6">
        <v>0</v>
      </c>
      <c r="ES1196" s="6">
        <v>0</v>
      </c>
      <c r="ET1196" s="6">
        <v>0</v>
      </c>
      <c r="EU1196" s="6">
        <v>0</v>
      </c>
      <c r="EV1196" s="6">
        <v>0</v>
      </c>
      <c r="EW1196" s="6">
        <v>0</v>
      </c>
      <c r="EX1196" s="6">
        <v>0</v>
      </c>
      <c r="EY1196" s="6">
        <v>0</v>
      </c>
      <c r="EZ1196" s="6">
        <v>0</v>
      </c>
      <c r="FA1196" s="6">
        <v>0</v>
      </c>
      <c r="FB1196" s="6">
        <f t="shared" si="1968"/>
        <v>0</v>
      </c>
      <c r="FC1196" s="6">
        <f t="shared" si="1969"/>
        <v>0</v>
      </c>
      <c r="FD1196" s="6">
        <f t="shared" si="1970"/>
        <v>0</v>
      </c>
      <c r="FE1196" s="6">
        <f t="shared" si="1971"/>
        <v>0</v>
      </c>
      <c r="FF1196" s="6">
        <v>0</v>
      </c>
      <c r="FG1196" s="6">
        <f t="shared" si="1972"/>
        <v>0</v>
      </c>
      <c r="FH1196" s="6">
        <f t="shared" si="1973"/>
        <v>0</v>
      </c>
      <c r="FI1196" s="6">
        <f t="shared" si="1974"/>
        <v>0</v>
      </c>
      <c r="FJ1196" s="6">
        <f t="shared" si="1975"/>
        <v>0</v>
      </c>
      <c r="FK1196" s="6">
        <f t="shared" si="1976"/>
        <v>0</v>
      </c>
      <c r="FL1196" s="6">
        <f t="shared" si="1977"/>
        <v>0</v>
      </c>
      <c r="FM1196" s="6">
        <f t="shared" si="1978"/>
        <v>0</v>
      </c>
      <c r="FN1196" s="6">
        <f t="shared" si="1979"/>
        <v>0</v>
      </c>
      <c r="FO1196" s="6">
        <f t="shared" si="1980"/>
        <v>0</v>
      </c>
      <c r="FP1196" s="6">
        <f t="shared" si="1981"/>
        <v>0</v>
      </c>
      <c r="FQ1196" s="6">
        <v>0</v>
      </c>
      <c r="FR1196" s="6">
        <f t="shared" si="1982"/>
        <v>0</v>
      </c>
      <c r="FS1196" s="6">
        <f t="shared" si="1983"/>
        <v>0</v>
      </c>
      <c r="FT1196" s="6">
        <f t="shared" si="1984"/>
        <v>0</v>
      </c>
      <c r="FU1196" s="6">
        <f t="shared" si="1985"/>
        <v>0</v>
      </c>
      <c r="FV1196" s="6">
        <f t="shared" si="1986"/>
        <v>0</v>
      </c>
      <c r="FW1196" s="6">
        <f t="shared" si="1987"/>
        <v>0</v>
      </c>
      <c r="FX1196" s="33" t="s">
        <v>2411</v>
      </c>
    </row>
    <row r="1197" spans="1:180" s="76" customFormat="1" ht="31.5" x14ac:dyDescent="0.25">
      <c r="A1197" s="30" t="s">
        <v>679</v>
      </c>
      <c r="B1197" s="66" t="s">
        <v>1800</v>
      </c>
      <c r="C1197" s="78" t="s">
        <v>1801</v>
      </c>
      <c r="D1197" s="6">
        <v>0</v>
      </c>
      <c r="E1197" s="6">
        <v>0</v>
      </c>
      <c r="F1197" s="6">
        <v>0</v>
      </c>
      <c r="G1197" s="6">
        <v>0</v>
      </c>
      <c r="H1197" s="6">
        <v>0</v>
      </c>
      <c r="I1197" s="6">
        <v>1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f t="shared" si="1959"/>
        <v>0</v>
      </c>
      <c r="P1197" s="6">
        <f t="shared" si="1960"/>
        <v>0</v>
      </c>
      <c r="Q1197" s="6">
        <f t="shared" si="1961"/>
        <v>0</v>
      </c>
      <c r="R1197" s="6">
        <f t="shared" si="1962"/>
        <v>0</v>
      </c>
      <c r="S1197" s="6">
        <v>0</v>
      </c>
      <c r="T1197" s="6">
        <v>1</v>
      </c>
      <c r="U1197" s="6">
        <f t="shared" si="1963"/>
        <v>0</v>
      </c>
      <c r="V1197" s="6">
        <f t="shared" si="1964"/>
        <v>0</v>
      </c>
      <c r="W1197" s="6">
        <f t="shared" si="1965"/>
        <v>0</v>
      </c>
      <c r="X1197" s="6">
        <f t="shared" si="1966"/>
        <v>0</v>
      </c>
      <c r="Y1197" s="6">
        <f t="shared" si="1967"/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  <c r="BX1197" s="6">
        <v>0</v>
      </c>
      <c r="BY1197" s="6">
        <v>0</v>
      </c>
      <c r="BZ1197" s="6">
        <v>0</v>
      </c>
      <c r="CA1197" s="6">
        <v>0</v>
      </c>
      <c r="CB1197" s="6">
        <v>0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0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0</v>
      </c>
      <c r="CQ1197" s="6">
        <v>0</v>
      </c>
      <c r="CR1197" s="6">
        <v>0</v>
      </c>
      <c r="CS1197" s="6">
        <v>0</v>
      </c>
      <c r="CT1197" s="6">
        <v>0</v>
      </c>
      <c r="CU1197" s="6">
        <v>0</v>
      </c>
      <c r="CV1197" s="6">
        <v>0</v>
      </c>
      <c r="CW1197" s="6">
        <v>0</v>
      </c>
      <c r="CX1197" s="6">
        <v>0</v>
      </c>
      <c r="CY1197" s="6">
        <v>0</v>
      </c>
      <c r="CZ1197" s="6">
        <v>0</v>
      </c>
      <c r="DA1197" s="6">
        <v>0</v>
      </c>
      <c r="DB1197" s="6">
        <v>0</v>
      </c>
      <c r="DC1197" s="6">
        <v>0</v>
      </c>
      <c r="DD1197" s="6">
        <v>0</v>
      </c>
      <c r="DE1197" s="6">
        <v>0</v>
      </c>
      <c r="DF1197" s="6">
        <v>0</v>
      </c>
      <c r="DG1197" s="6">
        <v>0</v>
      </c>
      <c r="DH1197" s="6">
        <v>0</v>
      </c>
      <c r="DI1197" s="6">
        <v>0</v>
      </c>
      <c r="DJ1197" s="6">
        <v>0</v>
      </c>
      <c r="DK1197" s="6">
        <v>0</v>
      </c>
      <c r="DL1197" s="6">
        <v>0</v>
      </c>
      <c r="DM1197" s="6">
        <v>0</v>
      </c>
      <c r="DN1197" s="6">
        <v>0</v>
      </c>
      <c r="DO1197" s="6">
        <v>0</v>
      </c>
      <c r="DP1197" s="6">
        <v>0</v>
      </c>
      <c r="DQ1197" s="6">
        <v>0</v>
      </c>
      <c r="DR1197" s="6">
        <v>0</v>
      </c>
      <c r="DS1197" s="6">
        <v>0</v>
      </c>
      <c r="DT1197" s="6">
        <v>0</v>
      </c>
      <c r="DU1197" s="6">
        <v>0</v>
      </c>
      <c r="DV1197" s="6">
        <v>0</v>
      </c>
      <c r="DW1197" s="6">
        <v>0</v>
      </c>
      <c r="DX1197" s="6">
        <v>0</v>
      </c>
      <c r="DY1197" s="6">
        <v>0</v>
      </c>
      <c r="DZ1197" s="6">
        <v>0</v>
      </c>
      <c r="EA1197" s="6">
        <v>0</v>
      </c>
      <c r="EB1197" s="6">
        <v>0</v>
      </c>
      <c r="EC1197" s="6">
        <v>0</v>
      </c>
      <c r="ED1197" s="6">
        <v>0</v>
      </c>
      <c r="EE1197" s="6">
        <v>0</v>
      </c>
      <c r="EF1197" s="7">
        <v>0</v>
      </c>
      <c r="EG1197" s="7">
        <v>0</v>
      </c>
      <c r="EH1197" s="7">
        <v>0</v>
      </c>
      <c r="EI1197" s="7">
        <v>0</v>
      </c>
      <c r="EJ1197" s="6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6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6">
        <f t="shared" si="1968"/>
        <v>0</v>
      </c>
      <c r="FC1197" s="6">
        <f t="shared" si="1969"/>
        <v>0</v>
      </c>
      <c r="FD1197" s="6">
        <f t="shared" si="1970"/>
        <v>0</v>
      </c>
      <c r="FE1197" s="6">
        <f t="shared" si="1971"/>
        <v>0</v>
      </c>
      <c r="FF1197" s="6">
        <v>0</v>
      </c>
      <c r="FG1197" s="6">
        <f t="shared" si="1972"/>
        <v>0</v>
      </c>
      <c r="FH1197" s="6">
        <f t="shared" si="1973"/>
        <v>0</v>
      </c>
      <c r="FI1197" s="6">
        <f t="shared" si="1974"/>
        <v>0</v>
      </c>
      <c r="FJ1197" s="6">
        <f t="shared" si="1975"/>
        <v>0</v>
      </c>
      <c r="FK1197" s="6">
        <f t="shared" si="1976"/>
        <v>0</v>
      </c>
      <c r="FL1197" s="6">
        <f t="shared" si="1977"/>
        <v>0</v>
      </c>
      <c r="FM1197" s="6">
        <f t="shared" si="1978"/>
        <v>0</v>
      </c>
      <c r="FN1197" s="6">
        <f t="shared" si="1979"/>
        <v>0</v>
      </c>
      <c r="FO1197" s="6">
        <f t="shared" si="1980"/>
        <v>0</v>
      </c>
      <c r="FP1197" s="6">
        <f t="shared" si="1981"/>
        <v>0</v>
      </c>
      <c r="FQ1197" s="6">
        <v>0</v>
      </c>
      <c r="FR1197" s="6">
        <f t="shared" si="1982"/>
        <v>0</v>
      </c>
      <c r="FS1197" s="6">
        <f t="shared" si="1983"/>
        <v>0</v>
      </c>
      <c r="FT1197" s="6">
        <f t="shared" si="1984"/>
        <v>0</v>
      </c>
      <c r="FU1197" s="6">
        <f t="shared" si="1985"/>
        <v>0</v>
      </c>
      <c r="FV1197" s="6">
        <f t="shared" si="1986"/>
        <v>0</v>
      </c>
      <c r="FW1197" s="6">
        <f t="shared" si="1987"/>
        <v>0</v>
      </c>
      <c r="FX1197" s="58" t="s">
        <v>2411</v>
      </c>
    </row>
    <row r="1198" spans="1:180" s="76" customFormat="1" ht="63" x14ac:dyDescent="0.25">
      <c r="A1198" s="30" t="s">
        <v>679</v>
      </c>
      <c r="B1198" s="66" t="s">
        <v>1802</v>
      </c>
      <c r="C1198" s="78" t="s">
        <v>1803</v>
      </c>
      <c r="D1198" s="6">
        <v>0</v>
      </c>
      <c r="E1198" s="6">
        <v>0</v>
      </c>
      <c r="F1198" s="6">
        <v>0</v>
      </c>
      <c r="G1198" s="6">
        <v>0</v>
      </c>
      <c r="H1198" s="6">
        <v>0</v>
      </c>
      <c r="I1198" s="6">
        <v>1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f t="shared" si="1959"/>
        <v>0</v>
      </c>
      <c r="P1198" s="6">
        <f t="shared" si="1960"/>
        <v>0</v>
      </c>
      <c r="Q1198" s="6">
        <f t="shared" si="1961"/>
        <v>0</v>
      </c>
      <c r="R1198" s="6">
        <f t="shared" si="1962"/>
        <v>0</v>
      </c>
      <c r="S1198" s="6">
        <v>0</v>
      </c>
      <c r="T1198" s="6">
        <v>1</v>
      </c>
      <c r="U1198" s="6">
        <f t="shared" si="1963"/>
        <v>0</v>
      </c>
      <c r="V1198" s="6">
        <f t="shared" si="1964"/>
        <v>0</v>
      </c>
      <c r="W1198" s="6">
        <f t="shared" si="1965"/>
        <v>0</v>
      </c>
      <c r="X1198" s="6">
        <f t="shared" si="1966"/>
        <v>0</v>
      </c>
      <c r="Y1198" s="6">
        <f t="shared" si="1967"/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  <c r="CZ1198" s="6">
        <v>0</v>
      </c>
      <c r="DA1198" s="6">
        <v>0</v>
      </c>
      <c r="DB1198" s="6">
        <v>0</v>
      </c>
      <c r="DC1198" s="6">
        <v>0</v>
      </c>
      <c r="DD1198" s="6">
        <v>0</v>
      </c>
      <c r="DE1198" s="6">
        <v>0</v>
      </c>
      <c r="DF1198" s="6">
        <v>0</v>
      </c>
      <c r="DG1198" s="6">
        <v>0</v>
      </c>
      <c r="DH1198" s="6">
        <v>0</v>
      </c>
      <c r="DI1198" s="6">
        <v>0</v>
      </c>
      <c r="DJ1198" s="6">
        <v>0</v>
      </c>
      <c r="DK1198" s="6">
        <v>0</v>
      </c>
      <c r="DL1198" s="6">
        <v>0</v>
      </c>
      <c r="DM1198" s="6">
        <v>0</v>
      </c>
      <c r="DN1198" s="6">
        <v>0</v>
      </c>
      <c r="DO1198" s="6">
        <v>0</v>
      </c>
      <c r="DP1198" s="6">
        <v>0</v>
      </c>
      <c r="DQ1198" s="6">
        <v>0</v>
      </c>
      <c r="DR1198" s="6">
        <v>0</v>
      </c>
      <c r="DS1198" s="6">
        <v>0</v>
      </c>
      <c r="DT1198" s="6">
        <v>0</v>
      </c>
      <c r="DU1198" s="6">
        <v>0</v>
      </c>
      <c r="DV1198" s="6">
        <v>0</v>
      </c>
      <c r="DW1198" s="6">
        <v>0</v>
      </c>
      <c r="DX1198" s="6">
        <v>0</v>
      </c>
      <c r="DY1198" s="6">
        <v>0</v>
      </c>
      <c r="DZ1198" s="6">
        <v>0</v>
      </c>
      <c r="EA1198" s="6">
        <v>0</v>
      </c>
      <c r="EB1198" s="6">
        <v>0</v>
      </c>
      <c r="EC1198" s="6">
        <v>0</v>
      </c>
      <c r="ED1198" s="6">
        <v>0</v>
      </c>
      <c r="EE1198" s="6">
        <v>0</v>
      </c>
      <c r="EF1198" s="6">
        <v>0</v>
      </c>
      <c r="EG1198" s="6">
        <v>0</v>
      </c>
      <c r="EH1198" s="6">
        <v>0</v>
      </c>
      <c r="EI1198" s="6">
        <v>0</v>
      </c>
      <c r="EJ1198" s="6">
        <v>0</v>
      </c>
      <c r="EK1198" s="6">
        <v>0</v>
      </c>
      <c r="EL1198" s="6">
        <v>0</v>
      </c>
      <c r="EM1198" s="6">
        <v>0</v>
      </c>
      <c r="EN1198" s="6">
        <v>0</v>
      </c>
      <c r="EO1198" s="6">
        <v>0</v>
      </c>
      <c r="EP1198" s="6">
        <v>0</v>
      </c>
      <c r="EQ1198" s="6">
        <v>0</v>
      </c>
      <c r="ER1198" s="6">
        <v>0</v>
      </c>
      <c r="ES1198" s="6">
        <v>0</v>
      </c>
      <c r="ET1198" s="6">
        <v>0</v>
      </c>
      <c r="EU1198" s="6">
        <v>0</v>
      </c>
      <c r="EV1198" s="6">
        <v>0</v>
      </c>
      <c r="EW1198" s="6">
        <v>0</v>
      </c>
      <c r="EX1198" s="6">
        <v>0</v>
      </c>
      <c r="EY1198" s="6">
        <v>0</v>
      </c>
      <c r="EZ1198" s="6">
        <v>0</v>
      </c>
      <c r="FA1198" s="6">
        <v>0</v>
      </c>
      <c r="FB1198" s="6">
        <f t="shared" si="1968"/>
        <v>0</v>
      </c>
      <c r="FC1198" s="6">
        <f t="shared" si="1969"/>
        <v>0</v>
      </c>
      <c r="FD1198" s="6">
        <f t="shared" si="1970"/>
        <v>0</v>
      </c>
      <c r="FE1198" s="6">
        <f t="shared" si="1971"/>
        <v>0</v>
      </c>
      <c r="FF1198" s="6">
        <v>0</v>
      </c>
      <c r="FG1198" s="6">
        <f t="shared" si="1972"/>
        <v>0</v>
      </c>
      <c r="FH1198" s="6">
        <f t="shared" si="1973"/>
        <v>0</v>
      </c>
      <c r="FI1198" s="6">
        <f t="shared" si="1974"/>
        <v>0</v>
      </c>
      <c r="FJ1198" s="6">
        <f t="shared" si="1975"/>
        <v>0</v>
      </c>
      <c r="FK1198" s="6">
        <f t="shared" si="1976"/>
        <v>0</v>
      </c>
      <c r="FL1198" s="6">
        <f t="shared" si="1977"/>
        <v>0</v>
      </c>
      <c r="FM1198" s="6">
        <f t="shared" si="1978"/>
        <v>0</v>
      </c>
      <c r="FN1198" s="6">
        <f t="shared" si="1979"/>
        <v>0</v>
      </c>
      <c r="FO1198" s="6">
        <f t="shared" si="1980"/>
        <v>0</v>
      </c>
      <c r="FP1198" s="6">
        <f t="shared" si="1981"/>
        <v>0</v>
      </c>
      <c r="FQ1198" s="6">
        <v>0</v>
      </c>
      <c r="FR1198" s="6">
        <f t="shared" si="1982"/>
        <v>0</v>
      </c>
      <c r="FS1198" s="6">
        <f t="shared" si="1983"/>
        <v>0</v>
      </c>
      <c r="FT1198" s="6">
        <f t="shared" si="1984"/>
        <v>0</v>
      </c>
      <c r="FU1198" s="6">
        <f t="shared" si="1985"/>
        <v>0</v>
      </c>
      <c r="FV1198" s="6">
        <f t="shared" si="1986"/>
        <v>0</v>
      </c>
      <c r="FW1198" s="6">
        <f t="shared" si="1987"/>
        <v>0</v>
      </c>
      <c r="FX1198" s="33" t="s">
        <v>2411</v>
      </c>
    </row>
    <row r="1199" spans="1:180" s="76" customFormat="1" ht="47.25" x14ac:dyDescent="0.25">
      <c r="A1199" s="30" t="s">
        <v>679</v>
      </c>
      <c r="B1199" s="66" t="s">
        <v>1804</v>
      </c>
      <c r="C1199" s="78" t="s">
        <v>1805</v>
      </c>
      <c r="D1199" s="6">
        <v>0</v>
      </c>
      <c r="E1199" s="6">
        <v>0</v>
      </c>
      <c r="F1199" s="6">
        <v>0</v>
      </c>
      <c r="G1199" s="6">
        <v>0</v>
      </c>
      <c r="H1199" s="6">
        <v>0</v>
      </c>
      <c r="I1199" s="6">
        <v>1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f t="shared" si="1959"/>
        <v>0</v>
      </c>
      <c r="P1199" s="6">
        <f t="shared" si="1960"/>
        <v>0</v>
      </c>
      <c r="Q1199" s="6">
        <f t="shared" si="1961"/>
        <v>0</v>
      </c>
      <c r="R1199" s="6">
        <f t="shared" si="1962"/>
        <v>0</v>
      </c>
      <c r="S1199" s="6">
        <v>0</v>
      </c>
      <c r="T1199" s="6">
        <v>1</v>
      </c>
      <c r="U1199" s="6">
        <f t="shared" si="1963"/>
        <v>0</v>
      </c>
      <c r="V1199" s="6">
        <f t="shared" si="1964"/>
        <v>0</v>
      </c>
      <c r="W1199" s="6">
        <f t="shared" si="1965"/>
        <v>0</v>
      </c>
      <c r="X1199" s="6">
        <f t="shared" si="1966"/>
        <v>0</v>
      </c>
      <c r="Y1199" s="6">
        <f t="shared" si="1967"/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0</v>
      </c>
      <c r="CA1199" s="6">
        <v>0</v>
      </c>
      <c r="CB1199" s="6">
        <v>0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0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  <c r="CZ1199" s="6">
        <v>0</v>
      </c>
      <c r="DA1199" s="6">
        <v>0</v>
      </c>
      <c r="DB1199" s="6">
        <v>0</v>
      </c>
      <c r="DC1199" s="6">
        <v>0</v>
      </c>
      <c r="DD1199" s="6">
        <v>0</v>
      </c>
      <c r="DE1199" s="6">
        <v>0</v>
      </c>
      <c r="DF1199" s="6">
        <v>0</v>
      </c>
      <c r="DG1199" s="6">
        <v>0</v>
      </c>
      <c r="DH1199" s="6">
        <v>0</v>
      </c>
      <c r="DI1199" s="6">
        <v>0</v>
      </c>
      <c r="DJ1199" s="6">
        <v>0</v>
      </c>
      <c r="DK1199" s="6">
        <v>0</v>
      </c>
      <c r="DL1199" s="6">
        <v>0</v>
      </c>
      <c r="DM1199" s="6">
        <v>0</v>
      </c>
      <c r="DN1199" s="6">
        <v>0</v>
      </c>
      <c r="DO1199" s="6">
        <v>0</v>
      </c>
      <c r="DP1199" s="6">
        <v>0</v>
      </c>
      <c r="DQ1199" s="6">
        <v>0</v>
      </c>
      <c r="DR1199" s="6">
        <v>0</v>
      </c>
      <c r="DS1199" s="6">
        <v>0</v>
      </c>
      <c r="DT1199" s="6">
        <v>0</v>
      </c>
      <c r="DU1199" s="6">
        <v>0</v>
      </c>
      <c r="DV1199" s="6">
        <v>0</v>
      </c>
      <c r="DW1199" s="6">
        <v>0</v>
      </c>
      <c r="DX1199" s="6">
        <v>0</v>
      </c>
      <c r="DY1199" s="6">
        <v>0</v>
      </c>
      <c r="DZ1199" s="6">
        <v>0</v>
      </c>
      <c r="EA1199" s="6">
        <v>0</v>
      </c>
      <c r="EB1199" s="6">
        <v>0</v>
      </c>
      <c r="EC1199" s="6">
        <v>0</v>
      </c>
      <c r="ED1199" s="6">
        <v>0</v>
      </c>
      <c r="EE1199" s="6">
        <v>0</v>
      </c>
      <c r="EF1199" s="6">
        <v>0</v>
      </c>
      <c r="EG1199" s="6">
        <v>0</v>
      </c>
      <c r="EH1199" s="6">
        <v>0</v>
      </c>
      <c r="EI1199" s="6">
        <v>0</v>
      </c>
      <c r="EJ1199" s="6">
        <v>0</v>
      </c>
      <c r="EK1199" s="6">
        <v>0</v>
      </c>
      <c r="EL1199" s="6">
        <v>0</v>
      </c>
      <c r="EM1199" s="6">
        <v>0</v>
      </c>
      <c r="EN1199" s="6">
        <v>0</v>
      </c>
      <c r="EO1199" s="6">
        <v>0</v>
      </c>
      <c r="EP1199" s="6">
        <v>0</v>
      </c>
      <c r="EQ1199" s="6">
        <v>0</v>
      </c>
      <c r="ER1199" s="6">
        <v>0</v>
      </c>
      <c r="ES1199" s="6">
        <v>0</v>
      </c>
      <c r="ET1199" s="6">
        <v>0</v>
      </c>
      <c r="EU1199" s="6">
        <v>0</v>
      </c>
      <c r="EV1199" s="6">
        <v>0</v>
      </c>
      <c r="EW1199" s="6">
        <v>0</v>
      </c>
      <c r="EX1199" s="6">
        <v>0</v>
      </c>
      <c r="EY1199" s="6">
        <v>0</v>
      </c>
      <c r="EZ1199" s="6">
        <v>0</v>
      </c>
      <c r="FA1199" s="6">
        <v>0</v>
      </c>
      <c r="FB1199" s="6">
        <f t="shared" si="1968"/>
        <v>0</v>
      </c>
      <c r="FC1199" s="6">
        <f t="shared" si="1969"/>
        <v>0</v>
      </c>
      <c r="FD1199" s="6">
        <f t="shared" si="1970"/>
        <v>0</v>
      </c>
      <c r="FE1199" s="6">
        <f t="shared" si="1971"/>
        <v>0</v>
      </c>
      <c r="FF1199" s="6">
        <v>0</v>
      </c>
      <c r="FG1199" s="6">
        <f t="shared" si="1972"/>
        <v>0</v>
      </c>
      <c r="FH1199" s="6">
        <f t="shared" si="1973"/>
        <v>0</v>
      </c>
      <c r="FI1199" s="6">
        <f t="shared" si="1974"/>
        <v>0</v>
      </c>
      <c r="FJ1199" s="6">
        <f t="shared" si="1975"/>
        <v>0</v>
      </c>
      <c r="FK1199" s="6">
        <f t="shared" si="1976"/>
        <v>0</v>
      </c>
      <c r="FL1199" s="6">
        <f t="shared" si="1977"/>
        <v>0</v>
      </c>
      <c r="FM1199" s="6">
        <f t="shared" si="1978"/>
        <v>0</v>
      </c>
      <c r="FN1199" s="6">
        <f t="shared" si="1979"/>
        <v>0</v>
      </c>
      <c r="FO1199" s="6">
        <f t="shared" si="1980"/>
        <v>0</v>
      </c>
      <c r="FP1199" s="6">
        <f t="shared" si="1981"/>
        <v>0</v>
      </c>
      <c r="FQ1199" s="6">
        <v>0</v>
      </c>
      <c r="FR1199" s="6">
        <f t="shared" si="1982"/>
        <v>0</v>
      </c>
      <c r="FS1199" s="6">
        <f t="shared" si="1983"/>
        <v>0</v>
      </c>
      <c r="FT1199" s="6">
        <f t="shared" si="1984"/>
        <v>0</v>
      </c>
      <c r="FU1199" s="6">
        <f t="shared" si="1985"/>
        <v>0</v>
      </c>
      <c r="FV1199" s="6">
        <f t="shared" si="1986"/>
        <v>0</v>
      </c>
      <c r="FW1199" s="6">
        <f t="shared" si="1987"/>
        <v>0</v>
      </c>
      <c r="FX1199" s="33" t="s">
        <v>2411</v>
      </c>
    </row>
    <row r="1200" spans="1:180" s="76" customFormat="1" ht="47.25" x14ac:dyDescent="0.25">
      <c r="A1200" s="30" t="s">
        <v>679</v>
      </c>
      <c r="B1200" s="39" t="s">
        <v>2548</v>
      </c>
      <c r="C1200" s="78" t="s">
        <v>2549</v>
      </c>
      <c r="D1200" s="6">
        <v>0</v>
      </c>
      <c r="E1200" s="6">
        <v>0</v>
      </c>
      <c r="F1200" s="6">
        <v>0</v>
      </c>
      <c r="G1200" s="6">
        <v>0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f t="shared" si="1959"/>
        <v>0</v>
      </c>
      <c r="P1200" s="6">
        <f t="shared" si="1960"/>
        <v>0</v>
      </c>
      <c r="Q1200" s="6">
        <f t="shared" si="1961"/>
        <v>0</v>
      </c>
      <c r="R1200" s="6">
        <f t="shared" si="1962"/>
        <v>0</v>
      </c>
      <c r="S1200" s="6">
        <v>0</v>
      </c>
      <c r="T1200" s="6">
        <v>0</v>
      </c>
      <c r="U1200" s="6">
        <f t="shared" si="1963"/>
        <v>0</v>
      </c>
      <c r="V1200" s="6">
        <f t="shared" si="1964"/>
        <v>0</v>
      </c>
      <c r="W1200" s="6">
        <f t="shared" si="1965"/>
        <v>0</v>
      </c>
      <c r="X1200" s="6">
        <f t="shared" si="1966"/>
        <v>0</v>
      </c>
      <c r="Y1200" s="6">
        <f t="shared" si="1967"/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0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  <c r="CY1200" s="6">
        <v>0</v>
      </c>
      <c r="CZ1200" s="6">
        <v>0</v>
      </c>
      <c r="DA1200" s="6">
        <v>0</v>
      </c>
      <c r="DB1200" s="6">
        <v>0</v>
      </c>
      <c r="DC1200" s="6">
        <v>0</v>
      </c>
      <c r="DD1200" s="6">
        <v>0</v>
      </c>
      <c r="DE1200" s="6">
        <v>0</v>
      </c>
      <c r="DF1200" s="6">
        <v>0</v>
      </c>
      <c r="DG1200" s="6">
        <v>0</v>
      </c>
      <c r="DH1200" s="6">
        <v>0</v>
      </c>
      <c r="DI1200" s="6">
        <v>0</v>
      </c>
      <c r="DJ1200" s="6">
        <v>0</v>
      </c>
      <c r="DK1200" s="6">
        <v>0</v>
      </c>
      <c r="DL1200" s="6">
        <v>0</v>
      </c>
      <c r="DM1200" s="6">
        <v>0</v>
      </c>
      <c r="DN1200" s="6">
        <v>0</v>
      </c>
      <c r="DO1200" s="6">
        <v>0</v>
      </c>
      <c r="DP1200" s="6">
        <v>0</v>
      </c>
      <c r="DQ1200" s="6">
        <v>0</v>
      </c>
      <c r="DR1200" s="6">
        <v>0</v>
      </c>
      <c r="DS1200" s="6">
        <v>0</v>
      </c>
      <c r="DT1200" s="6">
        <v>0</v>
      </c>
      <c r="DU1200" s="6">
        <v>0</v>
      </c>
      <c r="DV1200" s="6">
        <v>0</v>
      </c>
      <c r="DW1200" s="6">
        <v>0</v>
      </c>
      <c r="DX1200" s="6">
        <v>0</v>
      </c>
      <c r="DY1200" s="6">
        <v>0</v>
      </c>
      <c r="DZ1200" s="6">
        <v>0</v>
      </c>
      <c r="EA1200" s="6">
        <v>0</v>
      </c>
      <c r="EB1200" s="6">
        <v>0</v>
      </c>
      <c r="EC1200" s="6">
        <v>0</v>
      </c>
      <c r="ED1200" s="6">
        <v>0</v>
      </c>
      <c r="EE1200" s="6">
        <v>0</v>
      </c>
      <c r="EF1200" s="6">
        <v>0</v>
      </c>
      <c r="EG1200" s="6">
        <v>0</v>
      </c>
      <c r="EH1200" s="6">
        <v>0</v>
      </c>
      <c r="EI1200" s="6">
        <v>0</v>
      </c>
      <c r="EJ1200" s="6">
        <v>0</v>
      </c>
      <c r="EK1200" s="6">
        <v>0</v>
      </c>
      <c r="EL1200" s="6">
        <v>0</v>
      </c>
      <c r="EM1200" s="6">
        <v>0</v>
      </c>
      <c r="EN1200" s="6">
        <v>0</v>
      </c>
      <c r="EO1200" s="6">
        <v>0</v>
      </c>
      <c r="EP1200" s="6">
        <v>0</v>
      </c>
      <c r="EQ1200" s="6">
        <v>0</v>
      </c>
      <c r="ER1200" s="6">
        <v>0</v>
      </c>
      <c r="ES1200" s="6">
        <v>0</v>
      </c>
      <c r="ET1200" s="6">
        <v>0</v>
      </c>
      <c r="EU1200" s="6">
        <v>0</v>
      </c>
      <c r="EV1200" s="6">
        <v>0</v>
      </c>
      <c r="EW1200" s="6">
        <v>0</v>
      </c>
      <c r="EX1200" s="6">
        <v>0</v>
      </c>
      <c r="EY1200" s="6">
        <v>0</v>
      </c>
      <c r="EZ1200" s="6">
        <v>0</v>
      </c>
      <c r="FA1200" s="6">
        <v>0</v>
      </c>
      <c r="FB1200" s="6">
        <f t="shared" si="1968"/>
        <v>0</v>
      </c>
      <c r="FC1200" s="6">
        <f t="shared" si="1969"/>
        <v>0</v>
      </c>
      <c r="FD1200" s="6">
        <f t="shared" si="1970"/>
        <v>0</v>
      </c>
      <c r="FE1200" s="6">
        <f t="shared" si="1971"/>
        <v>0</v>
      </c>
      <c r="FF1200" s="6">
        <v>0</v>
      </c>
      <c r="FG1200" s="6">
        <f t="shared" si="1972"/>
        <v>0</v>
      </c>
      <c r="FH1200" s="6">
        <f t="shared" si="1973"/>
        <v>0</v>
      </c>
      <c r="FI1200" s="6">
        <f t="shared" si="1974"/>
        <v>0</v>
      </c>
      <c r="FJ1200" s="6">
        <f t="shared" si="1975"/>
        <v>0</v>
      </c>
      <c r="FK1200" s="6">
        <f t="shared" si="1976"/>
        <v>0</v>
      </c>
      <c r="FL1200" s="6">
        <f t="shared" si="1977"/>
        <v>0</v>
      </c>
      <c r="FM1200" s="6">
        <f t="shared" si="1978"/>
        <v>0</v>
      </c>
      <c r="FN1200" s="6">
        <f t="shared" si="1979"/>
        <v>0</v>
      </c>
      <c r="FO1200" s="6">
        <f t="shared" si="1980"/>
        <v>0</v>
      </c>
      <c r="FP1200" s="6">
        <f t="shared" si="1981"/>
        <v>0</v>
      </c>
      <c r="FQ1200" s="6">
        <v>0</v>
      </c>
      <c r="FR1200" s="6">
        <f t="shared" si="1982"/>
        <v>0</v>
      </c>
      <c r="FS1200" s="6">
        <f t="shared" si="1983"/>
        <v>0</v>
      </c>
      <c r="FT1200" s="6">
        <f t="shared" si="1984"/>
        <v>0</v>
      </c>
      <c r="FU1200" s="6">
        <f t="shared" si="1985"/>
        <v>0</v>
      </c>
      <c r="FV1200" s="6">
        <f t="shared" si="1986"/>
        <v>0</v>
      </c>
      <c r="FW1200" s="6">
        <f t="shared" si="1987"/>
        <v>0</v>
      </c>
      <c r="FX1200" s="33" t="s">
        <v>2705</v>
      </c>
    </row>
    <row r="1201" spans="1:180" s="76" customFormat="1" ht="47.25" x14ac:dyDescent="0.25">
      <c r="A1201" s="30" t="s">
        <v>679</v>
      </c>
      <c r="B1201" s="39" t="s">
        <v>2550</v>
      </c>
      <c r="C1201" s="78" t="s">
        <v>2551</v>
      </c>
      <c r="D1201" s="6">
        <v>0</v>
      </c>
      <c r="E1201" s="6">
        <v>0</v>
      </c>
      <c r="F1201" s="6">
        <v>0</v>
      </c>
      <c r="G1201" s="6">
        <v>0</v>
      </c>
      <c r="H1201" s="6">
        <v>0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f t="shared" si="1959"/>
        <v>0</v>
      </c>
      <c r="P1201" s="6">
        <f t="shared" si="1960"/>
        <v>0</v>
      </c>
      <c r="Q1201" s="6">
        <f t="shared" si="1961"/>
        <v>0</v>
      </c>
      <c r="R1201" s="6">
        <f t="shared" si="1962"/>
        <v>0</v>
      </c>
      <c r="S1201" s="6">
        <v>0</v>
      </c>
      <c r="T1201" s="6">
        <v>0</v>
      </c>
      <c r="U1201" s="6">
        <f t="shared" si="1963"/>
        <v>0</v>
      </c>
      <c r="V1201" s="6">
        <f t="shared" si="1964"/>
        <v>0</v>
      </c>
      <c r="W1201" s="6">
        <f t="shared" si="1965"/>
        <v>0</v>
      </c>
      <c r="X1201" s="6">
        <f t="shared" si="1966"/>
        <v>0</v>
      </c>
      <c r="Y1201" s="6">
        <f t="shared" si="1967"/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0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0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  <c r="CY1201" s="6">
        <v>0</v>
      </c>
      <c r="CZ1201" s="6">
        <v>0</v>
      </c>
      <c r="DA1201" s="6">
        <v>0</v>
      </c>
      <c r="DB1201" s="6">
        <v>0</v>
      </c>
      <c r="DC1201" s="6">
        <v>0</v>
      </c>
      <c r="DD1201" s="6">
        <v>0</v>
      </c>
      <c r="DE1201" s="6">
        <v>0</v>
      </c>
      <c r="DF1201" s="6">
        <v>0</v>
      </c>
      <c r="DG1201" s="6">
        <v>0</v>
      </c>
      <c r="DH1201" s="6">
        <v>0</v>
      </c>
      <c r="DI1201" s="6">
        <v>0</v>
      </c>
      <c r="DJ1201" s="6">
        <v>0</v>
      </c>
      <c r="DK1201" s="6">
        <v>0</v>
      </c>
      <c r="DL1201" s="6">
        <v>0</v>
      </c>
      <c r="DM1201" s="6">
        <v>0</v>
      </c>
      <c r="DN1201" s="6">
        <v>0</v>
      </c>
      <c r="DO1201" s="6">
        <v>0</v>
      </c>
      <c r="DP1201" s="6">
        <v>0</v>
      </c>
      <c r="DQ1201" s="6">
        <v>0</v>
      </c>
      <c r="DR1201" s="6">
        <v>0</v>
      </c>
      <c r="DS1201" s="6">
        <v>0</v>
      </c>
      <c r="DT1201" s="6">
        <v>0</v>
      </c>
      <c r="DU1201" s="6">
        <v>0</v>
      </c>
      <c r="DV1201" s="6">
        <v>0</v>
      </c>
      <c r="DW1201" s="6">
        <v>0</v>
      </c>
      <c r="DX1201" s="6">
        <v>0</v>
      </c>
      <c r="DY1201" s="6">
        <v>0</v>
      </c>
      <c r="DZ1201" s="6">
        <v>0</v>
      </c>
      <c r="EA1201" s="6">
        <v>0</v>
      </c>
      <c r="EB1201" s="6">
        <v>0</v>
      </c>
      <c r="EC1201" s="6">
        <v>0</v>
      </c>
      <c r="ED1201" s="6">
        <v>0</v>
      </c>
      <c r="EE1201" s="6">
        <v>0</v>
      </c>
      <c r="EF1201" s="6">
        <v>0</v>
      </c>
      <c r="EG1201" s="6">
        <v>0</v>
      </c>
      <c r="EH1201" s="6">
        <v>0</v>
      </c>
      <c r="EI1201" s="6">
        <v>0</v>
      </c>
      <c r="EJ1201" s="6">
        <v>0</v>
      </c>
      <c r="EK1201" s="6">
        <v>0</v>
      </c>
      <c r="EL1201" s="6">
        <v>0</v>
      </c>
      <c r="EM1201" s="6">
        <v>0</v>
      </c>
      <c r="EN1201" s="6">
        <v>0</v>
      </c>
      <c r="EO1201" s="6">
        <v>0</v>
      </c>
      <c r="EP1201" s="6">
        <v>0</v>
      </c>
      <c r="EQ1201" s="6">
        <v>0</v>
      </c>
      <c r="ER1201" s="6">
        <v>0</v>
      </c>
      <c r="ES1201" s="6">
        <v>0</v>
      </c>
      <c r="ET1201" s="6">
        <v>0</v>
      </c>
      <c r="EU1201" s="6">
        <v>0</v>
      </c>
      <c r="EV1201" s="6">
        <v>0</v>
      </c>
      <c r="EW1201" s="6">
        <v>0</v>
      </c>
      <c r="EX1201" s="6">
        <v>0</v>
      </c>
      <c r="EY1201" s="6">
        <v>0</v>
      </c>
      <c r="EZ1201" s="6">
        <v>0</v>
      </c>
      <c r="FA1201" s="6">
        <v>0</v>
      </c>
      <c r="FB1201" s="6">
        <f t="shared" si="1968"/>
        <v>0</v>
      </c>
      <c r="FC1201" s="6">
        <f t="shared" si="1969"/>
        <v>0</v>
      </c>
      <c r="FD1201" s="6">
        <f t="shared" si="1970"/>
        <v>0</v>
      </c>
      <c r="FE1201" s="6">
        <f t="shared" si="1971"/>
        <v>0</v>
      </c>
      <c r="FF1201" s="6">
        <v>0</v>
      </c>
      <c r="FG1201" s="6">
        <f t="shared" si="1972"/>
        <v>0</v>
      </c>
      <c r="FH1201" s="6">
        <f t="shared" si="1973"/>
        <v>0</v>
      </c>
      <c r="FI1201" s="6">
        <f t="shared" si="1974"/>
        <v>0</v>
      </c>
      <c r="FJ1201" s="6">
        <f t="shared" si="1975"/>
        <v>0</v>
      </c>
      <c r="FK1201" s="6">
        <f t="shared" si="1976"/>
        <v>0</v>
      </c>
      <c r="FL1201" s="6">
        <f t="shared" si="1977"/>
        <v>0</v>
      </c>
      <c r="FM1201" s="6">
        <f t="shared" si="1978"/>
        <v>0</v>
      </c>
      <c r="FN1201" s="6">
        <f t="shared" si="1979"/>
        <v>0</v>
      </c>
      <c r="FO1201" s="6">
        <f t="shared" si="1980"/>
        <v>0</v>
      </c>
      <c r="FP1201" s="6">
        <f t="shared" si="1981"/>
        <v>0</v>
      </c>
      <c r="FQ1201" s="6">
        <v>0</v>
      </c>
      <c r="FR1201" s="6">
        <f t="shared" si="1982"/>
        <v>0</v>
      </c>
      <c r="FS1201" s="6">
        <f t="shared" si="1983"/>
        <v>0</v>
      </c>
      <c r="FT1201" s="6">
        <f t="shared" si="1984"/>
        <v>0</v>
      </c>
      <c r="FU1201" s="6">
        <f t="shared" si="1985"/>
        <v>0</v>
      </c>
      <c r="FV1201" s="6">
        <f t="shared" si="1986"/>
        <v>0</v>
      </c>
      <c r="FW1201" s="6">
        <f t="shared" si="1987"/>
        <v>0</v>
      </c>
      <c r="FX1201" s="33" t="s">
        <v>2706</v>
      </c>
    </row>
    <row r="1202" spans="1:180" s="76" customFormat="1" ht="47.25" x14ac:dyDescent="0.25">
      <c r="A1202" s="30" t="s">
        <v>679</v>
      </c>
      <c r="B1202" s="39" t="s">
        <v>2552</v>
      </c>
      <c r="C1202" s="78" t="s">
        <v>2553</v>
      </c>
      <c r="D1202" s="6">
        <v>0</v>
      </c>
      <c r="E1202" s="6">
        <v>0</v>
      </c>
      <c r="F1202" s="6">
        <v>0</v>
      </c>
      <c r="G1202" s="6">
        <v>0</v>
      </c>
      <c r="H1202" s="6">
        <v>0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f t="shared" si="1959"/>
        <v>0</v>
      </c>
      <c r="P1202" s="6">
        <f t="shared" si="1960"/>
        <v>0</v>
      </c>
      <c r="Q1202" s="6">
        <f t="shared" si="1961"/>
        <v>0</v>
      </c>
      <c r="R1202" s="6">
        <f t="shared" si="1962"/>
        <v>0</v>
      </c>
      <c r="S1202" s="6">
        <v>0</v>
      </c>
      <c r="T1202" s="6">
        <v>0</v>
      </c>
      <c r="U1202" s="6">
        <f t="shared" si="1963"/>
        <v>0</v>
      </c>
      <c r="V1202" s="6">
        <f t="shared" si="1964"/>
        <v>0</v>
      </c>
      <c r="W1202" s="6">
        <f t="shared" si="1965"/>
        <v>0</v>
      </c>
      <c r="X1202" s="6">
        <f t="shared" si="1966"/>
        <v>0</v>
      </c>
      <c r="Y1202" s="6">
        <f t="shared" si="1967"/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0</v>
      </c>
      <c r="CA1202" s="6">
        <v>0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0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  <c r="CY1202" s="6">
        <v>0</v>
      </c>
      <c r="CZ1202" s="6">
        <v>0</v>
      </c>
      <c r="DA1202" s="6">
        <v>0</v>
      </c>
      <c r="DB1202" s="6">
        <v>0</v>
      </c>
      <c r="DC1202" s="6">
        <v>0</v>
      </c>
      <c r="DD1202" s="6">
        <v>0</v>
      </c>
      <c r="DE1202" s="6">
        <v>0</v>
      </c>
      <c r="DF1202" s="6">
        <v>0</v>
      </c>
      <c r="DG1202" s="6">
        <v>0</v>
      </c>
      <c r="DH1202" s="6">
        <v>0</v>
      </c>
      <c r="DI1202" s="6">
        <v>0</v>
      </c>
      <c r="DJ1202" s="6">
        <v>0</v>
      </c>
      <c r="DK1202" s="6">
        <v>0</v>
      </c>
      <c r="DL1202" s="6">
        <v>0</v>
      </c>
      <c r="DM1202" s="6">
        <v>0</v>
      </c>
      <c r="DN1202" s="6">
        <v>0</v>
      </c>
      <c r="DO1202" s="6">
        <v>0</v>
      </c>
      <c r="DP1202" s="6">
        <v>0</v>
      </c>
      <c r="DQ1202" s="6">
        <v>0</v>
      </c>
      <c r="DR1202" s="6">
        <v>0</v>
      </c>
      <c r="DS1202" s="6">
        <v>0</v>
      </c>
      <c r="DT1202" s="6">
        <v>0</v>
      </c>
      <c r="DU1202" s="6">
        <v>0</v>
      </c>
      <c r="DV1202" s="6">
        <v>0</v>
      </c>
      <c r="DW1202" s="6">
        <v>0</v>
      </c>
      <c r="DX1202" s="6">
        <v>0</v>
      </c>
      <c r="DY1202" s="6">
        <v>0</v>
      </c>
      <c r="DZ1202" s="6">
        <v>0</v>
      </c>
      <c r="EA1202" s="6">
        <v>0</v>
      </c>
      <c r="EB1202" s="6">
        <v>0</v>
      </c>
      <c r="EC1202" s="6">
        <v>0</v>
      </c>
      <c r="ED1202" s="6">
        <v>0</v>
      </c>
      <c r="EE1202" s="6">
        <v>0</v>
      </c>
      <c r="EF1202" s="6">
        <v>0</v>
      </c>
      <c r="EG1202" s="6">
        <v>0</v>
      </c>
      <c r="EH1202" s="6">
        <v>0</v>
      </c>
      <c r="EI1202" s="6">
        <v>0</v>
      </c>
      <c r="EJ1202" s="6">
        <v>0</v>
      </c>
      <c r="EK1202" s="6">
        <v>0</v>
      </c>
      <c r="EL1202" s="6">
        <v>0</v>
      </c>
      <c r="EM1202" s="6">
        <v>0</v>
      </c>
      <c r="EN1202" s="6">
        <v>0</v>
      </c>
      <c r="EO1202" s="6">
        <v>0</v>
      </c>
      <c r="EP1202" s="6">
        <v>0</v>
      </c>
      <c r="EQ1202" s="6">
        <v>0</v>
      </c>
      <c r="ER1202" s="6">
        <v>0</v>
      </c>
      <c r="ES1202" s="6">
        <v>0</v>
      </c>
      <c r="ET1202" s="6">
        <v>0</v>
      </c>
      <c r="EU1202" s="6">
        <v>0</v>
      </c>
      <c r="EV1202" s="6">
        <v>0</v>
      </c>
      <c r="EW1202" s="6">
        <v>0</v>
      </c>
      <c r="EX1202" s="6">
        <v>0</v>
      </c>
      <c r="EY1202" s="6">
        <v>0</v>
      </c>
      <c r="EZ1202" s="6">
        <v>0</v>
      </c>
      <c r="FA1202" s="6">
        <v>0</v>
      </c>
      <c r="FB1202" s="6">
        <f t="shared" si="1968"/>
        <v>0</v>
      </c>
      <c r="FC1202" s="6">
        <f t="shared" si="1969"/>
        <v>0</v>
      </c>
      <c r="FD1202" s="6">
        <f t="shared" si="1970"/>
        <v>0</v>
      </c>
      <c r="FE1202" s="6">
        <f t="shared" si="1971"/>
        <v>0</v>
      </c>
      <c r="FF1202" s="6">
        <v>0</v>
      </c>
      <c r="FG1202" s="6">
        <f t="shared" si="1972"/>
        <v>0</v>
      </c>
      <c r="FH1202" s="6">
        <f t="shared" si="1973"/>
        <v>0</v>
      </c>
      <c r="FI1202" s="6">
        <f t="shared" si="1974"/>
        <v>0</v>
      </c>
      <c r="FJ1202" s="6">
        <f t="shared" si="1975"/>
        <v>0</v>
      </c>
      <c r="FK1202" s="6">
        <f t="shared" si="1976"/>
        <v>0</v>
      </c>
      <c r="FL1202" s="6">
        <f t="shared" si="1977"/>
        <v>0</v>
      </c>
      <c r="FM1202" s="6">
        <f t="shared" si="1978"/>
        <v>0</v>
      </c>
      <c r="FN1202" s="6">
        <f t="shared" si="1979"/>
        <v>0</v>
      </c>
      <c r="FO1202" s="6">
        <f t="shared" si="1980"/>
        <v>0</v>
      </c>
      <c r="FP1202" s="6">
        <f t="shared" si="1981"/>
        <v>0</v>
      </c>
      <c r="FQ1202" s="6">
        <v>0</v>
      </c>
      <c r="FR1202" s="6">
        <f t="shared" si="1982"/>
        <v>0</v>
      </c>
      <c r="FS1202" s="6">
        <f t="shared" si="1983"/>
        <v>0</v>
      </c>
      <c r="FT1202" s="6">
        <f t="shared" si="1984"/>
        <v>0</v>
      </c>
      <c r="FU1202" s="6">
        <f t="shared" si="1985"/>
        <v>0</v>
      </c>
      <c r="FV1202" s="6">
        <f t="shared" si="1986"/>
        <v>0</v>
      </c>
      <c r="FW1202" s="6">
        <f t="shared" si="1987"/>
        <v>0</v>
      </c>
      <c r="FX1202" s="33" t="s">
        <v>2705</v>
      </c>
    </row>
    <row r="1203" spans="1:180" s="76" customFormat="1" ht="47.25" x14ac:dyDescent="0.25">
      <c r="A1203" s="30" t="s">
        <v>679</v>
      </c>
      <c r="B1203" s="39" t="s">
        <v>2554</v>
      </c>
      <c r="C1203" s="78" t="s">
        <v>2555</v>
      </c>
      <c r="D1203" s="6">
        <v>0</v>
      </c>
      <c r="E1203" s="6">
        <v>0</v>
      </c>
      <c r="F1203" s="6">
        <v>0</v>
      </c>
      <c r="G1203" s="6">
        <v>0</v>
      </c>
      <c r="H1203" s="6">
        <v>0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f t="shared" si="1959"/>
        <v>0</v>
      </c>
      <c r="P1203" s="6">
        <f t="shared" si="1960"/>
        <v>0</v>
      </c>
      <c r="Q1203" s="6">
        <f t="shared" si="1961"/>
        <v>0</v>
      </c>
      <c r="R1203" s="6">
        <f t="shared" si="1962"/>
        <v>0</v>
      </c>
      <c r="S1203" s="6">
        <v>0</v>
      </c>
      <c r="T1203" s="6">
        <v>0</v>
      </c>
      <c r="U1203" s="6">
        <f t="shared" si="1963"/>
        <v>0</v>
      </c>
      <c r="V1203" s="6">
        <f t="shared" si="1964"/>
        <v>0</v>
      </c>
      <c r="W1203" s="6">
        <f t="shared" si="1965"/>
        <v>0</v>
      </c>
      <c r="X1203" s="6">
        <f t="shared" si="1966"/>
        <v>0</v>
      </c>
      <c r="Y1203" s="6">
        <f t="shared" si="1967"/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  <c r="CY1203" s="6">
        <v>0</v>
      </c>
      <c r="CZ1203" s="6">
        <v>0</v>
      </c>
      <c r="DA1203" s="6">
        <v>0</v>
      </c>
      <c r="DB1203" s="6">
        <v>0</v>
      </c>
      <c r="DC1203" s="6">
        <v>0</v>
      </c>
      <c r="DD1203" s="6">
        <v>0</v>
      </c>
      <c r="DE1203" s="6">
        <v>0</v>
      </c>
      <c r="DF1203" s="6">
        <v>0</v>
      </c>
      <c r="DG1203" s="6">
        <v>0</v>
      </c>
      <c r="DH1203" s="6">
        <v>0</v>
      </c>
      <c r="DI1203" s="6">
        <v>0</v>
      </c>
      <c r="DJ1203" s="6">
        <v>0</v>
      </c>
      <c r="DK1203" s="6">
        <v>0</v>
      </c>
      <c r="DL1203" s="6">
        <v>0</v>
      </c>
      <c r="DM1203" s="6">
        <v>0</v>
      </c>
      <c r="DN1203" s="6">
        <v>0</v>
      </c>
      <c r="DO1203" s="6">
        <v>0</v>
      </c>
      <c r="DP1203" s="6">
        <v>0</v>
      </c>
      <c r="DQ1203" s="6">
        <v>0</v>
      </c>
      <c r="DR1203" s="6">
        <v>0</v>
      </c>
      <c r="DS1203" s="6">
        <v>0</v>
      </c>
      <c r="DT1203" s="6">
        <v>0</v>
      </c>
      <c r="DU1203" s="6">
        <v>0</v>
      </c>
      <c r="DV1203" s="6">
        <v>0</v>
      </c>
      <c r="DW1203" s="6">
        <v>0</v>
      </c>
      <c r="DX1203" s="6">
        <v>0</v>
      </c>
      <c r="DY1203" s="6">
        <v>0</v>
      </c>
      <c r="DZ1203" s="6">
        <v>0</v>
      </c>
      <c r="EA1203" s="6">
        <v>0</v>
      </c>
      <c r="EB1203" s="6">
        <v>0</v>
      </c>
      <c r="EC1203" s="6">
        <v>0</v>
      </c>
      <c r="ED1203" s="6">
        <v>0</v>
      </c>
      <c r="EE1203" s="6">
        <v>0</v>
      </c>
      <c r="EF1203" s="6">
        <v>0</v>
      </c>
      <c r="EG1203" s="6">
        <v>0</v>
      </c>
      <c r="EH1203" s="6">
        <v>0</v>
      </c>
      <c r="EI1203" s="6">
        <v>0</v>
      </c>
      <c r="EJ1203" s="6">
        <v>0</v>
      </c>
      <c r="EK1203" s="6">
        <v>0</v>
      </c>
      <c r="EL1203" s="6">
        <v>0</v>
      </c>
      <c r="EM1203" s="6">
        <v>0</v>
      </c>
      <c r="EN1203" s="6">
        <v>0</v>
      </c>
      <c r="EO1203" s="6">
        <v>0</v>
      </c>
      <c r="EP1203" s="6">
        <v>0</v>
      </c>
      <c r="EQ1203" s="6">
        <v>0</v>
      </c>
      <c r="ER1203" s="6">
        <v>0</v>
      </c>
      <c r="ES1203" s="6">
        <v>0</v>
      </c>
      <c r="ET1203" s="6">
        <v>0</v>
      </c>
      <c r="EU1203" s="6">
        <v>0</v>
      </c>
      <c r="EV1203" s="6">
        <v>0</v>
      </c>
      <c r="EW1203" s="6">
        <v>0</v>
      </c>
      <c r="EX1203" s="6">
        <v>0</v>
      </c>
      <c r="EY1203" s="6">
        <v>0</v>
      </c>
      <c r="EZ1203" s="6">
        <v>0</v>
      </c>
      <c r="FA1203" s="6">
        <v>0</v>
      </c>
      <c r="FB1203" s="6">
        <f t="shared" si="1968"/>
        <v>0</v>
      </c>
      <c r="FC1203" s="6">
        <f t="shared" si="1969"/>
        <v>0</v>
      </c>
      <c r="FD1203" s="6">
        <f t="shared" si="1970"/>
        <v>0</v>
      </c>
      <c r="FE1203" s="6">
        <f t="shared" si="1971"/>
        <v>0</v>
      </c>
      <c r="FF1203" s="6">
        <v>0</v>
      </c>
      <c r="FG1203" s="6">
        <f t="shared" si="1972"/>
        <v>0</v>
      </c>
      <c r="FH1203" s="6">
        <f t="shared" si="1973"/>
        <v>0</v>
      </c>
      <c r="FI1203" s="6">
        <f t="shared" si="1974"/>
        <v>0</v>
      </c>
      <c r="FJ1203" s="6">
        <f t="shared" si="1975"/>
        <v>0</v>
      </c>
      <c r="FK1203" s="6">
        <f t="shared" si="1976"/>
        <v>0</v>
      </c>
      <c r="FL1203" s="6">
        <f t="shared" si="1977"/>
        <v>0</v>
      </c>
      <c r="FM1203" s="6">
        <f t="shared" si="1978"/>
        <v>0</v>
      </c>
      <c r="FN1203" s="6">
        <f t="shared" si="1979"/>
        <v>0</v>
      </c>
      <c r="FO1203" s="6">
        <f t="shared" si="1980"/>
        <v>0</v>
      </c>
      <c r="FP1203" s="6">
        <f t="shared" si="1981"/>
        <v>0</v>
      </c>
      <c r="FQ1203" s="6">
        <v>0</v>
      </c>
      <c r="FR1203" s="6">
        <f t="shared" si="1982"/>
        <v>0</v>
      </c>
      <c r="FS1203" s="6">
        <f t="shared" si="1983"/>
        <v>0</v>
      </c>
      <c r="FT1203" s="6">
        <f t="shared" si="1984"/>
        <v>0</v>
      </c>
      <c r="FU1203" s="6">
        <f t="shared" si="1985"/>
        <v>0</v>
      </c>
      <c r="FV1203" s="6">
        <f t="shared" si="1986"/>
        <v>0</v>
      </c>
      <c r="FW1203" s="6">
        <f t="shared" si="1987"/>
        <v>0</v>
      </c>
      <c r="FX1203" s="33" t="s">
        <v>2705</v>
      </c>
    </row>
    <row r="1204" spans="1:180" s="76" customFormat="1" ht="31.5" x14ac:dyDescent="0.25">
      <c r="A1204" s="30" t="s">
        <v>679</v>
      </c>
      <c r="B1204" s="39" t="s">
        <v>2556</v>
      </c>
      <c r="C1204" s="78" t="s">
        <v>2557</v>
      </c>
      <c r="D1204" s="6">
        <v>0</v>
      </c>
      <c r="E1204" s="6">
        <v>0</v>
      </c>
      <c r="F1204" s="6">
        <v>0</v>
      </c>
      <c r="G1204" s="6">
        <v>0</v>
      </c>
      <c r="H1204" s="6">
        <v>0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f t="shared" si="1959"/>
        <v>0</v>
      </c>
      <c r="P1204" s="6">
        <f t="shared" si="1960"/>
        <v>0</v>
      </c>
      <c r="Q1204" s="6">
        <f t="shared" si="1961"/>
        <v>0</v>
      </c>
      <c r="R1204" s="6">
        <f t="shared" si="1962"/>
        <v>0</v>
      </c>
      <c r="S1204" s="6">
        <v>0</v>
      </c>
      <c r="T1204" s="6">
        <v>0</v>
      </c>
      <c r="U1204" s="6">
        <f t="shared" si="1963"/>
        <v>0</v>
      </c>
      <c r="V1204" s="6">
        <f t="shared" si="1964"/>
        <v>0</v>
      </c>
      <c r="W1204" s="6">
        <f t="shared" si="1965"/>
        <v>0</v>
      </c>
      <c r="X1204" s="6">
        <f t="shared" si="1966"/>
        <v>0</v>
      </c>
      <c r="Y1204" s="6">
        <f t="shared" si="1967"/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  <c r="CY1204" s="6">
        <v>0</v>
      </c>
      <c r="CZ1204" s="6">
        <v>0</v>
      </c>
      <c r="DA1204" s="6">
        <v>0</v>
      </c>
      <c r="DB1204" s="6">
        <v>0</v>
      </c>
      <c r="DC1204" s="6">
        <v>0</v>
      </c>
      <c r="DD1204" s="6">
        <v>0</v>
      </c>
      <c r="DE1204" s="6">
        <v>0</v>
      </c>
      <c r="DF1204" s="6">
        <v>0</v>
      </c>
      <c r="DG1204" s="6">
        <v>0</v>
      </c>
      <c r="DH1204" s="6">
        <v>0</v>
      </c>
      <c r="DI1204" s="6">
        <v>0</v>
      </c>
      <c r="DJ1204" s="6">
        <v>0</v>
      </c>
      <c r="DK1204" s="6">
        <v>0</v>
      </c>
      <c r="DL1204" s="6">
        <v>0</v>
      </c>
      <c r="DM1204" s="6">
        <v>0</v>
      </c>
      <c r="DN1204" s="6">
        <v>0</v>
      </c>
      <c r="DO1204" s="6">
        <v>0</v>
      </c>
      <c r="DP1204" s="6">
        <v>0</v>
      </c>
      <c r="DQ1204" s="6">
        <v>0</v>
      </c>
      <c r="DR1204" s="6">
        <v>0</v>
      </c>
      <c r="DS1204" s="6">
        <v>0</v>
      </c>
      <c r="DT1204" s="6">
        <v>0</v>
      </c>
      <c r="DU1204" s="6">
        <v>0</v>
      </c>
      <c r="DV1204" s="6">
        <v>0</v>
      </c>
      <c r="DW1204" s="6">
        <v>0</v>
      </c>
      <c r="DX1204" s="6">
        <v>0</v>
      </c>
      <c r="DY1204" s="6">
        <v>0</v>
      </c>
      <c r="DZ1204" s="6">
        <v>0</v>
      </c>
      <c r="EA1204" s="6">
        <v>0</v>
      </c>
      <c r="EB1204" s="6">
        <v>0</v>
      </c>
      <c r="EC1204" s="6">
        <v>0</v>
      </c>
      <c r="ED1204" s="6">
        <v>0</v>
      </c>
      <c r="EE1204" s="6">
        <v>0</v>
      </c>
      <c r="EF1204" s="6">
        <v>0</v>
      </c>
      <c r="EG1204" s="6">
        <v>0</v>
      </c>
      <c r="EH1204" s="6">
        <v>0</v>
      </c>
      <c r="EI1204" s="6">
        <v>0</v>
      </c>
      <c r="EJ1204" s="6">
        <v>0</v>
      </c>
      <c r="EK1204" s="6">
        <v>0</v>
      </c>
      <c r="EL1204" s="6">
        <v>0</v>
      </c>
      <c r="EM1204" s="6">
        <v>0</v>
      </c>
      <c r="EN1204" s="6">
        <v>0</v>
      </c>
      <c r="EO1204" s="6">
        <v>0</v>
      </c>
      <c r="EP1204" s="6">
        <v>0</v>
      </c>
      <c r="EQ1204" s="6">
        <v>0</v>
      </c>
      <c r="ER1204" s="6">
        <v>0</v>
      </c>
      <c r="ES1204" s="6">
        <v>0</v>
      </c>
      <c r="ET1204" s="6">
        <v>0</v>
      </c>
      <c r="EU1204" s="6">
        <v>0</v>
      </c>
      <c r="EV1204" s="6">
        <v>0</v>
      </c>
      <c r="EW1204" s="6">
        <v>0</v>
      </c>
      <c r="EX1204" s="6">
        <v>0</v>
      </c>
      <c r="EY1204" s="6">
        <v>0</v>
      </c>
      <c r="EZ1204" s="6">
        <v>0</v>
      </c>
      <c r="FA1204" s="6">
        <v>0</v>
      </c>
      <c r="FB1204" s="6">
        <f t="shared" si="1968"/>
        <v>0</v>
      </c>
      <c r="FC1204" s="6">
        <f t="shared" si="1969"/>
        <v>0</v>
      </c>
      <c r="FD1204" s="6">
        <f t="shared" si="1970"/>
        <v>0</v>
      </c>
      <c r="FE1204" s="6">
        <f t="shared" si="1971"/>
        <v>0</v>
      </c>
      <c r="FF1204" s="6">
        <v>0</v>
      </c>
      <c r="FG1204" s="6">
        <f t="shared" si="1972"/>
        <v>0</v>
      </c>
      <c r="FH1204" s="6">
        <f t="shared" si="1973"/>
        <v>0</v>
      </c>
      <c r="FI1204" s="6">
        <f t="shared" si="1974"/>
        <v>0</v>
      </c>
      <c r="FJ1204" s="6">
        <f t="shared" si="1975"/>
        <v>0</v>
      </c>
      <c r="FK1204" s="6">
        <f t="shared" si="1976"/>
        <v>0</v>
      </c>
      <c r="FL1204" s="6">
        <f t="shared" si="1977"/>
        <v>0</v>
      </c>
      <c r="FM1204" s="6">
        <f t="shared" si="1978"/>
        <v>0</v>
      </c>
      <c r="FN1204" s="6">
        <f t="shared" si="1979"/>
        <v>0</v>
      </c>
      <c r="FO1204" s="6">
        <f t="shared" si="1980"/>
        <v>0</v>
      </c>
      <c r="FP1204" s="6">
        <f t="shared" si="1981"/>
        <v>0</v>
      </c>
      <c r="FQ1204" s="6">
        <v>0</v>
      </c>
      <c r="FR1204" s="6">
        <f t="shared" si="1982"/>
        <v>0</v>
      </c>
      <c r="FS1204" s="6">
        <f t="shared" si="1983"/>
        <v>0</v>
      </c>
      <c r="FT1204" s="6">
        <f t="shared" si="1984"/>
        <v>0</v>
      </c>
      <c r="FU1204" s="6">
        <f t="shared" si="1985"/>
        <v>0</v>
      </c>
      <c r="FV1204" s="6">
        <f t="shared" si="1986"/>
        <v>0</v>
      </c>
      <c r="FW1204" s="6">
        <f t="shared" si="1987"/>
        <v>0</v>
      </c>
      <c r="FX1204" s="33" t="s">
        <v>2705</v>
      </c>
    </row>
    <row r="1205" spans="1:180" s="76" customFormat="1" ht="63" x14ac:dyDescent="0.25">
      <c r="A1205" s="30" t="s">
        <v>679</v>
      </c>
      <c r="B1205" s="39" t="s">
        <v>2558</v>
      </c>
      <c r="C1205" s="78" t="s">
        <v>2559</v>
      </c>
      <c r="D1205" s="6">
        <v>0</v>
      </c>
      <c r="E1205" s="6">
        <v>0</v>
      </c>
      <c r="F1205" s="6">
        <v>0</v>
      </c>
      <c r="G1205" s="6">
        <v>0</v>
      </c>
      <c r="H1205" s="6">
        <v>0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f t="shared" si="1959"/>
        <v>0</v>
      </c>
      <c r="P1205" s="6">
        <f t="shared" si="1960"/>
        <v>0</v>
      </c>
      <c r="Q1205" s="6">
        <f t="shared" si="1961"/>
        <v>0</v>
      </c>
      <c r="R1205" s="6">
        <f t="shared" si="1962"/>
        <v>0</v>
      </c>
      <c r="S1205" s="6">
        <v>0</v>
      </c>
      <c r="T1205" s="6">
        <v>0</v>
      </c>
      <c r="U1205" s="6">
        <f t="shared" si="1963"/>
        <v>0</v>
      </c>
      <c r="V1205" s="6">
        <f t="shared" si="1964"/>
        <v>0</v>
      </c>
      <c r="W1205" s="6">
        <f t="shared" si="1965"/>
        <v>0</v>
      </c>
      <c r="X1205" s="6">
        <f t="shared" si="1966"/>
        <v>0</v>
      </c>
      <c r="Y1205" s="6">
        <f t="shared" si="1967"/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0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  <c r="CY1205" s="6">
        <v>0</v>
      </c>
      <c r="CZ1205" s="6">
        <v>0</v>
      </c>
      <c r="DA1205" s="6">
        <v>0</v>
      </c>
      <c r="DB1205" s="6">
        <v>0</v>
      </c>
      <c r="DC1205" s="6">
        <v>0</v>
      </c>
      <c r="DD1205" s="6">
        <v>0</v>
      </c>
      <c r="DE1205" s="6">
        <v>0</v>
      </c>
      <c r="DF1205" s="6">
        <v>0</v>
      </c>
      <c r="DG1205" s="6">
        <v>0</v>
      </c>
      <c r="DH1205" s="6">
        <v>0</v>
      </c>
      <c r="DI1205" s="6">
        <v>0</v>
      </c>
      <c r="DJ1205" s="6">
        <v>0</v>
      </c>
      <c r="DK1205" s="6">
        <v>0</v>
      </c>
      <c r="DL1205" s="6">
        <v>0</v>
      </c>
      <c r="DM1205" s="6">
        <v>0</v>
      </c>
      <c r="DN1205" s="6">
        <v>0</v>
      </c>
      <c r="DO1205" s="6">
        <v>0</v>
      </c>
      <c r="DP1205" s="6">
        <v>0</v>
      </c>
      <c r="DQ1205" s="6">
        <v>0</v>
      </c>
      <c r="DR1205" s="6">
        <v>0</v>
      </c>
      <c r="DS1205" s="6">
        <v>0</v>
      </c>
      <c r="DT1205" s="6">
        <v>0</v>
      </c>
      <c r="DU1205" s="6">
        <v>0</v>
      </c>
      <c r="DV1205" s="6">
        <v>0</v>
      </c>
      <c r="DW1205" s="6">
        <v>0</v>
      </c>
      <c r="DX1205" s="6">
        <v>0</v>
      </c>
      <c r="DY1205" s="6">
        <v>0</v>
      </c>
      <c r="DZ1205" s="6">
        <v>0</v>
      </c>
      <c r="EA1205" s="6">
        <v>0</v>
      </c>
      <c r="EB1205" s="6">
        <v>0</v>
      </c>
      <c r="EC1205" s="6">
        <v>0</v>
      </c>
      <c r="ED1205" s="6">
        <v>0</v>
      </c>
      <c r="EE1205" s="6">
        <v>0</v>
      </c>
      <c r="EF1205" s="6">
        <v>0</v>
      </c>
      <c r="EG1205" s="6">
        <v>0</v>
      </c>
      <c r="EH1205" s="6">
        <v>0</v>
      </c>
      <c r="EI1205" s="6">
        <v>0</v>
      </c>
      <c r="EJ1205" s="6">
        <v>0</v>
      </c>
      <c r="EK1205" s="6">
        <v>0</v>
      </c>
      <c r="EL1205" s="6">
        <v>0</v>
      </c>
      <c r="EM1205" s="6">
        <v>0</v>
      </c>
      <c r="EN1205" s="6">
        <v>0</v>
      </c>
      <c r="EO1205" s="6">
        <v>0</v>
      </c>
      <c r="EP1205" s="6">
        <v>0</v>
      </c>
      <c r="EQ1205" s="6">
        <v>0</v>
      </c>
      <c r="ER1205" s="6">
        <v>0</v>
      </c>
      <c r="ES1205" s="6">
        <v>0</v>
      </c>
      <c r="ET1205" s="6">
        <v>0</v>
      </c>
      <c r="EU1205" s="6">
        <v>0</v>
      </c>
      <c r="EV1205" s="6">
        <v>0</v>
      </c>
      <c r="EW1205" s="6">
        <v>0</v>
      </c>
      <c r="EX1205" s="6">
        <v>0</v>
      </c>
      <c r="EY1205" s="6">
        <v>0</v>
      </c>
      <c r="EZ1205" s="6">
        <v>0</v>
      </c>
      <c r="FA1205" s="6">
        <v>0</v>
      </c>
      <c r="FB1205" s="6">
        <f t="shared" si="1968"/>
        <v>0</v>
      </c>
      <c r="FC1205" s="6">
        <f t="shared" si="1969"/>
        <v>0</v>
      </c>
      <c r="FD1205" s="6">
        <f t="shared" si="1970"/>
        <v>0</v>
      </c>
      <c r="FE1205" s="6">
        <f t="shared" si="1971"/>
        <v>0</v>
      </c>
      <c r="FF1205" s="6">
        <v>0</v>
      </c>
      <c r="FG1205" s="6">
        <f t="shared" si="1972"/>
        <v>0</v>
      </c>
      <c r="FH1205" s="6">
        <f t="shared" si="1973"/>
        <v>0</v>
      </c>
      <c r="FI1205" s="6">
        <f t="shared" si="1974"/>
        <v>0</v>
      </c>
      <c r="FJ1205" s="6">
        <f t="shared" si="1975"/>
        <v>0</v>
      </c>
      <c r="FK1205" s="6">
        <f t="shared" si="1976"/>
        <v>0</v>
      </c>
      <c r="FL1205" s="6">
        <f t="shared" si="1977"/>
        <v>0</v>
      </c>
      <c r="FM1205" s="6">
        <f t="shared" si="1978"/>
        <v>0</v>
      </c>
      <c r="FN1205" s="6">
        <f t="shared" si="1979"/>
        <v>0</v>
      </c>
      <c r="FO1205" s="6">
        <f t="shared" si="1980"/>
        <v>0</v>
      </c>
      <c r="FP1205" s="6">
        <f t="shared" si="1981"/>
        <v>0</v>
      </c>
      <c r="FQ1205" s="6">
        <v>0</v>
      </c>
      <c r="FR1205" s="6">
        <f t="shared" si="1982"/>
        <v>0</v>
      </c>
      <c r="FS1205" s="6">
        <f t="shared" si="1983"/>
        <v>0</v>
      </c>
      <c r="FT1205" s="6">
        <f t="shared" si="1984"/>
        <v>0</v>
      </c>
      <c r="FU1205" s="6">
        <f t="shared" si="1985"/>
        <v>0</v>
      </c>
      <c r="FV1205" s="6">
        <f t="shared" si="1986"/>
        <v>0</v>
      </c>
      <c r="FW1205" s="6">
        <f t="shared" si="1987"/>
        <v>0</v>
      </c>
      <c r="FX1205" s="33" t="s">
        <v>2705</v>
      </c>
    </row>
    <row r="1206" spans="1:180" s="76" customFormat="1" ht="31.5" x14ac:dyDescent="0.25">
      <c r="A1206" s="30" t="s">
        <v>679</v>
      </c>
      <c r="B1206" s="39" t="s">
        <v>2560</v>
      </c>
      <c r="C1206" s="78" t="s">
        <v>2561</v>
      </c>
      <c r="D1206" s="6">
        <v>0</v>
      </c>
      <c r="E1206" s="6">
        <v>0</v>
      </c>
      <c r="F1206" s="6">
        <v>0</v>
      </c>
      <c r="G1206" s="6">
        <v>0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f t="shared" si="1959"/>
        <v>0</v>
      </c>
      <c r="P1206" s="6">
        <f t="shared" si="1960"/>
        <v>0</v>
      </c>
      <c r="Q1206" s="6">
        <f t="shared" si="1961"/>
        <v>0</v>
      </c>
      <c r="R1206" s="6">
        <f t="shared" si="1962"/>
        <v>0</v>
      </c>
      <c r="S1206" s="6">
        <v>0</v>
      </c>
      <c r="T1206" s="6">
        <v>0</v>
      </c>
      <c r="U1206" s="6">
        <f t="shared" si="1963"/>
        <v>0</v>
      </c>
      <c r="V1206" s="6">
        <f t="shared" si="1964"/>
        <v>0</v>
      </c>
      <c r="W1206" s="6">
        <f t="shared" si="1965"/>
        <v>0</v>
      </c>
      <c r="X1206" s="6">
        <f t="shared" si="1966"/>
        <v>0</v>
      </c>
      <c r="Y1206" s="6">
        <f t="shared" si="1967"/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0</v>
      </c>
      <c r="CU1206" s="6">
        <v>0</v>
      </c>
      <c r="CV1206" s="6">
        <v>0</v>
      </c>
      <c r="CW1206" s="6">
        <v>0</v>
      </c>
      <c r="CX1206" s="6">
        <v>0</v>
      </c>
      <c r="CY1206" s="6">
        <v>0</v>
      </c>
      <c r="CZ1206" s="6">
        <v>0</v>
      </c>
      <c r="DA1206" s="6">
        <v>0</v>
      </c>
      <c r="DB1206" s="6">
        <v>0</v>
      </c>
      <c r="DC1206" s="6">
        <v>0</v>
      </c>
      <c r="DD1206" s="6">
        <v>0</v>
      </c>
      <c r="DE1206" s="6">
        <v>0</v>
      </c>
      <c r="DF1206" s="6">
        <v>0</v>
      </c>
      <c r="DG1206" s="6">
        <v>0</v>
      </c>
      <c r="DH1206" s="6">
        <v>0</v>
      </c>
      <c r="DI1206" s="6">
        <v>0</v>
      </c>
      <c r="DJ1206" s="6">
        <v>0</v>
      </c>
      <c r="DK1206" s="6">
        <v>0</v>
      </c>
      <c r="DL1206" s="6">
        <v>0</v>
      </c>
      <c r="DM1206" s="6">
        <v>0</v>
      </c>
      <c r="DN1206" s="6">
        <v>0</v>
      </c>
      <c r="DO1206" s="6">
        <v>0</v>
      </c>
      <c r="DP1206" s="6">
        <v>0</v>
      </c>
      <c r="DQ1206" s="6">
        <v>0</v>
      </c>
      <c r="DR1206" s="6">
        <v>0</v>
      </c>
      <c r="DS1206" s="6">
        <v>0</v>
      </c>
      <c r="DT1206" s="6">
        <v>0</v>
      </c>
      <c r="DU1206" s="6">
        <v>0</v>
      </c>
      <c r="DV1206" s="6">
        <v>0</v>
      </c>
      <c r="DW1206" s="6">
        <v>0</v>
      </c>
      <c r="DX1206" s="6">
        <v>0</v>
      </c>
      <c r="DY1206" s="6">
        <v>0</v>
      </c>
      <c r="DZ1206" s="6">
        <v>0</v>
      </c>
      <c r="EA1206" s="6">
        <v>0</v>
      </c>
      <c r="EB1206" s="6">
        <v>0</v>
      </c>
      <c r="EC1206" s="6">
        <v>0</v>
      </c>
      <c r="ED1206" s="6">
        <v>0</v>
      </c>
      <c r="EE1206" s="6">
        <v>0</v>
      </c>
      <c r="EF1206" s="6">
        <v>0</v>
      </c>
      <c r="EG1206" s="6">
        <v>0</v>
      </c>
      <c r="EH1206" s="6">
        <v>0</v>
      </c>
      <c r="EI1206" s="6">
        <v>0</v>
      </c>
      <c r="EJ1206" s="6">
        <v>0</v>
      </c>
      <c r="EK1206" s="6">
        <v>0</v>
      </c>
      <c r="EL1206" s="6">
        <v>0</v>
      </c>
      <c r="EM1206" s="6">
        <v>0</v>
      </c>
      <c r="EN1206" s="6">
        <v>0</v>
      </c>
      <c r="EO1206" s="6">
        <v>0</v>
      </c>
      <c r="EP1206" s="6">
        <v>0</v>
      </c>
      <c r="EQ1206" s="6">
        <v>0</v>
      </c>
      <c r="ER1206" s="6">
        <v>0</v>
      </c>
      <c r="ES1206" s="6">
        <v>0</v>
      </c>
      <c r="ET1206" s="6">
        <v>0</v>
      </c>
      <c r="EU1206" s="6">
        <v>0</v>
      </c>
      <c r="EV1206" s="6">
        <v>0</v>
      </c>
      <c r="EW1206" s="6">
        <v>0</v>
      </c>
      <c r="EX1206" s="6">
        <v>0</v>
      </c>
      <c r="EY1206" s="6">
        <v>0</v>
      </c>
      <c r="EZ1206" s="6">
        <v>0</v>
      </c>
      <c r="FA1206" s="6">
        <v>0</v>
      </c>
      <c r="FB1206" s="6">
        <f t="shared" si="1968"/>
        <v>0</v>
      </c>
      <c r="FC1206" s="6">
        <f t="shared" si="1969"/>
        <v>0</v>
      </c>
      <c r="FD1206" s="6">
        <f t="shared" si="1970"/>
        <v>0</v>
      </c>
      <c r="FE1206" s="6">
        <f t="shared" si="1971"/>
        <v>0</v>
      </c>
      <c r="FF1206" s="6">
        <v>0</v>
      </c>
      <c r="FG1206" s="6">
        <f t="shared" si="1972"/>
        <v>0</v>
      </c>
      <c r="FH1206" s="6">
        <f t="shared" si="1973"/>
        <v>0</v>
      </c>
      <c r="FI1206" s="6">
        <f t="shared" si="1974"/>
        <v>0</v>
      </c>
      <c r="FJ1206" s="6">
        <f t="shared" si="1975"/>
        <v>0</v>
      </c>
      <c r="FK1206" s="6">
        <f t="shared" si="1976"/>
        <v>0</v>
      </c>
      <c r="FL1206" s="6">
        <f t="shared" si="1977"/>
        <v>0</v>
      </c>
      <c r="FM1206" s="6">
        <f t="shared" si="1978"/>
        <v>0</v>
      </c>
      <c r="FN1206" s="6">
        <f t="shared" si="1979"/>
        <v>0</v>
      </c>
      <c r="FO1206" s="6">
        <f t="shared" si="1980"/>
        <v>0</v>
      </c>
      <c r="FP1206" s="6">
        <f t="shared" si="1981"/>
        <v>0</v>
      </c>
      <c r="FQ1206" s="6">
        <v>0</v>
      </c>
      <c r="FR1206" s="6">
        <f t="shared" si="1982"/>
        <v>0</v>
      </c>
      <c r="FS1206" s="6">
        <f t="shared" si="1983"/>
        <v>0</v>
      </c>
      <c r="FT1206" s="6">
        <f t="shared" si="1984"/>
        <v>0</v>
      </c>
      <c r="FU1206" s="6">
        <f t="shared" si="1985"/>
        <v>0</v>
      </c>
      <c r="FV1206" s="6">
        <f t="shared" si="1986"/>
        <v>0</v>
      </c>
      <c r="FW1206" s="6">
        <f t="shared" si="1987"/>
        <v>0</v>
      </c>
      <c r="FX1206" s="33" t="s">
        <v>2707</v>
      </c>
    </row>
    <row r="1207" spans="1:180" s="76" customFormat="1" ht="31.5" x14ac:dyDescent="0.25">
      <c r="A1207" s="30" t="s">
        <v>679</v>
      </c>
      <c r="B1207" s="39" t="s">
        <v>2562</v>
      </c>
      <c r="C1207" s="78" t="s">
        <v>2563</v>
      </c>
      <c r="D1207" s="6">
        <v>0</v>
      </c>
      <c r="E1207" s="6">
        <v>0</v>
      </c>
      <c r="F1207" s="6">
        <v>0</v>
      </c>
      <c r="G1207" s="6">
        <v>0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f t="shared" si="1959"/>
        <v>0</v>
      </c>
      <c r="P1207" s="6">
        <f t="shared" si="1960"/>
        <v>0</v>
      </c>
      <c r="Q1207" s="6">
        <f t="shared" si="1961"/>
        <v>0</v>
      </c>
      <c r="R1207" s="6">
        <f t="shared" si="1962"/>
        <v>0</v>
      </c>
      <c r="S1207" s="6">
        <v>0</v>
      </c>
      <c r="T1207" s="6">
        <v>0</v>
      </c>
      <c r="U1207" s="6">
        <f t="shared" si="1963"/>
        <v>0</v>
      </c>
      <c r="V1207" s="6">
        <f t="shared" si="1964"/>
        <v>0</v>
      </c>
      <c r="W1207" s="6">
        <f t="shared" si="1965"/>
        <v>0</v>
      </c>
      <c r="X1207" s="6">
        <f t="shared" si="1966"/>
        <v>0</v>
      </c>
      <c r="Y1207" s="6">
        <f t="shared" si="1967"/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0</v>
      </c>
      <c r="CU1207" s="6">
        <v>0</v>
      </c>
      <c r="CV1207" s="6">
        <v>0</v>
      </c>
      <c r="CW1207" s="6">
        <v>0</v>
      </c>
      <c r="CX1207" s="6">
        <v>0</v>
      </c>
      <c r="CY1207" s="6">
        <v>0</v>
      </c>
      <c r="CZ1207" s="6">
        <v>0</v>
      </c>
      <c r="DA1207" s="6">
        <v>0</v>
      </c>
      <c r="DB1207" s="6">
        <v>0</v>
      </c>
      <c r="DC1207" s="6">
        <v>0</v>
      </c>
      <c r="DD1207" s="6">
        <v>0</v>
      </c>
      <c r="DE1207" s="6">
        <v>0</v>
      </c>
      <c r="DF1207" s="6">
        <v>0</v>
      </c>
      <c r="DG1207" s="6">
        <v>0</v>
      </c>
      <c r="DH1207" s="6">
        <v>0</v>
      </c>
      <c r="DI1207" s="6">
        <v>0</v>
      </c>
      <c r="DJ1207" s="6">
        <v>0</v>
      </c>
      <c r="DK1207" s="6">
        <v>0</v>
      </c>
      <c r="DL1207" s="6">
        <v>0</v>
      </c>
      <c r="DM1207" s="6">
        <v>0</v>
      </c>
      <c r="DN1207" s="6">
        <v>0</v>
      </c>
      <c r="DO1207" s="6">
        <v>0</v>
      </c>
      <c r="DP1207" s="6">
        <v>0</v>
      </c>
      <c r="DQ1207" s="6">
        <v>0</v>
      </c>
      <c r="DR1207" s="6">
        <v>0</v>
      </c>
      <c r="DS1207" s="6">
        <v>0</v>
      </c>
      <c r="DT1207" s="6">
        <v>0</v>
      </c>
      <c r="DU1207" s="6">
        <v>0</v>
      </c>
      <c r="DV1207" s="6">
        <v>0</v>
      </c>
      <c r="DW1207" s="6">
        <v>0</v>
      </c>
      <c r="DX1207" s="6">
        <v>0</v>
      </c>
      <c r="DY1207" s="6">
        <v>0</v>
      </c>
      <c r="DZ1207" s="6">
        <v>0</v>
      </c>
      <c r="EA1207" s="6">
        <v>0</v>
      </c>
      <c r="EB1207" s="6">
        <v>0</v>
      </c>
      <c r="EC1207" s="6">
        <v>0</v>
      </c>
      <c r="ED1207" s="6">
        <v>0</v>
      </c>
      <c r="EE1207" s="6">
        <v>0</v>
      </c>
      <c r="EF1207" s="6">
        <v>0</v>
      </c>
      <c r="EG1207" s="6">
        <v>0</v>
      </c>
      <c r="EH1207" s="6">
        <v>0</v>
      </c>
      <c r="EI1207" s="6">
        <v>0</v>
      </c>
      <c r="EJ1207" s="6">
        <v>0</v>
      </c>
      <c r="EK1207" s="6">
        <v>0</v>
      </c>
      <c r="EL1207" s="6">
        <v>0</v>
      </c>
      <c r="EM1207" s="6">
        <v>0</v>
      </c>
      <c r="EN1207" s="6">
        <v>0</v>
      </c>
      <c r="EO1207" s="6">
        <v>0</v>
      </c>
      <c r="EP1207" s="6">
        <v>0</v>
      </c>
      <c r="EQ1207" s="6">
        <v>0</v>
      </c>
      <c r="ER1207" s="6">
        <v>0</v>
      </c>
      <c r="ES1207" s="6">
        <v>0</v>
      </c>
      <c r="ET1207" s="6">
        <v>0</v>
      </c>
      <c r="EU1207" s="6">
        <v>0</v>
      </c>
      <c r="EV1207" s="6">
        <v>0</v>
      </c>
      <c r="EW1207" s="6">
        <v>0</v>
      </c>
      <c r="EX1207" s="6">
        <v>0</v>
      </c>
      <c r="EY1207" s="6">
        <v>0</v>
      </c>
      <c r="EZ1207" s="6">
        <v>0</v>
      </c>
      <c r="FA1207" s="6">
        <v>0</v>
      </c>
      <c r="FB1207" s="6">
        <f t="shared" si="1968"/>
        <v>0</v>
      </c>
      <c r="FC1207" s="6">
        <f t="shared" si="1969"/>
        <v>0</v>
      </c>
      <c r="FD1207" s="6">
        <f t="shared" si="1970"/>
        <v>0</v>
      </c>
      <c r="FE1207" s="6">
        <f t="shared" si="1971"/>
        <v>0</v>
      </c>
      <c r="FF1207" s="6">
        <v>0</v>
      </c>
      <c r="FG1207" s="6">
        <f t="shared" si="1972"/>
        <v>0</v>
      </c>
      <c r="FH1207" s="6">
        <f t="shared" si="1973"/>
        <v>0</v>
      </c>
      <c r="FI1207" s="6">
        <f t="shared" si="1974"/>
        <v>0</v>
      </c>
      <c r="FJ1207" s="6">
        <f t="shared" si="1975"/>
        <v>0</v>
      </c>
      <c r="FK1207" s="6">
        <f t="shared" si="1976"/>
        <v>0</v>
      </c>
      <c r="FL1207" s="6">
        <f t="shared" si="1977"/>
        <v>0</v>
      </c>
      <c r="FM1207" s="6">
        <f t="shared" si="1978"/>
        <v>0</v>
      </c>
      <c r="FN1207" s="6">
        <f t="shared" si="1979"/>
        <v>0</v>
      </c>
      <c r="FO1207" s="6">
        <f t="shared" si="1980"/>
        <v>0</v>
      </c>
      <c r="FP1207" s="6">
        <f t="shared" si="1981"/>
        <v>0</v>
      </c>
      <c r="FQ1207" s="6">
        <v>0</v>
      </c>
      <c r="FR1207" s="6">
        <f t="shared" si="1982"/>
        <v>0</v>
      </c>
      <c r="FS1207" s="6">
        <f t="shared" si="1983"/>
        <v>0</v>
      </c>
      <c r="FT1207" s="6">
        <f t="shared" si="1984"/>
        <v>0</v>
      </c>
      <c r="FU1207" s="6">
        <f t="shared" si="1985"/>
        <v>0</v>
      </c>
      <c r="FV1207" s="6">
        <f t="shared" si="1986"/>
        <v>0</v>
      </c>
      <c r="FW1207" s="6">
        <f t="shared" si="1987"/>
        <v>0</v>
      </c>
      <c r="FX1207" s="33" t="s">
        <v>2708</v>
      </c>
    </row>
    <row r="1208" spans="1:180" s="76" customFormat="1" ht="31.5" x14ac:dyDescent="0.25">
      <c r="A1208" s="30" t="s">
        <v>679</v>
      </c>
      <c r="B1208" s="39" t="s">
        <v>2564</v>
      </c>
      <c r="C1208" s="78" t="s">
        <v>2565</v>
      </c>
      <c r="D1208" s="6">
        <v>0</v>
      </c>
      <c r="E1208" s="6">
        <v>0</v>
      </c>
      <c r="F1208" s="6">
        <v>0</v>
      </c>
      <c r="G1208" s="6">
        <v>0</v>
      </c>
      <c r="H1208" s="6">
        <v>0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f t="shared" si="1959"/>
        <v>0</v>
      </c>
      <c r="P1208" s="6">
        <f t="shared" si="1960"/>
        <v>0</v>
      </c>
      <c r="Q1208" s="6">
        <f t="shared" si="1961"/>
        <v>0</v>
      </c>
      <c r="R1208" s="6">
        <f t="shared" si="1962"/>
        <v>0</v>
      </c>
      <c r="S1208" s="6">
        <v>0</v>
      </c>
      <c r="T1208" s="6">
        <v>0</v>
      </c>
      <c r="U1208" s="6">
        <f t="shared" si="1963"/>
        <v>0</v>
      </c>
      <c r="V1208" s="6">
        <f t="shared" si="1964"/>
        <v>0</v>
      </c>
      <c r="W1208" s="6">
        <f t="shared" si="1965"/>
        <v>0</v>
      </c>
      <c r="X1208" s="6">
        <f t="shared" si="1966"/>
        <v>0</v>
      </c>
      <c r="Y1208" s="6">
        <f t="shared" si="1967"/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0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  <c r="CY1208" s="6">
        <v>0</v>
      </c>
      <c r="CZ1208" s="6">
        <v>0</v>
      </c>
      <c r="DA1208" s="6">
        <v>0</v>
      </c>
      <c r="DB1208" s="6">
        <v>0</v>
      </c>
      <c r="DC1208" s="6">
        <v>0</v>
      </c>
      <c r="DD1208" s="6">
        <v>0</v>
      </c>
      <c r="DE1208" s="6">
        <v>0</v>
      </c>
      <c r="DF1208" s="6">
        <v>0</v>
      </c>
      <c r="DG1208" s="6">
        <v>0</v>
      </c>
      <c r="DH1208" s="6">
        <v>0</v>
      </c>
      <c r="DI1208" s="6">
        <v>0</v>
      </c>
      <c r="DJ1208" s="6">
        <v>0</v>
      </c>
      <c r="DK1208" s="6">
        <v>0</v>
      </c>
      <c r="DL1208" s="6">
        <v>0</v>
      </c>
      <c r="DM1208" s="6">
        <v>0</v>
      </c>
      <c r="DN1208" s="6">
        <v>0</v>
      </c>
      <c r="DO1208" s="6">
        <v>0</v>
      </c>
      <c r="DP1208" s="6">
        <v>0</v>
      </c>
      <c r="DQ1208" s="6">
        <v>0</v>
      </c>
      <c r="DR1208" s="6">
        <v>0</v>
      </c>
      <c r="DS1208" s="6">
        <v>0</v>
      </c>
      <c r="DT1208" s="6">
        <v>0</v>
      </c>
      <c r="DU1208" s="6">
        <v>0</v>
      </c>
      <c r="DV1208" s="6">
        <v>0</v>
      </c>
      <c r="DW1208" s="6">
        <v>0</v>
      </c>
      <c r="DX1208" s="6">
        <v>0</v>
      </c>
      <c r="DY1208" s="6">
        <v>0</v>
      </c>
      <c r="DZ1208" s="6">
        <v>0</v>
      </c>
      <c r="EA1208" s="6">
        <v>0</v>
      </c>
      <c r="EB1208" s="6">
        <v>0</v>
      </c>
      <c r="EC1208" s="6">
        <v>0</v>
      </c>
      <c r="ED1208" s="6">
        <v>0</v>
      </c>
      <c r="EE1208" s="6">
        <v>0</v>
      </c>
      <c r="EF1208" s="6">
        <v>0</v>
      </c>
      <c r="EG1208" s="6">
        <v>0</v>
      </c>
      <c r="EH1208" s="6">
        <v>0</v>
      </c>
      <c r="EI1208" s="6">
        <v>0</v>
      </c>
      <c r="EJ1208" s="6">
        <v>0</v>
      </c>
      <c r="EK1208" s="6">
        <v>0</v>
      </c>
      <c r="EL1208" s="6">
        <v>0</v>
      </c>
      <c r="EM1208" s="6">
        <v>0</v>
      </c>
      <c r="EN1208" s="6">
        <v>0</v>
      </c>
      <c r="EO1208" s="6">
        <v>0</v>
      </c>
      <c r="EP1208" s="6">
        <v>0</v>
      </c>
      <c r="EQ1208" s="6">
        <v>0</v>
      </c>
      <c r="ER1208" s="6">
        <v>0</v>
      </c>
      <c r="ES1208" s="6">
        <v>0</v>
      </c>
      <c r="ET1208" s="6">
        <v>0</v>
      </c>
      <c r="EU1208" s="6">
        <v>0</v>
      </c>
      <c r="EV1208" s="6">
        <v>0</v>
      </c>
      <c r="EW1208" s="6">
        <v>0</v>
      </c>
      <c r="EX1208" s="6">
        <v>0</v>
      </c>
      <c r="EY1208" s="6">
        <v>0</v>
      </c>
      <c r="EZ1208" s="6">
        <v>0</v>
      </c>
      <c r="FA1208" s="6">
        <v>0</v>
      </c>
      <c r="FB1208" s="6">
        <f t="shared" si="1968"/>
        <v>0</v>
      </c>
      <c r="FC1208" s="6">
        <f t="shared" si="1969"/>
        <v>0</v>
      </c>
      <c r="FD1208" s="6">
        <f t="shared" si="1970"/>
        <v>0</v>
      </c>
      <c r="FE1208" s="6">
        <f t="shared" si="1971"/>
        <v>0</v>
      </c>
      <c r="FF1208" s="6">
        <v>0</v>
      </c>
      <c r="FG1208" s="6">
        <f t="shared" si="1972"/>
        <v>0</v>
      </c>
      <c r="FH1208" s="6">
        <f t="shared" si="1973"/>
        <v>0</v>
      </c>
      <c r="FI1208" s="6">
        <f t="shared" si="1974"/>
        <v>0</v>
      </c>
      <c r="FJ1208" s="6">
        <f t="shared" si="1975"/>
        <v>0</v>
      </c>
      <c r="FK1208" s="6">
        <f t="shared" si="1976"/>
        <v>0</v>
      </c>
      <c r="FL1208" s="6">
        <f t="shared" si="1977"/>
        <v>0</v>
      </c>
      <c r="FM1208" s="6">
        <f t="shared" si="1978"/>
        <v>0</v>
      </c>
      <c r="FN1208" s="6">
        <f t="shared" si="1979"/>
        <v>0</v>
      </c>
      <c r="FO1208" s="6">
        <f t="shared" si="1980"/>
        <v>0</v>
      </c>
      <c r="FP1208" s="6">
        <f t="shared" si="1981"/>
        <v>0</v>
      </c>
      <c r="FQ1208" s="6">
        <v>0</v>
      </c>
      <c r="FR1208" s="6">
        <f t="shared" si="1982"/>
        <v>0</v>
      </c>
      <c r="FS1208" s="6">
        <f t="shared" si="1983"/>
        <v>0</v>
      </c>
      <c r="FT1208" s="6">
        <f t="shared" si="1984"/>
        <v>0</v>
      </c>
      <c r="FU1208" s="6">
        <f t="shared" si="1985"/>
        <v>0</v>
      </c>
      <c r="FV1208" s="6">
        <f t="shared" si="1986"/>
        <v>0</v>
      </c>
      <c r="FW1208" s="6">
        <f t="shared" si="1987"/>
        <v>0</v>
      </c>
      <c r="FX1208" s="33" t="s">
        <v>2708</v>
      </c>
    </row>
    <row r="1209" spans="1:180" s="76" customFormat="1" ht="31.5" x14ac:dyDescent="0.25">
      <c r="A1209" s="30" t="s">
        <v>679</v>
      </c>
      <c r="B1209" s="39" t="s">
        <v>2566</v>
      </c>
      <c r="C1209" s="78" t="s">
        <v>2567</v>
      </c>
      <c r="D1209" s="6">
        <v>0</v>
      </c>
      <c r="E1209" s="6">
        <v>0</v>
      </c>
      <c r="F1209" s="6">
        <v>0</v>
      </c>
      <c r="G1209" s="6">
        <v>0</v>
      </c>
      <c r="H1209" s="6">
        <v>0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f t="shared" si="1959"/>
        <v>0</v>
      </c>
      <c r="P1209" s="6">
        <f t="shared" si="1960"/>
        <v>0</v>
      </c>
      <c r="Q1209" s="6">
        <f t="shared" si="1961"/>
        <v>0</v>
      </c>
      <c r="R1209" s="6">
        <f t="shared" si="1962"/>
        <v>0</v>
      </c>
      <c r="S1209" s="6">
        <v>0</v>
      </c>
      <c r="T1209" s="6">
        <v>0</v>
      </c>
      <c r="U1209" s="6">
        <f t="shared" si="1963"/>
        <v>0</v>
      </c>
      <c r="V1209" s="6">
        <f t="shared" si="1964"/>
        <v>0</v>
      </c>
      <c r="W1209" s="6">
        <f t="shared" si="1965"/>
        <v>0</v>
      </c>
      <c r="X1209" s="6">
        <f t="shared" si="1966"/>
        <v>0</v>
      </c>
      <c r="Y1209" s="6">
        <f t="shared" si="1967"/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0</v>
      </c>
      <c r="BU1209" s="6">
        <v>0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0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  <c r="CY1209" s="6">
        <v>0</v>
      </c>
      <c r="CZ1209" s="6">
        <v>0</v>
      </c>
      <c r="DA1209" s="6">
        <v>0</v>
      </c>
      <c r="DB1209" s="6">
        <v>0</v>
      </c>
      <c r="DC1209" s="6">
        <v>0</v>
      </c>
      <c r="DD1209" s="6">
        <v>0</v>
      </c>
      <c r="DE1209" s="6">
        <v>0</v>
      </c>
      <c r="DF1209" s="6">
        <v>0</v>
      </c>
      <c r="DG1209" s="6">
        <v>0</v>
      </c>
      <c r="DH1209" s="6">
        <v>0</v>
      </c>
      <c r="DI1209" s="6">
        <v>0</v>
      </c>
      <c r="DJ1209" s="6">
        <v>0</v>
      </c>
      <c r="DK1209" s="6">
        <v>0</v>
      </c>
      <c r="DL1209" s="6">
        <v>0</v>
      </c>
      <c r="DM1209" s="6">
        <v>0</v>
      </c>
      <c r="DN1209" s="6">
        <v>0</v>
      </c>
      <c r="DO1209" s="6">
        <v>0</v>
      </c>
      <c r="DP1209" s="6">
        <v>0</v>
      </c>
      <c r="DQ1209" s="6">
        <v>0</v>
      </c>
      <c r="DR1209" s="6">
        <v>0</v>
      </c>
      <c r="DS1209" s="6">
        <v>0</v>
      </c>
      <c r="DT1209" s="6">
        <v>0</v>
      </c>
      <c r="DU1209" s="6">
        <v>0</v>
      </c>
      <c r="DV1209" s="6">
        <v>0</v>
      </c>
      <c r="DW1209" s="6">
        <v>0</v>
      </c>
      <c r="DX1209" s="6">
        <v>0</v>
      </c>
      <c r="DY1209" s="6">
        <v>0</v>
      </c>
      <c r="DZ1209" s="6">
        <v>0</v>
      </c>
      <c r="EA1209" s="6">
        <v>0</v>
      </c>
      <c r="EB1209" s="6">
        <v>0</v>
      </c>
      <c r="EC1209" s="6">
        <v>0</v>
      </c>
      <c r="ED1209" s="6">
        <v>0</v>
      </c>
      <c r="EE1209" s="6">
        <v>0</v>
      </c>
      <c r="EF1209" s="6">
        <v>0</v>
      </c>
      <c r="EG1209" s="6">
        <v>0</v>
      </c>
      <c r="EH1209" s="6">
        <v>0</v>
      </c>
      <c r="EI1209" s="6">
        <v>0</v>
      </c>
      <c r="EJ1209" s="6">
        <v>0</v>
      </c>
      <c r="EK1209" s="6">
        <v>0</v>
      </c>
      <c r="EL1209" s="6">
        <v>0</v>
      </c>
      <c r="EM1209" s="6">
        <v>0</v>
      </c>
      <c r="EN1209" s="6">
        <v>0</v>
      </c>
      <c r="EO1209" s="6">
        <v>0</v>
      </c>
      <c r="EP1209" s="6">
        <v>0</v>
      </c>
      <c r="EQ1209" s="6">
        <v>0</v>
      </c>
      <c r="ER1209" s="6">
        <v>0</v>
      </c>
      <c r="ES1209" s="6">
        <v>0</v>
      </c>
      <c r="ET1209" s="6">
        <v>0</v>
      </c>
      <c r="EU1209" s="6">
        <v>0</v>
      </c>
      <c r="EV1209" s="6">
        <v>0</v>
      </c>
      <c r="EW1209" s="6">
        <v>0</v>
      </c>
      <c r="EX1209" s="6">
        <v>0</v>
      </c>
      <c r="EY1209" s="6">
        <v>0</v>
      </c>
      <c r="EZ1209" s="6">
        <v>0</v>
      </c>
      <c r="FA1209" s="6">
        <v>0</v>
      </c>
      <c r="FB1209" s="6">
        <f t="shared" si="1968"/>
        <v>0</v>
      </c>
      <c r="FC1209" s="6">
        <f t="shared" si="1969"/>
        <v>0</v>
      </c>
      <c r="FD1209" s="6">
        <f t="shared" si="1970"/>
        <v>0</v>
      </c>
      <c r="FE1209" s="6">
        <f t="shared" si="1971"/>
        <v>0</v>
      </c>
      <c r="FF1209" s="6">
        <v>0</v>
      </c>
      <c r="FG1209" s="6">
        <f t="shared" si="1972"/>
        <v>0</v>
      </c>
      <c r="FH1209" s="6">
        <f t="shared" si="1973"/>
        <v>0</v>
      </c>
      <c r="FI1209" s="6">
        <f t="shared" si="1974"/>
        <v>0</v>
      </c>
      <c r="FJ1209" s="6">
        <f t="shared" si="1975"/>
        <v>0</v>
      </c>
      <c r="FK1209" s="6">
        <f t="shared" si="1976"/>
        <v>0</v>
      </c>
      <c r="FL1209" s="6">
        <f t="shared" si="1977"/>
        <v>0</v>
      </c>
      <c r="FM1209" s="6">
        <f t="shared" si="1978"/>
        <v>0</v>
      </c>
      <c r="FN1209" s="6">
        <f t="shared" si="1979"/>
        <v>0</v>
      </c>
      <c r="FO1209" s="6">
        <f t="shared" si="1980"/>
        <v>0</v>
      </c>
      <c r="FP1209" s="6">
        <f t="shared" si="1981"/>
        <v>0</v>
      </c>
      <c r="FQ1209" s="6">
        <v>0</v>
      </c>
      <c r="FR1209" s="6">
        <f t="shared" si="1982"/>
        <v>0</v>
      </c>
      <c r="FS1209" s="6">
        <f t="shared" si="1983"/>
        <v>0</v>
      </c>
      <c r="FT1209" s="6">
        <f t="shared" si="1984"/>
        <v>0</v>
      </c>
      <c r="FU1209" s="6">
        <f t="shared" si="1985"/>
        <v>0</v>
      </c>
      <c r="FV1209" s="6">
        <f t="shared" si="1986"/>
        <v>0</v>
      </c>
      <c r="FW1209" s="6">
        <f t="shared" si="1987"/>
        <v>0</v>
      </c>
      <c r="FX1209" s="33" t="s">
        <v>2709</v>
      </c>
    </row>
    <row r="1210" spans="1:180" s="76" customFormat="1" ht="31.5" x14ac:dyDescent="0.25">
      <c r="A1210" s="30" t="s">
        <v>679</v>
      </c>
      <c r="B1210" s="39" t="s">
        <v>2568</v>
      </c>
      <c r="C1210" s="78" t="s">
        <v>2569</v>
      </c>
      <c r="D1210" s="6">
        <v>0</v>
      </c>
      <c r="E1210" s="6">
        <v>0</v>
      </c>
      <c r="F1210" s="6">
        <v>0</v>
      </c>
      <c r="G1210" s="6">
        <v>0</v>
      </c>
      <c r="H1210" s="6">
        <v>0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f t="shared" si="1959"/>
        <v>0</v>
      </c>
      <c r="P1210" s="6">
        <f t="shared" si="1960"/>
        <v>0</v>
      </c>
      <c r="Q1210" s="6">
        <f t="shared" si="1961"/>
        <v>0</v>
      </c>
      <c r="R1210" s="6">
        <f t="shared" si="1962"/>
        <v>0</v>
      </c>
      <c r="S1210" s="6">
        <v>0</v>
      </c>
      <c r="T1210" s="6">
        <v>0</v>
      </c>
      <c r="U1210" s="6">
        <f t="shared" si="1963"/>
        <v>0</v>
      </c>
      <c r="V1210" s="6">
        <f t="shared" si="1964"/>
        <v>0</v>
      </c>
      <c r="W1210" s="6">
        <f t="shared" si="1965"/>
        <v>0</v>
      </c>
      <c r="X1210" s="6">
        <f t="shared" si="1966"/>
        <v>0</v>
      </c>
      <c r="Y1210" s="6">
        <f t="shared" si="1967"/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0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0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0</v>
      </c>
      <c r="CV1210" s="6">
        <v>0</v>
      </c>
      <c r="CW1210" s="6">
        <v>0</v>
      </c>
      <c r="CX1210" s="6">
        <v>0</v>
      </c>
      <c r="CY1210" s="6">
        <v>0</v>
      </c>
      <c r="CZ1210" s="6">
        <v>0</v>
      </c>
      <c r="DA1210" s="6">
        <v>0</v>
      </c>
      <c r="DB1210" s="6">
        <v>0</v>
      </c>
      <c r="DC1210" s="6">
        <v>0</v>
      </c>
      <c r="DD1210" s="6">
        <v>0</v>
      </c>
      <c r="DE1210" s="6">
        <v>0</v>
      </c>
      <c r="DF1210" s="6">
        <v>0</v>
      </c>
      <c r="DG1210" s="6">
        <v>0</v>
      </c>
      <c r="DH1210" s="6">
        <v>0</v>
      </c>
      <c r="DI1210" s="6">
        <v>0</v>
      </c>
      <c r="DJ1210" s="6">
        <v>0</v>
      </c>
      <c r="DK1210" s="6">
        <v>0</v>
      </c>
      <c r="DL1210" s="6">
        <v>0</v>
      </c>
      <c r="DM1210" s="6">
        <v>0</v>
      </c>
      <c r="DN1210" s="6">
        <v>0</v>
      </c>
      <c r="DO1210" s="6">
        <v>0</v>
      </c>
      <c r="DP1210" s="6">
        <v>0</v>
      </c>
      <c r="DQ1210" s="6">
        <v>0</v>
      </c>
      <c r="DR1210" s="6">
        <v>0</v>
      </c>
      <c r="DS1210" s="6">
        <v>0</v>
      </c>
      <c r="DT1210" s="6">
        <v>0</v>
      </c>
      <c r="DU1210" s="6">
        <v>0</v>
      </c>
      <c r="DV1210" s="6">
        <v>0</v>
      </c>
      <c r="DW1210" s="6">
        <v>0</v>
      </c>
      <c r="DX1210" s="6">
        <v>0</v>
      </c>
      <c r="DY1210" s="6">
        <v>0</v>
      </c>
      <c r="DZ1210" s="6">
        <v>0</v>
      </c>
      <c r="EA1210" s="6">
        <v>0</v>
      </c>
      <c r="EB1210" s="6">
        <v>0</v>
      </c>
      <c r="EC1210" s="6">
        <v>0</v>
      </c>
      <c r="ED1210" s="6">
        <v>0</v>
      </c>
      <c r="EE1210" s="6">
        <v>0</v>
      </c>
      <c r="EF1210" s="6">
        <v>0</v>
      </c>
      <c r="EG1210" s="6">
        <v>0</v>
      </c>
      <c r="EH1210" s="6">
        <v>0</v>
      </c>
      <c r="EI1210" s="6">
        <v>0</v>
      </c>
      <c r="EJ1210" s="6">
        <v>0</v>
      </c>
      <c r="EK1210" s="6">
        <v>0</v>
      </c>
      <c r="EL1210" s="6">
        <v>0</v>
      </c>
      <c r="EM1210" s="6">
        <v>0</v>
      </c>
      <c r="EN1210" s="6">
        <v>0</v>
      </c>
      <c r="EO1210" s="6">
        <v>0</v>
      </c>
      <c r="EP1210" s="6">
        <v>0</v>
      </c>
      <c r="EQ1210" s="6">
        <v>0</v>
      </c>
      <c r="ER1210" s="6">
        <v>0</v>
      </c>
      <c r="ES1210" s="6">
        <v>0</v>
      </c>
      <c r="ET1210" s="6">
        <v>0</v>
      </c>
      <c r="EU1210" s="6">
        <v>0</v>
      </c>
      <c r="EV1210" s="6">
        <v>0</v>
      </c>
      <c r="EW1210" s="6">
        <v>0</v>
      </c>
      <c r="EX1210" s="6">
        <v>0</v>
      </c>
      <c r="EY1210" s="6">
        <v>0</v>
      </c>
      <c r="EZ1210" s="6">
        <v>0</v>
      </c>
      <c r="FA1210" s="6">
        <v>0</v>
      </c>
      <c r="FB1210" s="6">
        <f t="shared" si="1968"/>
        <v>0</v>
      </c>
      <c r="FC1210" s="6">
        <f t="shared" si="1969"/>
        <v>0</v>
      </c>
      <c r="FD1210" s="6">
        <f t="shared" si="1970"/>
        <v>0</v>
      </c>
      <c r="FE1210" s="6">
        <f t="shared" si="1971"/>
        <v>0</v>
      </c>
      <c r="FF1210" s="6">
        <v>0</v>
      </c>
      <c r="FG1210" s="6">
        <f t="shared" si="1972"/>
        <v>0</v>
      </c>
      <c r="FH1210" s="6">
        <f t="shared" si="1973"/>
        <v>0</v>
      </c>
      <c r="FI1210" s="6">
        <f t="shared" si="1974"/>
        <v>0</v>
      </c>
      <c r="FJ1210" s="6">
        <f t="shared" si="1975"/>
        <v>0</v>
      </c>
      <c r="FK1210" s="6">
        <f t="shared" si="1976"/>
        <v>0</v>
      </c>
      <c r="FL1210" s="6">
        <f t="shared" si="1977"/>
        <v>0</v>
      </c>
      <c r="FM1210" s="6">
        <f t="shared" si="1978"/>
        <v>0</v>
      </c>
      <c r="FN1210" s="6">
        <f t="shared" si="1979"/>
        <v>0</v>
      </c>
      <c r="FO1210" s="6">
        <f t="shared" si="1980"/>
        <v>0</v>
      </c>
      <c r="FP1210" s="6">
        <f t="shared" si="1981"/>
        <v>0</v>
      </c>
      <c r="FQ1210" s="6">
        <v>0</v>
      </c>
      <c r="FR1210" s="6">
        <f t="shared" si="1982"/>
        <v>0</v>
      </c>
      <c r="FS1210" s="6">
        <f t="shared" si="1983"/>
        <v>0</v>
      </c>
      <c r="FT1210" s="6">
        <f t="shared" si="1984"/>
        <v>0</v>
      </c>
      <c r="FU1210" s="6">
        <f t="shared" si="1985"/>
        <v>0</v>
      </c>
      <c r="FV1210" s="6">
        <f t="shared" si="1986"/>
        <v>0</v>
      </c>
      <c r="FW1210" s="6">
        <f t="shared" si="1987"/>
        <v>0</v>
      </c>
      <c r="FX1210" s="33" t="s">
        <v>2708</v>
      </c>
    </row>
    <row r="1211" spans="1:180" s="76" customFormat="1" ht="31.5" x14ac:dyDescent="0.25">
      <c r="A1211" s="30" t="s">
        <v>679</v>
      </c>
      <c r="B1211" s="39" t="s">
        <v>2570</v>
      </c>
      <c r="C1211" s="78" t="s">
        <v>2571</v>
      </c>
      <c r="D1211" s="6">
        <v>0</v>
      </c>
      <c r="E1211" s="6">
        <v>0</v>
      </c>
      <c r="F1211" s="6">
        <v>0</v>
      </c>
      <c r="G1211" s="6">
        <v>0</v>
      </c>
      <c r="H1211" s="6">
        <v>0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f t="shared" si="1959"/>
        <v>0</v>
      </c>
      <c r="P1211" s="6">
        <f t="shared" si="1960"/>
        <v>0</v>
      </c>
      <c r="Q1211" s="6">
        <f t="shared" si="1961"/>
        <v>0</v>
      </c>
      <c r="R1211" s="6">
        <f t="shared" si="1962"/>
        <v>0</v>
      </c>
      <c r="S1211" s="6">
        <v>0</v>
      </c>
      <c r="T1211" s="6">
        <v>0</v>
      </c>
      <c r="U1211" s="6">
        <f t="shared" si="1963"/>
        <v>0</v>
      </c>
      <c r="V1211" s="6">
        <f t="shared" si="1964"/>
        <v>0</v>
      </c>
      <c r="W1211" s="6">
        <f t="shared" si="1965"/>
        <v>0</v>
      </c>
      <c r="X1211" s="6">
        <f t="shared" si="1966"/>
        <v>0</v>
      </c>
      <c r="Y1211" s="6">
        <f t="shared" si="1967"/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0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0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  <c r="CY1211" s="6">
        <v>0</v>
      </c>
      <c r="CZ1211" s="6">
        <v>0</v>
      </c>
      <c r="DA1211" s="6">
        <v>0</v>
      </c>
      <c r="DB1211" s="6">
        <v>0</v>
      </c>
      <c r="DC1211" s="6">
        <v>0</v>
      </c>
      <c r="DD1211" s="6">
        <v>0</v>
      </c>
      <c r="DE1211" s="6">
        <v>0</v>
      </c>
      <c r="DF1211" s="6">
        <v>0</v>
      </c>
      <c r="DG1211" s="6">
        <v>0</v>
      </c>
      <c r="DH1211" s="6">
        <v>0</v>
      </c>
      <c r="DI1211" s="6">
        <v>0</v>
      </c>
      <c r="DJ1211" s="6">
        <v>0</v>
      </c>
      <c r="DK1211" s="6">
        <v>0</v>
      </c>
      <c r="DL1211" s="6">
        <v>0</v>
      </c>
      <c r="DM1211" s="6">
        <v>0</v>
      </c>
      <c r="DN1211" s="6">
        <v>0</v>
      </c>
      <c r="DO1211" s="6">
        <v>0</v>
      </c>
      <c r="DP1211" s="6">
        <v>0</v>
      </c>
      <c r="DQ1211" s="6">
        <v>0</v>
      </c>
      <c r="DR1211" s="6">
        <v>0</v>
      </c>
      <c r="DS1211" s="6">
        <v>0</v>
      </c>
      <c r="DT1211" s="6">
        <v>0</v>
      </c>
      <c r="DU1211" s="6">
        <v>0</v>
      </c>
      <c r="DV1211" s="6">
        <v>0</v>
      </c>
      <c r="DW1211" s="6">
        <v>0</v>
      </c>
      <c r="DX1211" s="6">
        <v>0</v>
      </c>
      <c r="DY1211" s="6">
        <v>0</v>
      </c>
      <c r="DZ1211" s="6">
        <v>0</v>
      </c>
      <c r="EA1211" s="6">
        <v>0</v>
      </c>
      <c r="EB1211" s="6">
        <v>0</v>
      </c>
      <c r="EC1211" s="6">
        <v>0</v>
      </c>
      <c r="ED1211" s="6">
        <v>0</v>
      </c>
      <c r="EE1211" s="6">
        <v>0</v>
      </c>
      <c r="EF1211" s="6">
        <v>0</v>
      </c>
      <c r="EG1211" s="6">
        <v>0</v>
      </c>
      <c r="EH1211" s="6">
        <v>0</v>
      </c>
      <c r="EI1211" s="6">
        <v>0</v>
      </c>
      <c r="EJ1211" s="6">
        <v>0</v>
      </c>
      <c r="EK1211" s="6">
        <v>0</v>
      </c>
      <c r="EL1211" s="6">
        <v>0</v>
      </c>
      <c r="EM1211" s="6">
        <v>0</v>
      </c>
      <c r="EN1211" s="6">
        <v>0</v>
      </c>
      <c r="EO1211" s="6">
        <v>0</v>
      </c>
      <c r="EP1211" s="6">
        <v>0</v>
      </c>
      <c r="EQ1211" s="6">
        <v>0</v>
      </c>
      <c r="ER1211" s="6">
        <v>0</v>
      </c>
      <c r="ES1211" s="6">
        <v>0</v>
      </c>
      <c r="ET1211" s="6">
        <v>0</v>
      </c>
      <c r="EU1211" s="6">
        <v>0</v>
      </c>
      <c r="EV1211" s="6">
        <v>0</v>
      </c>
      <c r="EW1211" s="6">
        <v>0</v>
      </c>
      <c r="EX1211" s="6">
        <v>0</v>
      </c>
      <c r="EY1211" s="6">
        <v>0</v>
      </c>
      <c r="EZ1211" s="6">
        <v>0</v>
      </c>
      <c r="FA1211" s="6">
        <v>0</v>
      </c>
      <c r="FB1211" s="6">
        <f t="shared" si="1968"/>
        <v>0</v>
      </c>
      <c r="FC1211" s="6">
        <f t="shared" si="1969"/>
        <v>0</v>
      </c>
      <c r="FD1211" s="6">
        <f t="shared" si="1970"/>
        <v>0</v>
      </c>
      <c r="FE1211" s="6">
        <f t="shared" si="1971"/>
        <v>0</v>
      </c>
      <c r="FF1211" s="6">
        <v>0</v>
      </c>
      <c r="FG1211" s="6">
        <f t="shared" si="1972"/>
        <v>0</v>
      </c>
      <c r="FH1211" s="6">
        <f t="shared" si="1973"/>
        <v>0</v>
      </c>
      <c r="FI1211" s="6">
        <f t="shared" si="1974"/>
        <v>0</v>
      </c>
      <c r="FJ1211" s="6">
        <f t="shared" si="1975"/>
        <v>0</v>
      </c>
      <c r="FK1211" s="6">
        <f t="shared" si="1976"/>
        <v>0</v>
      </c>
      <c r="FL1211" s="6">
        <f t="shared" si="1977"/>
        <v>0</v>
      </c>
      <c r="FM1211" s="6">
        <f t="shared" si="1978"/>
        <v>0</v>
      </c>
      <c r="FN1211" s="6">
        <f t="shared" si="1979"/>
        <v>0</v>
      </c>
      <c r="FO1211" s="6">
        <f t="shared" si="1980"/>
        <v>0</v>
      </c>
      <c r="FP1211" s="6">
        <f t="shared" si="1981"/>
        <v>0</v>
      </c>
      <c r="FQ1211" s="6">
        <v>0</v>
      </c>
      <c r="FR1211" s="6">
        <f t="shared" si="1982"/>
        <v>0</v>
      </c>
      <c r="FS1211" s="6">
        <f t="shared" si="1983"/>
        <v>0</v>
      </c>
      <c r="FT1211" s="6">
        <f t="shared" si="1984"/>
        <v>0</v>
      </c>
      <c r="FU1211" s="6">
        <f t="shared" si="1985"/>
        <v>0</v>
      </c>
      <c r="FV1211" s="6">
        <f t="shared" si="1986"/>
        <v>0</v>
      </c>
      <c r="FW1211" s="6">
        <f t="shared" si="1987"/>
        <v>0</v>
      </c>
      <c r="FX1211" s="33" t="s">
        <v>2707</v>
      </c>
    </row>
    <row r="1212" spans="1:180" s="76" customFormat="1" ht="31.5" x14ac:dyDescent="0.25">
      <c r="A1212" s="30" t="s">
        <v>679</v>
      </c>
      <c r="B1212" s="39" t="s">
        <v>2572</v>
      </c>
      <c r="C1212" s="78" t="s">
        <v>2573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f t="shared" si="1959"/>
        <v>0</v>
      </c>
      <c r="P1212" s="6">
        <f t="shared" si="1960"/>
        <v>0</v>
      </c>
      <c r="Q1212" s="6">
        <f t="shared" si="1961"/>
        <v>0</v>
      </c>
      <c r="R1212" s="6">
        <f t="shared" si="1962"/>
        <v>0</v>
      </c>
      <c r="S1212" s="6">
        <v>0</v>
      </c>
      <c r="T1212" s="6">
        <v>0</v>
      </c>
      <c r="U1212" s="6">
        <f t="shared" si="1963"/>
        <v>0</v>
      </c>
      <c r="V1212" s="6">
        <f t="shared" si="1964"/>
        <v>0</v>
      </c>
      <c r="W1212" s="6">
        <f t="shared" si="1965"/>
        <v>0</v>
      </c>
      <c r="X1212" s="6">
        <f t="shared" si="1966"/>
        <v>0</v>
      </c>
      <c r="Y1212" s="6">
        <f t="shared" si="1967"/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0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0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  <c r="CY1212" s="6">
        <v>0</v>
      </c>
      <c r="CZ1212" s="6">
        <v>0</v>
      </c>
      <c r="DA1212" s="6">
        <v>0</v>
      </c>
      <c r="DB1212" s="6">
        <v>0</v>
      </c>
      <c r="DC1212" s="6">
        <v>0</v>
      </c>
      <c r="DD1212" s="6">
        <v>0</v>
      </c>
      <c r="DE1212" s="6">
        <v>0</v>
      </c>
      <c r="DF1212" s="6">
        <v>0</v>
      </c>
      <c r="DG1212" s="6">
        <v>0</v>
      </c>
      <c r="DH1212" s="6">
        <v>0</v>
      </c>
      <c r="DI1212" s="6">
        <v>0</v>
      </c>
      <c r="DJ1212" s="6">
        <v>0</v>
      </c>
      <c r="DK1212" s="6">
        <v>0</v>
      </c>
      <c r="DL1212" s="6">
        <v>0</v>
      </c>
      <c r="DM1212" s="6">
        <v>0</v>
      </c>
      <c r="DN1212" s="6">
        <v>0</v>
      </c>
      <c r="DO1212" s="6">
        <v>0</v>
      </c>
      <c r="DP1212" s="6">
        <v>0</v>
      </c>
      <c r="DQ1212" s="6">
        <v>0</v>
      </c>
      <c r="DR1212" s="6">
        <v>0</v>
      </c>
      <c r="DS1212" s="6">
        <v>0</v>
      </c>
      <c r="DT1212" s="6">
        <v>0</v>
      </c>
      <c r="DU1212" s="6">
        <v>0</v>
      </c>
      <c r="DV1212" s="6">
        <v>0</v>
      </c>
      <c r="DW1212" s="6">
        <v>0</v>
      </c>
      <c r="DX1212" s="6">
        <v>0</v>
      </c>
      <c r="DY1212" s="6">
        <v>0</v>
      </c>
      <c r="DZ1212" s="6">
        <v>0</v>
      </c>
      <c r="EA1212" s="6">
        <v>0</v>
      </c>
      <c r="EB1212" s="6">
        <v>0</v>
      </c>
      <c r="EC1212" s="6">
        <v>0</v>
      </c>
      <c r="ED1212" s="6">
        <v>0</v>
      </c>
      <c r="EE1212" s="6">
        <v>0</v>
      </c>
      <c r="EF1212" s="6">
        <v>0</v>
      </c>
      <c r="EG1212" s="6">
        <v>0</v>
      </c>
      <c r="EH1212" s="6">
        <v>0</v>
      </c>
      <c r="EI1212" s="6">
        <v>0</v>
      </c>
      <c r="EJ1212" s="6">
        <v>0</v>
      </c>
      <c r="EK1212" s="6">
        <v>0</v>
      </c>
      <c r="EL1212" s="6">
        <v>0</v>
      </c>
      <c r="EM1212" s="6">
        <v>0</v>
      </c>
      <c r="EN1212" s="6">
        <v>0</v>
      </c>
      <c r="EO1212" s="6">
        <v>0</v>
      </c>
      <c r="EP1212" s="6">
        <v>0</v>
      </c>
      <c r="EQ1212" s="6">
        <v>0</v>
      </c>
      <c r="ER1212" s="6">
        <v>0</v>
      </c>
      <c r="ES1212" s="6">
        <v>0</v>
      </c>
      <c r="ET1212" s="6">
        <v>0</v>
      </c>
      <c r="EU1212" s="6">
        <v>0</v>
      </c>
      <c r="EV1212" s="6">
        <v>0</v>
      </c>
      <c r="EW1212" s="6">
        <v>0</v>
      </c>
      <c r="EX1212" s="6">
        <v>0</v>
      </c>
      <c r="EY1212" s="6">
        <v>0</v>
      </c>
      <c r="EZ1212" s="6">
        <v>0</v>
      </c>
      <c r="FA1212" s="6">
        <v>0</v>
      </c>
      <c r="FB1212" s="6">
        <f t="shared" si="1968"/>
        <v>0</v>
      </c>
      <c r="FC1212" s="6">
        <f t="shared" si="1969"/>
        <v>0</v>
      </c>
      <c r="FD1212" s="6">
        <f t="shared" si="1970"/>
        <v>0</v>
      </c>
      <c r="FE1212" s="6">
        <f t="shared" si="1971"/>
        <v>0</v>
      </c>
      <c r="FF1212" s="6">
        <v>0</v>
      </c>
      <c r="FG1212" s="6">
        <f t="shared" si="1972"/>
        <v>0</v>
      </c>
      <c r="FH1212" s="6">
        <f t="shared" si="1973"/>
        <v>0</v>
      </c>
      <c r="FI1212" s="6">
        <f t="shared" si="1974"/>
        <v>0</v>
      </c>
      <c r="FJ1212" s="6">
        <f t="shared" si="1975"/>
        <v>0</v>
      </c>
      <c r="FK1212" s="6">
        <f t="shared" si="1976"/>
        <v>0</v>
      </c>
      <c r="FL1212" s="6">
        <f t="shared" si="1977"/>
        <v>0</v>
      </c>
      <c r="FM1212" s="6">
        <f t="shared" si="1978"/>
        <v>0</v>
      </c>
      <c r="FN1212" s="6">
        <f t="shared" si="1979"/>
        <v>0</v>
      </c>
      <c r="FO1212" s="6">
        <f t="shared" si="1980"/>
        <v>0</v>
      </c>
      <c r="FP1212" s="6">
        <f t="shared" si="1981"/>
        <v>0</v>
      </c>
      <c r="FQ1212" s="6">
        <v>0</v>
      </c>
      <c r="FR1212" s="6">
        <f t="shared" si="1982"/>
        <v>0</v>
      </c>
      <c r="FS1212" s="6">
        <f t="shared" si="1983"/>
        <v>0</v>
      </c>
      <c r="FT1212" s="6">
        <f t="shared" si="1984"/>
        <v>0</v>
      </c>
      <c r="FU1212" s="6">
        <f t="shared" si="1985"/>
        <v>0</v>
      </c>
      <c r="FV1212" s="6">
        <f t="shared" si="1986"/>
        <v>0</v>
      </c>
      <c r="FW1212" s="6">
        <f t="shared" si="1987"/>
        <v>0</v>
      </c>
      <c r="FX1212" s="33" t="s">
        <v>2710</v>
      </c>
    </row>
    <row r="1213" spans="1:180" s="76" customFormat="1" ht="47.25" x14ac:dyDescent="0.25">
      <c r="A1213" s="30" t="s">
        <v>679</v>
      </c>
      <c r="B1213" s="39" t="s">
        <v>2574</v>
      </c>
      <c r="C1213" s="78" t="s">
        <v>2575</v>
      </c>
      <c r="D1213" s="6">
        <v>0</v>
      </c>
      <c r="E1213" s="6">
        <v>0</v>
      </c>
      <c r="F1213" s="6">
        <v>0</v>
      </c>
      <c r="G1213" s="6">
        <v>0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f t="shared" si="1959"/>
        <v>0</v>
      </c>
      <c r="P1213" s="6">
        <f t="shared" si="1960"/>
        <v>0</v>
      </c>
      <c r="Q1213" s="6">
        <f t="shared" si="1961"/>
        <v>0</v>
      </c>
      <c r="R1213" s="6">
        <f t="shared" si="1962"/>
        <v>0</v>
      </c>
      <c r="S1213" s="6">
        <v>0</v>
      </c>
      <c r="T1213" s="6">
        <v>0</v>
      </c>
      <c r="U1213" s="6">
        <f t="shared" si="1963"/>
        <v>0</v>
      </c>
      <c r="V1213" s="6">
        <f t="shared" si="1964"/>
        <v>0</v>
      </c>
      <c r="W1213" s="6">
        <f t="shared" si="1965"/>
        <v>0</v>
      </c>
      <c r="X1213" s="6">
        <f t="shared" si="1966"/>
        <v>0</v>
      </c>
      <c r="Y1213" s="6">
        <f t="shared" si="1967"/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0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  <c r="CY1213" s="6">
        <v>0</v>
      </c>
      <c r="CZ1213" s="6">
        <v>0</v>
      </c>
      <c r="DA1213" s="6">
        <v>0</v>
      </c>
      <c r="DB1213" s="6">
        <v>0</v>
      </c>
      <c r="DC1213" s="6">
        <v>0</v>
      </c>
      <c r="DD1213" s="6">
        <v>0</v>
      </c>
      <c r="DE1213" s="6">
        <v>0</v>
      </c>
      <c r="DF1213" s="6">
        <v>0</v>
      </c>
      <c r="DG1213" s="6">
        <v>0</v>
      </c>
      <c r="DH1213" s="6">
        <v>0</v>
      </c>
      <c r="DI1213" s="6">
        <v>0</v>
      </c>
      <c r="DJ1213" s="6">
        <v>0</v>
      </c>
      <c r="DK1213" s="6">
        <v>0</v>
      </c>
      <c r="DL1213" s="6">
        <v>0</v>
      </c>
      <c r="DM1213" s="6">
        <v>0</v>
      </c>
      <c r="DN1213" s="6">
        <v>0</v>
      </c>
      <c r="DO1213" s="6">
        <v>0</v>
      </c>
      <c r="DP1213" s="6">
        <v>0</v>
      </c>
      <c r="DQ1213" s="6">
        <v>0</v>
      </c>
      <c r="DR1213" s="6">
        <v>0</v>
      </c>
      <c r="DS1213" s="6">
        <v>0</v>
      </c>
      <c r="DT1213" s="6">
        <v>0</v>
      </c>
      <c r="DU1213" s="6">
        <v>0</v>
      </c>
      <c r="DV1213" s="6">
        <v>0</v>
      </c>
      <c r="DW1213" s="6">
        <v>0</v>
      </c>
      <c r="DX1213" s="6">
        <v>0</v>
      </c>
      <c r="DY1213" s="6">
        <v>0</v>
      </c>
      <c r="DZ1213" s="6">
        <v>0</v>
      </c>
      <c r="EA1213" s="6">
        <v>0</v>
      </c>
      <c r="EB1213" s="6">
        <v>0</v>
      </c>
      <c r="EC1213" s="6">
        <v>0</v>
      </c>
      <c r="ED1213" s="6">
        <v>0</v>
      </c>
      <c r="EE1213" s="6">
        <v>0</v>
      </c>
      <c r="EF1213" s="6">
        <v>0</v>
      </c>
      <c r="EG1213" s="6">
        <v>0</v>
      </c>
      <c r="EH1213" s="6">
        <v>0</v>
      </c>
      <c r="EI1213" s="6">
        <v>0</v>
      </c>
      <c r="EJ1213" s="6">
        <v>0</v>
      </c>
      <c r="EK1213" s="6">
        <v>0</v>
      </c>
      <c r="EL1213" s="6">
        <v>0</v>
      </c>
      <c r="EM1213" s="6">
        <v>0</v>
      </c>
      <c r="EN1213" s="6">
        <v>0</v>
      </c>
      <c r="EO1213" s="6">
        <v>0</v>
      </c>
      <c r="EP1213" s="6">
        <v>0</v>
      </c>
      <c r="EQ1213" s="6">
        <v>0</v>
      </c>
      <c r="ER1213" s="6">
        <v>0</v>
      </c>
      <c r="ES1213" s="6">
        <v>0</v>
      </c>
      <c r="ET1213" s="6">
        <v>0</v>
      </c>
      <c r="EU1213" s="6">
        <v>0</v>
      </c>
      <c r="EV1213" s="6">
        <v>0</v>
      </c>
      <c r="EW1213" s="6">
        <v>0</v>
      </c>
      <c r="EX1213" s="6">
        <v>0</v>
      </c>
      <c r="EY1213" s="6">
        <v>0</v>
      </c>
      <c r="EZ1213" s="6">
        <v>0</v>
      </c>
      <c r="FA1213" s="6">
        <v>0</v>
      </c>
      <c r="FB1213" s="6">
        <f t="shared" si="1968"/>
        <v>0</v>
      </c>
      <c r="FC1213" s="6">
        <f t="shared" si="1969"/>
        <v>0</v>
      </c>
      <c r="FD1213" s="6">
        <f t="shared" si="1970"/>
        <v>0</v>
      </c>
      <c r="FE1213" s="6">
        <f t="shared" si="1971"/>
        <v>0</v>
      </c>
      <c r="FF1213" s="6">
        <v>0</v>
      </c>
      <c r="FG1213" s="6">
        <f t="shared" si="1972"/>
        <v>0</v>
      </c>
      <c r="FH1213" s="6">
        <f t="shared" si="1973"/>
        <v>0</v>
      </c>
      <c r="FI1213" s="6">
        <f t="shared" si="1974"/>
        <v>0</v>
      </c>
      <c r="FJ1213" s="6">
        <f t="shared" si="1975"/>
        <v>0</v>
      </c>
      <c r="FK1213" s="6">
        <f t="shared" si="1976"/>
        <v>0</v>
      </c>
      <c r="FL1213" s="6">
        <f t="shared" si="1977"/>
        <v>0</v>
      </c>
      <c r="FM1213" s="6">
        <f t="shared" si="1978"/>
        <v>0</v>
      </c>
      <c r="FN1213" s="6">
        <f t="shared" si="1979"/>
        <v>0</v>
      </c>
      <c r="FO1213" s="6">
        <f t="shared" si="1980"/>
        <v>0</v>
      </c>
      <c r="FP1213" s="6">
        <f t="shared" si="1981"/>
        <v>0</v>
      </c>
      <c r="FQ1213" s="6">
        <v>0</v>
      </c>
      <c r="FR1213" s="6">
        <f t="shared" si="1982"/>
        <v>0</v>
      </c>
      <c r="FS1213" s="6">
        <f t="shared" si="1983"/>
        <v>0</v>
      </c>
      <c r="FT1213" s="6">
        <f t="shared" si="1984"/>
        <v>0</v>
      </c>
      <c r="FU1213" s="6">
        <f t="shared" si="1985"/>
        <v>0</v>
      </c>
      <c r="FV1213" s="6">
        <f t="shared" si="1986"/>
        <v>0</v>
      </c>
      <c r="FW1213" s="6">
        <f t="shared" si="1987"/>
        <v>0</v>
      </c>
      <c r="FX1213" s="33" t="s">
        <v>2710</v>
      </c>
    </row>
    <row r="1214" spans="1:180" s="76" customFormat="1" ht="47.25" x14ac:dyDescent="0.25">
      <c r="A1214" s="30" t="s">
        <v>679</v>
      </c>
      <c r="B1214" s="39" t="s">
        <v>2576</v>
      </c>
      <c r="C1214" s="78" t="s">
        <v>2577</v>
      </c>
      <c r="D1214" s="6">
        <v>0</v>
      </c>
      <c r="E1214" s="6">
        <v>0</v>
      </c>
      <c r="F1214" s="6">
        <v>0</v>
      </c>
      <c r="G1214" s="6">
        <v>0</v>
      </c>
      <c r="H1214" s="6">
        <v>0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f t="shared" si="1959"/>
        <v>0</v>
      </c>
      <c r="P1214" s="6">
        <f t="shared" si="1960"/>
        <v>0</v>
      </c>
      <c r="Q1214" s="6">
        <f t="shared" si="1961"/>
        <v>0</v>
      </c>
      <c r="R1214" s="6">
        <f t="shared" si="1962"/>
        <v>0</v>
      </c>
      <c r="S1214" s="6">
        <v>0</v>
      </c>
      <c r="T1214" s="6">
        <v>0</v>
      </c>
      <c r="U1214" s="6">
        <f t="shared" si="1963"/>
        <v>0</v>
      </c>
      <c r="V1214" s="6">
        <f t="shared" si="1964"/>
        <v>0</v>
      </c>
      <c r="W1214" s="6">
        <f t="shared" si="1965"/>
        <v>0</v>
      </c>
      <c r="X1214" s="6">
        <f t="shared" si="1966"/>
        <v>0</v>
      </c>
      <c r="Y1214" s="6">
        <f t="shared" si="1967"/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0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0</v>
      </c>
      <c r="CU1214" s="6">
        <v>0</v>
      </c>
      <c r="CV1214" s="6">
        <v>0</v>
      </c>
      <c r="CW1214" s="6">
        <v>0</v>
      </c>
      <c r="CX1214" s="6">
        <v>0</v>
      </c>
      <c r="CY1214" s="6">
        <v>0</v>
      </c>
      <c r="CZ1214" s="6">
        <v>0</v>
      </c>
      <c r="DA1214" s="6">
        <v>0</v>
      </c>
      <c r="DB1214" s="6">
        <v>0</v>
      </c>
      <c r="DC1214" s="6">
        <v>0</v>
      </c>
      <c r="DD1214" s="6">
        <v>0</v>
      </c>
      <c r="DE1214" s="6">
        <v>0</v>
      </c>
      <c r="DF1214" s="6">
        <v>0</v>
      </c>
      <c r="DG1214" s="6">
        <v>0</v>
      </c>
      <c r="DH1214" s="6">
        <v>0</v>
      </c>
      <c r="DI1214" s="6">
        <v>0</v>
      </c>
      <c r="DJ1214" s="6">
        <v>0</v>
      </c>
      <c r="DK1214" s="6">
        <v>0</v>
      </c>
      <c r="DL1214" s="6">
        <v>0</v>
      </c>
      <c r="DM1214" s="6">
        <v>0</v>
      </c>
      <c r="DN1214" s="6">
        <v>0</v>
      </c>
      <c r="DO1214" s="6">
        <v>0</v>
      </c>
      <c r="DP1214" s="6">
        <v>0</v>
      </c>
      <c r="DQ1214" s="6">
        <v>0</v>
      </c>
      <c r="DR1214" s="6">
        <v>0</v>
      </c>
      <c r="DS1214" s="6">
        <v>0</v>
      </c>
      <c r="DT1214" s="6">
        <v>0</v>
      </c>
      <c r="DU1214" s="6">
        <v>0</v>
      </c>
      <c r="DV1214" s="6">
        <v>0</v>
      </c>
      <c r="DW1214" s="6">
        <v>0</v>
      </c>
      <c r="DX1214" s="6">
        <v>0</v>
      </c>
      <c r="DY1214" s="6">
        <v>0</v>
      </c>
      <c r="DZ1214" s="6">
        <v>0</v>
      </c>
      <c r="EA1214" s="6">
        <v>0</v>
      </c>
      <c r="EB1214" s="6">
        <v>0</v>
      </c>
      <c r="EC1214" s="6">
        <v>0</v>
      </c>
      <c r="ED1214" s="6">
        <v>0</v>
      </c>
      <c r="EE1214" s="6">
        <v>0</v>
      </c>
      <c r="EF1214" s="6">
        <v>0</v>
      </c>
      <c r="EG1214" s="6">
        <v>0</v>
      </c>
      <c r="EH1214" s="6">
        <v>0</v>
      </c>
      <c r="EI1214" s="6">
        <v>0</v>
      </c>
      <c r="EJ1214" s="6">
        <v>0</v>
      </c>
      <c r="EK1214" s="6">
        <v>0</v>
      </c>
      <c r="EL1214" s="6">
        <v>0</v>
      </c>
      <c r="EM1214" s="6">
        <v>0</v>
      </c>
      <c r="EN1214" s="6">
        <v>0</v>
      </c>
      <c r="EO1214" s="6">
        <v>0</v>
      </c>
      <c r="EP1214" s="6">
        <v>0</v>
      </c>
      <c r="EQ1214" s="6">
        <v>0</v>
      </c>
      <c r="ER1214" s="6">
        <v>0</v>
      </c>
      <c r="ES1214" s="6">
        <v>0</v>
      </c>
      <c r="ET1214" s="6">
        <v>0</v>
      </c>
      <c r="EU1214" s="6">
        <v>0</v>
      </c>
      <c r="EV1214" s="6">
        <v>0</v>
      </c>
      <c r="EW1214" s="6">
        <v>0</v>
      </c>
      <c r="EX1214" s="6">
        <v>0</v>
      </c>
      <c r="EY1214" s="6">
        <v>0</v>
      </c>
      <c r="EZ1214" s="6">
        <v>0</v>
      </c>
      <c r="FA1214" s="6">
        <v>0</v>
      </c>
      <c r="FB1214" s="6">
        <f t="shared" si="1968"/>
        <v>0</v>
      </c>
      <c r="FC1214" s="6">
        <f t="shared" si="1969"/>
        <v>0</v>
      </c>
      <c r="FD1214" s="6">
        <f t="shared" si="1970"/>
        <v>0</v>
      </c>
      <c r="FE1214" s="6">
        <f t="shared" si="1971"/>
        <v>0</v>
      </c>
      <c r="FF1214" s="6">
        <v>0</v>
      </c>
      <c r="FG1214" s="6">
        <f t="shared" si="1972"/>
        <v>0</v>
      </c>
      <c r="FH1214" s="6">
        <f t="shared" si="1973"/>
        <v>0</v>
      </c>
      <c r="FI1214" s="6">
        <f t="shared" si="1974"/>
        <v>0</v>
      </c>
      <c r="FJ1214" s="6">
        <f t="shared" si="1975"/>
        <v>0</v>
      </c>
      <c r="FK1214" s="6">
        <f t="shared" si="1976"/>
        <v>0</v>
      </c>
      <c r="FL1214" s="6">
        <f t="shared" si="1977"/>
        <v>0</v>
      </c>
      <c r="FM1214" s="6">
        <f t="shared" si="1978"/>
        <v>0</v>
      </c>
      <c r="FN1214" s="6">
        <f t="shared" si="1979"/>
        <v>0</v>
      </c>
      <c r="FO1214" s="6">
        <f t="shared" si="1980"/>
        <v>0</v>
      </c>
      <c r="FP1214" s="6">
        <f t="shared" si="1981"/>
        <v>0</v>
      </c>
      <c r="FQ1214" s="6">
        <v>0</v>
      </c>
      <c r="FR1214" s="6">
        <f t="shared" si="1982"/>
        <v>0</v>
      </c>
      <c r="FS1214" s="6">
        <f t="shared" si="1983"/>
        <v>0</v>
      </c>
      <c r="FT1214" s="6">
        <f t="shared" si="1984"/>
        <v>0</v>
      </c>
      <c r="FU1214" s="6">
        <f t="shared" si="1985"/>
        <v>0</v>
      </c>
      <c r="FV1214" s="6">
        <f t="shared" si="1986"/>
        <v>0</v>
      </c>
      <c r="FW1214" s="6">
        <f t="shared" si="1987"/>
        <v>0</v>
      </c>
      <c r="FX1214" s="33" t="s">
        <v>2710</v>
      </c>
    </row>
    <row r="1215" spans="1:180" s="76" customFormat="1" ht="47.25" x14ac:dyDescent="0.25">
      <c r="A1215" s="30" t="s">
        <v>679</v>
      </c>
      <c r="B1215" s="39" t="s">
        <v>2578</v>
      </c>
      <c r="C1215" s="78" t="s">
        <v>2579</v>
      </c>
      <c r="D1215" s="6">
        <v>0</v>
      </c>
      <c r="E1215" s="6">
        <v>0</v>
      </c>
      <c r="F1215" s="6">
        <v>0</v>
      </c>
      <c r="G1215" s="6">
        <v>0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f t="shared" si="1959"/>
        <v>0</v>
      </c>
      <c r="P1215" s="6">
        <f t="shared" si="1960"/>
        <v>0</v>
      </c>
      <c r="Q1215" s="6">
        <f t="shared" si="1961"/>
        <v>0</v>
      </c>
      <c r="R1215" s="6">
        <f t="shared" si="1962"/>
        <v>0</v>
      </c>
      <c r="S1215" s="6">
        <v>0</v>
      </c>
      <c r="T1215" s="6">
        <v>0</v>
      </c>
      <c r="U1215" s="6">
        <f t="shared" si="1963"/>
        <v>0</v>
      </c>
      <c r="V1215" s="6">
        <f t="shared" si="1964"/>
        <v>0</v>
      </c>
      <c r="W1215" s="6">
        <f t="shared" si="1965"/>
        <v>0</v>
      </c>
      <c r="X1215" s="6">
        <f t="shared" si="1966"/>
        <v>0</v>
      </c>
      <c r="Y1215" s="6">
        <f t="shared" si="1967"/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BP1215" s="6">
        <v>0</v>
      </c>
      <c r="BQ1215" s="6">
        <v>0</v>
      </c>
      <c r="BR1215" s="6">
        <v>0</v>
      </c>
      <c r="BS1215" s="6">
        <v>0</v>
      </c>
      <c r="BT1215" s="6">
        <v>0</v>
      </c>
      <c r="BU1215" s="6">
        <v>0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0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0</v>
      </c>
      <c r="CS1215" s="6">
        <v>0</v>
      </c>
      <c r="CT1215" s="6">
        <v>0</v>
      </c>
      <c r="CU1215" s="6">
        <v>0</v>
      </c>
      <c r="CV1215" s="6">
        <v>0</v>
      </c>
      <c r="CW1215" s="6">
        <v>0</v>
      </c>
      <c r="CX1215" s="6">
        <v>0</v>
      </c>
      <c r="CY1215" s="6">
        <v>0</v>
      </c>
      <c r="CZ1215" s="6">
        <v>0</v>
      </c>
      <c r="DA1215" s="6">
        <v>0</v>
      </c>
      <c r="DB1215" s="6">
        <v>0</v>
      </c>
      <c r="DC1215" s="6">
        <v>0</v>
      </c>
      <c r="DD1215" s="6">
        <v>0</v>
      </c>
      <c r="DE1215" s="6">
        <v>0</v>
      </c>
      <c r="DF1215" s="6">
        <v>0</v>
      </c>
      <c r="DG1215" s="6">
        <v>0</v>
      </c>
      <c r="DH1215" s="6">
        <v>0</v>
      </c>
      <c r="DI1215" s="6">
        <v>0</v>
      </c>
      <c r="DJ1215" s="6">
        <v>0</v>
      </c>
      <c r="DK1215" s="6">
        <v>0</v>
      </c>
      <c r="DL1215" s="6">
        <v>0</v>
      </c>
      <c r="DM1215" s="6">
        <v>0</v>
      </c>
      <c r="DN1215" s="6">
        <v>0</v>
      </c>
      <c r="DO1215" s="6">
        <v>0</v>
      </c>
      <c r="DP1215" s="6">
        <v>0</v>
      </c>
      <c r="DQ1215" s="6">
        <v>0</v>
      </c>
      <c r="DR1215" s="6">
        <v>0</v>
      </c>
      <c r="DS1215" s="6">
        <v>0</v>
      </c>
      <c r="DT1215" s="6">
        <v>0</v>
      </c>
      <c r="DU1215" s="6">
        <v>0</v>
      </c>
      <c r="DV1215" s="6">
        <v>0</v>
      </c>
      <c r="DW1215" s="6">
        <v>0</v>
      </c>
      <c r="DX1215" s="6">
        <v>0</v>
      </c>
      <c r="DY1215" s="6">
        <v>0</v>
      </c>
      <c r="DZ1215" s="6">
        <v>0</v>
      </c>
      <c r="EA1215" s="6">
        <v>0</v>
      </c>
      <c r="EB1215" s="6">
        <v>0</v>
      </c>
      <c r="EC1215" s="6">
        <v>0</v>
      </c>
      <c r="ED1215" s="6">
        <v>0</v>
      </c>
      <c r="EE1215" s="6">
        <v>0</v>
      </c>
      <c r="EF1215" s="6">
        <v>0</v>
      </c>
      <c r="EG1215" s="6">
        <v>0</v>
      </c>
      <c r="EH1215" s="6">
        <v>0</v>
      </c>
      <c r="EI1215" s="6">
        <v>0</v>
      </c>
      <c r="EJ1215" s="6">
        <v>0</v>
      </c>
      <c r="EK1215" s="6">
        <v>0</v>
      </c>
      <c r="EL1215" s="6">
        <v>0</v>
      </c>
      <c r="EM1215" s="6">
        <v>0</v>
      </c>
      <c r="EN1215" s="6">
        <v>0</v>
      </c>
      <c r="EO1215" s="6">
        <v>0</v>
      </c>
      <c r="EP1215" s="6">
        <v>0</v>
      </c>
      <c r="EQ1215" s="6">
        <v>0</v>
      </c>
      <c r="ER1215" s="6">
        <v>0</v>
      </c>
      <c r="ES1215" s="6">
        <v>0</v>
      </c>
      <c r="ET1215" s="6">
        <v>0</v>
      </c>
      <c r="EU1215" s="6">
        <v>0</v>
      </c>
      <c r="EV1215" s="6">
        <v>0</v>
      </c>
      <c r="EW1215" s="6">
        <v>0</v>
      </c>
      <c r="EX1215" s="6">
        <v>0</v>
      </c>
      <c r="EY1215" s="6">
        <v>0</v>
      </c>
      <c r="EZ1215" s="6">
        <v>0</v>
      </c>
      <c r="FA1215" s="6">
        <v>0</v>
      </c>
      <c r="FB1215" s="6">
        <f t="shared" si="1968"/>
        <v>0</v>
      </c>
      <c r="FC1215" s="6">
        <f t="shared" si="1969"/>
        <v>0</v>
      </c>
      <c r="FD1215" s="6">
        <f t="shared" si="1970"/>
        <v>0</v>
      </c>
      <c r="FE1215" s="6">
        <f t="shared" si="1971"/>
        <v>0</v>
      </c>
      <c r="FF1215" s="6">
        <v>0</v>
      </c>
      <c r="FG1215" s="6">
        <f t="shared" si="1972"/>
        <v>0</v>
      </c>
      <c r="FH1215" s="6">
        <f t="shared" si="1973"/>
        <v>0</v>
      </c>
      <c r="FI1215" s="6">
        <f t="shared" si="1974"/>
        <v>0</v>
      </c>
      <c r="FJ1215" s="6">
        <f t="shared" si="1975"/>
        <v>0</v>
      </c>
      <c r="FK1215" s="6">
        <f t="shared" si="1976"/>
        <v>0</v>
      </c>
      <c r="FL1215" s="6">
        <f t="shared" si="1977"/>
        <v>0</v>
      </c>
      <c r="FM1215" s="6">
        <f t="shared" si="1978"/>
        <v>0</v>
      </c>
      <c r="FN1215" s="6">
        <f t="shared" si="1979"/>
        <v>0</v>
      </c>
      <c r="FO1215" s="6">
        <f t="shared" si="1980"/>
        <v>0</v>
      </c>
      <c r="FP1215" s="6">
        <f t="shared" si="1981"/>
        <v>0</v>
      </c>
      <c r="FQ1215" s="6">
        <v>0</v>
      </c>
      <c r="FR1215" s="6">
        <f t="shared" si="1982"/>
        <v>0</v>
      </c>
      <c r="FS1215" s="6">
        <f t="shared" si="1983"/>
        <v>0</v>
      </c>
      <c r="FT1215" s="6">
        <f t="shared" si="1984"/>
        <v>0</v>
      </c>
      <c r="FU1215" s="6">
        <f t="shared" si="1985"/>
        <v>0</v>
      </c>
      <c r="FV1215" s="6">
        <f t="shared" si="1986"/>
        <v>0</v>
      </c>
      <c r="FW1215" s="6">
        <f t="shared" si="1987"/>
        <v>0</v>
      </c>
      <c r="FX1215" s="33" t="s">
        <v>2710</v>
      </c>
    </row>
    <row r="1216" spans="1:180" s="76" customFormat="1" ht="31.5" x14ac:dyDescent="0.25">
      <c r="A1216" s="30" t="s">
        <v>679</v>
      </c>
      <c r="B1216" s="39" t="s">
        <v>2580</v>
      </c>
      <c r="C1216" s="78" t="s">
        <v>2581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f t="shared" si="1959"/>
        <v>0</v>
      </c>
      <c r="P1216" s="6">
        <f t="shared" si="1960"/>
        <v>0</v>
      </c>
      <c r="Q1216" s="6">
        <f t="shared" si="1961"/>
        <v>0</v>
      </c>
      <c r="R1216" s="6">
        <f t="shared" si="1962"/>
        <v>0</v>
      </c>
      <c r="S1216" s="6">
        <v>0</v>
      </c>
      <c r="T1216" s="6">
        <v>0</v>
      </c>
      <c r="U1216" s="6">
        <f t="shared" si="1963"/>
        <v>0</v>
      </c>
      <c r="V1216" s="6">
        <f t="shared" si="1964"/>
        <v>0</v>
      </c>
      <c r="W1216" s="6">
        <f t="shared" si="1965"/>
        <v>0</v>
      </c>
      <c r="X1216" s="6">
        <f t="shared" si="1966"/>
        <v>0</v>
      </c>
      <c r="Y1216" s="6">
        <f t="shared" si="1967"/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0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0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  <c r="CY1216" s="6">
        <v>0</v>
      </c>
      <c r="CZ1216" s="6">
        <v>0</v>
      </c>
      <c r="DA1216" s="6">
        <v>0</v>
      </c>
      <c r="DB1216" s="6">
        <v>0</v>
      </c>
      <c r="DC1216" s="6">
        <v>0</v>
      </c>
      <c r="DD1216" s="6">
        <v>0</v>
      </c>
      <c r="DE1216" s="6">
        <v>0</v>
      </c>
      <c r="DF1216" s="6">
        <v>0</v>
      </c>
      <c r="DG1216" s="6">
        <v>0</v>
      </c>
      <c r="DH1216" s="6">
        <v>0</v>
      </c>
      <c r="DI1216" s="6">
        <v>0</v>
      </c>
      <c r="DJ1216" s="6">
        <v>0</v>
      </c>
      <c r="DK1216" s="6">
        <v>0</v>
      </c>
      <c r="DL1216" s="6">
        <v>0</v>
      </c>
      <c r="DM1216" s="6">
        <v>0</v>
      </c>
      <c r="DN1216" s="6">
        <v>0</v>
      </c>
      <c r="DO1216" s="6">
        <v>0</v>
      </c>
      <c r="DP1216" s="6">
        <v>0</v>
      </c>
      <c r="DQ1216" s="6">
        <v>0</v>
      </c>
      <c r="DR1216" s="6">
        <v>0</v>
      </c>
      <c r="DS1216" s="6">
        <v>0</v>
      </c>
      <c r="DT1216" s="6">
        <v>0</v>
      </c>
      <c r="DU1216" s="6">
        <v>0</v>
      </c>
      <c r="DV1216" s="6">
        <v>0</v>
      </c>
      <c r="DW1216" s="6">
        <v>0</v>
      </c>
      <c r="DX1216" s="6">
        <v>0</v>
      </c>
      <c r="DY1216" s="6">
        <v>0</v>
      </c>
      <c r="DZ1216" s="6">
        <v>0</v>
      </c>
      <c r="EA1216" s="6">
        <v>0</v>
      </c>
      <c r="EB1216" s="6">
        <v>0</v>
      </c>
      <c r="EC1216" s="6">
        <v>0</v>
      </c>
      <c r="ED1216" s="6">
        <v>0</v>
      </c>
      <c r="EE1216" s="6">
        <v>0</v>
      </c>
      <c r="EF1216" s="6">
        <v>0</v>
      </c>
      <c r="EG1216" s="6">
        <v>0</v>
      </c>
      <c r="EH1216" s="6">
        <v>0</v>
      </c>
      <c r="EI1216" s="6">
        <v>0</v>
      </c>
      <c r="EJ1216" s="6">
        <v>0</v>
      </c>
      <c r="EK1216" s="6">
        <v>0</v>
      </c>
      <c r="EL1216" s="6">
        <v>0</v>
      </c>
      <c r="EM1216" s="6">
        <v>0</v>
      </c>
      <c r="EN1216" s="6">
        <v>0</v>
      </c>
      <c r="EO1216" s="6">
        <v>0</v>
      </c>
      <c r="EP1216" s="6">
        <v>0</v>
      </c>
      <c r="EQ1216" s="6">
        <v>0</v>
      </c>
      <c r="ER1216" s="6">
        <v>0</v>
      </c>
      <c r="ES1216" s="6">
        <v>0</v>
      </c>
      <c r="ET1216" s="6">
        <v>0</v>
      </c>
      <c r="EU1216" s="6">
        <v>0</v>
      </c>
      <c r="EV1216" s="6">
        <v>0</v>
      </c>
      <c r="EW1216" s="6">
        <v>0</v>
      </c>
      <c r="EX1216" s="6">
        <v>0</v>
      </c>
      <c r="EY1216" s="6">
        <v>0</v>
      </c>
      <c r="EZ1216" s="6">
        <v>0</v>
      </c>
      <c r="FA1216" s="6">
        <v>0</v>
      </c>
      <c r="FB1216" s="6">
        <f t="shared" si="1968"/>
        <v>0</v>
      </c>
      <c r="FC1216" s="6">
        <f t="shared" si="1969"/>
        <v>0</v>
      </c>
      <c r="FD1216" s="6">
        <f t="shared" si="1970"/>
        <v>0</v>
      </c>
      <c r="FE1216" s="6">
        <f t="shared" si="1971"/>
        <v>0</v>
      </c>
      <c r="FF1216" s="6">
        <v>0</v>
      </c>
      <c r="FG1216" s="6">
        <f t="shared" si="1972"/>
        <v>0</v>
      </c>
      <c r="FH1216" s="6">
        <f t="shared" si="1973"/>
        <v>0</v>
      </c>
      <c r="FI1216" s="6">
        <f t="shared" si="1974"/>
        <v>0</v>
      </c>
      <c r="FJ1216" s="6">
        <f t="shared" si="1975"/>
        <v>0</v>
      </c>
      <c r="FK1216" s="6">
        <f t="shared" si="1976"/>
        <v>0</v>
      </c>
      <c r="FL1216" s="6">
        <f t="shared" si="1977"/>
        <v>0</v>
      </c>
      <c r="FM1216" s="6">
        <f t="shared" si="1978"/>
        <v>0</v>
      </c>
      <c r="FN1216" s="6">
        <f t="shared" si="1979"/>
        <v>0</v>
      </c>
      <c r="FO1216" s="6">
        <f t="shared" si="1980"/>
        <v>0</v>
      </c>
      <c r="FP1216" s="6">
        <f t="shared" si="1981"/>
        <v>0</v>
      </c>
      <c r="FQ1216" s="6">
        <v>0</v>
      </c>
      <c r="FR1216" s="6">
        <f t="shared" si="1982"/>
        <v>0</v>
      </c>
      <c r="FS1216" s="6">
        <f t="shared" si="1983"/>
        <v>0</v>
      </c>
      <c r="FT1216" s="6">
        <f t="shared" si="1984"/>
        <v>0</v>
      </c>
      <c r="FU1216" s="6">
        <f t="shared" si="1985"/>
        <v>0</v>
      </c>
      <c r="FV1216" s="6">
        <f t="shared" si="1986"/>
        <v>0</v>
      </c>
      <c r="FW1216" s="6">
        <f t="shared" si="1987"/>
        <v>0</v>
      </c>
      <c r="FX1216" s="33" t="s">
        <v>2710</v>
      </c>
    </row>
    <row r="1217" spans="1:180" s="76" customFormat="1" ht="31.5" x14ac:dyDescent="0.25">
      <c r="A1217" s="30" t="s">
        <v>679</v>
      </c>
      <c r="B1217" s="39" t="s">
        <v>2582</v>
      </c>
      <c r="C1217" s="78" t="s">
        <v>2583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f t="shared" si="1959"/>
        <v>0</v>
      </c>
      <c r="P1217" s="6">
        <f t="shared" si="1960"/>
        <v>0</v>
      </c>
      <c r="Q1217" s="6">
        <f t="shared" si="1961"/>
        <v>0</v>
      </c>
      <c r="R1217" s="6">
        <f t="shared" si="1962"/>
        <v>0</v>
      </c>
      <c r="S1217" s="6">
        <v>0</v>
      </c>
      <c r="T1217" s="6">
        <v>0</v>
      </c>
      <c r="U1217" s="6">
        <f t="shared" si="1963"/>
        <v>0</v>
      </c>
      <c r="V1217" s="6">
        <f t="shared" si="1964"/>
        <v>0</v>
      </c>
      <c r="W1217" s="6">
        <f t="shared" si="1965"/>
        <v>0</v>
      </c>
      <c r="X1217" s="6">
        <f t="shared" si="1966"/>
        <v>0</v>
      </c>
      <c r="Y1217" s="6">
        <f t="shared" si="1967"/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0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  <c r="CY1217" s="6">
        <v>0</v>
      </c>
      <c r="CZ1217" s="6">
        <v>0</v>
      </c>
      <c r="DA1217" s="6">
        <v>0</v>
      </c>
      <c r="DB1217" s="6">
        <v>0</v>
      </c>
      <c r="DC1217" s="6">
        <v>0</v>
      </c>
      <c r="DD1217" s="6">
        <v>0</v>
      </c>
      <c r="DE1217" s="6">
        <v>0</v>
      </c>
      <c r="DF1217" s="6">
        <v>0</v>
      </c>
      <c r="DG1217" s="6">
        <v>0</v>
      </c>
      <c r="DH1217" s="6">
        <v>0</v>
      </c>
      <c r="DI1217" s="6">
        <v>0</v>
      </c>
      <c r="DJ1217" s="6">
        <v>0</v>
      </c>
      <c r="DK1217" s="6">
        <v>0</v>
      </c>
      <c r="DL1217" s="6">
        <v>0</v>
      </c>
      <c r="DM1217" s="6">
        <v>0</v>
      </c>
      <c r="DN1217" s="6">
        <v>0</v>
      </c>
      <c r="DO1217" s="6">
        <v>0</v>
      </c>
      <c r="DP1217" s="6">
        <v>0</v>
      </c>
      <c r="DQ1217" s="6">
        <v>0</v>
      </c>
      <c r="DR1217" s="6">
        <v>0</v>
      </c>
      <c r="DS1217" s="6">
        <v>0</v>
      </c>
      <c r="DT1217" s="6">
        <v>0</v>
      </c>
      <c r="DU1217" s="6">
        <v>0</v>
      </c>
      <c r="DV1217" s="6">
        <v>0</v>
      </c>
      <c r="DW1217" s="6">
        <v>0</v>
      </c>
      <c r="DX1217" s="6">
        <v>0</v>
      </c>
      <c r="DY1217" s="6">
        <v>0</v>
      </c>
      <c r="DZ1217" s="6">
        <v>0</v>
      </c>
      <c r="EA1217" s="6">
        <v>0</v>
      </c>
      <c r="EB1217" s="6">
        <v>0</v>
      </c>
      <c r="EC1217" s="6">
        <v>0</v>
      </c>
      <c r="ED1217" s="6">
        <v>0</v>
      </c>
      <c r="EE1217" s="6">
        <v>0</v>
      </c>
      <c r="EF1217" s="6">
        <v>0</v>
      </c>
      <c r="EG1217" s="6">
        <v>0</v>
      </c>
      <c r="EH1217" s="6">
        <v>0</v>
      </c>
      <c r="EI1217" s="6">
        <v>0</v>
      </c>
      <c r="EJ1217" s="6">
        <v>0</v>
      </c>
      <c r="EK1217" s="6">
        <v>0</v>
      </c>
      <c r="EL1217" s="6">
        <v>0</v>
      </c>
      <c r="EM1217" s="6">
        <v>0</v>
      </c>
      <c r="EN1217" s="6">
        <v>0</v>
      </c>
      <c r="EO1217" s="6">
        <v>0</v>
      </c>
      <c r="EP1217" s="6">
        <v>0</v>
      </c>
      <c r="EQ1217" s="6">
        <v>0</v>
      </c>
      <c r="ER1217" s="6">
        <v>0</v>
      </c>
      <c r="ES1217" s="6">
        <v>0</v>
      </c>
      <c r="ET1217" s="6">
        <v>0</v>
      </c>
      <c r="EU1217" s="6">
        <v>0</v>
      </c>
      <c r="EV1217" s="6">
        <v>0</v>
      </c>
      <c r="EW1217" s="6">
        <v>0</v>
      </c>
      <c r="EX1217" s="6">
        <v>0</v>
      </c>
      <c r="EY1217" s="6">
        <v>0</v>
      </c>
      <c r="EZ1217" s="6">
        <v>0</v>
      </c>
      <c r="FA1217" s="6">
        <v>0</v>
      </c>
      <c r="FB1217" s="6">
        <f t="shared" si="1968"/>
        <v>0</v>
      </c>
      <c r="FC1217" s="6">
        <f t="shared" si="1969"/>
        <v>0</v>
      </c>
      <c r="FD1217" s="6">
        <f t="shared" si="1970"/>
        <v>0</v>
      </c>
      <c r="FE1217" s="6">
        <f t="shared" si="1971"/>
        <v>0</v>
      </c>
      <c r="FF1217" s="6">
        <v>0</v>
      </c>
      <c r="FG1217" s="6">
        <f t="shared" si="1972"/>
        <v>0</v>
      </c>
      <c r="FH1217" s="6">
        <f t="shared" si="1973"/>
        <v>0</v>
      </c>
      <c r="FI1217" s="6">
        <f t="shared" si="1974"/>
        <v>0</v>
      </c>
      <c r="FJ1217" s="6">
        <f t="shared" si="1975"/>
        <v>0</v>
      </c>
      <c r="FK1217" s="6">
        <f t="shared" si="1976"/>
        <v>0</v>
      </c>
      <c r="FL1217" s="6">
        <f t="shared" si="1977"/>
        <v>0</v>
      </c>
      <c r="FM1217" s="6">
        <f t="shared" si="1978"/>
        <v>0</v>
      </c>
      <c r="FN1217" s="6">
        <f t="shared" si="1979"/>
        <v>0</v>
      </c>
      <c r="FO1217" s="6">
        <f t="shared" si="1980"/>
        <v>0</v>
      </c>
      <c r="FP1217" s="6">
        <f t="shared" si="1981"/>
        <v>0</v>
      </c>
      <c r="FQ1217" s="6">
        <v>0</v>
      </c>
      <c r="FR1217" s="6">
        <f t="shared" si="1982"/>
        <v>0</v>
      </c>
      <c r="FS1217" s="6">
        <f t="shared" si="1983"/>
        <v>0</v>
      </c>
      <c r="FT1217" s="6">
        <f t="shared" si="1984"/>
        <v>0</v>
      </c>
      <c r="FU1217" s="6">
        <f t="shared" si="1985"/>
        <v>0</v>
      </c>
      <c r="FV1217" s="6">
        <f t="shared" si="1986"/>
        <v>0</v>
      </c>
      <c r="FW1217" s="6">
        <f t="shared" si="1987"/>
        <v>0</v>
      </c>
      <c r="FX1217" s="33" t="s">
        <v>2710</v>
      </c>
    </row>
    <row r="1218" spans="1:180" s="76" customFormat="1" ht="31.5" x14ac:dyDescent="0.25">
      <c r="A1218" s="30" t="s">
        <v>679</v>
      </c>
      <c r="B1218" s="39" t="s">
        <v>2584</v>
      </c>
      <c r="C1218" s="78" t="s">
        <v>2585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f t="shared" si="1959"/>
        <v>0</v>
      </c>
      <c r="P1218" s="6">
        <f t="shared" si="1960"/>
        <v>0</v>
      </c>
      <c r="Q1218" s="6">
        <f t="shared" si="1961"/>
        <v>0</v>
      </c>
      <c r="R1218" s="6">
        <f t="shared" si="1962"/>
        <v>0</v>
      </c>
      <c r="S1218" s="6">
        <v>0</v>
      </c>
      <c r="T1218" s="6">
        <v>0</v>
      </c>
      <c r="U1218" s="6">
        <f t="shared" si="1963"/>
        <v>0</v>
      </c>
      <c r="V1218" s="6">
        <f t="shared" si="1964"/>
        <v>0</v>
      </c>
      <c r="W1218" s="6">
        <f t="shared" si="1965"/>
        <v>0</v>
      </c>
      <c r="X1218" s="6">
        <f t="shared" si="1966"/>
        <v>0</v>
      </c>
      <c r="Y1218" s="6">
        <f t="shared" si="1967"/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0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  <c r="CY1218" s="6">
        <v>0</v>
      </c>
      <c r="CZ1218" s="6">
        <v>0</v>
      </c>
      <c r="DA1218" s="6">
        <v>0</v>
      </c>
      <c r="DB1218" s="6">
        <v>0</v>
      </c>
      <c r="DC1218" s="6">
        <v>0</v>
      </c>
      <c r="DD1218" s="6">
        <v>0</v>
      </c>
      <c r="DE1218" s="6">
        <v>0</v>
      </c>
      <c r="DF1218" s="6">
        <v>0</v>
      </c>
      <c r="DG1218" s="6">
        <v>0</v>
      </c>
      <c r="DH1218" s="6">
        <v>0</v>
      </c>
      <c r="DI1218" s="6">
        <v>0</v>
      </c>
      <c r="DJ1218" s="6">
        <v>0</v>
      </c>
      <c r="DK1218" s="6">
        <v>0</v>
      </c>
      <c r="DL1218" s="6">
        <v>0</v>
      </c>
      <c r="DM1218" s="6">
        <v>0</v>
      </c>
      <c r="DN1218" s="6">
        <v>0</v>
      </c>
      <c r="DO1218" s="6">
        <v>0</v>
      </c>
      <c r="DP1218" s="6">
        <v>0</v>
      </c>
      <c r="DQ1218" s="6">
        <v>0</v>
      </c>
      <c r="DR1218" s="6">
        <v>0</v>
      </c>
      <c r="DS1218" s="6">
        <v>0</v>
      </c>
      <c r="DT1218" s="6">
        <v>0</v>
      </c>
      <c r="DU1218" s="6">
        <v>0</v>
      </c>
      <c r="DV1218" s="6">
        <v>0</v>
      </c>
      <c r="DW1218" s="6">
        <v>0</v>
      </c>
      <c r="DX1218" s="6">
        <v>0</v>
      </c>
      <c r="DY1218" s="6">
        <v>0</v>
      </c>
      <c r="DZ1218" s="6">
        <v>0</v>
      </c>
      <c r="EA1218" s="6">
        <v>0</v>
      </c>
      <c r="EB1218" s="6">
        <v>0</v>
      </c>
      <c r="EC1218" s="6">
        <v>0</v>
      </c>
      <c r="ED1218" s="6">
        <v>0</v>
      </c>
      <c r="EE1218" s="6">
        <v>0</v>
      </c>
      <c r="EF1218" s="6">
        <v>0</v>
      </c>
      <c r="EG1218" s="6">
        <v>0</v>
      </c>
      <c r="EH1218" s="6">
        <v>0</v>
      </c>
      <c r="EI1218" s="6">
        <v>0</v>
      </c>
      <c r="EJ1218" s="6">
        <v>0</v>
      </c>
      <c r="EK1218" s="6">
        <v>0</v>
      </c>
      <c r="EL1218" s="6">
        <v>0</v>
      </c>
      <c r="EM1218" s="6">
        <v>0</v>
      </c>
      <c r="EN1218" s="6">
        <v>0</v>
      </c>
      <c r="EO1218" s="6">
        <v>0</v>
      </c>
      <c r="EP1218" s="6">
        <v>0</v>
      </c>
      <c r="EQ1218" s="6">
        <v>0</v>
      </c>
      <c r="ER1218" s="6">
        <v>0</v>
      </c>
      <c r="ES1218" s="6">
        <v>0</v>
      </c>
      <c r="ET1218" s="6">
        <v>0</v>
      </c>
      <c r="EU1218" s="6">
        <v>0</v>
      </c>
      <c r="EV1218" s="6">
        <v>0</v>
      </c>
      <c r="EW1218" s="6">
        <v>0</v>
      </c>
      <c r="EX1218" s="6">
        <v>0</v>
      </c>
      <c r="EY1218" s="6">
        <v>0</v>
      </c>
      <c r="EZ1218" s="6">
        <v>0</v>
      </c>
      <c r="FA1218" s="6">
        <v>0</v>
      </c>
      <c r="FB1218" s="6">
        <f t="shared" si="1968"/>
        <v>0</v>
      </c>
      <c r="FC1218" s="6">
        <f t="shared" si="1969"/>
        <v>0</v>
      </c>
      <c r="FD1218" s="6">
        <f t="shared" si="1970"/>
        <v>0</v>
      </c>
      <c r="FE1218" s="6">
        <f t="shared" si="1971"/>
        <v>0</v>
      </c>
      <c r="FF1218" s="6">
        <v>0</v>
      </c>
      <c r="FG1218" s="6">
        <f t="shared" si="1972"/>
        <v>0</v>
      </c>
      <c r="FH1218" s="6">
        <f t="shared" si="1973"/>
        <v>0</v>
      </c>
      <c r="FI1218" s="6">
        <f t="shared" si="1974"/>
        <v>0</v>
      </c>
      <c r="FJ1218" s="6">
        <f t="shared" si="1975"/>
        <v>0</v>
      </c>
      <c r="FK1218" s="6">
        <f t="shared" si="1976"/>
        <v>0</v>
      </c>
      <c r="FL1218" s="6">
        <f t="shared" si="1977"/>
        <v>0</v>
      </c>
      <c r="FM1218" s="6">
        <f t="shared" si="1978"/>
        <v>0</v>
      </c>
      <c r="FN1218" s="6">
        <f t="shared" si="1979"/>
        <v>0</v>
      </c>
      <c r="FO1218" s="6">
        <f t="shared" si="1980"/>
        <v>0</v>
      </c>
      <c r="FP1218" s="6">
        <f t="shared" si="1981"/>
        <v>0</v>
      </c>
      <c r="FQ1218" s="6">
        <v>0</v>
      </c>
      <c r="FR1218" s="6">
        <f t="shared" si="1982"/>
        <v>0</v>
      </c>
      <c r="FS1218" s="6">
        <f t="shared" si="1983"/>
        <v>0</v>
      </c>
      <c r="FT1218" s="6">
        <f t="shared" si="1984"/>
        <v>0</v>
      </c>
      <c r="FU1218" s="6">
        <f t="shared" si="1985"/>
        <v>0</v>
      </c>
      <c r="FV1218" s="6">
        <f t="shared" si="1986"/>
        <v>0</v>
      </c>
      <c r="FW1218" s="6">
        <f t="shared" si="1987"/>
        <v>0</v>
      </c>
      <c r="FX1218" s="33" t="s">
        <v>2711</v>
      </c>
    </row>
    <row r="1219" spans="1:180" s="76" customFormat="1" ht="31.5" x14ac:dyDescent="0.25">
      <c r="A1219" s="30" t="s">
        <v>679</v>
      </c>
      <c r="B1219" s="39" t="s">
        <v>2586</v>
      </c>
      <c r="C1219" s="78" t="s">
        <v>2587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f t="shared" si="1959"/>
        <v>0</v>
      </c>
      <c r="P1219" s="6">
        <f t="shared" si="1960"/>
        <v>0</v>
      </c>
      <c r="Q1219" s="6">
        <f t="shared" si="1961"/>
        <v>0</v>
      </c>
      <c r="R1219" s="6">
        <f t="shared" si="1962"/>
        <v>0</v>
      </c>
      <c r="S1219" s="6">
        <v>0</v>
      </c>
      <c r="T1219" s="6">
        <v>0</v>
      </c>
      <c r="U1219" s="6">
        <f t="shared" si="1963"/>
        <v>0</v>
      </c>
      <c r="V1219" s="6">
        <f t="shared" si="1964"/>
        <v>0</v>
      </c>
      <c r="W1219" s="6">
        <f t="shared" si="1965"/>
        <v>0</v>
      </c>
      <c r="X1219" s="6">
        <f t="shared" si="1966"/>
        <v>0</v>
      </c>
      <c r="Y1219" s="6">
        <f t="shared" si="1967"/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0</v>
      </c>
      <c r="AU1219" s="6">
        <v>0</v>
      </c>
      <c r="AV1219" s="6">
        <v>0</v>
      </c>
      <c r="AW1219" s="6">
        <v>0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0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0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  <c r="CY1219" s="6">
        <v>0</v>
      </c>
      <c r="CZ1219" s="6">
        <v>0</v>
      </c>
      <c r="DA1219" s="6">
        <v>0</v>
      </c>
      <c r="DB1219" s="6">
        <v>0</v>
      </c>
      <c r="DC1219" s="6">
        <v>0</v>
      </c>
      <c r="DD1219" s="6">
        <v>0</v>
      </c>
      <c r="DE1219" s="6">
        <v>0</v>
      </c>
      <c r="DF1219" s="6">
        <v>0</v>
      </c>
      <c r="DG1219" s="6">
        <v>0</v>
      </c>
      <c r="DH1219" s="6">
        <v>0</v>
      </c>
      <c r="DI1219" s="6">
        <v>0</v>
      </c>
      <c r="DJ1219" s="6">
        <v>0</v>
      </c>
      <c r="DK1219" s="6">
        <v>0</v>
      </c>
      <c r="DL1219" s="6">
        <v>0</v>
      </c>
      <c r="DM1219" s="6">
        <v>0</v>
      </c>
      <c r="DN1219" s="6">
        <v>0</v>
      </c>
      <c r="DO1219" s="6">
        <v>0</v>
      </c>
      <c r="DP1219" s="6">
        <v>0</v>
      </c>
      <c r="DQ1219" s="6">
        <v>0</v>
      </c>
      <c r="DR1219" s="6">
        <v>0</v>
      </c>
      <c r="DS1219" s="6">
        <v>0</v>
      </c>
      <c r="DT1219" s="6">
        <v>0</v>
      </c>
      <c r="DU1219" s="6">
        <v>0</v>
      </c>
      <c r="DV1219" s="6">
        <v>0</v>
      </c>
      <c r="DW1219" s="6">
        <v>0</v>
      </c>
      <c r="DX1219" s="6">
        <v>0</v>
      </c>
      <c r="DY1219" s="6">
        <v>0</v>
      </c>
      <c r="DZ1219" s="6">
        <v>0</v>
      </c>
      <c r="EA1219" s="6">
        <v>0</v>
      </c>
      <c r="EB1219" s="6">
        <v>0</v>
      </c>
      <c r="EC1219" s="6">
        <v>0</v>
      </c>
      <c r="ED1219" s="6">
        <v>0</v>
      </c>
      <c r="EE1219" s="6">
        <v>0</v>
      </c>
      <c r="EF1219" s="6">
        <v>0</v>
      </c>
      <c r="EG1219" s="6">
        <v>0</v>
      </c>
      <c r="EH1219" s="6">
        <v>0</v>
      </c>
      <c r="EI1219" s="6">
        <v>0</v>
      </c>
      <c r="EJ1219" s="6">
        <v>0</v>
      </c>
      <c r="EK1219" s="6">
        <v>0</v>
      </c>
      <c r="EL1219" s="6">
        <v>0</v>
      </c>
      <c r="EM1219" s="6">
        <v>0</v>
      </c>
      <c r="EN1219" s="6">
        <v>0</v>
      </c>
      <c r="EO1219" s="6">
        <v>0</v>
      </c>
      <c r="EP1219" s="6">
        <v>0</v>
      </c>
      <c r="EQ1219" s="6">
        <v>0</v>
      </c>
      <c r="ER1219" s="6">
        <v>0</v>
      </c>
      <c r="ES1219" s="6">
        <v>0</v>
      </c>
      <c r="ET1219" s="6">
        <v>0</v>
      </c>
      <c r="EU1219" s="6">
        <v>0</v>
      </c>
      <c r="EV1219" s="6">
        <v>0</v>
      </c>
      <c r="EW1219" s="6">
        <v>0</v>
      </c>
      <c r="EX1219" s="6">
        <v>0</v>
      </c>
      <c r="EY1219" s="6">
        <v>0</v>
      </c>
      <c r="EZ1219" s="6">
        <v>0</v>
      </c>
      <c r="FA1219" s="6">
        <v>0</v>
      </c>
      <c r="FB1219" s="6">
        <f t="shared" si="1968"/>
        <v>0</v>
      </c>
      <c r="FC1219" s="6">
        <f t="shared" si="1969"/>
        <v>0</v>
      </c>
      <c r="FD1219" s="6">
        <f t="shared" si="1970"/>
        <v>0</v>
      </c>
      <c r="FE1219" s="6">
        <f t="shared" si="1971"/>
        <v>0</v>
      </c>
      <c r="FF1219" s="6">
        <v>0</v>
      </c>
      <c r="FG1219" s="6">
        <f t="shared" si="1972"/>
        <v>0</v>
      </c>
      <c r="FH1219" s="6">
        <f t="shared" si="1973"/>
        <v>0</v>
      </c>
      <c r="FI1219" s="6">
        <f t="shared" si="1974"/>
        <v>0</v>
      </c>
      <c r="FJ1219" s="6">
        <f t="shared" si="1975"/>
        <v>0</v>
      </c>
      <c r="FK1219" s="6">
        <f t="shared" si="1976"/>
        <v>0</v>
      </c>
      <c r="FL1219" s="6">
        <f t="shared" si="1977"/>
        <v>0</v>
      </c>
      <c r="FM1219" s="6">
        <f t="shared" si="1978"/>
        <v>0</v>
      </c>
      <c r="FN1219" s="6">
        <f t="shared" si="1979"/>
        <v>0</v>
      </c>
      <c r="FO1219" s="6">
        <f t="shared" si="1980"/>
        <v>0</v>
      </c>
      <c r="FP1219" s="6">
        <f t="shared" si="1981"/>
        <v>0</v>
      </c>
      <c r="FQ1219" s="6">
        <v>0</v>
      </c>
      <c r="FR1219" s="6">
        <f t="shared" si="1982"/>
        <v>0</v>
      </c>
      <c r="FS1219" s="6">
        <f t="shared" si="1983"/>
        <v>0</v>
      </c>
      <c r="FT1219" s="6">
        <f t="shared" si="1984"/>
        <v>0</v>
      </c>
      <c r="FU1219" s="6">
        <f t="shared" si="1985"/>
        <v>0</v>
      </c>
      <c r="FV1219" s="6">
        <f t="shared" si="1986"/>
        <v>0</v>
      </c>
      <c r="FW1219" s="6">
        <f t="shared" si="1987"/>
        <v>0</v>
      </c>
      <c r="FX1219" s="33" t="s">
        <v>2711</v>
      </c>
    </row>
    <row r="1220" spans="1:180" s="76" customFormat="1" ht="31.5" x14ac:dyDescent="0.25">
      <c r="A1220" s="30" t="s">
        <v>679</v>
      </c>
      <c r="B1220" s="39" t="s">
        <v>2588</v>
      </c>
      <c r="C1220" s="78" t="s">
        <v>2589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f t="shared" si="1959"/>
        <v>0</v>
      </c>
      <c r="P1220" s="6">
        <f t="shared" si="1960"/>
        <v>0</v>
      </c>
      <c r="Q1220" s="6">
        <f t="shared" si="1961"/>
        <v>0</v>
      </c>
      <c r="R1220" s="6">
        <f t="shared" si="1962"/>
        <v>0</v>
      </c>
      <c r="S1220" s="6">
        <v>0</v>
      </c>
      <c r="T1220" s="6">
        <f>AP1220+BL1220+CH1220+DD1220+DZ1220+EV1220</f>
        <v>0</v>
      </c>
      <c r="U1220" s="6">
        <f t="shared" si="1963"/>
        <v>0</v>
      </c>
      <c r="V1220" s="6">
        <f t="shared" si="1964"/>
        <v>0</v>
      </c>
      <c r="W1220" s="6">
        <f t="shared" si="1965"/>
        <v>0</v>
      </c>
      <c r="X1220" s="6">
        <f t="shared" si="1966"/>
        <v>0</v>
      </c>
      <c r="Y1220" s="6">
        <f t="shared" si="1967"/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0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  <c r="CY1220" s="6">
        <v>0</v>
      </c>
      <c r="CZ1220" s="6">
        <v>0</v>
      </c>
      <c r="DA1220" s="6">
        <v>0</v>
      </c>
      <c r="DB1220" s="6">
        <v>0</v>
      </c>
      <c r="DC1220" s="6">
        <v>0</v>
      </c>
      <c r="DD1220" s="6">
        <v>0</v>
      </c>
      <c r="DE1220" s="6">
        <v>0</v>
      </c>
      <c r="DF1220" s="6">
        <v>0</v>
      </c>
      <c r="DG1220" s="6">
        <v>0</v>
      </c>
      <c r="DH1220" s="6">
        <v>0</v>
      </c>
      <c r="DI1220" s="6">
        <v>0</v>
      </c>
      <c r="DJ1220" s="6">
        <v>0</v>
      </c>
      <c r="DK1220" s="6">
        <v>0</v>
      </c>
      <c r="DL1220" s="6">
        <v>0</v>
      </c>
      <c r="DM1220" s="6">
        <v>0</v>
      </c>
      <c r="DN1220" s="6">
        <v>0</v>
      </c>
      <c r="DO1220" s="6">
        <v>0</v>
      </c>
      <c r="DP1220" s="6">
        <v>0</v>
      </c>
      <c r="DQ1220" s="6">
        <v>0</v>
      </c>
      <c r="DR1220" s="6">
        <v>0</v>
      </c>
      <c r="DS1220" s="6">
        <v>0</v>
      </c>
      <c r="DT1220" s="6">
        <v>0</v>
      </c>
      <c r="DU1220" s="6">
        <v>0</v>
      </c>
      <c r="DV1220" s="6">
        <v>0</v>
      </c>
      <c r="DW1220" s="6">
        <v>0</v>
      </c>
      <c r="DX1220" s="6">
        <v>0</v>
      </c>
      <c r="DY1220" s="6">
        <v>0</v>
      </c>
      <c r="DZ1220" s="6">
        <v>0</v>
      </c>
      <c r="EA1220" s="6">
        <v>0</v>
      </c>
      <c r="EB1220" s="6">
        <v>0</v>
      </c>
      <c r="EC1220" s="6">
        <v>0</v>
      </c>
      <c r="ED1220" s="6">
        <v>0</v>
      </c>
      <c r="EE1220" s="6">
        <v>0</v>
      </c>
      <c r="EF1220" s="6">
        <v>0</v>
      </c>
      <c r="EG1220" s="6">
        <v>0</v>
      </c>
      <c r="EH1220" s="6">
        <v>0</v>
      </c>
      <c r="EI1220" s="6">
        <v>0</v>
      </c>
      <c r="EJ1220" s="6">
        <v>0</v>
      </c>
      <c r="EK1220" s="6">
        <v>0</v>
      </c>
      <c r="EL1220" s="6">
        <v>0</v>
      </c>
      <c r="EM1220" s="6">
        <v>0</v>
      </c>
      <c r="EN1220" s="6">
        <v>0</v>
      </c>
      <c r="EO1220" s="6">
        <v>0</v>
      </c>
      <c r="EP1220" s="6">
        <v>0</v>
      </c>
      <c r="EQ1220" s="6">
        <v>0</v>
      </c>
      <c r="ER1220" s="6">
        <v>0</v>
      </c>
      <c r="ES1220" s="6">
        <v>0</v>
      </c>
      <c r="ET1220" s="6">
        <v>0</v>
      </c>
      <c r="EU1220" s="6">
        <v>0</v>
      </c>
      <c r="EV1220" s="6">
        <v>0</v>
      </c>
      <c r="EW1220" s="6">
        <v>0</v>
      </c>
      <c r="EX1220" s="6">
        <v>0</v>
      </c>
      <c r="EY1220" s="6">
        <v>0</v>
      </c>
      <c r="EZ1220" s="6">
        <v>0</v>
      </c>
      <c r="FA1220" s="6">
        <v>0</v>
      </c>
      <c r="FB1220" s="6">
        <f t="shared" si="1968"/>
        <v>0</v>
      </c>
      <c r="FC1220" s="6">
        <f t="shared" si="1969"/>
        <v>0</v>
      </c>
      <c r="FD1220" s="6">
        <f t="shared" si="1970"/>
        <v>0</v>
      </c>
      <c r="FE1220" s="6">
        <f t="shared" si="1971"/>
        <v>0</v>
      </c>
      <c r="FF1220" s="6">
        <v>0</v>
      </c>
      <c r="FG1220" s="6">
        <f t="shared" si="1972"/>
        <v>0</v>
      </c>
      <c r="FH1220" s="6">
        <f t="shared" si="1973"/>
        <v>0</v>
      </c>
      <c r="FI1220" s="6">
        <f t="shared" si="1974"/>
        <v>0</v>
      </c>
      <c r="FJ1220" s="6">
        <f t="shared" si="1975"/>
        <v>0</v>
      </c>
      <c r="FK1220" s="6">
        <f t="shared" si="1976"/>
        <v>0</v>
      </c>
      <c r="FL1220" s="6">
        <f t="shared" si="1977"/>
        <v>0</v>
      </c>
      <c r="FM1220" s="6">
        <f t="shared" si="1978"/>
        <v>0</v>
      </c>
      <c r="FN1220" s="6">
        <f t="shared" si="1979"/>
        <v>0</v>
      </c>
      <c r="FO1220" s="6">
        <f t="shared" si="1980"/>
        <v>0</v>
      </c>
      <c r="FP1220" s="6">
        <f t="shared" si="1981"/>
        <v>0</v>
      </c>
      <c r="FQ1220" s="6">
        <v>0</v>
      </c>
      <c r="FR1220" s="6">
        <f t="shared" si="1982"/>
        <v>0</v>
      </c>
      <c r="FS1220" s="6">
        <f t="shared" si="1983"/>
        <v>0</v>
      </c>
      <c r="FT1220" s="6">
        <f t="shared" si="1984"/>
        <v>0</v>
      </c>
      <c r="FU1220" s="6">
        <f t="shared" si="1985"/>
        <v>0</v>
      </c>
      <c r="FV1220" s="6">
        <f t="shared" si="1986"/>
        <v>0</v>
      </c>
      <c r="FW1220" s="6">
        <f t="shared" si="1987"/>
        <v>0</v>
      </c>
      <c r="FX1220" s="33" t="s">
        <v>2712</v>
      </c>
    </row>
    <row r="1221" spans="1:180" s="76" customFormat="1" ht="31.5" x14ac:dyDescent="0.25">
      <c r="A1221" s="30" t="s">
        <v>679</v>
      </c>
      <c r="B1221" s="39" t="s">
        <v>2590</v>
      </c>
      <c r="C1221" s="78" t="s">
        <v>2591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f t="shared" si="1959"/>
        <v>0</v>
      </c>
      <c r="P1221" s="6">
        <f t="shared" si="1960"/>
        <v>0</v>
      </c>
      <c r="Q1221" s="6">
        <f t="shared" si="1961"/>
        <v>0</v>
      </c>
      <c r="R1221" s="6">
        <f t="shared" si="1962"/>
        <v>0</v>
      </c>
      <c r="S1221" s="6">
        <v>0</v>
      </c>
      <c r="T1221" s="6">
        <v>0</v>
      </c>
      <c r="U1221" s="6">
        <f t="shared" si="1963"/>
        <v>0</v>
      </c>
      <c r="V1221" s="6">
        <f t="shared" si="1964"/>
        <v>0</v>
      </c>
      <c r="W1221" s="6">
        <f t="shared" si="1965"/>
        <v>0</v>
      </c>
      <c r="X1221" s="6">
        <f t="shared" si="1966"/>
        <v>0</v>
      </c>
      <c r="Y1221" s="6">
        <f t="shared" si="1967"/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0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0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  <c r="CY1221" s="6">
        <v>0</v>
      </c>
      <c r="CZ1221" s="6">
        <v>0</v>
      </c>
      <c r="DA1221" s="6">
        <v>0</v>
      </c>
      <c r="DB1221" s="6">
        <v>0</v>
      </c>
      <c r="DC1221" s="6">
        <v>0</v>
      </c>
      <c r="DD1221" s="6">
        <v>0</v>
      </c>
      <c r="DE1221" s="6">
        <v>0</v>
      </c>
      <c r="DF1221" s="6">
        <v>0</v>
      </c>
      <c r="DG1221" s="6">
        <v>0</v>
      </c>
      <c r="DH1221" s="6">
        <v>0</v>
      </c>
      <c r="DI1221" s="6">
        <v>0</v>
      </c>
      <c r="DJ1221" s="6">
        <v>0</v>
      </c>
      <c r="DK1221" s="6">
        <v>0</v>
      </c>
      <c r="DL1221" s="6">
        <v>0</v>
      </c>
      <c r="DM1221" s="6">
        <v>0</v>
      </c>
      <c r="DN1221" s="6">
        <v>0</v>
      </c>
      <c r="DO1221" s="6">
        <v>0</v>
      </c>
      <c r="DP1221" s="6">
        <v>0</v>
      </c>
      <c r="DQ1221" s="6">
        <v>0</v>
      </c>
      <c r="DR1221" s="6">
        <v>0</v>
      </c>
      <c r="DS1221" s="6">
        <v>0</v>
      </c>
      <c r="DT1221" s="6">
        <v>0</v>
      </c>
      <c r="DU1221" s="6">
        <v>0</v>
      </c>
      <c r="DV1221" s="6">
        <v>0</v>
      </c>
      <c r="DW1221" s="6">
        <v>0</v>
      </c>
      <c r="DX1221" s="6">
        <v>0</v>
      </c>
      <c r="DY1221" s="6">
        <v>0</v>
      </c>
      <c r="DZ1221" s="6">
        <v>0</v>
      </c>
      <c r="EA1221" s="6">
        <v>0</v>
      </c>
      <c r="EB1221" s="6">
        <v>0</v>
      </c>
      <c r="EC1221" s="6">
        <v>0</v>
      </c>
      <c r="ED1221" s="6">
        <v>0</v>
      </c>
      <c r="EE1221" s="6">
        <v>0</v>
      </c>
      <c r="EF1221" s="6">
        <v>0</v>
      </c>
      <c r="EG1221" s="6">
        <v>0</v>
      </c>
      <c r="EH1221" s="6">
        <v>0</v>
      </c>
      <c r="EI1221" s="6">
        <v>0</v>
      </c>
      <c r="EJ1221" s="6">
        <v>0</v>
      </c>
      <c r="EK1221" s="6">
        <v>0</v>
      </c>
      <c r="EL1221" s="6">
        <v>0</v>
      </c>
      <c r="EM1221" s="6">
        <v>0</v>
      </c>
      <c r="EN1221" s="6">
        <v>0</v>
      </c>
      <c r="EO1221" s="6">
        <v>0</v>
      </c>
      <c r="EP1221" s="6">
        <v>0</v>
      </c>
      <c r="EQ1221" s="6">
        <v>0</v>
      </c>
      <c r="ER1221" s="6">
        <v>0</v>
      </c>
      <c r="ES1221" s="6">
        <v>0</v>
      </c>
      <c r="ET1221" s="6">
        <v>0</v>
      </c>
      <c r="EU1221" s="6">
        <v>0</v>
      </c>
      <c r="EV1221" s="6">
        <v>0</v>
      </c>
      <c r="EW1221" s="6">
        <v>0</v>
      </c>
      <c r="EX1221" s="6">
        <v>0</v>
      </c>
      <c r="EY1221" s="6">
        <v>0</v>
      </c>
      <c r="EZ1221" s="6">
        <v>0</v>
      </c>
      <c r="FA1221" s="6">
        <v>0</v>
      </c>
      <c r="FB1221" s="6">
        <f t="shared" si="1968"/>
        <v>0</v>
      </c>
      <c r="FC1221" s="6">
        <f t="shared" si="1969"/>
        <v>0</v>
      </c>
      <c r="FD1221" s="6">
        <f t="shared" si="1970"/>
        <v>0</v>
      </c>
      <c r="FE1221" s="6">
        <f t="shared" si="1971"/>
        <v>0</v>
      </c>
      <c r="FF1221" s="6">
        <v>0</v>
      </c>
      <c r="FG1221" s="6">
        <f t="shared" si="1972"/>
        <v>0</v>
      </c>
      <c r="FH1221" s="6">
        <f t="shared" si="1973"/>
        <v>0</v>
      </c>
      <c r="FI1221" s="6">
        <f t="shared" si="1974"/>
        <v>0</v>
      </c>
      <c r="FJ1221" s="6">
        <f t="shared" si="1975"/>
        <v>0</v>
      </c>
      <c r="FK1221" s="6">
        <f t="shared" si="1976"/>
        <v>0</v>
      </c>
      <c r="FL1221" s="6">
        <f t="shared" si="1977"/>
        <v>0</v>
      </c>
      <c r="FM1221" s="6">
        <f t="shared" si="1978"/>
        <v>0</v>
      </c>
      <c r="FN1221" s="6">
        <f t="shared" si="1979"/>
        <v>0</v>
      </c>
      <c r="FO1221" s="6">
        <f t="shared" si="1980"/>
        <v>0</v>
      </c>
      <c r="FP1221" s="6">
        <f t="shared" si="1981"/>
        <v>0</v>
      </c>
      <c r="FQ1221" s="6">
        <v>0</v>
      </c>
      <c r="FR1221" s="6">
        <f t="shared" si="1982"/>
        <v>0</v>
      </c>
      <c r="FS1221" s="6">
        <f t="shared" si="1983"/>
        <v>0</v>
      </c>
      <c r="FT1221" s="6">
        <f t="shared" si="1984"/>
        <v>0</v>
      </c>
      <c r="FU1221" s="6">
        <f t="shared" si="1985"/>
        <v>0</v>
      </c>
      <c r="FV1221" s="6">
        <f t="shared" si="1986"/>
        <v>0</v>
      </c>
      <c r="FW1221" s="6">
        <f t="shared" si="1987"/>
        <v>0</v>
      </c>
      <c r="FX1221" s="33" t="s">
        <v>2712</v>
      </c>
    </row>
    <row r="1222" spans="1:180" s="76" customFormat="1" ht="31.5" x14ac:dyDescent="0.25">
      <c r="A1222" s="30" t="s">
        <v>679</v>
      </c>
      <c r="B1222" s="39" t="s">
        <v>2592</v>
      </c>
      <c r="C1222" s="78" t="s">
        <v>2593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f t="shared" si="1959"/>
        <v>0</v>
      </c>
      <c r="P1222" s="6">
        <f t="shared" si="1960"/>
        <v>0</v>
      </c>
      <c r="Q1222" s="6">
        <f t="shared" si="1961"/>
        <v>0</v>
      </c>
      <c r="R1222" s="6">
        <f t="shared" si="1962"/>
        <v>0</v>
      </c>
      <c r="S1222" s="6">
        <v>0</v>
      </c>
      <c r="T1222" s="6">
        <v>0</v>
      </c>
      <c r="U1222" s="6">
        <f t="shared" si="1963"/>
        <v>0</v>
      </c>
      <c r="V1222" s="6">
        <f t="shared" si="1964"/>
        <v>0</v>
      </c>
      <c r="W1222" s="6">
        <f t="shared" si="1965"/>
        <v>0</v>
      </c>
      <c r="X1222" s="6">
        <f t="shared" si="1966"/>
        <v>0</v>
      </c>
      <c r="Y1222" s="6">
        <f t="shared" si="1967"/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0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  <c r="CY1222" s="6">
        <v>0</v>
      </c>
      <c r="CZ1222" s="6">
        <v>0</v>
      </c>
      <c r="DA1222" s="6">
        <v>0</v>
      </c>
      <c r="DB1222" s="6">
        <v>0</v>
      </c>
      <c r="DC1222" s="6">
        <v>0</v>
      </c>
      <c r="DD1222" s="6">
        <v>0</v>
      </c>
      <c r="DE1222" s="6">
        <v>0</v>
      </c>
      <c r="DF1222" s="6">
        <v>0</v>
      </c>
      <c r="DG1222" s="6">
        <v>0</v>
      </c>
      <c r="DH1222" s="6">
        <v>0</v>
      </c>
      <c r="DI1222" s="6">
        <v>0</v>
      </c>
      <c r="DJ1222" s="6">
        <v>0</v>
      </c>
      <c r="DK1222" s="6">
        <v>0</v>
      </c>
      <c r="DL1222" s="6">
        <v>0</v>
      </c>
      <c r="DM1222" s="6">
        <v>0</v>
      </c>
      <c r="DN1222" s="6">
        <v>0</v>
      </c>
      <c r="DO1222" s="6">
        <v>0</v>
      </c>
      <c r="DP1222" s="6">
        <v>0</v>
      </c>
      <c r="DQ1222" s="6">
        <v>0</v>
      </c>
      <c r="DR1222" s="6">
        <v>0</v>
      </c>
      <c r="DS1222" s="6">
        <v>0</v>
      </c>
      <c r="DT1222" s="6">
        <v>0</v>
      </c>
      <c r="DU1222" s="6">
        <v>0</v>
      </c>
      <c r="DV1222" s="6">
        <v>0</v>
      </c>
      <c r="DW1222" s="6">
        <v>0</v>
      </c>
      <c r="DX1222" s="6">
        <v>0</v>
      </c>
      <c r="DY1222" s="6">
        <v>0</v>
      </c>
      <c r="DZ1222" s="6">
        <v>0</v>
      </c>
      <c r="EA1222" s="6">
        <v>0</v>
      </c>
      <c r="EB1222" s="6">
        <v>0</v>
      </c>
      <c r="EC1222" s="6">
        <v>0</v>
      </c>
      <c r="ED1222" s="6">
        <v>0</v>
      </c>
      <c r="EE1222" s="6">
        <v>0</v>
      </c>
      <c r="EF1222" s="6">
        <v>0</v>
      </c>
      <c r="EG1222" s="6">
        <v>0</v>
      </c>
      <c r="EH1222" s="6">
        <v>0</v>
      </c>
      <c r="EI1222" s="6">
        <v>0</v>
      </c>
      <c r="EJ1222" s="6">
        <v>0</v>
      </c>
      <c r="EK1222" s="6">
        <v>0</v>
      </c>
      <c r="EL1222" s="6">
        <v>0</v>
      </c>
      <c r="EM1222" s="6">
        <v>0</v>
      </c>
      <c r="EN1222" s="6">
        <v>0</v>
      </c>
      <c r="EO1222" s="6">
        <v>0</v>
      </c>
      <c r="EP1222" s="6">
        <v>0</v>
      </c>
      <c r="EQ1222" s="6">
        <v>0</v>
      </c>
      <c r="ER1222" s="6">
        <v>0</v>
      </c>
      <c r="ES1222" s="6">
        <v>0</v>
      </c>
      <c r="ET1222" s="6">
        <v>0</v>
      </c>
      <c r="EU1222" s="6">
        <v>0</v>
      </c>
      <c r="EV1222" s="6">
        <v>0</v>
      </c>
      <c r="EW1222" s="6">
        <v>0</v>
      </c>
      <c r="EX1222" s="6">
        <v>0</v>
      </c>
      <c r="EY1222" s="6">
        <v>0</v>
      </c>
      <c r="EZ1222" s="6">
        <v>0</v>
      </c>
      <c r="FA1222" s="6">
        <v>0</v>
      </c>
      <c r="FB1222" s="6">
        <f t="shared" si="1968"/>
        <v>0</v>
      </c>
      <c r="FC1222" s="6">
        <f t="shared" si="1969"/>
        <v>0</v>
      </c>
      <c r="FD1222" s="6">
        <f t="shared" si="1970"/>
        <v>0</v>
      </c>
      <c r="FE1222" s="6">
        <f t="shared" si="1971"/>
        <v>0</v>
      </c>
      <c r="FF1222" s="6">
        <v>0</v>
      </c>
      <c r="FG1222" s="6">
        <f t="shared" si="1972"/>
        <v>0</v>
      </c>
      <c r="FH1222" s="6">
        <f t="shared" si="1973"/>
        <v>0</v>
      </c>
      <c r="FI1222" s="6">
        <f t="shared" si="1974"/>
        <v>0</v>
      </c>
      <c r="FJ1222" s="6">
        <f t="shared" si="1975"/>
        <v>0</v>
      </c>
      <c r="FK1222" s="6">
        <f t="shared" si="1976"/>
        <v>0</v>
      </c>
      <c r="FL1222" s="6">
        <f t="shared" si="1977"/>
        <v>0</v>
      </c>
      <c r="FM1222" s="6">
        <f t="shared" si="1978"/>
        <v>0</v>
      </c>
      <c r="FN1222" s="6">
        <f t="shared" si="1979"/>
        <v>0</v>
      </c>
      <c r="FO1222" s="6">
        <f t="shared" si="1980"/>
        <v>0</v>
      </c>
      <c r="FP1222" s="6">
        <f t="shared" si="1981"/>
        <v>0</v>
      </c>
      <c r="FQ1222" s="6">
        <v>0</v>
      </c>
      <c r="FR1222" s="6">
        <f t="shared" si="1982"/>
        <v>0</v>
      </c>
      <c r="FS1222" s="6">
        <f t="shared" si="1983"/>
        <v>0</v>
      </c>
      <c r="FT1222" s="6">
        <f t="shared" si="1984"/>
        <v>0</v>
      </c>
      <c r="FU1222" s="6">
        <f t="shared" si="1985"/>
        <v>0</v>
      </c>
      <c r="FV1222" s="6">
        <f t="shared" si="1986"/>
        <v>0</v>
      </c>
      <c r="FW1222" s="6">
        <f t="shared" si="1987"/>
        <v>0</v>
      </c>
      <c r="FX1222" s="33" t="s">
        <v>2712</v>
      </c>
    </row>
    <row r="1223" spans="1:180" s="76" customFormat="1" ht="47.25" x14ac:dyDescent="0.25">
      <c r="A1223" s="30" t="s">
        <v>679</v>
      </c>
      <c r="B1223" s="39" t="s">
        <v>2594</v>
      </c>
      <c r="C1223" s="78" t="s">
        <v>2595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v>0</v>
      </c>
      <c r="O1223" s="6">
        <f t="shared" si="1959"/>
        <v>0</v>
      </c>
      <c r="P1223" s="6">
        <f t="shared" si="1960"/>
        <v>0</v>
      </c>
      <c r="Q1223" s="6">
        <f t="shared" si="1961"/>
        <v>0</v>
      </c>
      <c r="R1223" s="6">
        <f t="shared" si="1962"/>
        <v>0</v>
      </c>
      <c r="S1223" s="6">
        <v>0</v>
      </c>
      <c r="T1223" s="6">
        <v>2</v>
      </c>
      <c r="U1223" s="6">
        <f t="shared" si="1963"/>
        <v>0</v>
      </c>
      <c r="V1223" s="6">
        <f t="shared" si="1964"/>
        <v>0</v>
      </c>
      <c r="W1223" s="6">
        <f t="shared" si="1965"/>
        <v>0</v>
      </c>
      <c r="X1223" s="6">
        <f t="shared" si="1966"/>
        <v>0</v>
      </c>
      <c r="Y1223" s="6">
        <f t="shared" si="1967"/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0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0</v>
      </c>
      <c r="CS1223" s="6">
        <v>0</v>
      </c>
      <c r="CT1223" s="6">
        <v>0</v>
      </c>
      <c r="CU1223" s="6">
        <v>0</v>
      </c>
      <c r="CV1223" s="6">
        <v>0</v>
      </c>
      <c r="CW1223" s="6">
        <v>0</v>
      </c>
      <c r="CX1223" s="6">
        <v>0</v>
      </c>
      <c r="CY1223" s="6">
        <v>0</v>
      </c>
      <c r="CZ1223" s="6">
        <v>0</v>
      </c>
      <c r="DA1223" s="6">
        <v>0</v>
      </c>
      <c r="DB1223" s="6">
        <v>0</v>
      </c>
      <c r="DC1223" s="6">
        <v>0</v>
      </c>
      <c r="DD1223" s="6">
        <v>0</v>
      </c>
      <c r="DE1223" s="6">
        <v>0</v>
      </c>
      <c r="DF1223" s="6">
        <v>0</v>
      </c>
      <c r="DG1223" s="6">
        <v>0</v>
      </c>
      <c r="DH1223" s="6">
        <v>0</v>
      </c>
      <c r="DI1223" s="6">
        <v>0</v>
      </c>
      <c r="DJ1223" s="6">
        <v>0</v>
      </c>
      <c r="DK1223" s="6">
        <v>0</v>
      </c>
      <c r="DL1223" s="6">
        <v>0</v>
      </c>
      <c r="DM1223" s="6">
        <v>0</v>
      </c>
      <c r="DN1223" s="6">
        <v>0</v>
      </c>
      <c r="DO1223" s="6">
        <v>0</v>
      </c>
      <c r="DP1223" s="6">
        <v>0</v>
      </c>
      <c r="DQ1223" s="6">
        <v>0</v>
      </c>
      <c r="DR1223" s="6">
        <v>0</v>
      </c>
      <c r="DS1223" s="6">
        <v>0</v>
      </c>
      <c r="DT1223" s="6">
        <v>0</v>
      </c>
      <c r="DU1223" s="6">
        <v>0</v>
      </c>
      <c r="DV1223" s="6">
        <v>0</v>
      </c>
      <c r="DW1223" s="6">
        <v>0</v>
      </c>
      <c r="DX1223" s="6">
        <v>0</v>
      </c>
      <c r="DY1223" s="6">
        <v>0</v>
      </c>
      <c r="DZ1223" s="6">
        <v>0</v>
      </c>
      <c r="EA1223" s="6">
        <v>0</v>
      </c>
      <c r="EB1223" s="6">
        <v>0</v>
      </c>
      <c r="EC1223" s="6">
        <v>0</v>
      </c>
      <c r="ED1223" s="6">
        <v>0</v>
      </c>
      <c r="EE1223" s="6">
        <v>0</v>
      </c>
      <c r="EF1223" s="6">
        <v>0</v>
      </c>
      <c r="EG1223" s="6">
        <v>0</v>
      </c>
      <c r="EH1223" s="6">
        <v>0</v>
      </c>
      <c r="EI1223" s="6">
        <v>0</v>
      </c>
      <c r="EJ1223" s="6">
        <v>0</v>
      </c>
      <c r="EK1223" s="6">
        <v>0</v>
      </c>
      <c r="EL1223" s="6">
        <v>0</v>
      </c>
      <c r="EM1223" s="6">
        <v>0</v>
      </c>
      <c r="EN1223" s="6">
        <v>0</v>
      </c>
      <c r="EO1223" s="6">
        <v>0</v>
      </c>
      <c r="EP1223" s="6">
        <v>0</v>
      </c>
      <c r="EQ1223" s="6">
        <v>0</v>
      </c>
      <c r="ER1223" s="6">
        <v>0</v>
      </c>
      <c r="ES1223" s="6">
        <v>0</v>
      </c>
      <c r="ET1223" s="6">
        <v>0</v>
      </c>
      <c r="EU1223" s="6">
        <v>0</v>
      </c>
      <c r="EV1223" s="6">
        <v>0</v>
      </c>
      <c r="EW1223" s="6">
        <v>0</v>
      </c>
      <c r="EX1223" s="6">
        <v>0</v>
      </c>
      <c r="EY1223" s="6">
        <v>0</v>
      </c>
      <c r="EZ1223" s="6">
        <v>0</v>
      </c>
      <c r="FA1223" s="6">
        <v>0</v>
      </c>
      <c r="FB1223" s="6">
        <f t="shared" si="1968"/>
        <v>0</v>
      </c>
      <c r="FC1223" s="6">
        <f t="shared" si="1969"/>
        <v>0</v>
      </c>
      <c r="FD1223" s="6">
        <f t="shared" si="1970"/>
        <v>0</v>
      </c>
      <c r="FE1223" s="6">
        <f t="shared" si="1971"/>
        <v>0</v>
      </c>
      <c r="FF1223" s="6">
        <v>0</v>
      </c>
      <c r="FG1223" s="6">
        <f t="shared" si="1972"/>
        <v>0</v>
      </c>
      <c r="FH1223" s="6">
        <f t="shared" si="1973"/>
        <v>0</v>
      </c>
      <c r="FI1223" s="6">
        <f t="shared" si="1974"/>
        <v>0</v>
      </c>
      <c r="FJ1223" s="6">
        <f t="shared" si="1975"/>
        <v>0</v>
      </c>
      <c r="FK1223" s="6">
        <f t="shared" si="1976"/>
        <v>0</v>
      </c>
      <c r="FL1223" s="6">
        <f t="shared" si="1977"/>
        <v>0</v>
      </c>
      <c r="FM1223" s="6">
        <f t="shared" si="1978"/>
        <v>0</v>
      </c>
      <c r="FN1223" s="6">
        <f t="shared" si="1979"/>
        <v>0</v>
      </c>
      <c r="FO1223" s="6">
        <f t="shared" si="1980"/>
        <v>0</v>
      </c>
      <c r="FP1223" s="6">
        <f t="shared" si="1981"/>
        <v>0</v>
      </c>
      <c r="FQ1223" s="6">
        <v>0</v>
      </c>
      <c r="FR1223" s="6">
        <f t="shared" si="1982"/>
        <v>0</v>
      </c>
      <c r="FS1223" s="6">
        <f t="shared" si="1983"/>
        <v>0</v>
      </c>
      <c r="FT1223" s="6">
        <f t="shared" si="1984"/>
        <v>0</v>
      </c>
      <c r="FU1223" s="6">
        <f t="shared" si="1985"/>
        <v>0</v>
      </c>
      <c r="FV1223" s="6">
        <f t="shared" si="1986"/>
        <v>0</v>
      </c>
      <c r="FW1223" s="6">
        <f t="shared" si="1987"/>
        <v>0</v>
      </c>
      <c r="FX1223" s="33" t="s">
        <v>2713</v>
      </c>
    </row>
    <row r="1224" spans="1:180" s="76" customFormat="1" ht="31.5" x14ac:dyDescent="0.25">
      <c r="A1224" s="30" t="s">
        <v>679</v>
      </c>
      <c r="B1224" s="39" t="s">
        <v>2596</v>
      </c>
      <c r="C1224" s="78" t="s">
        <v>2597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f t="shared" si="1959"/>
        <v>0</v>
      </c>
      <c r="P1224" s="6">
        <f t="shared" si="1960"/>
        <v>0</v>
      </c>
      <c r="Q1224" s="6">
        <f t="shared" si="1961"/>
        <v>0</v>
      </c>
      <c r="R1224" s="6">
        <f t="shared" si="1962"/>
        <v>0</v>
      </c>
      <c r="S1224" s="6">
        <v>0</v>
      </c>
      <c r="T1224" s="6">
        <v>1</v>
      </c>
      <c r="U1224" s="6">
        <f t="shared" si="1963"/>
        <v>0</v>
      </c>
      <c r="V1224" s="6">
        <f t="shared" si="1964"/>
        <v>0</v>
      </c>
      <c r="W1224" s="6">
        <f t="shared" si="1965"/>
        <v>0</v>
      </c>
      <c r="X1224" s="6">
        <f t="shared" si="1966"/>
        <v>0</v>
      </c>
      <c r="Y1224" s="6">
        <f t="shared" si="1967"/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0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  <c r="CY1224" s="6">
        <v>0</v>
      </c>
      <c r="CZ1224" s="6">
        <v>0</v>
      </c>
      <c r="DA1224" s="6">
        <v>0</v>
      </c>
      <c r="DB1224" s="6">
        <v>0</v>
      </c>
      <c r="DC1224" s="6">
        <v>0</v>
      </c>
      <c r="DD1224" s="6">
        <v>0</v>
      </c>
      <c r="DE1224" s="6">
        <v>0</v>
      </c>
      <c r="DF1224" s="6">
        <v>0</v>
      </c>
      <c r="DG1224" s="6">
        <v>0</v>
      </c>
      <c r="DH1224" s="6">
        <v>0</v>
      </c>
      <c r="DI1224" s="6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6">
        <v>0</v>
      </c>
      <c r="DV1224" s="6">
        <v>0</v>
      </c>
      <c r="DW1224" s="6">
        <v>0</v>
      </c>
      <c r="DX1224" s="6">
        <v>0</v>
      </c>
      <c r="DY1224" s="6">
        <v>0</v>
      </c>
      <c r="DZ1224" s="6">
        <v>0</v>
      </c>
      <c r="EA1224" s="6">
        <v>0</v>
      </c>
      <c r="EB1224" s="6">
        <v>0</v>
      </c>
      <c r="EC1224" s="6">
        <v>0</v>
      </c>
      <c r="ED1224" s="6">
        <v>0</v>
      </c>
      <c r="EE1224" s="6">
        <v>0</v>
      </c>
      <c r="EF1224" s="6">
        <v>0</v>
      </c>
      <c r="EG1224" s="6">
        <v>0</v>
      </c>
      <c r="EH1224" s="6">
        <v>0</v>
      </c>
      <c r="EI1224" s="6">
        <v>0</v>
      </c>
      <c r="EJ1224" s="6">
        <v>0</v>
      </c>
      <c r="EK1224" s="6">
        <v>0</v>
      </c>
      <c r="EL1224" s="6">
        <v>0</v>
      </c>
      <c r="EM1224" s="6">
        <v>0</v>
      </c>
      <c r="EN1224" s="6">
        <v>0</v>
      </c>
      <c r="EO1224" s="6">
        <v>0</v>
      </c>
      <c r="EP1224" s="6">
        <v>0</v>
      </c>
      <c r="EQ1224" s="6">
        <v>0</v>
      </c>
      <c r="ER1224" s="6">
        <v>0</v>
      </c>
      <c r="ES1224" s="6">
        <v>0</v>
      </c>
      <c r="ET1224" s="6">
        <v>0</v>
      </c>
      <c r="EU1224" s="6">
        <v>0</v>
      </c>
      <c r="EV1224" s="6">
        <v>0</v>
      </c>
      <c r="EW1224" s="6">
        <v>0</v>
      </c>
      <c r="EX1224" s="6">
        <v>0</v>
      </c>
      <c r="EY1224" s="6">
        <v>0</v>
      </c>
      <c r="EZ1224" s="6">
        <v>0</v>
      </c>
      <c r="FA1224" s="6">
        <v>0</v>
      </c>
      <c r="FB1224" s="6">
        <f t="shared" si="1968"/>
        <v>0</v>
      </c>
      <c r="FC1224" s="6">
        <f t="shared" si="1969"/>
        <v>0</v>
      </c>
      <c r="FD1224" s="6">
        <f t="shared" si="1970"/>
        <v>0</v>
      </c>
      <c r="FE1224" s="6">
        <f t="shared" si="1971"/>
        <v>0</v>
      </c>
      <c r="FF1224" s="6">
        <v>0</v>
      </c>
      <c r="FG1224" s="6">
        <f t="shared" si="1972"/>
        <v>0</v>
      </c>
      <c r="FH1224" s="6">
        <f t="shared" si="1973"/>
        <v>0</v>
      </c>
      <c r="FI1224" s="6">
        <f t="shared" si="1974"/>
        <v>0</v>
      </c>
      <c r="FJ1224" s="6">
        <f t="shared" si="1975"/>
        <v>0</v>
      </c>
      <c r="FK1224" s="6">
        <f t="shared" si="1976"/>
        <v>0</v>
      </c>
      <c r="FL1224" s="6">
        <f t="shared" si="1977"/>
        <v>0</v>
      </c>
      <c r="FM1224" s="6">
        <f t="shared" si="1978"/>
        <v>0</v>
      </c>
      <c r="FN1224" s="6">
        <f t="shared" si="1979"/>
        <v>0</v>
      </c>
      <c r="FO1224" s="6">
        <f t="shared" si="1980"/>
        <v>0</v>
      </c>
      <c r="FP1224" s="6">
        <f t="shared" si="1981"/>
        <v>0</v>
      </c>
      <c r="FQ1224" s="6">
        <v>0</v>
      </c>
      <c r="FR1224" s="6">
        <f t="shared" si="1982"/>
        <v>0</v>
      </c>
      <c r="FS1224" s="6">
        <f t="shared" si="1983"/>
        <v>0</v>
      </c>
      <c r="FT1224" s="6">
        <f t="shared" si="1984"/>
        <v>0</v>
      </c>
      <c r="FU1224" s="6">
        <f t="shared" si="1985"/>
        <v>0</v>
      </c>
      <c r="FV1224" s="6">
        <f t="shared" si="1986"/>
        <v>0</v>
      </c>
      <c r="FW1224" s="6">
        <f t="shared" si="1987"/>
        <v>0</v>
      </c>
      <c r="FX1224" s="33" t="s">
        <v>2713</v>
      </c>
    </row>
    <row r="1225" spans="1:180" s="76" customFormat="1" ht="31.5" x14ac:dyDescent="0.25">
      <c r="A1225" s="30" t="s">
        <v>679</v>
      </c>
      <c r="B1225" s="39" t="s">
        <v>2598</v>
      </c>
      <c r="C1225" s="78" t="s">
        <v>2599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f t="shared" si="1959"/>
        <v>0</v>
      </c>
      <c r="P1225" s="6">
        <f t="shared" si="1960"/>
        <v>0</v>
      </c>
      <c r="Q1225" s="6">
        <f t="shared" si="1961"/>
        <v>0</v>
      </c>
      <c r="R1225" s="6">
        <f t="shared" si="1962"/>
        <v>0</v>
      </c>
      <c r="S1225" s="6">
        <v>0</v>
      </c>
      <c r="T1225" s="6">
        <v>0</v>
      </c>
      <c r="U1225" s="6">
        <f t="shared" si="1963"/>
        <v>0</v>
      </c>
      <c r="V1225" s="6">
        <f t="shared" si="1964"/>
        <v>0</v>
      </c>
      <c r="W1225" s="6">
        <f t="shared" si="1965"/>
        <v>0</v>
      </c>
      <c r="X1225" s="6">
        <f t="shared" si="1966"/>
        <v>0</v>
      </c>
      <c r="Y1225" s="6">
        <f t="shared" si="1967"/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0</v>
      </c>
      <c r="BU1225" s="6">
        <v>0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0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  <c r="CY1225" s="6">
        <v>0</v>
      </c>
      <c r="CZ1225" s="6">
        <v>0</v>
      </c>
      <c r="DA1225" s="6">
        <v>0</v>
      </c>
      <c r="DB1225" s="6">
        <v>0</v>
      </c>
      <c r="DC1225" s="6">
        <v>0</v>
      </c>
      <c r="DD1225" s="6">
        <v>0</v>
      </c>
      <c r="DE1225" s="6">
        <v>0</v>
      </c>
      <c r="DF1225" s="6">
        <v>0</v>
      </c>
      <c r="DG1225" s="6">
        <v>0</v>
      </c>
      <c r="DH1225" s="6">
        <v>0</v>
      </c>
      <c r="DI1225" s="6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6">
        <v>0</v>
      </c>
      <c r="DV1225" s="6">
        <v>0</v>
      </c>
      <c r="DW1225" s="6">
        <v>0</v>
      </c>
      <c r="DX1225" s="6">
        <v>0</v>
      </c>
      <c r="DY1225" s="6">
        <v>0</v>
      </c>
      <c r="DZ1225" s="6">
        <v>0</v>
      </c>
      <c r="EA1225" s="6">
        <v>0</v>
      </c>
      <c r="EB1225" s="6">
        <v>0</v>
      </c>
      <c r="EC1225" s="6">
        <v>0</v>
      </c>
      <c r="ED1225" s="6">
        <v>0</v>
      </c>
      <c r="EE1225" s="6">
        <v>0</v>
      </c>
      <c r="EF1225" s="6">
        <v>0</v>
      </c>
      <c r="EG1225" s="6">
        <v>0</v>
      </c>
      <c r="EH1225" s="6">
        <v>0</v>
      </c>
      <c r="EI1225" s="6">
        <v>0</v>
      </c>
      <c r="EJ1225" s="6">
        <v>0</v>
      </c>
      <c r="EK1225" s="6">
        <v>0</v>
      </c>
      <c r="EL1225" s="6">
        <v>0</v>
      </c>
      <c r="EM1225" s="6">
        <v>0</v>
      </c>
      <c r="EN1225" s="6">
        <v>0</v>
      </c>
      <c r="EO1225" s="6">
        <v>0</v>
      </c>
      <c r="EP1225" s="6">
        <v>0</v>
      </c>
      <c r="EQ1225" s="6">
        <v>0</v>
      </c>
      <c r="ER1225" s="6">
        <v>0</v>
      </c>
      <c r="ES1225" s="6">
        <v>0</v>
      </c>
      <c r="ET1225" s="6">
        <v>0</v>
      </c>
      <c r="EU1225" s="6">
        <v>0</v>
      </c>
      <c r="EV1225" s="6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6">
        <f t="shared" si="1968"/>
        <v>0</v>
      </c>
      <c r="FC1225" s="6">
        <f t="shared" si="1969"/>
        <v>0</v>
      </c>
      <c r="FD1225" s="6">
        <f t="shared" si="1970"/>
        <v>0</v>
      </c>
      <c r="FE1225" s="6">
        <f t="shared" si="1971"/>
        <v>0</v>
      </c>
      <c r="FF1225" s="6">
        <v>0</v>
      </c>
      <c r="FG1225" s="6">
        <f t="shared" si="1972"/>
        <v>0</v>
      </c>
      <c r="FH1225" s="6">
        <f t="shared" si="1973"/>
        <v>0</v>
      </c>
      <c r="FI1225" s="6">
        <f t="shared" si="1974"/>
        <v>0</v>
      </c>
      <c r="FJ1225" s="6">
        <f t="shared" si="1975"/>
        <v>0</v>
      </c>
      <c r="FK1225" s="6">
        <f t="shared" si="1976"/>
        <v>0</v>
      </c>
      <c r="FL1225" s="6">
        <f t="shared" si="1977"/>
        <v>0</v>
      </c>
      <c r="FM1225" s="6">
        <f t="shared" si="1978"/>
        <v>0</v>
      </c>
      <c r="FN1225" s="6">
        <f t="shared" si="1979"/>
        <v>0</v>
      </c>
      <c r="FO1225" s="6">
        <f t="shared" si="1980"/>
        <v>0</v>
      </c>
      <c r="FP1225" s="6">
        <f t="shared" si="1981"/>
        <v>0</v>
      </c>
      <c r="FQ1225" s="6">
        <v>0</v>
      </c>
      <c r="FR1225" s="6">
        <f t="shared" si="1982"/>
        <v>0</v>
      </c>
      <c r="FS1225" s="6">
        <f t="shared" si="1983"/>
        <v>0</v>
      </c>
      <c r="FT1225" s="6">
        <f t="shared" si="1984"/>
        <v>0</v>
      </c>
      <c r="FU1225" s="6">
        <f t="shared" si="1985"/>
        <v>0</v>
      </c>
      <c r="FV1225" s="6">
        <f t="shared" si="1986"/>
        <v>0</v>
      </c>
      <c r="FW1225" s="6">
        <f t="shared" si="1987"/>
        <v>0</v>
      </c>
      <c r="FX1225" s="33" t="s">
        <v>2714</v>
      </c>
    </row>
    <row r="1226" spans="1:180" s="76" customFormat="1" ht="31.5" x14ac:dyDescent="0.25">
      <c r="A1226" s="30" t="s">
        <v>679</v>
      </c>
      <c r="B1226" s="39" t="s">
        <v>2600</v>
      </c>
      <c r="C1226" s="78" t="s">
        <v>2601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f t="shared" si="1959"/>
        <v>0</v>
      </c>
      <c r="P1226" s="6">
        <f t="shared" si="1960"/>
        <v>0</v>
      </c>
      <c r="Q1226" s="6">
        <f t="shared" si="1961"/>
        <v>0</v>
      </c>
      <c r="R1226" s="6">
        <f t="shared" si="1962"/>
        <v>0</v>
      </c>
      <c r="S1226" s="6">
        <v>0</v>
      </c>
      <c r="T1226" s="6">
        <v>0</v>
      </c>
      <c r="U1226" s="6">
        <f t="shared" si="1963"/>
        <v>0</v>
      </c>
      <c r="V1226" s="6">
        <f t="shared" si="1964"/>
        <v>0</v>
      </c>
      <c r="W1226" s="6">
        <f t="shared" si="1965"/>
        <v>0</v>
      </c>
      <c r="X1226" s="6">
        <f t="shared" si="1966"/>
        <v>0</v>
      </c>
      <c r="Y1226" s="6">
        <f t="shared" si="1967"/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0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  <c r="CY1226" s="6">
        <v>0</v>
      </c>
      <c r="CZ1226" s="6">
        <v>0</v>
      </c>
      <c r="DA1226" s="6">
        <v>0</v>
      </c>
      <c r="DB1226" s="6">
        <v>0</v>
      </c>
      <c r="DC1226" s="6">
        <v>0</v>
      </c>
      <c r="DD1226" s="6">
        <v>0</v>
      </c>
      <c r="DE1226" s="6">
        <v>0</v>
      </c>
      <c r="DF1226" s="6">
        <v>0</v>
      </c>
      <c r="DG1226" s="6">
        <v>0</v>
      </c>
      <c r="DH1226" s="6">
        <v>0</v>
      </c>
      <c r="DI1226" s="6">
        <v>0</v>
      </c>
      <c r="DJ1226" s="6">
        <v>0</v>
      </c>
      <c r="DK1226" s="6">
        <v>0</v>
      </c>
      <c r="DL1226" s="6">
        <v>0</v>
      </c>
      <c r="DM1226" s="6">
        <v>0</v>
      </c>
      <c r="DN1226" s="6">
        <v>0</v>
      </c>
      <c r="DO1226" s="6">
        <v>0</v>
      </c>
      <c r="DP1226" s="6">
        <v>0</v>
      </c>
      <c r="DQ1226" s="6">
        <v>0</v>
      </c>
      <c r="DR1226" s="6">
        <v>0</v>
      </c>
      <c r="DS1226" s="6">
        <v>0</v>
      </c>
      <c r="DT1226" s="6">
        <v>0</v>
      </c>
      <c r="DU1226" s="6">
        <v>0</v>
      </c>
      <c r="DV1226" s="6">
        <v>0</v>
      </c>
      <c r="DW1226" s="6">
        <v>0</v>
      </c>
      <c r="DX1226" s="6">
        <v>0</v>
      </c>
      <c r="DY1226" s="6">
        <v>0</v>
      </c>
      <c r="DZ1226" s="6">
        <v>0</v>
      </c>
      <c r="EA1226" s="6">
        <v>0</v>
      </c>
      <c r="EB1226" s="6">
        <v>0</v>
      </c>
      <c r="EC1226" s="6">
        <v>0</v>
      </c>
      <c r="ED1226" s="6">
        <v>0</v>
      </c>
      <c r="EE1226" s="6">
        <v>0</v>
      </c>
      <c r="EF1226" s="6">
        <v>0</v>
      </c>
      <c r="EG1226" s="6">
        <v>0</v>
      </c>
      <c r="EH1226" s="6">
        <v>0</v>
      </c>
      <c r="EI1226" s="6">
        <v>0</v>
      </c>
      <c r="EJ1226" s="6">
        <v>0</v>
      </c>
      <c r="EK1226" s="6">
        <v>0</v>
      </c>
      <c r="EL1226" s="6">
        <v>0</v>
      </c>
      <c r="EM1226" s="6">
        <v>0</v>
      </c>
      <c r="EN1226" s="6">
        <v>0</v>
      </c>
      <c r="EO1226" s="6">
        <v>0</v>
      </c>
      <c r="EP1226" s="6">
        <v>0</v>
      </c>
      <c r="EQ1226" s="6">
        <v>0</v>
      </c>
      <c r="ER1226" s="6">
        <v>0</v>
      </c>
      <c r="ES1226" s="6">
        <v>0</v>
      </c>
      <c r="ET1226" s="6">
        <v>0</v>
      </c>
      <c r="EU1226" s="6">
        <v>0</v>
      </c>
      <c r="EV1226" s="6">
        <v>0</v>
      </c>
      <c r="EW1226" s="6">
        <v>0</v>
      </c>
      <c r="EX1226" s="6">
        <v>0</v>
      </c>
      <c r="EY1226" s="6">
        <v>0</v>
      </c>
      <c r="EZ1226" s="6">
        <v>0</v>
      </c>
      <c r="FA1226" s="6">
        <v>0</v>
      </c>
      <c r="FB1226" s="6">
        <f t="shared" si="1968"/>
        <v>0</v>
      </c>
      <c r="FC1226" s="6">
        <f t="shared" si="1969"/>
        <v>0</v>
      </c>
      <c r="FD1226" s="6">
        <f t="shared" si="1970"/>
        <v>0</v>
      </c>
      <c r="FE1226" s="6">
        <f t="shared" si="1971"/>
        <v>0</v>
      </c>
      <c r="FF1226" s="6">
        <v>0</v>
      </c>
      <c r="FG1226" s="6">
        <f t="shared" si="1972"/>
        <v>0</v>
      </c>
      <c r="FH1226" s="6">
        <f t="shared" si="1973"/>
        <v>0</v>
      </c>
      <c r="FI1226" s="6">
        <f t="shared" si="1974"/>
        <v>0</v>
      </c>
      <c r="FJ1226" s="6">
        <f t="shared" si="1975"/>
        <v>0</v>
      </c>
      <c r="FK1226" s="6">
        <f t="shared" si="1976"/>
        <v>0</v>
      </c>
      <c r="FL1226" s="6">
        <f t="shared" si="1977"/>
        <v>0</v>
      </c>
      <c r="FM1226" s="6">
        <f t="shared" si="1978"/>
        <v>0</v>
      </c>
      <c r="FN1226" s="6">
        <f t="shared" si="1979"/>
        <v>0</v>
      </c>
      <c r="FO1226" s="6">
        <f t="shared" si="1980"/>
        <v>0</v>
      </c>
      <c r="FP1226" s="6">
        <f t="shared" si="1981"/>
        <v>0</v>
      </c>
      <c r="FQ1226" s="6">
        <v>0</v>
      </c>
      <c r="FR1226" s="6">
        <f t="shared" si="1982"/>
        <v>0</v>
      </c>
      <c r="FS1226" s="6">
        <f t="shared" si="1983"/>
        <v>0</v>
      </c>
      <c r="FT1226" s="6">
        <f t="shared" si="1984"/>
        <v>0</v>
      </c>
      <c r="FU1226" s="6">
        <f t="shared" si="1985"/>
        <v>0</v>
      </c>
      <c r="FV1226" s="6">
        <f t="shared" si="1986"/>
        <v>0</v>
      </c>
      <c r="FW1226" s="6">
        <f t="shared" si="1987"/>
        <v>0</v>
      </c>
      <c r="FX1226" s="33" t="s">
        <v>2706</v>
      </c>
    </row>
    <row r="1227" spans="1:180" s="76" customFormat="1" ht="47.25" x14ac:dyDescent="0.25">
      <c r="A1227" s="30" t="s">
        <v>679</v>
      </c>
      <c r="B1227" s="39" t="s">
        <v>2602</v>
      </c>
      <c r="C1227" s="78" t="s">
        <v>2603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f t="shared" si="1959"/>
        <v>0</v>
      </c>
      <c r="P1227" s="6">
        <f t="shared" si="1960"/>
        <v>0</v>
      </c>
      <c r="Q1227" s="6">
        <f t="shared" si="1961"/>
        <v>0</v>
      </c>
      <c r="R1227" s="6">
        <f t="shared" si="1962"/>
        <v>0</v>
      </c>
      <c r="S1227" s="6">
        <v>0</v>
      </c>
      <c r="T1227" s="6">
        <v>0</v>
      </c>
      <c r="U1227" s="6">
        <f t="shared" si="1963"/>
        <v>0</v>
      </c>
      <c r="V1227" s="6">
        <f t="shared" si="1964"/>
        <v>0</v>
      </c>
      <c r="W1227" s="6">
        <f t="shared" si="1965"/>
        <v>0</v>
      </c>
      <c r="X1227" s="6">
        <f t="shared" si="1966"/>
        <v>0</v>
      </c>
      <c r="Y1227" s="6">
        <f t="shared" si="1967"/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0</v>
      </c>
      <c r="AT1227" s="6">
        <v>0</v>
      </c>
      <c r="AU1227" s="6">
        <v>0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0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  <c r="CY1227" s="6">
        <v>0</v>
      </c>
      <c r="CZ1227" s="6">
        <v>0</v>
      </c>
      <c r="DA1227" s="6">
        <v>0</v>
      </c>
      <c r="DB1227" s="6">
        <v>0</v>
      </c>
      <c r="DC1227" s="6">
        <v>0</v>
      </c>
      <c r="DD1227" s="6">
        <v>0</v>
      </c>
      <c r="DE1227" s="6">
        <v>0</v>
      </c>
      <c r="DF1227" s="6">
        <v>0</v>
      </c>
      <c r="DG1227" s="6">
        <v>0</v>
      </c>
      <c r="DH1227" s="6">
        <v>0</v>
      </c>
      <c r="DI1227" s="6">
        <v>0</v>
      </c>
      <c r="DJ1227" s="6">
        <v>0</v>
      </c>
      <c r="DK1227" s="6">
        <v>0</v>
      </c>
      <c r="DL1227" s="6">
        <v>0</v>
      </c>
      <c r="DM1227" s="6">
        <v>0</v>
      </c>
      <c r="DN1227" s="6">
        <v>0</v>
      </c>
      <c r="DO1227" s="6">
        <v>0</v>
      </c>
      <c r="DP1227" s="6">
        <v>0</v>
      </c>
      <c r="DQ1227" s="6">
        <v>0</v>
      </c>
      <c r="DR1227" s="6">
        <v>0</v>
      </c>
      <c r="DS1227" s="6">
        <v>0</v>
      </c>
      <c r="DT1227" s="6">
        <v>0</v>
      </c>
      <c r="DU1227" s="6">
        <v>0</v>
      </c>
      <c r="DV1227" s="6">
        <v>0</v>
      </c>
      <c r="DW1227" s="6">
        <v>0</v>
      </c>
      <c r="DX1227" s="6">
        <v>0</v>
      </c>
      <c r="DY1227" s="6">
        <v>0</v>
      </c>
      <c r="DZ1227" s="6">
        <v>0</v>
      </c>
      <c r="EA1227" s="6">
        <v>0</v>
      </c>
      <c r="EB1227" s="6">
        <v>0</v>
      </c>
      <c r="EC1227" s="6">
        <v>0</v>
      </c>
      <c r="ED1227" s="6">
        <v>0</v>
      </c>
      <c r="EE1227" s="6">
        <v>0</v>
      </c>
      <c r="EF1227" s="6">
        <v>0</v>
      </c>
      <c r="EG1227" s="6">
        <v>0</v>
      </c>
      <c r="EH1227" s="6">
        <v>0</v>
      </c>
      <c r="EI1227" s="6">
        <v>0</v>
      </c>
      <c r="EJ1227" s="6">
        <v>0</v>
      </c>
      <c r="EK1227" s="6">
        <v>0</v>
      </c>
      <c r="EL1227" s="6">
        <v>0</v>
      </c>
      <c r="EM1227" s="6">
        <v>0</v>
      </c>
      <c r="EN1227" s="6">
        <v>0</v>
      </c>
      <c r="EO1227" s="6">
        <v>0</v>
      </c>
      <c r="EP1227" s="6">
        <v>0</v>
      </c>
      <c r="EQ1227" s="6">
        <v>0</v>
      </c>
      <c r="ER1227" s="6">
        <v>0</v>
      </c>
      <c r="ES1227" s="6">
        <v>0</v>
      </c>
      <c r="ET1227" s="6">
        <v>0</v>
      </c>
      <c r="EU1227" s="6">
        <v>0</v>
      </c>
      <c r="EV1227" s="6">
        <v>0</v>
      </c>
      <c r="EW1227" s="6">
        <v>0</v>
      </c>
      <c r="EX1227" s="6">
        <v>0</v>
      </c>
      <c r="EY1227" s="6">
        <v>0</v>
      </c>
      <c r="EZ1227" s="6">
        <v>0</v>
      </c>
      <c r="FA1227" s="6">
        <v>0</v>
      </c>
      <c r="FB1227" s="6">
        <f t="shared" si="1968"/>
        <v>0</v>
      </c>
      <c r="FC1227" s="6">
        <f t="shared" si="1969"/>
        <v>0</v>
      </c>
      <c r="FD1227" s="6">
        <f t="shared" si="1970"/>
        <v>0</v>
      </c>
      <c r="FE1227" s="6">
        <f t="shared" si="1971"/>
        <v>0</v>
      </c>
      <c r="FF1227" s="6">
        <v>0</v>
      </c>
      <c r="FG1227" s="6">
        <f t="shared" si="1972"/>
        <v>0</v>
      </c>
      <c r="FH1227" s="6">
        <f t="shared" si="1973"/>
        <v>0</v>
      </c>
      <c r="FI1227" s="6">
        <f t="shared" si="1974"/>
        <v>0</v>
      </c>
      <c r="FJ1227" s="6">
        <f t="shared" si="1975"/>
        <v>0</v>
      </c>
      <c r="FK1227" s="6">
        <f t="shared" si="1976"/>
        <v>0</v>
      </c>
      <c r="FL1227" s="6">
        <f t="shared" si="1977"/>
        <v>0</v>
      </c>
      <c r="FM1227" s="6">
        <f t="shared" si="1978"/>
        <v>0</v>
      </c>
      <c r="FN1227" s="6">
        <f t="shared" si="1979"/>
        <v>0</v>
      </c>
      <c r="FO1227" s="6">
        <f t="shared" si="1980"/>
        <v>0</v>
      </c>
      <c r="FP1227" s="6">
        <f t="shared" si="1981"/>
        <v>0</v>
      </c>
      <c r="FQ1227" s="6">
        <v>0</v>
      </c>
      <c r="FR1227" s="6">
        <f t="shared" si="1982"/>
        <v>0</v>
      </c>
      <c r="FS1227" s="6">
        <f t="shared" si="1983"/>
        <v>0</v>
      </c>
      <c r="FT1227" s="6">
        <f t="shared" si="1984"/>
        <v>0</v>
      </c>
      <c r="FU1227" s="6">
        <f t="shared" si="1985"/>
        <v>0</v>
      </c>
      <c r="FV1227" s="6">
        <f t="shared" si="1986"/>
        <v>0</v>
      </c>
      <c r="FW1227" s="6">
        <f t="shared" si="1987"/>
        <v>0</v>
      </c>
      <c r="FX1227" s="33" t="s">
        <v>2706</v>
      </c>
    </row>
    <row r="1228" spans="1:180" s="76" customFormat="1" ht="31.5" x14ac:dyDescent="0.25">
      <c r="A1228" s="30" t="s">
        <v>679</v>
      </c>
      <c r="B1228" s="39" t="s">
        <v>2604</v>
      </c>
      <c r="C1228" s="78" t="s">
        <v>2605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f t="shared" si="1959"/>
        <v>0</v>
      </c>
      <c r="P1228" s="6">
        <f t="shared" si="1960"/>
        <v>0</v>
      </c>
      <c r="Q1228" s="6">
        <f t="shared" si="1961"/>
        <v>0</v>
      </c>
      <c r="R1228" s="6">
        <f t="shared" si="1962"/>
        <v>0</v>
      </c>
      <c r="S1228" s="6">
        <v>0</v>
      </c>
      <c r="T1228" s="6">
        <v>0</v>
      </c>
      <c r="U1228" s="6">
        <f t="shared" si="1963"/>
        <v>0</v>
      </c>
      <c r="V1228" s="6">
        <f t="shared" si="1964"/>
        <v>0</v>
      </c>
      <c r="W1228" s="6">
        <f t="shared" si="1965"/>
        <v>0</v>
      </c>
      <c r="X1228" s="6">
        <f t="shared" si="1966"/>
        <v>0</v>
      </c>
      <c r="Y1228" s="6">
        <f t="shared" si="1967"/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0</v>
      </c>
      <c r="CQ1228" s="6">
        <v>0</v>
      </c>
      <c r="CR1228" s="6">
        <v>0</v>
      </c>
      <c r="CS1228" s="6">
        <v>0</v>
      </c>
      <c r="CT1228" s="6">
        <v>0</v>
      </c>
      <c r="CU1228" s="6">
        <v>0</v>
      </c>
      <c r="CV1228" s="6">
        <v>0</v>
      </c>
      <c r="CW1228" s="6">
        <v>0</v>
      </c>
      <c r="CX1228" s="6">
        <v>0</v>
      </c>
      <c r="CY1228" s="6">
        <v>0</v>
      </c>
      <c r="CZ1228" s="6">
        <v>0</v>
      </c>
      <c r="DA1228" s="6">
        <v>0</v>
      </c>
      <c r="DB1228" s="6">
        <v>0</v>
      </c>
      <c r="DC1228" s="6">
        <v>0</v>
      </c>
      <c r="DD1228" s="6">
        <v>0</v>
      </c>
      <c r="DE1228" s="6">
        <v>0</v>
      </c>
      <c r="DF1228" s="6">
        <v>0</v>
      </c>
      <c r="DG1228" s="6">
        <v>0</v>
      </c>
      <c r="DH1228" s="6">
        <v>0</v>
      </c>
      <c r="DI1228" s="6">
        <v>0</v>
      </c>
      <c r="DJ1228" s="6">
        <v>0</v>
      </c>
      <c r="DK1228" s="6">
        <v>0</v>
      </c>
      <c r="DL1228" s="6">
        <v>0</v>
      </c>
      <c r="DM1228" s="6">
        <v>0</v>
      </c>
      <c r="DN1228" s="6">
        <v>0</v>
      </c>
      <c r="DO1228" s="6">
        <v>0</v>
      </c>
      <c r="DP1228" s="6">
        <v>0</v>
      </c>
      <c r="DQ1228" s="6">
        <v>0</v>
      </c>
      <c r="DR1228" s="6">
        <v>0</v>
      </c>
      <c r="DS1228" s="6">
        <v>0</v>
      </c>
      <c r="DT1228" s="6">
        <v>0</v>
      </c>
      <c r="DU1228" s="6">
        <v>0</v>
      </c>
      <c r="DV1228" s="6">
        <v>0</v>
      </c>
      <c r="DW1228" s="6">
        <v>0</v>
      </c>
      <c r="DX1228" s="6">
        <v>0</v>
      </c>
      <c r="DY1228" s="6">
        <v>0</v>
      </c>
      <c r="DZ1228" s="6">
        <v>0</v>
      </c>
      <c r="EA1228" s="6">
        <v>0</v>
      </c>
      <c r="EB1228" s="6">
        <v>0</v>
      </c>
      <c r="EC1228" s="6">
        <v>0</v>
      </c>
      <c r="ED1228" s="6">
        <v>0</v>
      </c>
      <c r="EE1228" s="6">
        <v>0</v>
      </c>
      <c r="EF1228" s="6">
        <v>0</v>
      </c>
      <c r="EG1228" s="6">
        <v>0</v>
      </c>
      <c r="EH1228" s="6">
        <v>0</v>
      </c>
      <c r="EI1228" s="6">
        <v>0</v>
      </c>
      <c r="EJ1228" s="6">
        <v>0</v>
      </c>
      <c r="EK1228" s="6">
        <v>0</v>
      </c>
      <c r="EL1228" s="6">
        <v>0</v>
      </c>
      <c r="EM1228" s="6">
        <v>0</v>
      </c>
      <c r="EN1228" s="6">
        <v>0</v>
      </c>
      <c r="EO1228" s="6">
        <v>0</v>
      </c>
      <c r="EP1228" s="6">
        <v>0</v>
      </c>
      <c r="EQ1228" s="6">
        <v>0</v>
      </c>
      <c r="ER1228" s="6">
        <v>0</v>
      </c>
      <c r="ES1228" s="6">
        <v>0</v>
      </c>
      <c r="ET1228" s="6">
        <v>0</v>
      </c>
      <c r="EU1228" s="6">
        <v>0</v>
      </c>
      <c r="EV1228" s="6">
        <v>0</v>
      </c>
      <c r="EW1228" s="6">
        <v>0</v>
      </c>
      <c r="EX1228" s="6">
        <v>0</v>
      </c>
      <c r="EY1228" s="6">
        <v>0</v>
      </c>
      <c r="EZ1228" s="6">
        <v>0</v>
      </c>
      <c r="FA1228" s="6">
        <v>0</v>
      </c>
      <c r="FB1228" s="6">
        <f t="shared" si="1968"/>
        <v>0</v>
      </c>
      <c r="FC1228" s="6">
        <f t="shared" si="1969"/>
        <v>0</v>
      </c>
      <c r="FD1228" s="6">
        <f t="shared" si="1970"/>
        <v>0</v>
      </c>
      <c r="FE1228" s="6">
        <f t="shared" si="1971"/>
        <v>0</v>
      </c>
      <c r="FF1228" s="6">
        <v>0</v>
      </c>
      <c r="FG1228" s="6">
        <f t="shared" si="1972"/>
        <v>0</v>
      </c>
      <c r="FH1228" s="6">
        <f t="shared" si="1973"/>
        <v>0</v>
      </c>
      <c r="FI1228" s="6">
        <f t="shared" si="1974"/>
        <v>0</v>
      </c>
      <c r="FJ1228" s="6">
        <f t="shared" si="1975"/>
        <v>0</v>
      </c>
      <c r="FK1228" s="6">
        <f t="shared" si="1976"/>
        <v>0</v>
      </c>
      <c r="FL1228" s="6">
        <f t="shared" si="1977"/>
        <v>0</v>
      </c>
      <c r="FM1228" s="6">
        <f t="shared" si="1978"/>
        <v>0</v>
      </c>
      <c r="FN1228" s="6">
        <f t="shared" si="1979"/>
        <v>0</v>
      </c>
      <c r="FO1228" s="6">
        <f t="shared" si="1980"/>
        <v>0</v>
      </c>
      <c r="FP1228" s="6">
        <f t="shared" si="1981"/>
        <v>0</v>
      </c>
      <c r="FQ1228" s="6">
        <v>0</v>
      </c>
      <c r="FR1228" s="6">
        <f t="shared" si="1982"/>
        <v>0</v>
      </c>
      <c r="FS1228" s="6">
        <f t="shared" si="1983"/>
        <v>0</v>
      </c>
      <c r="FT1228" s="6">
        <f t="shared" si="1984"/>
        <v>0</v>
      </c>
      <c r="FU1228" s="6">
        <f t="shared" si="1985"/>
        <v>0</v>
      </c>
      <c r="FV1228" s="6">
        <f t="shared" si="1986"/>
        <v>0</v>
      </c>
      <c r="FW1228" s="6">
        <f t="shared" si="1987"/>
        <v>0</v>
      </c>
      <c r="FX1228" s="33" t="s">
        <v>2712</v>
      </c>
    </row>
    <row r="1229" spans="1:180" s="76" customFormat="1" ht="31.5" x14ac:dyDescent="0.25">
      <c r="A1229" s="30" t="s">
        <v>679</v>
      </c>
      <c r="B1229" s="39" t="s">
        <v>2606</v>
      </c>
      <c r="C1229" s="78" t="s">
        <v>2607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f t="shared" si="1959"/>
        <v>0</v>
      </c>
      <c r="P1229" s="6">
        <f t="shared" si="1960"/>
        <v>0</v>
      </c>
      <c r="Q1229" s="6">
        <f t="shared" si="1961"/>
        <v>0</v>
      </c>
      <c r="R1229" s="6">
        <f t="shared" si="1962"/>
        <v>0</v>
      </c>
      <c r="S1229" s="6">
        <v>0</v>
      </c>
      <c r="T1229" s="6">
        <v>1</v>
      </c>
      <c r="U1229" s="6">
        <f t="shared" si="1963"/>
        <v>0</v>
      </c>
      <c r="V1229" s="6">
        <f t="shared" si="1964"/>
        <v>0</v>
      </c>
      <c r="W1229" s="6">
        <f t="shared" si="1965"/>
        <v>0</v>
      </c>
      <c r="X1229" s="6">
        <f t="shared" si="1966"/>
        <v>0</v>
      </c>
      <c r="Y1229" s="6">
        <f t="shared" si="1967"/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0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0</v>
      </c>
      <c r="CA1229" s="6">
        <v>0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0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  <c r="CY1229" s="6">
        <v>0</v>
      </c>
      <c r="CZ1229" s="6">
        <v>0</v>
      </c>
      <c r="DA1229" s="6">
        <v>0</v>
      </c>
      <c r="DB1229" s="6">
        <v>0</v>
      </c>
      <c r="DC1229" s="6">
        <v>0</v>
      </c>
      <c r="DD1229" s="6">
        <v>0</v>
      </c>
      <c r="DE1229" s="6">
        <v>0</v>
      </c>
      <c r="DF1229" s="6">
        <v>0</v>
      </c>
      <c r="DG1229" s="6">
        <v>0</v>
      </c>
      <c r="DH1229" s="6">
        <v>0</v>
      </c>
      <c r="DI1229" s="6">
        <v>0</v>
      </c>
      <c r="DJ1229" s="6">
        <v>0</v>
      </c>
      <c r="DK1229" s="6">
        <v>0</v>
      </c>
      <c r="DL1229" s="6">
        <v>0</v>
      </c>
      <c r="DM1229" s="6">
        <v>0</v>
      </c>
      <c r="DN1229" s="6">
        <v>0</v>
      </c>
      <c r="DO1229" s="6">
        <v>0</v>
      </c>
      <c r="DP1229" s="6">
        <v>0</v>
      </c>
      <c r="DQ1229" s="6">
        <v>0</v>
      </c>
      <c r="DR1229" s="6">
        <v>0</v>
      </c>
      <c r="DS1229" s="6">
        <v>0</v>
      </c>
      <c r="DT1229" s="6">
        <v>0</v>
      </c>
      <c r="DU1229" s="6">
        <v>0</v>
      </c>
      <c r="DV1229" s="6">
        <v>0</v>
      </c>
      <c r="DW1229" s="6">
        <v>0</v>
      </c>
      <c r="DX1229" s="6">
        <v>0</v>
      </c>
      <c r="DY1229" s="6">
        <v>0</v>
      </c>
      <c r="DZ1229" s="6">
        <v>0</v>
      </c>
      <c r="EA1229" s="6">
        <v>0</v>
      </c>
      <c r="EB1229" s="6">
        <v>0</v>
      </c>
      <c r="EC1229" s="6">
        <v>0</v>
      </c>
      <c r="ED1229" s="6">
        <v>0</v>
      </c>
      <c r="EE1229" s="6">
        <v>0</v>
      </c>
      <c r="EF1229" s="6">
        <v>0</v>
      </c>
      <c r="EG1229" s="6">
        <v>0</v>
      </c>
      <c r="EH1229" s="6">
        <v>0</v>
      </c>
      <c r="EI1229" s="6">
        <v>0</v>
      </c>
      <c r="EJ1229" s="6">
        <v>0</v>
      </c>
      <c r="EK1229" s="6">
        <v>0</v>
      </c>
      <c r="EL1229" s="6">
        <v>0</v>
      </c>
      <c r="EM1229" s="6">
        <v>0</v>
      </c>
      <c r="EN1229" s="6">
        <v>0</v>
      </c>
      <c r="EO1229" s="6">
        <v>0</v>
      </c>
      <c r="EP1229" s="6">
        <v>0</v>
      </c>
      <c r="EQ1229" s="6">
        <v>0</v>
      </c>
      <c r="ER1229" s="6">
        <v>0</v>
      </c>
      <c r="ES1229" s="6">
        <v>0</v>
      </c>
      <c r="ET1229" s="6">
        <v>0</v>
      </c>
      <c r="EU1229" s="6">
        <v>0</v>
      </c>
      <c r="EV1229" s="6">
        <v>0</v>
      </c>
      <c r="EW1229" s="6">
        <v>0</v>
      </c>
      <c r="EX1229" s="6">
        <v>0</v>
      </c>
      <c r="EY1229" s="6">
        <v>0</v>
      </c>
      <c r="EZ1229" s="6">
        <v>0</v>
      </c>
      <c r="FA1229" s="6">
        <v>0</v>
      </c>
      <c r="FB1229" s="6">
        <f t="shared" si="1968"/>
        <v>0</v>
      </c>
      <c r="FC1229" s="6">
        <f t="shared" si="1969"/>
        <v>0</v>
      </c>
      <c r="FD1229" s="6">
        <f t="shared" si="1970"/>
        <v>0</v>
      </c>
      <c r="FE1229" s="6">
        <f t="shared" si="1971"/>
        <v>0</v>
      </c>
      <c r="FF1229" s="6">
        <v>0</v>
      </c>
      <c r="FG1229" s="6">
        <f t="shared" si="1972"/>
        <v>0</v>
      </c>
      <c r="FH1229" s="6">
        <f t="shared" si="1973"/>
        <v>0</v>
      </c>
      <c r="FI1229" s="6">
        <f t="shared" si="1974"/>
        <v>0</v>
      </c>
      <c r="FJ1229" s="6">
        <f t="shared" si="1975"/>
        <v>0</v>
      </c>
      <c r="FK1229" s="6">
        <f t="shared" si="1976"/>
        <v>0</v>
      </c>
      <c r="FL1229" s="6">
        <f t="shared" si="1977"/>
        <v>0</v>
      </c>
      <c r="FM1229" s="6">
        <f t="shared" si="1978"/>
        <v>0</v>
      </c>
      <c r="FN1229" s="6">
        <f t="shared" si="1979"/>
        <v>0</v>
      </c>
      <c r="FO1229" s="6">
        <f t="shared" si="1980"/>
        <v>0</v>
      </c>
      <c r="FP1229" s="6">
        <f t="shared" si="1981"/>
        <v>0</v>
      </c>
      <c r="FQ1229" s="6">
        <v>0</v>
      </c>
      <c r="FR1229" s="6">
        <f t="shared" si="1982"/>
        <v>0</v>
      </c>
      <c r="FS1229" s="6">
        <f t="shared" si="1983"/>
        <v>0</v>
      </c>
      <c r="FT1229" s="6">
        <f t="shared" si="1984"/>
        <v>0</v>
      </c>
      <c r="FU1229" s="6">
        <f t="shared" si="1985"/>
        <v>0</v>
      </c>
      <c r="FV1229" s="6">
        <f t="shared" si="1986"/>
        <v>0</v>
      </c>
      <c r="FW1229" s="6">
        <f t="shared" si="1987"/>
        <v>0</v>
      </c>
      <c r="FX1229" s="33" t="s">
        <v>2712</v>
      </c>
    </row>
    <row r="1230" spans="1:180" s="76" customFormat="1" ht="31.5" x14ac:dyDescent="0.25">
      <c r="A1230" s="30" t="s">
        <v>679</v>
      </c>
      <c r="B1230" s="39" t="s">
        <v>2608</v>
      </c>
      <c r="C1230" s="78" t="s">
        <v>2609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f t="shared" si="1959"/>
        <v>0</v>
      </c>
      <c r="P1230" s="6">
        <f t="shared" si="1960"/>
        <v>0</v>
      </c>
      <c r="Q1230" s="6">
        <f t="shared" si="1961"/>
        <v>0</v>
      </c>
      <c r="R1230" s="6">
        <f t="shared" si="1962"/>
        <v>0</v>
      </c>
      <c r="S1230" s="6">
        <v>0</v>
      </c>
      <c r="T1230" s="6">
        <v>2</v>
      </c>
      <c r="U1230" s="6">
        <f t="shared" si="1963"/>
        <v>0</v>
      </c>
      <c r="V1230" s="6">
        <f t="shared" si="1964"/>
        <v>0</v>
      </c>
      <c r="W1230" s="6">
        <f t="shared" si="1965"/>
        <v>0</v>
      </c>
      <c r="X1230" s="6">
        <f t="shared" si="1966"/>
        <v>0</v>
      </c>
      <c r="Y1230" s="6">
        <f t="shared" si="1967"/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0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0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  <c r="CY1230" s="6">
        <v>0</v>
      </c>
      <c r="CZ1230" s="6">
        <v>0</v>
      </c>
      <c r="DA1230" s="6">
        <v>0</v>
      </c>
      <c r="DB1230" s="6">
        <v>0</v>
      </c>
      <c r="DC1230" s="6">
        <v>0</v>
      </c>
      <c r="DD1230" s="6">
        <v>0</v>
      </c>
      <c r="DE1230" s="6">
        <v>0</v>
      </c>
      <c r="DF1230" s="6">
        <v>0</v>
      </c>
      <c r="DG1230" s="6">
        <v>0</v>
      </c>
      <c r="DH1230" s="6">
        <v>0</v>
      </c>
      <c r="DI1230" s="6">
        <v>0</v>
      </c>
      <c r="DJ1230" s="6">
        <v>0</v>
      </c>
      <c r="DK1230" s="6">
        <v>0</v>
      </c>
      <c r="DL1230" s="6">
        <v>0</v>
      </c>
      <c r="DM1230" s="6">
        <v>0</v>
      </c>
      <c r="DN1230" s="6">
        <v>0</v>
      </c>
      <c r="DO1230" s="6">
        <v>0</v>
      </c>
      <c r="DP1230" s="6">
        <v>0</v>
      </c>
      <c r="DQ1230" s="6">
        <v>0</v>
      </c>
      <c r="DR1230" s="6">
        <v>0</v>
      </c>
      <c r="DS1230" s="6">
        <v>0</v>
      </c>
      <c r="DT1230" s="6">
        <v>0</v>
      </c>
      <c r="DU1230" s="6">
        <v>0</v>
      </c>
      <c r="DV1230" s="6">
        <v>0</v>
      </c>
      <c r="DW1230" s="6">
        <v>0</v>
      </c>
      <c r="DX1230" s="6">
        <v>0</v>
      </c>
      <c r="DY1230" s="6">
        <v>0</v>
      </c>
      <c r="DZ1230" s="6">
        <v>0</v>
      </c>
      <c r="EA1230" s="6">
        <v>0</v>
      </c>
      <c r="EB1230" s="6">
        <v>0</v>
      </c>
      <c r="EC1230" s="6">
        <v>0</v>
      </c>
      <c r="ED1230" s="6">
        <v>0</v>
      </c>
      <c r="EE1230" s="6">
        <v>0</v>
      </c>
      <c r="EF1230" s="6">
        <v>0</v>
      </c>
      <c r="EG1230" s="6">
        <v>0</v>
      </c>
      <c r="EH1230" s="6">
        <v>0</v>
      </c>
      <c r="EI1230" s="6">
        <v>0</v>
      </c>
      <c r="EJ1230" s="6">
        <v>0</v>
      </c>
      <c r="EK1230" s="6">
        <v>0</v>
      </c>
      <c r="EL1230" s="6">
        <v>0</v>
      </c>
      <c r="EM1230" s="6">
        <v>0</v>
      </c>
      <c r="EN1230" s="6">
        <v>0</v>
      </c>
      <c r="EO1230" s="6">
        <v>0</v>
      </c>
      <c r="EP1230" s="6">
        <v>0</v>
      </c>
      <c r="EQ1230" s="6">
        <v>0</v>
      </c>
      <c r="ER1230" s="6">
        <v>0</v>
      </c>
      <c r="ES1230" s="6">
        <v>0</v>
      </c>
      <c r="ET1230" s="6">
        <v>0</v>
      </c>
      <c r="EU1230" s="6">
        <v>0</v>
      </c>
      <c r="EV1230" s="6">
        <v>0</v>
      </c>
      <c r="EW1230" s="6">
        <v>0</v>
      </c>
      <c r="EX1230" s="6">
        <v>0</v>
      </c>
      <c r="EY1230" s="6">
        <v>0</v>
      </c>
      <c r="EZ1230" s="6">
        <v>0</v>
      </c>
      <c r="FA1230" s="6">
        <v>0</v>
      </c>
      <c r="FB1230" s="6">
        <f t="shared" si="1968"/>
        <v>0</v>
      </c>
      <c r="FC1230" s="6">
        <f t="shared" si="1969"/>
        <v>0</v>
      </c>
      <c r="FD1230" s="6">
        <f t="shared" si="1970"/>
        <v>0</v>
      </c>
      <c r="FE1230" s="6">
        <f t="shared" si="1971"/>
        <v>0</v>
      </c>
      <c r="FF1230" s="6">
        <v>0</v>
      </c>
      <c r="FG1230" s="6">
        <f t="shared" si="1972"/>
        <v>0</v>
      </c>
      <c r="FH1230" s="6">
        <f t="shared" si="1973"/>
        <v>0</v>
      </c>
      <c r="FI1230" s="6">
        <f t="shared" si="1974"/>
        <v>0</v>
      </c>
      <c r="FJ1230" s="6">
        <f t="shared" si="1975"/>
        <v>0</v>
      </c>
      <c r="FK1230" s="6">
        <f t="shared" si="1976"/>
        <v>0</v>
      </c>
      <c r="FL1230" s="6">
        <f t="shared" si="1977"/>
        <v>0</v>
      </c>
      <c r="FM1230" s="6">
        <f t="shared" si="1978"/>
        <v>0</v>
      </c>
      <c r="FN1230" s="6">
        <f t="shared" si="1979"/>
        <v>0</v>
      </c>
      <c r="FO1230" s="6">
        <f t="shared" si="1980"/>
        <v>0</v>
      </c>
      <c r="FP1230" s="6">
        <f t="shared" si="1981"/>
        <v>0</v>
      </c>
      <c r="FQ1230" s="6">
        <v>0</v>
      </c>
      <c r="FR1230" s="6">
        <f t="shared" si="1982"/>
        <v>0</v>
      </c>
      <c r="FS1230" s="6">
        <f t="shared" si="1983"/>
        <v>0</v>
      </c>
      <c r="FT1230" s="6">
        <f t="shared" si="1984"/>
        <v>0</v>
      </c>
      <c r="FU1230" s="6">
        <f t="shared" si="1985"/>
        <v>0</v>
      </c>
      <c r="FV1230" s="6">
        <f t="shared" si="1986"/>
        <v>0</v>
      </c>
      <c r="FW1230" s="6">
        <f t="shared" si="1987"/>
        <v>0</v>
      </c>
      <c r="FX1230" s="33" t="s">
        <v>2712</v>
      </c>
    </row>
    <row r="1231" spans="1:180" s="76" customFormat="1" ht="47.25" x14ac:dyDescent="0.25">
      <c r="A1231" s="30" t="s">
        <v>679</v>
      </c>
      <c r="B1231" s="39" t="s">
        <v>2610</v>
      </c>
      <c r="C1231" s="78" t="s">
        <v>2611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f t="shared" si="1959"/>
        <v>0</v>
      </c>
      <c r="P1231" s="6">
        <f t="shared" si="1960"/>
        <v>0</v>
      </c>
      <c r="Q1231" s="6">
        <f t="shared" si="1961"/>
        <v>0</v>
      </c>
      <c r="R1231" s="6">
        <f t="shared" si="1962"/>
        <v>0</v>
      </c>
      <c r="S1231" s="6">
        <v>0</v>
      </c>
      <c r="T1231" s="6">
        <v>1</v>
      </c>
      <c r="U1231" s="6">
        <f t="shared" si="1963"/>
        <v>0</v>
      </c>
      <c r="V1231" s="6">
        <f t="shared" si="1964"/>
        <v>0</v>
      </c>
      <c r="W1231" s="6">
        <f t="shared" si="1965"/>
        <v>0</v>
      </c>
      <c r="X1231" s="6">
        <f t="shared" si="1966"/>
        <v>0</v>
      </c>
      <c r="Y1231" s="6">
        <f t="shared" si="1967"/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0</v>
      </c>
      <c r="CA1231" s="6">
        <v>0</v>
      </c>
      <c r="CB1231" s="6">
        <v>0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0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  <c r="CY1231" s="6">
        <v>0</v>
      </c>
      <c r="CZ1231" s="6">
        <v>0</v>
      </c>
      <c r="DA1231" s="6">
        <v>0</v>
      </c>
      <c r="DB1231" s="6">
        <v>0</v>
      </c>
      <c r="DC1231" s="6">
        <v>0</v>
      </c>
      <c r="DD1231" s="6">
        <v>0</v>
      </c>
      <c r="DE1231" s="6">
        <v>0</v>
      </c>
      <c r="DF1231" s="6">
        <v>0</v>
      </c>
      <c r="DG1231" s="6">
        <v>0</v>
      </c>
      <c r="DH1231" s="6">
        <v>0</v>
      </c>
      <c r="DI1231" s="6">
        <v>0</v>
      </c>
      <c r="DJ1231" s="6">
        <v>0</v>
      </c>
      <c r="DK1231" s="6">
        <v>0</v>
      </c>
      <c r="DL1231" s="6">
        <v>0</v>
      </c>
      <c r="DM1231" s="6">
        <v>0</v>
      </c>
      <c r="DN1231" s="6">
        <v>0</v>
      </c>
      <c r="DO1231" s="6">
        <v>0</v>
      </c>
      <c r="DP1231" s="6">
        <v>0</v>
      </c>
      <c r="DQ1231" s="6">
        <v>0</v>
      </c>
      <c r="DR1231" s="6">
        <v>0</v>
      </c>
      <c r="DS1231" s="6">
        <v>0</v>
      </c>
      <c r="DT1231" s="6">
        <v>0</v>
      </c>
      <c r="DU1231" s="6">
        <v>0</v>
      </c>
      <c r="DV1231" s="6">
        <v>0</v>
      </c>
      <c r="DW1231" s="6">
        <v>0</v>
      </c>
      <c r="DX1231" s="6">
        <v>0</v>
      </c>
      <c r="DY1231" s="6">
        <v>0</v>
      </c>
      <c r="DZ1231" s="6">
        <v>0</v>
      </c>
      <c r="EA1231" s="6">
        <v>0</v>
      </c>
      <c r="EB1231" s="6">
        <v>0</v>
      </c>
      <c r="EC1231" s="6">
        <v>0</v>
      </c>
      <c r="ED1231" s="6">
        <v>0</v>
      </c>
      <c r="EE1231" s="6">
        <v>0</v>
      </c>
      <c r="EF1231" s="6">
        <v>0</v>
      </c>
      <c r="EG1231" s="6">
        <v>0</v>
      </c>
      <c r="EH1231" s="6">
        <v>0</v>
      </c>
      <c r="EI1231" s="6">
        <v>0</v>
      </c>
      <c r="EJ1231" s="6">
        <v>0</v>
      </c>
      <c r="EK1231" s="6">
        <v>0</v>
      </c>
      <c r="EL1231" s="6">
        <v>0</v>
      </c>
      <c r="EM1231" s="6">
        <v>0</v>
      </c>
      <c r="EN1231" s="6">
        <v>0</v>
      </c>
      <c r="EO1231" s="6">
        <v>0</v>
      </c>
      <c r="EP1231" s="6">
        <v>0</v>
      </c>
      <c r="EQ1231" s="6">
        <v>0</v>
      </c>
      <c r="ER1231" s="6">
        <v>0</v>
      </c>
      <c r="ES1231" s="6">
        <v>0</v>
      </c>
      <c r="ET1231" s="6">
        <v>0</v>
      </c>
      <c r="EU1231" s="6">
        <v>0</v>
      </c>
      <c r="EV1231" s="6">
        <v>0</v>
      </c>
      <c r="EW1231" s="6">
        <v>0</v>
      </c>
      <c r="EX1231" s="6">
        <v>0</v>
      </c>
      <c r="EY1231" s="6">
        <v>0</v>
      </c>
      <c r="EZ1231" s="6">
        <v>0</v>
      </c>
      <c r="FA1231" s="6">
        <v>0</v>
      </c>
      <c r="FB1231" s="6">
        <f t="shared" si="1968"/>
        <v>0</v>
      </c>
      <c r="FC1231" s="6">
        <f t="shared" si="1969"/>
        <v>0</v>
      </c>
      <c r="FD1231" s="6">
        <f t="shared" si="1970"/>
        <v>0</v>
      </c>
      <c r="FE1231" s="6">
        <f t="shared" si="1971"/>
        <v>0</v>
      </c>
      <c r="FF1231" s="6">
        <v>0</v>
      </c>
      <c r="FG1231" s="6">
        <f t="shared" si="1972"/>
        <v>0</v>
      </c>
      <c r="FH1231" s="6">
        <f t="shared" si="1973"/>
        <v>0</v>
      </c>
      <c r="FI1231" s="6">
        <f t="shared" si="1974"/>
        <v>0</v>
      </c>
      <c r="FJ1231" s="6">
        <f t="shared" si="1975"/>
        <v>0</v>
      </c>
      <c r="FK1231" s="6">
        <f t="shared" si="1976"/>
        <v>0</v>
      </c>
      <c r="FL1231" s="6">
        <f t="shared" si="1977"/>
        <v>0</v>
      </c>
      <c r="FM1231" s="6">
        <f t="shared" si="1978"/>
        <v>0</v>
      </c>
      <c r="FN1231" s="6">
        <f t="shared" si="1979"/>
        <v>0</v>
      </c>
      <c r="FO1231" s="6">
        <f t="shared" si="1980"/>
        <v>0</v>
      </c>
      <c r="FP1231" s="6">
        <f t="shared" si="1981"/>
        <v>0</v>
      </c>
      <c r="FQ1231" s="6">
        <v>0</v>
      </c>
      <c r="FR1231" s="6">
        <f t="shared" si="1982"/>
        <v>0</v>
      </c>
      <c r="FS1231" s="6">
        <f t="shared" si="1983"/>
        <v>0</v>
      </c>
      <c r="FT1231" s="6">
        <f t="shared" si="1984"/>
        <v>0</v>
      </c>
      <c r="FU1231" s="6">
        <f t="shared" si="1985"/>
        <v>0</v>
      </c>
      <c r="FV1231" s="6">
        <f t="shared" si="1986"/>
        <v>0</v>
      </c>
      <c r="FW1231" s="6">
        <f t="shared" si="1987"/>
        <v>0</v>
      </c>
      <c r="FX1231" s="33" t="s">
        <v>2715</v>
      </c>
    </row>
    <row r="1232" spans="1:180" s="76" customFormat="1" ht="63" x14ac:dyDescent="0.25">
      <c r="A1232" s="30" t="s">
        <v>679</v>
      </c>
      <c r="B1232" s="39" t="s">
        <v>2612</v>
      </c>
      <c r="C1232" s="78" t="s">
        <v>2613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f t="shared" si="1959"/>
        <v>0</v>
      </c>
      <c r="P1232" s="6">
        <f t="shared" si="1960"/>
        <v>0</v>
      </c>
      <c r="Q1232" s="6">
        <f t="shared" si="1961"/>
        <v>0</v>
      </c>
      <c r="R1232" s="6">
        <f t="shared" si="1962"/>
        <v>0</v>
      </c>
      <c r="S1232" s="6">
        <v>0</v>
      </c>
      <c r="T1232" s="6">
        <v>1</v>
      </c>
      <c r="U1232" s="6">
        <f t="shared" si="1963"/>
        <v>0</v>
      </c>
      <c r="V1232" s="6">
        <f t="shared" si="1964"/>
        <v>0</v>
      </c>
      <c r="W1232" s="6">
        <f t="shared" si="1965"/>
        <v>0</v>
      </c>
      <c r="X1232" s="6">
        <f t="shared" si="1966"/>
        <v>0</v>
      </c>
      <c r="Y1232" s="6">
        <f t="shared" si="1967"/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0</v>
      </c>
      <c r="CA1232" s="6">
        <v>0</v>
      </c>
      <c r="CB1232" s="6">
        <v>0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0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  <c r="CY1232" s="6">
        <v>0</v>
      </c>
      <c r="CZ1232" s="6">
        <v>0</v>
      </c>
      <c r="DA1232" s="6">
        <v>0</v>
      </c>
      <c r="DB1232" s="6">
        <v>0</v>
      </c>
      <c r="DC1232" s="6">
        <v>0</v>
      </c>
      <c r="DD1232" s="6">
        <v>0</v>
      </c>
      <c r="DE1232" s="6">
        <v>0</v>
      </c>
      <c r="DF1232" s="6">
        <v>0</v>
      </c>
      <c r="DG1232" s="6">
        <v>0</v>
      </c>
      <c r="DH1232" s="6">
        <v>0</v>
      </c>
      <c r="DI1232" s="6">
        <v>0</v>
      </c>
      <c r="DJ1232" s="6">
        <v>0</v>
      </c>
      <c r="DK1232" s="6">
        <v>0</v>
      </c>
      <c r="DL1232" s="6">
        <v>0</v>
      </c>
      <c r="DM1232" s="6">
        <v>0</v>
      </c>
      <c r="DN1232" s="6">
        <v>0</v>
      </c>
      <c r="DO1232" s="6">
        <v>0</v>
      </c>
      <c r="DP1232" s="6">
        <v>0</v>
      </c>
      <c r="DQ1232" s="6">
        <v>0</v>
      </c>
      <c r="DR1232" s="6">
        <v>0</v>
      </c>
      <c r="DS1232" s="6">
        <v>0</v>
      </c>
      <c r="DT1232" s="6">
        <v>0</v>
      </c>
      <c r="DU1232" s="6">
        <v>0</v>
      </c>
      <c r="DV1232" s="6">
        <v>0</v>
      </c>
      <c r="DW1232" s="6">
        <v>0</v>
      </c>
      <c r="DX1232" s="6">
        <v>0</v>
      </c>
      <c r="DY1232" s="6">
        <v>0</v>
      </c>
      <c r="DZ1232" s="6">
        <v>0</v>
      </c>
      <c r="EA1232" s="6">
        <v>0</v>
      </c>
      <c r="EB1232" s="6">
        <v>0</v>
      </c>
      <c r="EC1232" s="6">
        <v>0</v>
      </c>
      <c r="ED1232" s="6">
        <v>0</v>
      </c>
      <c r="EE1232" s="6">
        <v>0</v>
      </c>
      <c r="EF1232" s="6">
        <v>0</v>
      </c>
      <c r="EG1232" s="6">
        <v>0</v>
      </c>
      <c r="EH1232" s="6">
        <v>0</v>
      </c>
      <c r="EI1232" s="6">
        <v>0</v>
      </c>
      <c r="EJ1232" s="6">
        <v>0</v>
      </c>
      <c r="EK1232" s="6">
        <v>0</v>
      </c>
      <c r="EL1232" s="6">
        <v>0</v>
      </c>
      <c r="EM1232" s="6">
        <v>0</v>
      </c>
      <c r="EN1232" s="6">
        <v>0</v>
      </c>
      <c r="EO1232" s="6">
        <v>0</v>
      </c>
      <c r="EP1232" s="6">
        <v>0</v>
      </c>
      <c r="EQ1232" s="6">
        <v>0</v>
      </c>
      <c r="ER1232" s="6">
        <v>0</v>
      </c>
      <c r="ES1232" s="6">
        <v>0</v>
      </c>
      <c r="ET1232" s="6">
        <v>0</v>
      </c>
      <c r="EU1232" s="6">
        <v>0</v>
      </c>
      <c r="EV1232" s="6">
        <v>0</v>
      </c>
      <c r="EW1232" s="6">
        <v>0</v>
      </c>
      <c r="EX1232" s="6">
        <v>0</v>
      </c>
      <c r="EY1232" s="6">
        <v>0</v>
      </c>
      <c r="EZ1232" s="6">
        <v>0</v>
      </c>
      <c r="FA1232" s="6">
        <v>0</v>
      </c>
      <c r="FB1232" s="6">
        <f t="shared" si="1968"/>
        <v>0</v>
      </c>
      <c r="FC1232" s="6">
        <f t="shared" si="1969"/>
        <v>0</v>
      </c>
      <c r="FD1232" s="6">
        <f t="shared" si="1970"/>
        <v>0</v>
      </c>
      <c r="FE1232" s="6">
        <f t="shared" si="1971"/>
        <v>0</v>
      </c>
      <c r="FF1232" s="6">
        <v>0</v>
      </c>
      <c r="FG1232" s="6">
        <f t="shared" si="1972"/>
        <v>0</v>
      </c>
      <c r="FH1232" s="6">
        <f t="shared" si="1973"/>
        <v>0</v>
      </c>
      <c r="FI1232" s="6">
        <f t="shared" si="1974"/>
        <v>0</v>
      </c>
      <c r="FJ1232" s="6">
        <f t="shared" si="1975"/>
        <v>0</v>
      </c>
      <c r="FK1232" s="6">
        <f t="shared" si="1976"/>
        <v>0</v>
      </c>
      <c r="FL1232" s="6">
        <f t="shared" si="1977"/>
        <v>0</v>
      </c>
      <c r="FM1232" s="6">
        <f t="shared" si="1978"/>
        <v>0</v>
      </c>
      <c r="FN1232" s="6">
        <f t="shared" si="1979"/>
        <v>0</v>
      </c>
      <c r="FO1232" s="6">
        <f t="shared" si="1980"/>
        <v>0</v>
      </c>
      <c r="FP1232" s="6">
        <f t="shared" si="1981"/>
        <v>0</v>
      </c>
      <c r="FQ1232" s="6">
        <v>0</v>
      </c>
      <c r="FR1232" s="6">
        <f t="shared" si="1982"/>
        <v>0</v>
      </c>
      <c r="FS1232" s="6">
        <f t="shared" si="1983"/>
        <v>0</v>
      </c>
      <c r="FT1232" s="6">
        <f t="shared" si="1984"/>
        <v>0</v>
      </c>
      <c r="FU1232" s="6">
        <f t="shared" si="1985"/>
        <v>0</v>
      </c>
      <c r="FV1232" s="6">
        <f t="shared" si="1986"/>
        <v>0</v>
      </c>
      <c r="FW1232" s="6">
        <f t="shared" si="1987"/>
        <v>0</v>
      </c>
      <c r="FX1232" s="33" t="s">
        <v>2715</v>
      </c>
    </row>
    <row r="1233" spans="1:180" s="76" customFormat="1" ht="47.25" x14ac:dyDescent="0.25">
      <c r="A1233" s="30" t="s">
        <v>679</v>
      </c>
      <c r="B1233" s="66" t="s">
        <v>1272</v>
      </c>
      <c r="C1233" s="78" t="s">
        <v>1273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1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f t="shared" si="1959"/>
        <v>0</v>
      </c>
      <c r="P1233" s="6">
        <f t="shared" si="1960"/>
        <v>0</v>
      </c>
      <c r="Q1233" s="6">
        <f t="shared" si="1961"/>
        <v>0</v>
      </c>
      <c r="R1233" s="6">
        <f t="shared" si="1962"/>
        <v>0</v>
      </c>
      <c r="S1233" s="6">
        <v>0</v>
      </c>
      <c r="T1233" s="6">
        <v>1</v>
      </c>
      <c r="U1233" s="6">
        <f t="shared" si="1963"/>
        <v>0</v>
      </c>
      <c r="V1233" s="6">
        <f t="shared" si="1964"/>
        <v>0</v>
      </c>
      <c r="W1233" s="6">
        <f t="shared" si="1965"/>
        <v>0</v>
      </c>
      <c r="X1233" s="6">
        <f t="shared" si="1966"/>
        <v>0</v>
      </c>
      <c r="Y1233" s="6">
        <f t="shared" si="1967"/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0</v>
      </c>
      <c r="BZ1233" s="6">
        <v>0</v>
      </c>
      <c r="CA1233" s="6">
        <v>0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0</v>
      </c>
      <c r="CU1233" s="6">
        <v>0</v>
      </c>
      <c r="CV1233" s="6">
        <v>0</v>
      </c>
      <c r="CW1233" s="6">
        <v>0</v>
      </c>
      <c r="CX1233" s="6">
        <v>0</v>
      </c>
      <c r="CY1233" s="6">
        <v>0</v>
      </c>
      <c r="CZ1233" s="6">
        <v>0</v>
      </c>
      <c r="DA1233" s="6">
        <v>0</v>
      </c>
      <c r="DB1233" s="6">
        <v>0</v>
      </c>
      <c r="DC1233" s="6">
        <v>0</v>
      </c>
      <c r="DD1233" s="6">
        <v>0</v>
      </c>
      <c r="DE1233" s="6">
        <v>0</v>
      </c>
      <c r="DF1233" s="6">
        <v>0</v>
      </c>
      <c r="DG1233" s="6">
        <v>0</v>
      </c>
      <c r="DH1233" s="6">
        <v>0</v>
      </c>
      <c r="DI1233" s="6">
        <v>0</v>
      </c>
      <c r="DJ1233" s="6">
        <v>0</v>
      </c>
      <c r="DK1233" s="6">
        <v>0</v>
      </c>
      <c r="DL1233" s="6">
        <v>0</v>
      </c>
      <c r="DM1233" s="6">
        <v>0</v>
      </c>
      <c r="DN1233" s="6">
        <v>0</v>
      </c>
      <c r="DO1233" s="6">
        <v>0</v>
      </c>
      <c r="DP1233" s="6">
        <v>0</v>
      </c>
      <c r="DQ1233" s="6">
        <v>0</v>
      </c>
      <c r="DR1233" s="6">
        <v>0</v>
      </c>
      <c r="DS1233" s="6">
        <v>0</v>
      </c>
      <c r="DT1233" s="6">
        <v>0</v>
      </c>
      <c r="DU1233" s="6">
        <v>0</v>
      </c>
      <c r="DV1233" s="6">
        <v>0</v>
      </c>
      <c r="DW1233" s="6">
        <v>0</v>
      </c>
      <c r="DX1233" s="6">
        <v>0</v>
      </c>
      <c r="DY1233" s="6">
        <v>0</v>
      </c>
      <c r="DZ1233" s="6">
        <v>0</v>
      </c>
      <c r="EA1233" s="6">
        <v>0</v>
      </c>
      <c r="EB1233" s="6">
        <v>0</v>
      </c>
      <c r="EC1233" s="6">
        <v>0</v>
      </c>
      <c r="ED1233" s="6">
        <v>0</v>
      </c>
      <c r="EE1233" s="6">
        <v>0</v>
      </c>
      <c r="EF1233" s="7">
        <v>0</v>
      </c>
      <c r="EG1233" s="7">
        <v>0</v>
      </c>
      <c r="EH1233" s="7">
        <v>0</v>
      </c>
      <c r="EI1233" s="7">
        <v>0</v>
      </c>
      <c r="EJ1233" s="6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6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6">
        <f t="shared" si="1968"/>
        <v>0</v>
      </c>
      <c r="FC1233" s="6">
        <f t="shared" si="1969"/>
        <v>0</v>
      </c>
      <c r="FD1233" s="6">
        <f t="shared" si="1970"/>
        <v>0</v>
      </c>
      <c r="FE1233" s="6">
        <f t="shared" si="1971"/>
        <v>0</v>
      </c>
      <c r="FF1233" s="6">
        <v>0</v>
      </c>
      <c r="FG1233" s="6">
        <f t="shared" si="1972"/>
        <v>0</v>
      </c>
      <c r="FH1233" s="6">
        <f t="shared" si="1973"/>
        <v>0</v>
      </c>
      <c r="FI1233" s="6">
        <f t="shared" si="1974"/>
        <v>0</v>
      </c>
      <c r="FJ1233" s="6">
        <f t="shared" si="1975"/>
        <v>0</v>
      </c>
      <c r="FK1233" s="6">
        <f t="shared" si="1976"/>
        <v>0</v>
      </c>
      <c r="FL1233" s="6">
        <f t="shared" si="1977"/>
        <v>0</v>
      </c>
      <c r="FM1233" s="6">
        <f t="shared" si="1978"/>
        <v>0</v>
      </c>
      <c r="FN1233" s="6">
        <f t="shared" si="1979"/>
        <v>0</v>
      </c>
      <c r="FO1233" s="6">
        <f t="shared" si="1980"/>
        <v>0</v>
      </c>
      <c r="FP1233" s="6">
        <f t="shared" si="1981"/>
        <v>0</v>
      </c>
      <c r="FQ1233" s="6">
        <v>0</v>
      </c>
      <c r="FR1233" s="6">
        <f t="shared" si="1982"/>
        <v>0</v>
      </c>
      <c r="FS1233" s="6">
        <f t="shared" si="1983"/>
        <v>0</v>
      </c>
      <c r="FT1233" s="6">
        <f t="shared" si="1984"/>
        <v>0</v>
      </c>
      <c r="FU1233" s="6">
        <f t="shared" si="1985"/>
        <v>0</v>
      </c>
      <c r="FV1233" s="6">
        <f t="shared" si="1986"/>
        <v>0</v>
      </c>
      <c r="FW1233" s="6">
        <f t="shared" si="1987"/>
        <v>0</v>
      </c>
      <c r="FX1233" s="33" t="s">
        <v>2411</v>
      </c>
    </row>
    <row r="1234" spans="1:180" s="76" customFormat="1" ht="47.25" x14ac:dyDescent="0.25">
      <c r="A1234" s="30" t="s">
        <v>679</v>
      </c>
      <c r="B1234" s="66" t="s">
        <v>1274</v>
      </c>
      <c r="C1234" s="78" t="s">
        <v>1275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1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f t="shared" si="1959"/>
        <v>0</v>
      </c>
      <c r="P1234" s="6">
        <f t="shared" si="1960"/>
        <v>0</v>
      </c>
      <c r="Q1234" s="6">
        <f t="shared" si="1961"/>
        <v>0</v>
      </c>
      <c r="R1234" s="6">
        <f t="shared" si="1962"/>
        <v>0</v>
      </c>
      <c r="S1234" s="6">
        <v>0</v>
      </c>
      <c r="T1234" s="6">
        <v>1</v>
      </c>
      <c r="U1234" s="6">
        <f t="shared" si="1963"/>
        <v>0</v>
      </c>
      <c r="V1234" s="6">
        <f t="shared" si="1964"/>
        <v>0</v>
      </c>
      <c r="W1234" s="6">
        <f t="shared" si="1965"/>
        <v>0</v>
      </c>
      <c r="X1234" s="6">
        <f t="shared" si="1966"/>
        <v>0</v>
      </c>
      <c r="Y1234" s="6">
        <f t="shared" si="1967"/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0</v>
      </c>
      <c r="BZ1234" s="6">
        <v>0</v>
      </c>
      <c r="CA1234" s="6">
        <v>0</v>
      </c>
      <c r="CB1234" s="6">
        <v>0</v>
      </c>
      <c r="CC1234" s="6">
        <v>0</v>
      </c>
      <c r="CD1234" s="6">
        <v>0</v>
      </c>
      <c r="CE1234" s="6">
        <v>0</v>
      </c>
      <c r="CF1234" s="6">
        <v>0</v>
      </c>
      <c r="CG1234" s="6">
        <v>0</v>
      </c>
      <c r="CH1234" s="6">
        <v>0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0</v>
      </c>
      <c r="CS1234" s="6">
        <v>0</v>
      </c>
      <c r="CT1234" s="6">
        <v>0</v>
      </c>
      <c r="CU1234" s="6">
        <v>0</v>
      </c>
      <c r="CV1234" s="6">
        <v>0</v>
      </c>
      <c r="CW1234" s="6">
        <v>0</v>
      </c>
      <c r="CX1234" s="6">
        <v>0</v>
      </c>
      <c r="CY1234" s="6">
        <v>0</v>
      </c>
      <c r="CZ1234" s="6">
        <v>0</v>
      </c>
      <c r="DA1234" s="6">
        <v>0</v>
      </c>
      <c r="DB1234" s="6">
        <v>0</v>
      </c>
      <c r="DC1234" s="6">
        <v>0</v>
      </c>
      <c r="DD1234" s="6">
        <v>0</v>
      </c>
      <c r="DE1234" s="6">
        <v>0</v>
      </c>
      <c r="DF1234" s="6">
        <v>0</v>
      </c>
      <c r="DG1234" s="6">
        <v>0</v>
      </c>
      <c r="DH1234" s="6">
        <v>0</v>
      </c>
      <c r="DI1234" s="6">
        <v>0</v>
      </c>
      <c r="DJ1234" s="6">
        <v>0</v>
      </c>
      <c r="DK1234" s="6">
        <v>0</v>
      </c>
      <c r="DL1234" s="6">
        <v>0</v>
      </c>
      <c r="DM1234" s="6">
        <v>0</v>
      </c>
      <c r="DN1234" s="6">
        <v>0</v>
      </c>
      <c r="DO1234" s="6">
        <v>0</v>
      </c>
      <c r="DP1234" s="6">
        <v>0</v>
      </c>
      <c r="DQ1234" s="6">
        <v>0</v>
      </c>
      <c r="DR1234" s="6">
        <v>0</v>
      </c>
      <c r="DS1234" s="6">
        <v>0</v>
      </c>
      <c r="DT1234" s="6">
        <v>0</v>
      </c>
      <c r="DU1234" s="6">
        <v>0</v>
      </c>
      <c r="DV1234" s="6">
        <v>0</v>
      </c>
      <c r="DW1234" s="6">
        <v>0</v>
      </c>
      <c r="DX1234" s="6">
        <v>0</v>
      </c>
      <c r="DY1234" s="6">
        <v>0</v>
      </c>
      <c r="DZ1234" s="6">
        <v>0</v>
      </c>
      <c r="EA1234" s="6">
        <v>0</v>
      </c>
      <c r="EB1234" s="6">
        <v>0</v>
      </c>
      <c r="EC1234" s="6">
        <v>0</v>
      </c>
      <c r="ED1234" s="6">
        <v>0</v>
      </c>
      <c r="EE1234" s="6">
        <v>0</v>
      </c>
      <c r="EF1234" s="7">
        <v>0</v>
      </c>
      <c r="EG1234" s="7">
        <v>0</v>
      </c>
      <c r="EH1234" s="7">
        <v>0</v>
      </c>
      <c r="EI1234" s="7">
        <v>0</v>
      </c>
      <c r="EJ1234" s="6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6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6">
        <f t="shared" si="1968"/>
        <v>0</v>
      </c>
      <c r="FC1234" s="6">
        <f t="shared" si="1969"/>
        <v>0</v>
      </c>
      <c r="FD1234" s="6">
        <f t="shared" si="1970"/>
        <v>0</v>
      </c>
      <c r="FE1234" s="6">
        <f t="shared" si="1971"/>
        <v>0</v>
      </c>
      <c r="FF1234" s="6">
        <v>0</v>
      </c>
      <c r="FG1234" s="6">
        <f t="shared" si="1972"/>
        <v>0</v>
      </c>
      <c r="FH1234" s="6">
        <f t="shared" si="1973"/>
        <v>0</v>
      </c>
      <c r="FI1234" s="6">
        <f t="shared" si="1974"/>
        <v>0</v>
      </c>
      <c r="FJ1234" s="6">
        <f t="shared" si="1975"/>
        <v>0</v>
      </c>
      <c r="FK1234" s="6">
        <f t="shared" si="1976"/>
        <v>0</v>
      </c>
      <c r="FL1234" s="6">
        <f t="shared" si="1977"/>
        <v>0</v>
      </c>
      <c r="FM1234" s="6">
        <f t="shared" si="1978"/>
        <v>0</v>
      </c>
      <c r="FN1234" s="6">
        <f t="shared" si="1979"/>
        <v>0</v>
      </c>
      <c r="FO1234" s="6">
        <f t="shared" si="1980"/>
        <v>0</v>
      </c>
      <c r="FP1234" s="6">
        <f t="shared" si="1981"/>
        <v>0</v>
      </c>
      <c r="FQ1234" s="6">
        <v>0</v>
      </c>
      <c r="FR1234" s="6">
        <f t="shared" si="1982"/>
        <v>0</v>
      </c>
      <c r="FS1234" s="6">
        <f t="shared" si="1983"/>
        <v>0</v>
      </c>
      <c r="FT1234" s="6">
        <f t="shared" si="1984"/>
        <v>0</v>
      </c>
      <c r="FU1234" s="6">
        <f t="shared" si="1985"/>
        <v>0</v>
      </c>
      <c r="FV1234" s="6">
        <f t="shared" si="1986"/>
        <v>0</v>
      </c>
      <c r="FW1234" s="6">
        <f t="shared" si="1987"/>
        <v>0</v>
      </c>
      <c r="FX1234" s="33" t="s">
        <v>2411</v>
      </c>
    </row>
    <row r="1235" spans="1:180" s="76" customFormat="1" ht="31.5" x14ac:dyDescent="0.25">
      <c r="A1235" s="30" t="s">
        <v>679</v>
      </c>
      <c r="B1235" s="66" t="s">
        <v>1276</v>
      </c>
      <c r="C1235" s="78" t="s">
        <v>1277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1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f t="shared" si="1959"/>
        <v>0</v>
      </c>
      <c r="P1235" s="6">
        <f t="shared" si="1960"/>
        <v>0</v>
      </c>
      <c r="Q1235" s="6">
        <f t="shared" si="1961"/>
        <v>0</v>
      </c>
      <c r="R1235" s="6">
        <f t="shared" si="1962"/>
        <v>0</v>
      </c>
      <c r="S1235" s="6">
        <v>0</v>
      </c>
      <c r="T1235" s="6">
        <v>1</v>
      </c>
      <c r="U1235" s="6">
        <f t="shared" si="1963"/>
        <v>0</v>
      </c>
      <c r="V1235" s="6">
        <f t="shared" si="1964"/>
        <v>0</v>
      </c>
      <c r="W1235" s="6">
        <f t="shared" si="1965"/>
        <v>0</v>
      </c>
      <c r="X1235" s="6">
        <f t="shared" si="1966"/>
        <v>0</v>
      </c>
      <c r="Y1235" s="6">
        <f t="shared" si="1967"/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0</v>
      </c>
      <c r="CA1235" s="6">
        <v>0</v>
      </c>
      <c r="CB1235" s="6">
        <v>0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0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  <c r="CY1235" s="6">
        <v>0</v>
      </c>
      <c r="CZ1235" s="6">
        <v>0</v>
      </c>
      <c r="DA1235" s="6">
        <v>0</v>
      </c>
      <c r="DB1235" s="6">
        <v>0</v>
      </c>
      <c r="DC1235" s="6">
        <v>0</v>
      </c>
      <c r="DD1235" s="6">
        <v>0</v>
      </c>
      <c r="DE1235" s="6">
        <v>0</v>
      </c>
      <c r="DF1235" s="6">
        <v>0</v>
      </c>
      <c r="DG1235" s="6">
        <v>0</v>
      </c>
      <c r="DH1235" s="6">
        <v>0</v>
      </c>
      <c r="DI1235" s="6">
        <v>0</v>
      </c>
      <c r="DJ1235" s="6">
        <v>0</v>
      </c>
      <c r="DK1235" s="6">
        <v>0</v>
      </c>
      <c r="DL1235" s="6">
        <v>0</v>
      </c>
      <c r="DM1235" s="6">
        <v>0</v>
      </c>
      <c r="DN1235" s="6">
        <v>0</v>
      </c>
      <c r="DO1235" s="6">
        <v>0</v>
      </c>
      <c r="DP1235" s="6">
        <v>0</v>
      </c>
      <c r="DQ1235" s="6">
        <v>0</v>
      </c>
      <c r="DR1235" s="6">
        <v>0</v>
      </c>
      <c r="DS1235" s="6">
        <v>0</v>
      </c>
      <c r="DT1235" s="6">
        <v>0</v>
      </c>
      <c r="DU1235" s="6">
        <v>0</v>
      </c>
      <c r="DV1235" s="6">
        <v>0</v>
      </c>
      <c r="DW1235" s="6">
        <v>0</v>
      </c>
      <c r="DX1235" s="6">
        <v>0</v>
      </c>
      <c r="DY1235" s="6">
        <v>0</v>
      </c>
      <c r="DZ1235" s="6">
        <v>0</v>
      </c>
      <c r="EA1235" s="6">
        <v>0</v>
      </c>
      <c r="EB1235" s="6">
        <v>0</v>
      </c>
      <c r="EC1235" s="6">
        <v>0</v>
      </c>
      <c r="ED1235" s="6">
        <v>0</v>
      </c>
      <c r="EE1235" s="6">
        <v>0</v>
      </c>
      <c r="EF1235" s="7">
        <v>0</v>
      </c>
      <c r="EG1235" s="7">
        <v>0</v>
      </c>
      <c r="EH1235" s="7">
        <v>0</v>
      </c>
      <c r="EI1235" s="7">
        <v>0</v>
      </c>
      <c r="EJ1235" s="6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6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6">
        <f t="shared" si="1968"/>
        <v>0</v>
      </c>
      <c r="FC1235" s="6">
        <f t="shared" si="1969"/>
        <v>0</v>
      </c>
      <c r="FD1235" s="6">
        <f t="shared" si="1970"/>
        <v>0</v>
      </c>
      <c r="FE1235" s="6">
        <f t="shared" si="1971"/>
        <v>0</v>
      </c>
      <c r="FF1235" s="6">
        <v>0</v>
      </c>
      <c r="FG1235" s="6">
        <f t="shared" si="1972"/>
        <v>0</v>
      </c>
      <c r="FH1235" s="6">
        <f t="shared" si="1973"/>
        <v>0</v>
      </c>
      <c r="FI1235" s="6">
        <f t="shared" si="1974"/>
        <v>0</v>
      </c>
      <c r="FJ1235" s="6">
        <f t="shared" si="1975"/>
        <v>0</v>
      </c>
      <c r="FK1235" s="6">
        <f t="shared" si="1976"/>
        <v>0</v>
      </c>
      <c r="FL1235" s="6">
        <f t="shared" si="1977"/>
        <v>0</v>
      </c>
      <c r="FM1235" s="6">
        <f t="shared" si="1978"/>
        <v>0</v>
      </c>
      <c r="FN1235" s="6">
        <f t="shared" si="1979"/>
        <v>0</v>
      </c>
      <c r="FO1235" s="6">
        <f t="shared" si="1980"/>
        <v>0</v>
      </c>
      <c r="FP1235" s="6">
        <f t="shared" si="1981"/>
        <v>0</v>
      </c>
      <c r="FQ1235" s="6">
        <v>0</v>
      </c>
      <c r="FR1235" s="6">
        <f t="shared" si="1982"/>
        <v>0</v>
      </c>
      <c r="FS1235" s="6">
        <f t="shared" si="1983"/>
        <v>0</v>
      </c>
      <c r="FT1235" s="6">
        <f t="shared" si="1984"/>
        <v>0</v>
      </c>
      <c r="FU1235" s="6">
        <f t="shared" si="1985"/>
        <v>0</v>
      </c>
      <c r="FV1235" s="6">
        <f t="shared" si="1986"/>
        <v>0</v>
      </c>
      <c r="FW1235" s="6">
        <f t="shared" si="1987"/>
        <v>0</v>
      </c>
      <c r="FX1235" s="33" t="s">
        <v>2411</v>
      </c>
    </row>
    <row r="1236" spans="1:180" s="76" customFormat="1" ht="31.5" x14ac:dyDescent="0.25">
      <c r="A1236" s="30" t="s">
        <v>679</v>
      </c>
      <c r="B1236" s="66" t="s">
        <v>1278</v>
      </c>
      <c r="C1236" s="78" t="s">
        <v>1279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3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f t="shared" si="1959"/>
        <v>0</v>
      </c>
      <c r="P1236" s="6">
        <f t="shared" si="1960"/>
        <v>0</v>
      </c>
      <c r="Q1236" s="6">
        <f t="shared" si="1961"/>
        <v>0</v>
      </c>
      <c r="R1236" s="6">
        <f t="shared" si="1962"/>
        <v>0</v>
      </c>
      <c r="S1236" s="6">
        <v>0</v>
      </c>
      <c r="T1236" s="6">
        <v>3</v>
      </c>
      <c r="U1236" s="6">
        <f t="shared" si="1963"/>
        <v>0</v>
      </c>
      <c r="V1236" s="6">
        <f t="shared" si="1964"/>
        <v>0</v>
      </c>
      <c r="W1236" s="6">
        <f t="shared" si="1965"/>
        <v>0</v>
      </c>
      <c r="X1236" s="6">
        <f t="shared" si="1966"/>
        <v>0</v>
      </c>
      <c r="Y1236" s="6">
        <f t="shared" si="1967"/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0</v>
      </c>
      <c r="BU1236" s="6">
        <v>0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0</v>
      </c>
      <c r="CS1236" s="6">
        <v>0</v>
      </c>
      <c r="CT1236" s="6">
        <v>0</v>
      </c>
      <c r="CU1236" s="6">
        <v>0</v>
      </c>
      <c r="CV1236" s="6">
        <v>0</v>
      </c>
      <c r="CW1236" s="6">
        <v>0</v>
      </c>
      <c r="CX1236" s="6">
        <v>0</v>
      </c>
      <c r="CY1236" s="6">
        <v>0</v>
      </c>
      <c r="CZ1236" s="6">
        <v>0</v>
      </c>
      <c r="DA1236" s="6">
        <v>0</v>
      </c>
      <c r="DB1236" s="6">
        <v>0</v>
      </c>
      <c r="DC1236" s="6">
        <v>0</v>
      </c>
      <c r="DD1236" s="6">
        <v>0</v>
      </c>
      <c r="DE1236" s="6">
        <v>0</v>
      </c>
      <c r="DF1236" s="6">
        <v>0</v>
      </c>
      <c r="DG1236" s="6">
        <v>0</v>
      </c>
      <c r="DH1236" s="6">
        <v>0</v>
      </c>
      <c r="DI1236" s="6">
        <v>0</v>
      </c>
      <c r="DJ1236" s="6">
        <v>0</v>
      </c>
      <c r="DK1236" s="6">
        <v>0</v>
      </c>
      <c r="DL1236" s="6">
        <v>0</v>
      </c>
      <c r="DM1236" s="6">
        <v>0</v>
      </c>
      <c r="DN1236" s="6">
        <v>0</v>
      </c>
      <c r="DO1236" s="6">
        <v>0</v>
      </c>
      <c r="DP1236" s="6">
        <v>0</v>
      </c>
      <c r="DQ1236" s="6">
        <v>0</v>
      </c>
      <c r="DR1236" s="6">
        <v>0</v>
      </c>
      <c r="DS1236" s="6">
        <v>0</v>
      </c>
      <c r="DT1236" s="6">
        <v>0</v>
      </c>
      <c r="DU1236" s="6">
        <v>0</v>
      </c>
      <c r="DV1236" s="6">
        <v>0</v>
      </c>
      <c r="DW1236" s="6">
        <v>0</v>
      </c>
      <c r="DX1236" s="6">
        <v>0</v>
      </c>
      <c r="DY1236" s="6">
        <v>0</v>
      </c>
      <c r="DZ1236" s="6">
        <v>0</v>
      </c>
      <c r="EA1236" s="6">
        <v>0</v>
      </c>
      <c r="EB1236" s="6">
        <v>0</v>
      </c>
      <c r="EC1236" s="6">
        <v>0</v>
      </c>
      <c r="ED1236" s="6">
        <v>0</v>
      </c>
      <c r="EE1236" s="6">
        <v>0</v>
      </c>
      <c r="EF1236" s="7">
        <v>0</v>
      </c>
      <c r="EG1236" s="7">
        <v>0</v>
      </c>
      <c r="EH1236" s="7">
        <v>0</v>
      </c>
      <c r="EI1236" s="7">
        <v>0</v>
      </c>
      <c r="EJ1236" s="6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6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6">
        <f t="shared" si="1968"/>
        <v>0</v>
      </c>
      <c r="FC1236" s="6">
        <f t="shared" si="1969"/>
        <v>0</v>
      </c>
      <c r="FD1236" s="6">
        <f t="shared" si="1970"/>
        <v>0</v>
      </c>
      <c r="FE1236" s="6">
        <f t="shared" si="1971"/>
        <v>0</v>
      </c>
      <c r="FF1236" s="6">
        <v>0</v>
      </c>
      <c r="FG1236" s="6">
        <f t="shared" si="1972"/>
        <v>0</v>
      </c>
      <c r="FH1236" s="6">
        <f t="shared" si="1973"/>
        <v>0</v>
      </c>
      <c r="FI1236" s="6">
        <f t="shared" si="1974"/>
        <v>0</v>
      </c>
      <c r="FJ1236" s="6">
        <f t="shared" si="1975"/>
        <v>0</v>
      </c>
      <c r="FK1236" s="6">
        <f t="shared" si="1976"/>
        <v>0</v>
      </c>
      <c r="FL1236" s="6">
        <f t="shared" si="1977"/>
        <v>0</v>
      </c>
      <c r="FM1236" s="6">
        <f t="shared" si="1978"/>
        <v>0</v>
      </c>
      <c r="FN1236" s="6">
        <f t="shared" si="1979"/>
        <v>0</v>
      </c>
      <c r="FO1236" s="6">
        <f t="shared" si="1980"/>
        <v>0</v>
      </c>
      <c r="FP1236" s="6">
        <f t="shared" si="1981"/>
        <v>0</v>
      </c>
      <c r="FQ1236" s="6">
        <v>0</v>
      </c>
      <c r="FR1236" s="6">
        <f t="shared" si="1982"/>
        <v>0</v>
      </c>
      <c r="FS1236" s="6">
        <f t="shared" si="1983"/>
        <v>0</v>
      </c>
      <c r="FT1236" s="6">
        <f t="shared" si="1984"/>
        <v>0</v>
      </c>
      <c r="FU1236" s="6">
        <f t="shared" si="1985"/>
        <v>0</v>
      </c>
      <c r="FV1236" s="6">
        <f t="shared" si="1986"/>
        <v>0</v>
      </c>
      <c r="FW1236" s="6">
        <f t="shared" si="1987"/>
        <v>0</v>
      </c>
      <c r="FX1236" s="33" t="s">
        <v>2411</v>
      </c>
    </row>
    <row r="1237" spans="1:180" s="76" customFormat="1" ht="31.5" x14ac:dyDescent="0.25">
      <c r="A1237" s="30" t="s">
        <v>679</v>
      </c>
      <c r="B1237" s="39" t="s">
        <v>2614</v>
      </c>
      <c r="C1237" s="78" t="s">
        <v>2615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f t="shared" si="1959"/>
        <v>0</v>
      </c>
      <c r="P1237" s="6">
        <f t="shared" si="1960"/>
        <v>0</v>
      </c>
      <c r="Q1237" s="6">
        <f t="shared" si="1961"/>
        <v>0</v>
      </c>
      <c r="R1237" s="6">
        <f t="shared" si="1962"/>
        <v>0</v>
      </c>
      <c r="S1237" s="6">
        <v>0</v>
      </c>
      <c r="T1237" s="6">
        <v>0</v>
      </c>
      <c r="U1237" s="6">
        <f t="shared" si="1963"/>
        <v>0</v>
      </c>
      <c r="V1237" s="6">
        <f t="shared" si="1964"/>
        <v>0</v>
      </c>
      <c r="W1237" s="6">
        <f t="shared" si="1965"/>
        <v>0</v>
      </c>
      <c r="X1237" s="6">
        <f t="shared" si="1966"/>
        <v>0</v>
      </c>
      <c r="Y1237" s="6">
        <f t="shared" si="1967"/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0</v>
      </c>
      <c r="BU1237" s="6">
        <v>0</v>
      </c>
      <c r="BV1237" s="6">
        <v>0</v>
      </c>
      <c r="BW1237" s="6">
        <v>0</v>
      </c>
      <c r="BX1237" s="6">
        <v>0</v>
      </c>
      <c r="BY1237" s="6">
        <v>0</v>
      </c>
      <c r="BZ1237" s="6">
        <v>0</v>
      </c>
      <c r="CA1237" s="6">
        <v>0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0</v>
      </c>
      <c r="CU1237" s="6">
        <v>0</v>
      </c>
      <c r="CV1237" s="6">
        <v>0</v>
      </c>
      <c r="CW1237" s="6">
        <v>0</v>
      </c>
      <c r="CX1237" s="6">
        <v>0</v>
      </c>
      <c r="CY1237" s="6">
        <v>0</v>
      </c>
      <c r="CZ1237" s="6">
        <v>0</v>
      </c>
      <c r="DA1237" s="6">
        <v>0</v>
      </c>
      <c r="DB1237" s="6">
        <v>0</v>
      </c>
      <c r="DC1237" s="6">
        <v>0</v>
      </c>
      <c r="DD1237" s="6">
        <v>0</v>
      </c>
      <c r="DE1237" s="6">
        <v>0</v>
      </c>
      <c r="DF1237" s="6">
        <v>0</v>
      </c>
      <c r="DG1237" s="6">
        <v>0</v>
      </c>
      <c r="DH1237" s="6">
        <v>0</v>
      </c>
      <c r="DI1237" s="6">
        <v>0</v>
      </c>
      <c r="DJ1237" s="6">
        <v>0</v>
      </c>
      <c r="DK1237" s="6">
        <v>0</v>
      </c>
      <c r="DL1237" s="6">
        <v>0</v>
      </c>
      <c r="DM1237" s="6">
        <v>0</v>
      </c>
      <c r="DN1237" s="6">
        <v>0</v>
      </c>
      <c r="DO1237" s="6">
        <v>0</v>
      </c>
      <c r="DP1237" s="6">
        <v>0</v>
      </c>
      <c r="DQ1237" s="6">
        <v>0</v>
      </c>
      <c r="DR1237" s="6">
        <v>0</v>
      </c>
      <c r="DS1237" s="6">
        <v>0</v>
      </c>
      <c r="DT1237" s="6">
        <v>0</v>
      </c>
      <c r="DU1237" s="6">
        <v>0</v>
      </c>
      <c r="DV1237" s="6">
        <v>0</v>
      </c>
      <c r="DW1237" s="6">
        <v>0</v>
      </c>
      <c r="DX1237" s="6">
        <v>0</v>
      </c>
      <c r="DY1237" s="6">
        <v>0</v>
      </c>
      <c r="DZ1237" s="6">
        <v>0</v>
      </c>
      <c r="EA1237" s="6">
        <v>0</v>
      </c>
      <c r="EB1237" s="6">
        <v>0</v>
      </c>
      <c r="EC1237" s="6">
        <v>0</v>
      </c>
      <c r="ED1237" s="6">
        <v>0</v>
      </c>
      <c r="EE1237" s="6">
        <v>0</v>
      </c>
      <c r="EF1237" s="7">
        <v>0</v>
      </c>
      <c r="EG1237" s="7">
        <v>0</v>
      </c>
      <c r="EH1237" s="7">
        <v>0</v>
      </c>
      <c r="EI1237" s="7">
        <v>0</v>
      </c>
      <c r="EJ1237" s="6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6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6">
        <f t="shared" si="1968"/>
        <v>0</v>
      </c>
      <c r="FC1237" s="6">
        <f t="shared" si="1969"/>
        <v>0</v>
      </c>
      <c r="FD1237" s="6">
        <f t="shared" si="1970"/>
        <v>0</v>
      </c>
      <c r="FE1237" s="6">
        <f t="shared" si="1971"/>
        <v>0</v>
      </c>
      <c r="FF1237" s="6">
        <v>0</v>
      </c>
      <c r="FG1237" s="6">
        <f t="shared" si="1972"/>
        <v>0</v>
      </c>
      <c r="FH1237" s="6">
        <f t="shared" si="1973"/>
        <v>0</v>
      </c>
      <c r="FI1237" s="6">
        <f t="shared" si="1974"/>
        <v>0</v>
      </c>
      <c r="FJ1237" s="6">
        <f t="shared" si="1975"/>
        <v>0</v>
      </c>
      <c r="FK1237" s="6">
        <f t="shared" si="1976"/>
        <v>0</v>
      </c>
      <c r="FL1237" s="6">
        <f t="shared" si="1977"/>
        <v>0</v>
      </c>
      <c r="FM1237" s="6">
        <f t="shared" si="1978"/>
        <v>0</v>
      </c>
      <c r="FN1237" s="6">
        <f t="shared" si="1979"/>
        <v>0</v>
      </c>
      <c r="FO1237" s="6">
        <f t="shared" si="1980"/>
        <v>0</v>
      </c>
      <c r="FP1237" s="6">
        <f t="shared" si="1981"/>
        <v>0</v>
      </c>
      <c r="FQ1237" s="6">
        <v>0</v>
      </c>
      <c r="FR1237" s="6">
        <f t="shared" si="1982"/>
        <v>0</v>
      </c>
      <c r="FS1237" s="6">
        <f t="shared" si="1983"/>
        <v>0</v>
      </c>
      <c r="FT1237" s="6">
        <f t="shared" si="1984"/>
        <v>0</v>
      </c>
      <c r="FU1237" s="6">
        <f t="shared" si="1985"/>
        <v>0</v>
      </c>
      <c r="FV1237" s="6">
        <f t="shared" si="1986"/>
        <v>0</v>
      </c>
      <c r="FW1237" s="6">
        <f t="shared" si="1987"/>
        <v>0</v>
      </c>
      <c r="FX1237" s="33" t="s">
        <v>2716</v>
      </c>
    </row>
    <row r="1238" spans="1:180" s="76" customFormat="1" ht="31.5" x14ac:dyDescent="0.25">
      <c r="A1238" s="30" t="s">
        <v>679</v>
      </c>
      <c r="B1238" s="37" t="s">
        <v>3004</v>
      </c>
      <c r="C1238" s="55" t="s">
        <v>3005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  <c r="BX1238" s="6">
        <v>0</v>
      </c>
      <c r="BY1238" s="6">
        <v>0</v>
      </c>
      <c r="BZ1238" s="6">
        <v>0</v>
      </c>
      <c r="CA1238" s="6">
        <v>0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0</v>
      </c>
      <c r="CU1238" s="6">
        <v>0</v>
      </c>
      <c r="CV1238" s="6">
        <v>0</v>
      </c>
      <c r="CW1238" s="6">
        <v>0</v>
      </c>
      <c r="CX1238" s="6">
        <v>0</v>
      </c>
      <c r="CY1238" s="6">
        <v>0</v>
      </c>
      <c r="CZ1238" s="6">
        <v>0</v>
      </c>
      <c r="DA1238" s="6">
        <v>0</v>
      </c>
      <c r="DB1238" s="6">
        <v>0</v>
      </c>
      <c r="DC1238" s="6">
        <v>0</v>
      </c>
      <c r="DD1238" s="6">
        <v>0</v>
      </c>
      <c r="DE1238" s="6">
        <v>0</v>
      </c>
      <c r="DF1238" s="6">
        <v>0</v>
      </c>
      <c r="DG1238" s="6">
        <v>0</v>
      </c>
      <c r="DH1238" s="6">
        <v>0</v>
      </c>
      <c r="DI1238" s="6">
        <v>0</v>
      </c>
      <c r="DJ1238" s="6">
        <v>0</v>
      </c>
      <c r="DK1238" s="6">
        <v>0</v>
      </c>
      <c r="DL1238" s="6">
        <v>0</v>
      </c>
      <c r="DM1238" s="6">
        <v>0</v>
      </c>
      <c r="DN1238" s="6">
        <v>0</v>
      </c>
      <c r="DO1238" s="6">
        <v>0</v>
      </c>
      <c r="DP1238" s="6">
        <v>0</v>
      </c>
      <c r="DQ1238" s="6">
        <v>0</v>
      </c>
      <c r="DR1238" s="6">
        <v>0</v>
      </c>
      <c r="DS1238" s="6">
        <v>0</v>
      </c>
      <c r="DT1238" s="6">
        <v>0</v>
      </c>
      <c r="DU1238" s="6">
        <v>0</v>
      </c>
      <c r="DV1238" s="6">
        <v>0</v>
      </c>
      <c r="DW1238" s="6">
        <v>0</v>
      </c>
      <c r="DX1238" s="6">
        <v>0</v>
      </c>
      <c r="DY1238" s="6">
        <v>0</v>
      </c>
      <c r="DZ1238" s="6">
        <v>0</v>
      </c>
      <c r="EA1238" s="6">
        <v>0</v>
      </c>
      <c r="EB1238" s="6">
        <v>0</v>
      </c>
      <c r="EC1238" s="6">
        <v>0</v>
      </c>
      <c r="ED1238" s="6">
        <v>0</v>
      </c>
      <c r="EE1238" s="6">
        <v>0</v>
      </c>
      <c r="EF1238" s="6">
        <v>0</v>
      </c>
      <c r="EG1238" s="6">
        <v>0</v>
      </c>
      <c r="EH1238" s="6">
        <v>0</v>
      </c>
      <c r="EI1238" s="6">
        <v>0</v>
      </c>
      <c r="EJ1238" s="6">
        <v>0</v>
      </c>
      <c r="EK1238" s="6">
        <v>0</v>
      </c>
      <c r="EL1238" s="6">
        <v>0</v>
      </c>
      <c r="EM1238" s="6">
        <v>0</v>
      </c>
      <c r="EN1238" s="6">
        <v>0</v>
      </c>
      <c r="EO1238" s="6">
        <v>0</v>
      </c>
      <c r="EP1238" s="6">
        <v>0</v>
      </c>
      <c r="EQ1238" s="6">
        <v>0</v>
      </c>
      <c r="ER1238" s="6">
        <v>0</v>
      </c>
      <c r="ES1238" s="6">
        <v>0</v>
      </c>
      <c r="ET1238" s="6">
        <v>0</v>
      </c>
      <c r="EU1238" s="6">
        <v>0</v>
      </c>
      <c r="EV1238" s="6">
        <v>0</v>
      </c>
      <c r="EW1238" s="6">
        <v>0</v>
      </c>
      <c r="EX1238" s="6">
        <v>0</v>
      </c>
      <c r="EY1238" s="6">
        <v>0</v>
      </c>
      <c r="EZ1238" s="6">
        <v>0</v>
      </c>
      <c r="FA1238" s="6">
        <v>0</v>
      </c>
      <c r="FB1238" s="6">
        <f t="shared" si="1968"/>
        <v>0</v>
      </c>
      <c r="FC1238" s="6">
        <f t="shared" si="1969"/>
        <v>0</v>
      </c>
      <c r="FD1238" s="6">
        <f t="shared" si="1970"/>
        <v>0</v>
      </c>
      <c r="FE1238" s="6">
        <f t="shared" si="1971"/>
        <v>0</v>
      </c>
      <c r="FF1238" s="6">
        <f t="shared" ref="FF1238" si="1988">EF1238+DF1238+CF1238+BF1238+AF1238</f>
        <v>0</v>
      </c>
      <c r="FG1238" s="6">
        <f t="shared" si="1972"/>
        <v>0</v>
      </c>
      <c r="FH1238" s="6">
        <f t="shared" si="1973"/>
        <v>0</v>
      </c>
      <c r="FI1238" s="6">
        <f t="shared" si="1974"/>
        <v>0</v>
      </c>
      <c r="FJ1238" s="6">
        <f t="shared" si="1975"/>
        <v>0</v>
      </c>
      <c r="FK1238" s="6">
        <f t="shared" si="1976"/>
        <v>0</v>
      </c>
      <c r="FL1238" s="6">
        <f t="shared" si="1977"/>
        <v>0</v>
      </c>
      <c r="FM1238" s="6">
        <f t="shared" si="1978"/>
        <v>0</v>
      </c>
      <c r="FN1238" s="6">
        <f t="shared" si="1979"/>
        <v>0</v>
      </c>
      <c r="FO1238" s="6">
        <f t="shared" si="1980"/>
        <v>0</v>
      </c>
      <c r="FP1238" s="6">
        <f t="shared" si="1981"/>
        <v>0</v>
      </c>
      <c r="FQ1238" s="6">
        <v>0</v>
      </c>
      <c r="FR1238" s="6">
        <f t="shared" si="1982"/>
        <v>0</v>
      </c>
      <c r="FS1238" s="6">
        <f t="shared" si="1983"/>
        <v>0</v>
      </c>
      <c r="FT1238" s="6">
        <f t="shared" si="1984"/>
        <v>0</v>
      </c>
      <c r="FU1238" s="6">
        <f t="shared" si="1985"/>
        <v>0</v>
      </c>
      <c r="FV1238" s="6">
        <f t="shared" si="1986"/>
        <v>0</v>
      </c>
      <c r="FW1238" s="6">
        <f t="shared" si="1987"/>
        <v>0</v>
      </c>
      <c r="FX1238" s="33" t="s">
        <v>2411</v>
      </c>
    </row>
    <row r="1239" spans="1:180" s="76" customFormat="1" x14ac:dyDescent="0.25">
      <c r="A1239" s="30" t="s">
        <v>679</v>
      </c>
      <c r="B1239" s="37" t="s">
        <v>3006</v>
      </c>
      <c r="C1239" s="55" t="s">
        <v>3007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0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0</v>
      </c>
      <c r="CB1239" s="6">
        <v>0</v>
      </c>
      <c r="CC1239" s="6">
        <v>0</v>
      </c>
      <c r="CD1239" s="6">
        <v>0</v>
      </c>
      <c r="CE1239" s="6">
        <v>0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0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  <c r="CY1239" s="6">
        <v>0</v>
      </c>
      <c r="CZ1239" s="6">
        <v>0</v>
      </c>
      <c r="DA1239" s="6">
        <v>0</v>
      </c>
      <c r="DB1239" s="6">
        <v>0</v>
      </c>
      <c r="DC1239" s="6">
        <v>0</v>
      </c>
      <c r="DD1239" s="6">
        <v>0</v>
      </c>
      <c r="DE1239" s="6">
        <v>0</v>
      </c>
      <c r="DF1239" s="6">
        <v>0</v>
      </c>
      <c r="DG1239" s="6">
        <v>0</v>
      </c>
      <c r="DH1239" s="6">
        <v>0</v>
      </c>
      <c r="DI1239" s="6">
        <v>0</v>
      </c>
      <c r="DJ1239" s="6">
        <v>0</v>
      </c>
      <c r="DK1239" s="6">
        <v>0</v>
      </c>
      <c r="DL1239" s="6">
        <v>0</v>
      </c>
      <c r="DM1239" s="6">
        <v>0</v>
      </c>
      <c r="DN1239" s="6">
        <v>0</v>
      </c>
      <c r="DO1239" s="6">
        <v>0</v>
      </c>
      <c r="DP1239" s="6">
        <v>0</v>
      </c>
      <c r="DQ1239" s="6">
        <v>0</v>
      </c>
      <c r="DR1239" s="6">
        <v>0</v>
      </c>
      <c r="DS1239" s="6">
        <v>0</v>
      </c>
      <c r="DT1239" s="6">
        <v>0</v>
      </c>
      <c r="DU1239" s="6">
        <v>0</v>
      </c>
      <c r="DV1239" s="6">
        <v>0</v>
      </c>
      <c r="DW1239" s="6">
        <v>0</v>
      </c>
      <c r="DX1239" s="6">
        <v>0</v>
      </c>
      <c r="DY1239" s="6">
        <v>0</v>
      </c>
      <c r="DZ1239" s="6">
        <v>0</v>
      </c>
      <c r="EA1239" s="6">
        <v>0</v>
      </c>
      <c r="EB1239" s="6">
        <v>0</v>
      </c>
      <c r="EC1239" s="6">
        <v>0</v>
      </c>
      <c r="ED1239" s="6">
        <v>0</v>
      </c>
      <c r="EE1239" s="6">
        <v>0</v>
      </c>
      <c r="EF1239" s="6">
        <v>0</v>
      </c>
      <c r="EG1239" s="6">
        <v>0</v>
      </c>
      <c r="EH1239" s="6">
        <v>0</v>
      </c>
      <c r="EI1239" s="6">
        <v>0</v>
      </c>
      <c r="EJ1239" s="6">
        <v>0</v>
      </c>
      <c r="EK1239" s="6">
        <v>0</v>
      </c>
      <c r="EL1239" s="6">
        <v>0</v>
      </c>
      <c r="EM1239" s="6">
        <v>0</v>
      </c>
      <c r="EN1239" s="6">
        <v>0</v>
      </c>
      <c r="EO1239" s="6">
        <v>0</v>
      </c>
      <c r="EP1239" s="6">
        <v>0</v>
      </c>
      <c r="EQ1239" s="6">
        <v>0</v>
      </c>
      <c r="ER1239" s="6">
        <v>0</v>
      </c>
      <c r="ES1239" s="6">
        <v>0</v>
      </c>
      <c r="ET1239" s="6">
        <v>0</v>
      </c>
      <c r="EU1239" s="6">
        <v>0</v>
      </c>
      <c r="EV1239" s="6">
        <v>0</v>
      </c>
      <c r="EW1239" s="6">
        <v>0</v>
      </c>
      <c r="EX1239" s="6">
        <v>0</v>
      </c>
      <c r="EY1239" s="6">
        <v>0</v>
      </c>
      <c r="EZ1239" s="6">
        <v>0</v>
      </c>
      <c r="FA1239" s="6">
        <v>0</v>
      </c>
      <c r="FB1239" s="6">
        <f t="shared" ref="FB1239:FB1240" si="1989">EF1239+DJ1239+CN1239+BR1239+AV1239</f>
        <v>0</v>
      </c>
      <c r="FC1239" s="6">
        <f t="shared" ref="FC1239:FC1240" si="1990">EG1239+DK1239+CO1239+BS1239+AW1239</f>
        <v>0</v>
      </c>
      <c r="FD1239" s="6">
        <f t="shared" ref="FD1239:FD1240" si="1991">EH1239+DL1239+CP1239+BT1239+AX1239</f>
        <v>0</v>
      </c>
      <c r="FE1239" s="6">
        <f t="shared" ref="FE1239:FE1240" si="1992">EI1239+DM1239+CQ1239+BU1239+AY1239</f>
        <v>0</v>
      </c>
      <c r="FF1239" s="6">
        <f t="shared" ref="FF1239:FF1240" si="1993">EF1239+DF1239+CF1239+BF1239+AF1239</f>
        <v>0</v>
      </c>
      <c r="FG1239" s="6">
        <f t="shared" ref="FG1239:FG1240" si="1994">EK1239+DO1239+CS1239+BW1239+BA1239</f>
        <v>0</v>
      </c>
      <c r="FH1239" s="6">
        <f t="shared" ref="FH1239:FH1240" si="1995">EL1239+DP1239+CT1239+BX1239+BB1239</f>
        <v>0</v>
      </c>
      <c r="FI1239" s="6">
        <f t="shared" ref="FI1239:FI1240" si="1996">EM1239+DQ1239+CU1239+BY1239+BC1239</f>
        <v>0</v>
      </c>
      <c r="FJ1239" s="6">
        <f t="shared" ref="FJ1239:FJ1240" si="1997">EN1239+DR1239+CV1239+BZ1239+BD1239</f>
        <v>0</v>
      </c>
      <c r="FK1239" s="6">
        <f t="shared" ref="FK1239:FK1240" si="1998">EO1239+DS1239+CW1239+CA1239+BE1239</f>
        <v>0</v>
      </c>
      <c r="FL1239" s="6">
        <f t="shared" ref="FL1239:FL1240" si="1999">EP1239+DT1239+CX1239+CB1239+BF1239</f>
        <v>0</v>
      </c>
      <c r="FM1239" s="6">
        <f t="shared" ref="FM1239:FM1240" si="2000">EQ1239+DU1239+CY1239+CC1239+BG1239</f>
        <v>0</v>
      </c>
      <c r="FN1239" s="6">
        <f t="shared" ref="FN1239:FN1240" si="2001">ER1239+DV1239+CZ1239+CD1239+BH1239</f>
        <v>0</v>
      </c>
      <c r="FO1239" s="6">
        <f t="shared" ref="FO1239:FO1240" si="2002">ES1239+DW1239+DA1239+CE1239+BI1239</f>
        <v>0</v>
      </c>
      <c r="FP1239" s="6">
        <f t="shared" ref="FP1239:FP1240" si="2003">ET1239+DX1239+DB1239+CF1239+BJ1239</f>
        <v>0</v>
      </c>
      <c r="FQ1239" s="6">
        <v>0</v>
      </c>
      <c r="FR1239" s="6">
        <f t="shared" ref="FR1239:FR1240" si="2004">EV1239+DZ1239+DD1239+CH1239+BL1239</f>
        <v>0</v>
      </c>
      <c r="FS1239" s="6">
        <f t="shared" ref="FS1239:FS1240" si="2005">EW1239+EA1239+DE1239+CI1239+BM1239</f>
        <v>0</v>
      </c>
      <c r="FT1239" s="6">
        <f t="shared" ref="FT1239:FT1240" si="2006">EX1239+EB1239+DF1239+CJ1239+BN1239</f>
        <v>0</v>
      </c>
      <c r="FU1239" s="6">
        <f t="shared" ref="FU1239:FU1240" si="2007">EY1239+EC1239+DG1239+CK1239+BO1239</f>
        <v>0</v>
      </c>
      <c r="FV1239" s="6">
        <f t="shared" ref="FV1239:FV1240" si="2008">EZ1239+ED1239+DH1239+CL1239+BP1239</f>
        <v>0</v>
      </c>
      <c r="FW1239" s="6">
        <f t="shared" ref="FW1239:FW1240" si="2009">FA1239+EE1239+DI1239+CM1239+BQ1239</f>
        <v>0</v>
      </c>
      <c r="FX1239" s="33" t="s">
        <v>2411</v>
      </c>
    </row>
    <row r="1240" spans="1:180" s="76" customFormat="1" ht="31.5" x14ac:dyDescent="0.25">
      <c r="A1240" s="30" t="s">
        <v>679</v>
      </c>
      <c r="B1240" s="37" t="s">
        <v>3008</v>
      </c>
      <c r="C1240" s="55" t="s">
        <v>3009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0</v>
      </c>
      <c r="Y1240" s="6"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  <c r="BX1240" s="6">
        <v>0</v>
      </c>
      <c r="BY1240" s="6">
        <v>0</v>
      </c>
      <c r="BZ1240" s="6">
        <v>0</v>
      </c>
      <c r="CA1240" s="6">
        <v>0</v>
      </c>
      <c r="CB1240" s="6">
        <v>0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0</v>
      </c>
      <c r="CS1240" s="6">
        <v>0</v>
      </c>
      <c r="CT1240" s="6">
        <v>0</v>
      </c>
      <c r="CU1240" s="6">
        <v>0</v>
      </c>
      <c r="CV1240" s="6">
        <v>0</v>
      </c>
      <c r="CW1240" s="6">
        <v>0</v>
      </c>
      <c r="CX1240" s="6">
        <v>0</v>
      </c>
      <c r="CY1240" s="6">
        <v>0</v>
      </c>
      <c r="CZ1240" s="6">
        <v>0</v>
      </c>
      <c r="DA1240" s="6">
        <v>0</v>
      </c>
      <c r="DB1240" s="6">
        <v>0</v>
      </c>
      <c r="DC1240" s="6">
        <v>0</v>
      </c>
      <c r="DD1240" s="6">
        <v>0</v>
      </c>
      <c r="DE1240" s="6">
        <v>0</v>
      </c>
      <c r="DF1240" s="6">
        <v>0</v>
      </c>
      <c r="DG1240" s="6">
        <v>0</v>
      </c>
      <c r="DH1240" s="6">
        <v>0</v>
      </c>
      <c r="DI1240" s="6">
        <v>0</v>
      </c>
      <c r="DJ1240" s="6">
        <v>0</v>
      </c>
      <c r="DK1240" s="6">
        <v>0</v>
      </c>
      <c r="DL1240" s="6">
        <v>0</v>
      </c>
      <c r="DM1240" s="6">
        <v>0</v>
      </c>
      <c r="DN1240" s="6">
        <v>0</v>
      </c>
      <c r="DO1240" s="6">
        <v>0</v>
      </c>
      <c r="DP1240" s="6">
        <v>0</v>
      </c>
      <c r="DQ1240" s="6">
        <v>0</v>
      </c>
      <c r="DR1240" s="6">
        <v>0</v>
      </c>
      <c r="DS1240" s="6">
        <v>0</v>
      </c>
      <c r="DT1240" s="6">
        <v>0</v>
      </c>
      <c r="DU1240" s="6">
        <v>0</v>
      </c>
      <c r="DV1240" s="6">
        <v>0</v>
      </c>
      <c r="DW1240" s="6">
        <v>0</v>
      </c>
      <c r="DX1240" s="6">
        <v>0</v>
      </c>
      <c r="DY1240" s="6">
        <v>0</v>
      </c>
      <c r="DZ1240" s="6">
        <v>0</v>
      </c>
      <c r="EA1240" s="6">
        <v>0</v>
      </c>
      <c r="EB1240" s="6">
        <v>0</v>
      </c>
      <c r="EC1240" s="6">
        <v>0</v>
      </c>
      <c r="ED1240" s="6">
        <v>0</v>
      </c>
      <c r="EE1240" s="6">
        <v>0</v>
      </c>
      <c r="EF1240" s="6">
        <v>0</v>
      </c>
      <c r="EG1240" s="6">
        <v>0</v>
      </c>
      <c r="EH1240" s="6">
        <v>0</v>
      </c>
      <c r="EI1240" s="6">
        <v>0</v>
      </c>
      <c r="EJ1240" s="6">
        <v>0</v>
      </c>
      <c r="EK1240" s="6">
        <v>0</v>
      </c>
      <c r="EL1240" s="6">
        <v>0</v>
      </c>
      <c r="EM1240" s="6">
        <v>0</v>
      </c>
      <c r="EN1240" s="6">
        <v>0</v>
      </c>
      <c r="EO1240" s="6">
        <v>0</v>
      </c>
      <c r="EP1240" s="6">
        <v>0</v>
      </c>
      <c r="EQ1240" s="6">
        <v>0</v>
      </c>
      <c r="ER1240" s="6">
        <v>0</v>
      </c>
      <c r="ES1240" s="6">
        <v>0</v>
      </c>
      <c r="ET1240" s="6">
        <v>0</v>
      </c>
      <c r="EU1240" s="6">
        <v>0</v>
      </c>
      <c r="EV1240" s="6">
        <v>0</v>
      </c>
      <c r="EW1240" s="6">
        <v>0</v>
      </c>
      <c r="EX1240" s="6">
        <v>0</v>
      </c>
      <c r="EY1240" s="6">
        <v>0</v>
      </c>
      <c r="EZ1240" s="6">
        <v>0</v>
      </c>
      <c r="FA1240" s="6">
        <v>0</v>
      </c>
      <c r="FB1240" s="6">
        <f t="shared" si="1989"/>
        <v>0</v>
      </c>
      <c r="FC1240" s="6">
        <f t="shared" si="1990"/>
        <v>0</v>
      </c>
      <c r="FD1240" s="6">
        <f t="shared" si="1991"/>
        <v>0</v>
      </c>
      <c r="FE1240" s="6">
        <f t="shared" si="1992"/>
        <v>0</v>
      </c>
      <c r="FF1240" s="6">
        <f t="shared" si="1993"/>
        <v>0</v>
      </c>
      <c r="FG1240" s="6">
        <f t="shared" si="1994"/>
        <v>0</v>
      </c>
      <c r="FH1240" s="6">
        <f t="shared" si="1995"/>
        <v>0</v>
      </c>
      <c r="FI1240" s="6">
        <f t="shared" si="1996"/>
        <v>0</v>
      </c>
      <c r="FJ1240" s="6">
        <f t="shared" si="1997"/>
        <v>0</v>
      </c>
      <c r="FK1240" s="6">
        <f t="shared" si="1998"/>
        <v>0</v>
      </c>
      <c r="FL1240" s="6">
        <f t="shared" si="1999"/>
        <v>0</v>
      </c>
      <c r="FM1240" s="6">
        <f t="shared" si="2000"/>
        <v>0</v>
      </c>
      <c r="FN1240" s="6">
        <f t="shared" si="2001"/>
        <v>0</v>
      </c>
      <c r="FO1240" s="6">
        <f t="shared" si="2002"/>
        <v>0</v>
      </c>
      <c r="FP1240" s="6">
        <f t="shared" si="2003"/>
        <v>0</v>
      </c>
      <c r="FQ1240" s="6">
        <v>0</v>
      </c>
      <c r="FR1240" s="6">
        <f t="shared" si="2004"/>
        <v>0</v>
      </c>
      <c r="FS1240" s="6">
        <f t="shared" si="2005"/>
        <v>0</v>
      </c>
      <c r="FT1240" s="6">
        <f t="shared" si="2006"/>
        <v>0</v>
      </c>
      <c r="FU1240" s="6">
        <f t="shared" si="2007"/>
        <v>0</v>
      </c>
      <c r="FV1240" s="6">
        <f t="shared" si="2008"/>
        <v>0</v>
      </c>
      <c r="FW1240" s="6">
        <f t="shared" si="2009"/>
        <v>0</v>
      </c>
      <c r="FX1240" s="33" t="s">
        <v>2411</v>
      </c>
    </row>
    <row r="1241" spans="1:180" s="76" customFormat="1" ht="31.5" x14ac:dyDescent="0.25">
      <c r="A1241" s="30" t="s">
        <v>679</v>
      </c>
      <c r="B1241" s="37" t="s">
        <v>3010</v>
      </c>
      <c r="C1241" s="55" t="s">
        <v>3011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0</v>
      </c>
      <c r="CB1241" s="6">
        <v>0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0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0</v>
      </c>
      <c r="CS1241" s="6">
        <v>0</v>
      </c>
      <c r="CT1241" s="6">
        <v>0</v>
      </c>
      <c r="CU1241" s="6">
        <v>0</v>
      </c>
      <c r="CV1241" s="6">
        <v>0</v>
      </c>
      <c r="CW1241" s="6">
        <v>0</v>
      </c>
      <c r="CX1241" s="6">
        <v>0</v>
      </c>
      <c r="CY1241" s="6">
        <v>0</v>
      </c>
      <c r="CZ1241" s="6">
        <v>0</v>
      </c>
      <c r="DA1241" s="6">
        <v>0</v>
      </c>
      <c r="DB1241" s="6">
        <v>0</v>
      </c>
      <c r="DC1241" s="6">
        <v>0</v>
      </c>
      <c r="DD1241" s="6">
        <v>0</v>
      </c>
      <c r="DE1241" s="6">
        <v>0</v>
      </c>
      <c r="DF1241" s="6">
        <v>0</v>
      </c>
      <c r="DG1241" s="6">
        <v>0</v>
      </c>
      <c r="DH1241" s="6">
        <v>0</v>
      </c>
      <c r="DI1241" s="6">
        <v>0</v>
      </c>
      <c r="DJ1241" s="6">
        <v>0</v>
      </c>
      <c r="DK1241" s="6">
        <v>0</v>
      </c>
      <c r="DL1241" s="6">
        <v>0</v>
      </c>
      <c r="DM1241" s="6">
        <v>0</v>
      </c>
      <c r="DN1241" s="6">
        <v>0</v>
      </c>
      <c r="DO1241" s="6">
        <v>0</v>
      </c>
      <c r="DP1241" s="6">
        <v>0</v>
      </c>
      <c r="DQ1241" s="6">
        <v>0</v>
      </c>
      <c r="DR1241" s="6">
        <v>0</v>
      </c>
      <c r="DS1241" s="6">
        <v>0</v>
      </c>
      <c r="DT1241" s="6">
        <v>0</v>
      </c>
      <c r="DU1241" s="6">
        <v>0</v>
      </c>
      <c r="DV1241" s="6">
        <v>0</v>
      </c>
      <c r="DW1241" s="6">
        <v>0</v>
      </c>
      <c r="DX1241" s="6">
        <v>0</v>
      </c>
      <c r="DY1241" s="6">
        <v>0</v>
      </c>
      <c r="DZ1241" s="6">
        <v>0</v>
      </c>
      <c r="EA1241" s="6">
        <v>0</v>
      </c>
      <c r="EB1241" s="6">
        <v>0</v>
      </c>
      <c r="EC1241" s="6">
        <v>0</v>
      </c>
      <c r="ED1241" s="6">
        <v>0</v>
      </c>
      <c r="EE1241" s="6">
        <v>0</v>
      </c>
      <c r="EF1241" s="6">
        <v>0</v>
      </c>
      <c r="EG1241" s="6">
        <v>0</v>
      </c>
      <c r="EH1241" s="6">
        <v>0</v>
      </c>
      <c r="EI1241" s="6">
        <v>0</v>
      </c>
      <c r="EJ1241" s="6">
        <v>0</v>
      </c>
      <c r="EK1241" s="6">
        <v>0</v>
      </c>
      <c r="EL1241" s="6">
        <v>0</v>
      </c>
      <c r="EM1241" s="6">
        <v>0</v>
      </c>
      <c r="EN1241" s="6">
        <v>0</v>
      </c>
      <c r="EO1241" s="6">
        <v>0</v>
      </c>
      <c r="EP1241" s="6">
        <v>0</v>
      </c>
      <c r="EQ1241" s="6">
        <v>0</v>
      </c>
      <c r="ER1241" s="6">
        <v>0</v>
      </c>
      <c r="ES1241" s="6">
        <v>0</v>
      </c>
      <c r="ET1241" s="6">
        <v>0</v>
      </c>
      <c r="EU1241" s="6">
        <v>0</v>
      </c>
      <c r="EV1241" s="6">
        <v>0</v>
      </c>
      <c r="EW1241" s="6">
        <v>0</v>
      </c>
      <c r="EX1241" s="6">
        <v>0</v>
      </c>
      <c r="EY1241" s="6">
        <v>0</v>
      </c>
      <c r="EZ1241" s="6">
        <v>0</v>
      </c>
      <c r="FA1241" s="6">
        <v>0</v>
      </c>
      <c r="FB1241" s="6">
        <f t="shared" ref="FB1241" si="2010">EF1241+DJ1241+CN1241+BR1241+AV1241</f>
        <v>0</v>
      </c>
      <c r="FC1241" s="6">
        <f t="shared" ref="FC1241" si="2011">EG1241+DK1241+CO1241+BS1241+AW1241</f>
        <v>0</v>
      </c>
      <c r="FD1241" s="6">
        <f t="shared" ref="FD1241" si="2012">EH1241+DL1241+CP1241+BT1241+AX1241</f>
        <v>0</v>
      </c>
      <c r="FE1241" s="6">
        <f t="shared" ref="FE1241" si="2013">EI1241+DM1241+CQ1241+BU1241+AY1241</f>
        <v>0</v>
      </c>
      <c r="FF1241" s="6">
        <f t="shared" ref="FF1241" si="2014">EF1241+DF1241+CF1241+BF1241+AF1241</f>
        <v>0</v>
      </c>
      <c r="FG1241" s="6">
        <f t="shared" ref="FG1241" si="2015">EK1241+DO1241+CS1241+BW1241+BA1241</f>
        <v>0</v>
      </c>
      <c r="FH1241" s="6">
        <f t="shared" ref="FH1241" si="2016">EL1241+DP1241+CT1241+BX1241+BB1241</f>
        <v>0</v>
      </c>
      <c r="FI1241" s="6">
        <f t="shared" ref="FI1241" si="2017">EM1241+DQ1241+CU1241+BY1241+BC1241</f>
        <v>0</v>
      </c>
      <c r="FJ1241" s="6">
        <f t="shared" ref="FJ1241" si="2018">EN1241+DR1241+CV1241+BZ1241+BD1241</f>
        <v>0</v>
      </c>
      <c r="FK1241" s="6">
        <f t="shared" ref="FK1241" si="2019">EO1241+DS1241+CW1241+CA1241+BE1241</f>
        <v>0</v>
      </c>
      <c r="FL1241" s="6">
        <f t="shared" ref="FL1241" si="2020">EP1241+DT1241+CX1241+CB1241+BF1241</f>
        <v>0</v>
      </c>
      <c r="FM1241" s="6">
        <f t="shared" ref="FM1241" si="2021">EQ1241+DU1241+CY1241+CC1241+BG1241</f>
        <v>0</v>
      </c>
      <c r="FN1241" s="6">
        <f t="shared" ref="FN1241" si="2022">ER1241+DV1241+CZ1241+CD1241+BH1241</f>
        <v>0</v>
      </c>
      <c r="FO1241" s="6">
        <f t="shared" ref="FO1241" si="2023">ES1241+DW1241+DA1241+CE1241+BI1241</f>
        <v>0</v>
      </c>
      <c r="FP1241" s="6">
        <f t="shared" ref="FP1241" si="2024">ET1241+DX1241+DB1241+CF1241+BJ1241</f>
        <v>0</v>
      </c>
      <c r="FQ1241" s="6">
        <v>0</v>
      </c>
      <c r="FR1241" s="6">
        <f t="shared" ref="FR1241" si="2025">EV1241+DZ1241+DD1241+CH1241+BL1241</f>
        <v>0</v>
      </c>
      <c r="FS1241" s="6">
        <f t="shared" ref="FS1241" si="2026">EW1241+EA1241+DE1241+CI1241+BM1241</f>
        <v>0</v>
      </c>
      <c r="FT1241" s="6">
        <f t="shared" ref="FT1241" si="2027">EX1241+EB1241+DF1241+CJ1241+BN1241</f>
        <v>0</v>
      </c>
      <c r="FU1241" s="6">
        <f t="shared" ref="FU1241" si="2028">EY1241+EC1241+DG1241+CK1241+BO1241</f>
        <v>0</v>
      </c>
      <c r="FV1241" s="6">
        <f t="shared" ref="FV1241" si="2029">EZ1241+ED1241+DH1241+CL1241+BP1241</f>
        <v>0</v>
      </c>
      <c r="FW1241" s="6">
        <f t="shared" ref="FW1241" si="2030">FA1241+EE1241+DI1241+CM1241+BQ1241</f>
        <v>0</v>
      </c>
      <c r="FX1241" s="33" t="s">
        <v>2411</v>
      </c>
    </row>
    <row r="1242" spans="1:180" s="76" customFormat="1" ht="31.5" x14ac:dyDescent="0.25">
      <c r="A1242" s="30" t="s">
        <v>679</v>
      </c>
      <c r="B1242" s="37" t="s">
        <v>3012</v>
      </c>
      <c r="C1242" s="55" t="s">
        <v>3013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0</v>
      </c>
      <c r="BT1242" s="6">
        <v>0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0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0</v>
      </c>
      <c r="CU1242" s="6">
        <v>0</v>
      </c>
      <c r="CV1242" s="6">
        <v>0</v>
      </c>
      <c r="CW1242" s="6">
        <v>0</v>
      </c>
      <c r="CX1242" s="6">
        <v>0</v>
      </c>
      <c r="CY1242" s="6">
        <v>0</v>
      </c>
      <c r="CZ1242" s="6">
        <v>0</v>
      </c>
      <c r="DA1242" s="6">
        <v>0</v>
      </c>
      <c r="DB1242" s="6">
        <v>0</v>
      </c>
      <c r="DC1242" s="6">
        <v>0</v>
      </c>
      <c r="DD1242" s="6">
        <v>0</v>
      </c>
      <c r="DE1242" s="6">
        <v>0</v>
      </c>
      <c r="DF1242" s="6">
        <v>0</v>
      </c>
      <c r="DG1242" s="6">
        <v>0</v>
      </c>
      <c r="DH1242" s="6">
        <v>0</v>
      </c>
      <c r="DI1242" s="6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6">
        <v>0</v>
      </c>
      <c r="DV1242" s="6">
        <v>0</v>
      </c>
      <c r="DW1242" s="6">
        <v>0</v>
      </c>
      <c r="DX1242" s="6">
        <v>0</v>
      </c>
      <c r="DY1242" s="6">
        <v>0</v>
      </c>
      <c r="DZ1242" s="6">
        <v>0</v>
      </c>
      <c r="EA1242" s="6">
        <v>0</v>
      </c>
      <c r="EB1242" s="6">
        <v>0</v>
      </c>
      <c r="EC1242" s="6">
        <v>0</v>
      </c>
      <c r="ED1242" s="6">
        <v>0</v>
      </c>
      <c r="EE1242" s="6">
        <v>0</v>
      </c>
      <c r="EF1242" s="6">
        <v>0</v>
      </c>
      <c r="EG1242" s="6">
        <v>0</v>
      </c>
      <c r="EH1242" s="6">
        <v>0</v>
      </c>
      <c r="EI1242" s="6">
        <v>0</v>
      </c>
      <c r="EJ1242" s="6">
        <v>0</v>
      </c>
      <c r="EK1242" s="6">
        <v>0</v>
      </c>
      <c r="EL1242" s="6">
        <v>0</v>
      </c>
      <c r="EM1242" s="6">
        <v>0</v>
      </c>
      <c r="EN1242" s="6">
        <v>0</v>
      </c>
      <c r="EO1242" s="6">
        <v>0</v>
      </c>
      <c r="EP1242" s="6">
        <v>0</v>
      </c>
      <c r="EQ1242" s="6">
        <v>0</v>
      </c>
      <c r="ER1242" s="6">
        <v>0</v>
      </c>
      <c r="ES1242" s="6">
        <v>0</v>
      </c>
      <c r="ET1242" s="6">
        <v>0</v>
      </c>
      <c r="EU1242" s="6">
        <v>0</v>
      </c>
      <c r="EV1242" s="6">
        <v>0</v>
      </c>
      <c r="EW1242" s="6">
        <v>0</v>
      </c>
      <c r="EX1242" s="6">
        <v>0</v>
      </c>
      <c r="EY1242" s="6">
        <v>0</v>
      </c>
      <c r="EZ1242" s="6">
        <v>0</v>
      </c>
      <c r="FA1242" s="6">
        <v>0</v>
      </c>
      <c r="FB1242" s="6">
        <f t="shared" ref="FB1242:FB1245" si="2031">EF1242+DJ1242+CN1242+BR1242+AV1242</f>
        <v>0</v>
      </c>
      <c r="FC1242" s="6">
        <f t="shared" ref="FC1242:FC1245" si="2032">EG1242+DK1242+CO1242+BS1242+AW1242</f>
        <v>0</v>
      </c>
      <c r="FD1242" s="6">
        <f t="shared" ref="FD1242:FD1245" si="2033">EH1242+DL1242+CP1242+BT1242+AX1242</f>
        <v>0</v>
      </c>
      <c r="FE1242" s="6">
        <f t="shared" ref="FE1242:FE1245" si="2034">EI1242+DM1242+CQ1242+BU1242+AY1242</f>
        <v>0</v>
      </c>
      <c r="FF1242" s="6">
        <f t="shared" ref="FF1242:FF1245" si="2035">EF1242+DF1242+CF1242+BF1242+AF1242</f>
        <v>0</v>
      </c>
      <c r="FG1242" s="6">
        <f t="shared" ref="FG1242:FG1245" si="2036">EK1242+DO1242+CS1242+BW1242+BA1242</f>
        <v>0</v>
      </c>
      <c r="FH1242" s="6">
        <f t="shared" ref="FH1242:FH1245" si="2037">EL1242+DP1242+CT1242+BX1242+BB1242</f>
        <v>0</v>
      </c>
      <c r="FI1242" s="6">
        <f t="shared" ref="FI1242:FI1245" si="2038">EM1242+DQ1242+CU1242+BY1242+BC1242</f>
        <v>0</v>
      </c>
      <c r="FJ1242" s="6">
        <f t="shared" ref="FJ1242:FJ1245" si="2039">EN1242+DR1242+CV1242+BZ1242+BD1242</f>
        <v>0</v>
      </c>
      <c r="FK1242" s="6">
        <f t="shared" ref="FK1242:FK1245" si="2040">EO1242+DS1242+CW1242+CA1242+BE1242</f>
        <v>0</v>
      </c>
      <c r="FL1242" s="6">
        <f t="shared" ref="FL1242:FL1245" si="2041">EP1242+DT1242+CX1242+CB1242+BF1242</f>
        <v>0</v>
      </c>
      <c r="FM1242" s="6">
        <f t="shared" ref="FM1242:FM1245" si="2042">EQ1242+DU1242+CY1242+CC1242+BG1242</f>
        <v>0</v>
      </c>
      <c r="FN1242" s="6">
        <f t="shared" ref="FN1242:FN1245" si="2043">ER1242+DV1242+CZ1242+CD1242+BH1242</f>
        <v>0</v>
      </c>
      <c r="FO1242" s="6">
        <f t="shared" ref="FO1242:FO1245" si="2044">ES1242+DW1242+DA1242+CE1242+BI1242</f>
        <v>0</v>
      </c>
      <c r="FP1242" s="6">
        <f t="shared" ref="FP1242:FP1245" si="2045">ET1242+DX1242+DB1242+CF1242+BJ1242</f>
        <v>0</v>
      </c>
      <c r="FQ1242" s="6">
        <v>0</v>
      </c>
      <c r="FR1242" s="6">
        <f t="shared" ref="FR1242:FR1245" si="2046">EV1242+DZ1242+DD1242+CH1242+BL1242</f>
        <v>0</v>
      </c>
      <c r="FS1242" s="6">
        <f t="shared" ref="FS1242:FS1245" si="2047">EW1242+EA1242+DE1242+CI1242+BM1242</f>
        <v>0</v>
      </c>
      <c r="FT1242" s="6">
        <f t="shared" ref="FT1242:FT1245" si="2048">EX1242+EB1242+DF1242+CJ1242+BN1242</f>
        <v>0</v>
      </c>
      <c r="FU1242" s="6">
        <f t="shared" ref="FU1242:FU1245" si="2049">EY1242+EC1242+DG1242+CK1242+BO1242</f>
        <v>0</v>
      </c>
      <c r="FV1242" s="6">
        <f t="shared" ref="FV1242:FV1245" si="2050">EZ1242+ED1242+DH1242+CL1242+BP1242</f>
        <v>0</v>
      </c>
      <c r="FW1242" s="6">
        <f t="shared" ref="FW1242:FW1245" si="2051">FA1242+EE1242+DI1242+CM1242+BQ1242</f>
        <v>0</v>
      </c>
      <c r="FX1242" s="33" t="s">
        <v>2411</v>
      </c>
    </row>
    <row r="1243" spans="1:180" s="76" customFormat="1" ht="31.5" x14ac:dyDescent="0.25">
      <c r="A1243" s="30" t="s">
        <v>679</v>
      </c>
      <c r="B1243" s="37" t="s">
        <v>3014</v>
      </c>
      <c r="C1243" s="55" t="s">
        <v>3015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0</v>
      </c>
      <c r="P1243" s="6">
        <v>0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0</v>
      </c>
      <c r="BT1243" s="6">
        <v>0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0</v>
      </c>
      <c r="CB1243" s="6">
        <v>0</v>
      </c>
      <c r="CC1243" s="6">
        <v>0</v>
      </c>
      <c r="CD1243" s="6">
        <v>0</v>
      </c>
      <c r="CE1243" s="6">
        <v>0</v>
      </c>
      <c r="CF1243" s="6">
        <v>0</v>
      </c>
      <c r="CG1243" s="6">
        <v>0</v>
      </c>
      <c r="CH1243" s="6">
        <v>0</v>
      </c>
      <c r="CI1243" s="6">
        <v>0</v>
      </c>
      <c r="CJ1243" s="6">
        <v>0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0</v>
      </c>
      <c r="CS1243" s="6">
        <v>0</v>
      </c>
      <c r="CT1243" s="6">
        <v>0</v>
      </c>
      <c r="CU1243" s="6">
        <v>0</v>
      </c>
      <c r="CV1243" s="6">
        <v>0</v>
      </c>
      <c r="CW1243" s="6">
        <v>0</v>
      </c>
      <c r="CX1243" s="6">
        <v>0</v>
      </c>
      <c r="CY1243" s="6">
        <v>0</v>
      </c>
      <c r="CZ1243" s="6">
        <v>0</v>
      </c>
      <c r="DA1243" s="6">
        <v>0</v>
      </c>
      <c r="DB1243" s="6">
        <v>0</v>
      </c>
      <c r="DC1243" s="6">
        <v>0</v>
      </c>
      <c r="DD1243" s="6">
        <v>0</v>
      </c>
      <c r="DE1243" s="6">
        <v>0</v>
      </c>
      <c r="DF1243" s="6">
        <v>0</v>
      </c>
      <c r="DG1243" s="6">
        <v>0</v>
      </c>
      <c r="DH1243" s="6">
        <v>0</v>
      </c>
      <c r="DI1243" s="6">
        <v>0</v>
      </c>
      <c r="DJ1243" s="6">
        <v>0</v>
      </c>
      <c r="DK1243" s="6">
        <v>0</v>
      </c>
      <c r="DL1243" s="6">
        <v>0</v>
      </c>
      <c r="DM1243" s="6">
        <v>0</v>
      </c>
      <c r="DN1243" s="6">
        <v>0</v>
      </c>
      <c r="DO1243" s="6">
        <v>0</v>
      </c>
      <c r="DP1243" s="6">
        <v>0</v>
      </c>
      <c r="DQ1243" s="6">
        <v>0</v>
      </c>
      <c r="DR1243" s="6">
        <v>0</v>
      </c>
      <c r="DS1243" s="6">
        <v>0</v>
      </c>
      <c r="DT1243" s="6">
        <v>0</v>
      </c>
      <c r="DU1243" s="6">
        <v>0</v>
      </c>
      <c r="DV1243" s="6">
        <v>0</v>
      </c>
      <c r="DW1243" s="6">
        <v>0</v>
      </c>
      <c r="DX1243" s="6">
        <v>0</v>
      </c>
      <c r="DY1243" s="6">
        <v>0</v>
      </c>
      <c r="DZ1243" s="6">
        <v>0</v>
      </c>
      <c r="EA1243" s="6">
        <v>0</v>
      </c>
      <c r="EB1243" s="6">
        <v>0</v>
      </c>
      <c r="EC1243" s="6">
        <v>0</v>
      </c>
      <c r="ED1243" s="6">
        <v>0</v>
      </c>
      <c r="EE1243" s="6">
        <v>0</v>
      </c>
      <c r="EF1243" s="6">
        <v>0</v>
      </c>
      <c r="EG1243" s="6">
        <v>0</v>
      </c>
      <c r="EH1243" s="6">
        <v>0</v>
      </c>
      <c r="EI1243" s="6">
        <v>0</v>
      </c>
      <c r="EJ1243" s="6">
        <v>0</v>
      </c>
      <c r="EK1243" s="6">
        <v>0</v>
      </c>
      <c r="EL1243" s="6">
        <v>0</v>
      </c>
      <c r="EM1243" s="6">
        <v>0</v>
      </c>
      <c r="EN1243" s="6">
        <v>0</v>
      </c>
      <c r="EO1243" s="6">
        <v>0</v>
      </c>
      <c r="EP1243" s="6">
        <v>0</v>
      </c>
      <c r="EQ1243" s="6">
        <v>0</v>
      </c>
      <c r="ER1243" s="6">
        <v>0</v>
      </c>
      <c r="ES1243" s="6">
        <v>0</v>
      </c>
      <c r="ET1243" s="6">
        <v>0</v>
      </c>
      <c r="EU1243" s="6">
        <v>0</v>
      </c>
      <c r="EV1243" s="6">
        <v>0</v>
      </c>
      <c r="EW1243" s="6">
        <v>0</v>
      </c>
      <c r="EX1243" s="6">
        <v>0</v>
      </c>
      <c r="EY1243" s="6">
        <v>0</v>
      </c>
      <c r="EZ1243" s="6">
        <v>0</v>
      </c>
      <c r="FA1243" s="6">
        <v>0</v>
      </c>
      <c r="FB1243" s="6">
        <f t="shared" si="2031"/>
        <v>0</v>
      </c>
      <c r="FC1243" s="6">
        <f t="shared" si="2032"/>
        <v>0</v>
      </c>
      <c r="FD1243" s="6">
        <f t="shared" si="2033"/>
        <v>0</v>
      </c>
      <c r="FE1243" s="6">
        <f t="shared" si="2034"/>
        <v>0</v>
      </c>
      <c r="FF1243" s="6">
        <f t="shared" si="2035"/>
        <v>0</v>
      </c>
      <c r="FG1243" s="6">
        <f t="shared" si="2036"/>
        <v>0</v>
      </c>
      <c r="FH1243" s="6">
        <f t="shared" si="2037"/>
        <v>0</v>
      </c>
      <c r="FI1243" s="6">
        <f t="shared" si="2038"/>
        <v>0</v>
      </c>
      <c r="FJ1243" s="6">
        <f t="shared" si="2039"/>
        <v>0</v>
      </c>
      <c r="FK1243" s="6">
        <f t="shared" si="2040"/>
        <v>0</v>
      </c>
      <c r="FL1243" s="6">
        <f t="shared" si="2041"/>
        <v>0</v>
      </c>
      <c r="FM1243" s="6">
        <f t="shared" si="2042"/>
        <v>0</v>
      </c>
      <c r="FN1243" s="6">
        <f t="shared" si="2043"/>
        <v>0</v>
      </c>
      <c r="FO1243" s="6">
        <f t="shared" si="2044"/>
        <v>0</v>
      </c>
      <c r="FP1243" s="6">
        <f t="shared" si="2045"/>
        <v>0</v>
      </c>
      <c r="FQ1243" s="6">
        <v>0</v>
      </c>
      <c r="FR1243" s="6">
        <f t="shared" si="2046"/>
        <v>0</v>
      </c>
      <c r="FS1243" s="6">
        <f t="shared" si="2047"/>
        <v>0</v>
      </c>
      <c r="FT1243" s="6">
        <f t="shared" si="2048"/>
        <v>0</v>
      </c>
      <c r="FU1243" s="6">
        <f t="shared" si="2049"/>
        <v>0</v>
      </c>
      <c r="FV1243" s="6">
        <f t="shared" si="2050"/>
        <v>0</v>
      </c>
      <c r="FW1243" s="6">
        <f t="shared" si="2051"/>
        <v>0</v>
      </c>
      <c r="FX1243" s="33" t="s">
        <v>2411</v>
      </c>
    </row>
    <row r="1244" spans="1:180" s="76" customFormat="1" ht="31.5" x14ac:dyDescent="0.25">
      <c r="A1244" s="30" t="s">
        <v>679</v>
      </c>
      <c r="B1244" s="37" t="s">
        <v>3016</v>
      </c>
      <c r="C1244" s="55" t="s">
        <v>3017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0</v>
      </c>
      <c r="Y1244" s="6"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0</v>
      </c>
      <c r="CS1244" s="6">
        <v>0</v>
      </c>
      <c r="CT1244" s="6">
        <v>0</v>
      </c>
      <c r="CU1244" s="6">
        <v>0</v>
      </c>
      <c r="CV1244" s="6">
        <v>0</v>
      </c>
      <c r="CW1244" s="6">
        <v>0</v>
      </c>
      <c r="CX1244" s="6">
        <v>0</v>
      </c>
      <c r="CY1244" s="6">
        <v>0</v>
      </c>
      <c r="CZ1244" s="6">
        <v>0</v>
      </c>
      <c r="DA1244" s="6">
        <v>0</v>
      </c>
      <c r="DB1244" s="6">
        <v>0</v>
      </c>
      <c r="DC1244" s="6">
        <v>0</v>
      </c>
      <c r="DD1244" s="6">
        <v>0</v>
      </c>
      <c r="DE1244" s="6">
        <v>0</v>
      </c>
      <c r="DF1244" s="6">
        <v>0</v>
      </c>
      <c r="DG1244" s="6">
        <v>0</v>
      </c>
      <c r="DH1244" s="6">
        <v>0</v>
      </c>
      <c r="DI1244" s="6">
        <v>0</v>
      </c>
      <c r="DJ1244" s="6">
        <v>0</v>
      </c>
      <c r="DK1244" s="6">
        <v>0</v>
      </c>
      <c r="DL1244" s="6">
        <v>0</v>
      </c>
      <c r="DM1244" s="6">
        <v>0</v>
      </c>
      <c r="DN1244" s="6">
        <v>0</v>
      </c>
      <c r="DO1244" s="6">
        <v>0</v>
      </c>
      <c r="DP1244" s="6">
        <v>0</v>
      </c>
      <c r="DQ1244" s="6">
        <v>0</v>
      </c>
      <c r="DR1244" s="6">
        <v>0</v>
      </c>
      <c r="DS1244" s="6">
        <v>0</v>
      </c>
      <c r="DT1244" s="6">
        <v>0</v>
      </c>
      <c r="DU1244" s="6">
        <v>0</v>
      </c>
      <c r="DV1244" s="6">
        <v>0</v>
      </c>
      <c r="DW1244" s="6">
        <v>0</v>
      </c>
      <c r="DX1244" s="6">
        <v>0</v>
      </c>
      <c r="DY1244" s="6">
        <v>0</v>
      </c>
      <c r="DZ1244" s="6">
        <v>0</v>
      </c>
      <c r="EA1244" s="6">
        <v>0</v>
      </c>
      <c r="EB1244" s="6">
        <v>0</v>
      </c>
      <c r="EC1244" s="6">
        <v>0</v>
      </c>
      <c r="ED1244" s="6">
        <v>0</v>
      </c>
      <c r="EE1244" s="6">
        <v>0</v>
      </c>
      <c r="EF1244" s="6">
        <v>0</v>
      </c>
      <c r="EG1244" s="6">
        <v>0</v>
      </c>
      <c r="EH1244" s="6">
        <v>0</v>
      </c>
      <c r="EI1244" s="6">
        <v>0</v>
      </c>
      <c r="EJ1244" s="6">
        <v>0</v>
      </c>
      <c r="EK1244" s="6">
        <v>0</v>
      </c>
      <c r="EL1244" s="6">
        <v>0</v>
      </c>
      <c r="EM1244" s="6">
        <v>0</v>
      </c>
      <c r="EN1244" s="6">
        <v>0</v>
      </c>
      <c r="EO1244" s="6">
        <v>0</v>
      </c>
      <c r="EP1244" s="6">
        <v>0</v>
      </c>
      <c r="EQ1244" s="6">
        <v>0</v>
      </c>
      <c r="ER1244" s="6">
        <v>0</v>
      </c>
      <c r="ES1244" s="6">
        <v>0</v>
      </c>
      <c r="ET1244" s="6">
        <v>0</v>
      </c>
      <c r="EU1244" s="6">
        <v>0</v>
      </c>
      <c r="EV1244" s="6">
        <v>0</v>
      </c>
      <c r="EW1244" s="6">
        <v>0</v>
      </c>
      <c r="EX1244" s="6">
        <v>0</v>
      </c>
      <c r="EY1244" s="6">
        <v>0</v>
      </c>
      <c r="EZ1244" s="6">
        <v>0</v>
      </c>
      <c r="FA1244" s="6">
        <v>0</v>
      </c>
      <c r="FB1244" s="6">
        <f t="shared" si="2031"/>
        <v>0</v>
      </c>
      <c r="FC1244" s="6">
        <f t="shared" si="2032"/>
        <v>0</v>
      </c>
      <c r="FD1244" s="6">
        <f t="shared" si="2033"/>
        <v>0</v>
      </c>
      <c r="FE1244" s="6">
        <f t="shared" si="2034"/>
        <v>0</v>
      </c>
      <c r="FF1244" s="6">
        <f t="shared" si="2035"/>
        <v>0</v>
      </c>
      <c r="FG1244" s="6">
        <f t="shared" si="2036"/>
        <v>0</v>
      </c>
      <c r="FH1244" s="6">
        <f t="shared" si="2037"/>
        <v>0</v>
      </c>
      <c r="FI1244" s="6">
        <f t="shared" si="2038"/>
        <v>0</v>
      </c>
      <c r="FJ1244" s="6">
        <f t="shared" si="2039"/>
        <v>0</v>
      </c>
      <c r="FK1244" s="6">
        <f t="shared" si="2040"/>
        <v>0</v>
      </c>
      <c r="FL1244" s="6">
        <f t="shared" si="2041"/>
        <v>0</v>
      </c>
      <c r="FM1244" s="6">
        <f t="shared" si="2042"/>
        <v>0</v>
      </c>
      <c r="FN1244" s="6">
        <f t="shared" si="2043"/>
        <v>0</v>
      </c>
      <c r="FO1244" s="6">
        <f t="shared" si="2044"/>
        <v>0</v>
      </c>
      <c r="FP1244" s="6">
        <f t="shared" si="2045"/>
        <v>0</v>
      </c>
      <c r="FQ1244" s="6">
        <v>0</v>
      </c>
      <c r="FR1244" s="6">
        <f t="shared" si="2046"/>
        <v>0</v>
      </c>
      <c r="FS1244" s="6">
        <f t="shared" si="2047"/>
        <v>0</v>
      </c>
      <c r="FT1244" s="6">
        <f t="shared" si="2048"/>
        <v>0</v>
      </c>
      <c r="FU1244" s="6">
        <f t="shared" si="2049"/>
        <v>0</v>
      </c>
      <c r="FV1244" s="6">
        <f t="shared" si="2050"/>
        <v>0</v>
      </c>
      <c r="FW1244" s="6">
        <f t="shared" si="2051"/>
        <v>0</v>
      </c>
      <c r="FX1244" s="33" t="s">
        <v>2411</v>
      </c>
    </row>
    <row r="1245" spans="1:180" s="76" customFormat="1" ht="31.5" x14ac:dyDescent="0.25">
      <c r="A1245" s="30" t="s">
        <v>679</v>
      </c>
      <c r="B1245" s="37" t="s">
        <v>3018</v>
      </c>
      <c r="C1245" s="55" t="s">
        <v>3019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0</v>
      </c>
      <c r="Y1245" s="6">
        <v>0</v>
      </c>
      <c r="Z1245" s="6">
        <v>0</v>
      </c>
      <c r="AA1245" s="6">
        <v>0</v>
      </c>
      <c r="AB1245" s="6">
        <v>0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0</v>
      </c>
      <c r="BT1245" s="6">
        <v>0</v>
      </c>
      <c r="BU1245" s="6">
        <v>0</v>
      </c>
      <c r="BV1245" s="6">
        <v>0</v>
      </c>
      <c r="BW1245" s="6">
        <v>0</v>
      </c>
      <c r="BX1245" s="6">
        <v>0</v>
      </c>
      <c r="BY1245" s="6">
        <v>0</v>
      </c>
      <c r="BZ1245" s="6">
        <v>0</v>
      </c>
      <c r="CA1245" s="6">
        <v>0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  <c r="CY1245" s="6">
        <v>0</v>
      </c>
      <c r="CZ1245" s="6">
        <v>0</v>
      </c>
      <c r="DA1245" s="6">
        <v>0</v>
      </c>
      <c r="DB1245" s="6">
        <v>0</v>
      </c>
      <c r="DC1245" s="6">
        <v>0</v>
      </c>
      <c r="DD1245" s="6">
        <v>0</v>
      </c>
      <c r="DE1245" s="6">
        <v>0</v>
      </c>
      <c r="DF1245" s="6">
        <v>0</v>
      </c>
      <c r="DG1245" s="6">
        <v>0</v>
      </c>
      <c r="DH1245" s="6">
        <v>0</v>
      </c>
      <c r="DI1245" s="6">
        <v>0</v>
      </c>
      <c r="DJ1245" s="6">
        <v>0</v>
      </c>
      <c r="DK1245" s="6">
        <v>0</v>
      </c>
      <c r="DL1245" s="6">
        <v>0</v>
      </c>
      <c r="DM1245" s="6">
        <v>0</v>
      </c>
      <c r="DN1245" s="6">
        <v>0</v>
      </c>
      <c r="DO1245" s="6">
        <v>0</v>
      </c>
      <c r="DP1245" s="6">
        <v>0</v>
      </c>
      <c r="DQ1245" s="6">
        <v>0</v>
      </c>
      <c r="DR1245" s="6">
        <v>0</v>
      </c>
      <c r="DS1245" s="6">
        <v>0</v>
      </c>
      <c r="DT1245" s="6">
        <v>0</v>
      </c>
      <c r="DU1245" s="6">
        <v>0</v>
      </c>
      <c r="DV1245" s="6">
        <v>0</v>
      </c>
      <c r="DW1245" s="6">
        <v>0</v>
      </c>
      <c r="DX1245" s="6">
        <v>0</v>
      </c>
      <c r="DY1245" s="6">
        <v>0</v>
      </c>
      <c r="DZ1245" s="6">
        <v>0</v>
      </c>
      <c r="EA1245" s="6">
        <v>0</v>
      </c>
      <c r="EB1245" s="6">
        <v>0</v>
      </c>
      <c r="EC1245" s="6">
        <v>0</v>
      </c>
      <c r="ED1245" s="6">
        <v>0</v>
      </c>
      <c r="EE1245" s="6">
        <v>0</v>
      </c>
      <c r="EF1245" s="6">
        <v>0</v>
      </c>
      <c r="EG1245" s="6">
        <v>0</v>
      </c>
      <c r="EH1245" s="6">
        <v>0</v>
      </c>
      <c r="EI1245" s="6">
        <v>0</v>
      </c>
      <c r="EJ1245" s="6">
        <v>0</v>
      </c>
      <c r="EK1245" s="6">
        <v>0</v>
      </c>
      <c r="EL1245" s="6">
        <v>0</v>
      </c>
      <c r="EM1245" s="6">
        <v>0</v>
      </c>
      <c r="EN1245" s="6">
        <v>0</v>
      </c>
      <c r="EO1245" s="6">
        <v>0</v>
      </c>
      <c r="EP1245" s="6">
        <v>0</v>
      </c>
      <c r="EQ1245" s="6">
        <v>0</v>
      </c>
      <c r="ER1245" s="6">
        <v>0</v>
      </c>
      <c r="ES1245" s="6">
        <v>0</v>
      </c>
      <c r="ET1245" s="6">
        <v>0</v>
      </c>
      <c r="EU1245" s="6">
        <v>0</v>
      </c>
      <c r="EV1245" s="6">
        <v>0</v>
      </c>
      <c r="EW1245" s="6">
        <v>0</v>
      </c>
      <c r="EX1245" s="6">
        <v>0</v>
      </c>
      <c r="EY1245" s="6">
        <v>0</v>
      </c>
      <c r="EZ1245" s="6">
        <v>0</v>
      </c>
      <c r="FA1245" s="6">
        <v>0</v>
      </c>
      <c r="FB1245" s="6">
        <f t="shared" si="2031"/>
        <v>0</v>
      </c>
      <c r="FC1245" s="6">
        <f t="shared" si="2032"/>
        <v>0</v>
      </c>
      <c r="FD1245" s="6">
        <f t="shared" si="2033"/>
        <v>0</v>
      </c>
      <c r="FE1245" s="6">
        <f t="shared" si="2034"/>
        <v>0</v>
      </c>
      <c r="FF1245" s="6">
        <f t="shared" si="2035"/>
        <v>0</v>
      </c>
      <c r="FG1245" s="6">
        <f t="shared" si="2036"/>
        <v>0</v>
      </c>
      <c r="FH1245" s="6">
        <f t="shared" si="2037"/>
        <v>0</v>
      </c>
      <c r="FI1245" s="6">
        <f t="shared" si="2038"/>
        <v>0</v>
      </c>
      <c r="FJ1245" s="6">
        <f t="shared" si="2039"/>
        <v>0</v>
      </c>
      <c r="FK1245" s="6">
        <f t="shared" si="2040"/>
        <v>0</v>
      </c>
      <c r="FL1245" s="6">
        <f t="shared" si="2041"/>
        <v>0</v>
      </c>
      <c r="FM1245" s="6">
        <f t="shared" si="2042"/>
        <v>0</v>
      </c>
      <c r="FN1245" s="6">
        <f t="shared" si="2043"/>
        <v>0</v>
      </c>
      <c r="FO1245" s="6">
        <f t="shared" si="2044"/>
        <v>0</v>
      </c>
      <c r="FP1245" s="6">
        <f t="shared" si="2045"/>
        <v>0</v>
      </c>
      <c r="FQ1245" s="6">
        <v>0</v>
      </c>
      <c r="FR1245" s="6">
        <f t="shared" si="2046"/>
        <v>0</v>
      </c>
      <c r="FS1245" s="6">
        <f t="shared" si="2047"/>
        <v>0</v>
      </c>
      <c r="FT1245" s="6">
        <f t="shared" si="2048"/>
        <v>0</v>
      </c>
      <c r="FU1245" s="6">
        <f t="shared" si="2049"/>
        <v>0</v>
      </c>
      <c r="FV1245" s="6">
        <f t="shared" si="2050"/>
        <v>0</v>
      </c>
      <c r="FW1245" s="6">
        <f t="shared" si="2051"/>
        <v>0</v>
      </c>
      <c r="FX1245" s="33" t="s">
        <v>2411</v>
      </c>
    </row>
    <row r="1246" spans="1:180" s="76" customFormat="1" x14ac:dyDescent="0.25">
      <c r="A1246" s="30" t="s">
        <v>679</v>
      </c>
      <c r="B1246" s="37" t="s">
        <v>3020</v>
      </c>
      <c r="C1246" s="55" t="s">
        <v>3021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6">
        <v>0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0</v>
      </c>
      <c r="Y1246" s="6"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0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0</v>
      </c>
      <c r="CS1246" s="6">
        <v>0</v>
      </c>
      <c r="CT1246" s="6">
        <v>0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  <c r="CZ1246" s="6">
        <v>0</v>
      </c>
      <c r="DA1246" s="6">
        <v>0</v>
      </c>
      <c r="DB1246" s="6">
        <v>0</v>
      </c>
      <c r="DC1246" s="6">
        <v>0</v>
      </c>
      <c r="DD1246" s="6">
        <v>0</v>
      </c>
      <c r="DE1246" s="6">
        <v>0</v>
      </c>
      <c r="DF1246" s="6">
        <v>0</v>
      </c>
      <c r="DG1246" s="6">
        <v>0</v>
      </c>
      <c r="DH1246" s="6">
        <v>0</v>
      </c>
      <c r="DI1246" s="6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6">
        <v>0</v>
      </c>
      <c r="DV1246" s="6">
        <v>0</v>
      </c>
      <c r="DW1246" s="6">
        <v>0</v>
      </c>
      <c r="DX1246" s="6">
        <v>0</v>
      </c>
      <c r="DY1246" s="6">
        <v>0</v>
      </c>
      <c r="DZ1246" s="6">
        <v>0</v>
      </c>
      <c r="EA1246" s="6">
        <v>0</v>
      </c>
      <c r="EB1246" s="6">
        <v>0</v>
      </c>
      <c r="EC1246" s="6">
        <v>0</v>
      </c>
      <c r="ED1246" s="6">
        <v>0</v>
      </c>
      <c r="EE1246" s="6">
        <v>0</v>
      </c>
      <c r="EF1246" s="6">
        <v>0</v>
      </c>
      <c r="EG1246" s="6">
        <v>0</v>
      </c>
      <c r="EH1246" s="6">
        <v>0</v>
      </c>
      <c r="EI1246" s="6">
        <v>0</v>
      </c>
      <c r="EJ1246" s="6">
        <v>0</v>
      </c>
      <c r="EK1246" s="6">
        <v>0</v>
      </c>
      <c r="EL1246" s="6">
        <v>0</v>
      </c>
      <c r="EM1246" s="6">
        <v>0</v>
      </c>
      <c r="EN1246" s="6">
        <v>0</v>
      </c>
      <c r="EO1246" s="6">
        <v>0</v>
      </c>
      <c r="EP1246" s="6">
        <v>0</v>
      </c>
      <c r="EQ1246" s="6">
        <v>0</v>
      </c>
      <c r="ER1246" s="6">
        <v>0</v>
      </c>
      <c r="ES1246" s="6">
        <v>0</v>
      </c>
      <c r="ET1246" s="6">
        <v>0</v>
      </c>
      <c r="EU1246" s="6">
        <v>0</v>
      </c>
      <c r="EV1246" s="6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6">
        <f t="shared" ref="FB1246" si="2052">EF1246+DJ1246+CN1246+BR1246+AV1246</f>
        <v>0</v>
      </c>
      <c r="FC1246" s="6">
        <f t="shared" ref="FC1246" si="2053">EG1246+DK1246+CO1246+BS1246+AW1246</f>
        <v>0</v>
      </c>
      <c r="FD1246" s="6">
        <f t="shared" ref="FD1246" si="2054">EH1246+DL1246+CP1246+BT1246+AX1246</f>
        <v>0</v>
      </c>
      <c r="FE1246" s="6">
        <f t="shared" ref="FE1246" si="2055">EI1246+DM1246+CQ1246+BU1246+AY1246</f>
        <v>0</v>
      </c>
      <c r="FF1246" s="6">
        <f t="shared" ref="FF1246" si="2056">EF1246+DF1246+CF1246+BF1246+AF1246</f>
        <v>0</v>
      </c>
      <c r="FG1246" s="6">
        <f t="shared" ref="FG1246" si="2057">EK1246+DO1246+CS1246+BW1246+BA1246</f>
        <v>0</v>
      </c>
      <c r="FH1246" s="6">
        <f t="shared" ref="FH1246" si="2058">EL1246+DP1246+CT1246+BX1246+BB1246</f>
        <v>0</v>
      </c>
      <c r="FI1246" s="6">
        <f t="shared" ref="FI1246" si="2059">EM1246+DQ1246+CU1246+BY1246+BC1246</f>
        <v>0</v>
      </c>
      <c r="FJ1246" s="6">
        <f t="shared" ref="FJ1246" si="2060">EN1246+DR1246+CV1246+BZ1246+BD1246</f>
        <v>0</v>
      </c>
      <c r="FK1246" s="6">
        <f t="shared" ref="FK1246" si="2061">EO1246+DS1246+CW1246+CA1246+BE1246</f>
        <v>0</v>
      </c>
      <c r="FL1246" s="6">
        <f t="shared" ref="FL1246" si="2062">EP1246+DT1246+CX1246+CB1246+BF1246</f>
        <v>0</v>
      </c>
      <c r="FM1246" s="6">
        <f t="shared" ref="FM1246" si="2063">EQ1246+DU1246+CY1246+CC1246+BG1246</f>
        <v>0</v>
      </c>
      <c r="FN1246" s="6">
        <f t="shared" ref="FN1246" si="2064">ER1246+DV1246+CZ1246+CD1246+BH1246</f>
        <v>0</v>
      </c>
      <c r="FO1246" s="6">
        <f t="shared" ref="FO1246" si="2065">ES1246+DW1246+DA1246+CE1246+BI1246</f>
        <v>0</v>
      </c>
      <c r="FP1246" s="6">
        <f t="shared" ref="FP1246" si="2066">ET1246+DX1246+DB1246+CF1246+BJ1246</f>
        <v>0</v>
      </c>
      <c r="FQ1246" s="6">
        <v>0</v>
      </c>
      <c r="FR1246" s="6">
        <f t="shared" ref="FR1246" si="2067">EV1246+DZ1246+DD1246+CH1246+BL1246</f>
        <v>0</v>
      </c>
      <c r="FS1246" s="6">
        <f t="shared" ref="FS1246" si="2068">EW1246+EA1246+DE1246+CI1246+BM1246</f>
        <v>0</v>
      </c>
      <c r="FT1246" s="6">
        <f t="shared" ref="FT1246" si="2069">EX1246+EB1246+DF1246+CJ1246+BN1246</f>
        <v>0</v>
      </c>
      <c r="FU1246" s="6">
        <f t="shared" ref="FU1246" si="2070">EY1246+EC1246+DG1246+CK1246+BO1246</f>
        <v>0</v>
      </c>
      <c r="FV1246" s="6">
        <f t="shared" ref="FV1246" si="2071">EZ1246+ED1246+DH1246+CL1246+BP1246</f>
        <v>0</v>
      </c>
      <c r="FW1246" s="6">
        <f t="shared" ref="FW1246" si="2072">FA1246+EE1246+DI1246+CM1246+BQ1246</f>
        <v>0</v>
      </c>
      <c r="FX1246" s="33" t="s">
        <v>2411</v>
      </c>
    </row>
    <row r="1247" spans="1:180" s="76" customFormat="1" ht="31.5" x14ac:dyDescent="0.25">
      <c r="A1247" s="30" t="s">
        <v>679</v>
      </c>
      <c r="B1247" s="37" t="s">
        <v>3022</v>
      </c>
      <c r="C1247" s="55" t="s">
        <v>3023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0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0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  <c r="CZ1247" s="6">
        <v>0</v>
      </c>
      <c r="DA1247" s="6">
        <v>0</v>
      </c>
      <c r="DB1247" s="6">
        <v>0</v>
      </c>
      <c r="DC1247" s="6">
        <v>0</v>
      </c>
      <c r="DD1247" s="6">
        <v>0</v>
      </c>
      <c r="DE1247" s="6">
        <v>0</v>
      </c>
      <c r="DF1247" s="6">
        <v>0</v>
      </c>
      <c r="DG1247" s="6">
        <v>0</v>
      </c>
      <c r="DH1247" s="6">
        <v>0</v>
      </c>
      <c r="DI1247" s="6">
        <v>0</v>
      </c>
      <c r="DJ1247" s="6">
        <v>0</v>
      </c>
      <c r="DK1247" s="6">
        <v>0</v>
      </c>
      <c r="DL1247" s="6">
        <v>0</v>
      </c>
      <c r="DM1247" s="6">
        <v>0</v>
      </c>
      <c r="DN1247" s="6">
        <v>0</v>
      </c>
      <c r="DO1247" s="6">
        <v>0</v>
      </c>
      <c r="DP1247" s="6">
        <v>0</v>
      </c>
      <c r="DQ1247" s="6">
        <v>0</v>
      </c>
      <c r="DR1247" s="6">
        <v>0</v>
      </c>
      <c r="DS1247" s="6">
        <v>0</v>
      </c>
      <c r="DT1247" s="6">
        <v>0</v>
      </c>
      <c r="DU1247" s="6">
        <v>0</v>
      </c>
      <c r="DV1247" s="6">
        <v>0</v>
      </c>
      <c r="DW1247" s="6">
        <v>0</v>
      </c>
      <c r="DX1247" s="6">
        <v>0</v>
      </c>
      <c r="DY1247" s="6">
        <v>0</v>
      </c>
      <c r="DZ1247" s="6">
        <v>0</v>
      </c>
      <c r="EA1247" s="6">
        <v>0</v>
      </c>
      <c r="EB1247" s="6">
        <v>0</v>
      </c>
      <c r="EC1247" s="6">
        <v>0</v>
      </c>
      <c r="ED1247" s="6">
        <v>0</v>
      </c>
      <c r="EE1247" s="6">
        <v>0</v>
      </c>
      <c r="EF1247" s="6">
        <v>0</v>
      </c>
      <c r="EG1247" s="6">
        <v>0</v>
      </c>
      <c r="EH1247" s="6">
        <v>0</v>
      </c>
      <c r="EI1247" s="6">
        <v>0</v>
      </c>
      <c r="EJ1247" s="6">
        <v>0</v>
      </c>
      <c r="EK1247" s="6">
        <v>0</v>
      </c>
      <c r="EL1247" s="6">
        <v>0</v>
      </c>
      <c r="EM1247" s="6">
        <v>0</v>
      </c>
      <c r="EN1247" s="6">
        <v>0</v>
      </c>
      <c r="EO1247" s="6">
        <v>0</v>
      </c>
      <c r="EP1247" s="6">
        <v>0</v>
      </c>
      <c r="EQ1247" s="6">
        <v>0</v>
      </c>
      <c r="ER1247" s="6">
        <v>0</v>
      </c>
      <c r="ES1247" s="6">
        <v>0</v>
      </c>
      <c r="ET1247" s="6">
        <v>0</v>
      </c>
      <c r="EU1247" s="6">
        <v>0</v>
      </c>
      <c r="EV1247" s="6">
        <v>0</v>
      </c>
      <c r="EW1247" s="6">
        <v>0</v>
      </c>
      <c r="EX1247" s="6">
        <v>0</v>
      </c>
      <c r="EY1247" s="6">
        <v>0</v>
      </c>
      <c r="EZ1247" s="6">
        <v>0</v>
      </c>
      <c r="FA1247" s="6">
        <v>0</v>
      </c>
      <c r="FB1247" s="6">
        <f t="shared" ref="FB1247" si="2073">EF1247+DJ1247+CN1247+BR1247+AV1247</f>
        <v>0</v>
      </c>
      <c r="FC1247" s="6">
        <f t="shared" ref="FC1247" si="2074">EG1247+DK1247+CO1247+BS1247+AW1247</f>
        <v>0</v>
      </c>
      <c r="FD1247" s="6">
        <f t="shared" ref="FD1247" si="2075">EH1247+DL1247+CP1247+BT1247+AX1247</f>
        <v>0</v>
      </c>
      <c r="FE1247" s="6">
        <f t="shared" ref="FE1247" si="2076">EI1247+DM1247+CQ1247+BU1247+AY1247</f>
        <v>0</v>
      </c>
      <c r="FF1247" s="6">
        <f t="shared" ref="FF1247" si="2077">EF1247+DF1247+CF1247+BF1247+AF1247</f>
        <v>0</v>
      </c>
      <c r="FG1247" s="6">
        <f t="shared" ref="FG1247" si="2078">EK1247+DO1247+CS1247+BW1247+BA1247</f>
        <v>0</v>
      </c>
      <c r="FH1247" s="6">
        <f t="shared" ref="FH1247" si="2079">EL1247+DP1247+CT1247+BX1247+BB1247</f>
        <v>0</v>
      </c>
      <c r="FI1247" s="6">
        <f t="shared" ref="FI1247" si="2080">EM1247+DQ1247+CU1247+BY1247+BC1247</f>
        <v>0</v>
      </c>
      <c r="FJ1247" s="6">
        <f t="shared" ref="FJ1247" si="2081">EN1247+DR1247+CV1247+BZ1247+BD1247</f>
        <v>0</v>
      </c>
      <c r="FK1247" s="6">
        <f t="shared" ref="FK1247" si="2082">EO1247+DS1247+CW1247+CA1247+BE1247</f>
        <v>0</v>
      </c>
      <c r="FL1247" s="6">
        <f t="shared" ref="FL1247" si="2083">EP1247+DT1247+CX1247+CB1247+BF1247</f>
        <v>0</v>
      </c>
      <c r="FM1247" s="6">
        <f t="shared" ref="FM1247" si="2084">EQ1247+DU1247+CY1247+CC1247+BG1247</f>
        <v>0</v>
      </c>
      <c r="FN1247" s="6">
        <f t="shared" ref="FN1247" si="2085">ER1247+DV1247+CZ1247+CD1247+BH1247</f>
        <v>0</v>
      </c>
      <c r="FO1247" s="6">
        <f t="shared" ref="FO1247" si="2086">ES1247+DW1247+DA1247+CE1247+BI1247</f>
        <v>0</v>
      </c>
      <c r="FP1247" s="6">
        <f t="shared" ref="FP1247" si="2087">ET1247+DX1247+DB1247+CF1247+BJ1247</f>
        <v>0</v>
      </c>
      <c r="FQ1247" s="6">
        <v>0</v>
      </c>
      <c r="FR1247" s="6">
        <f t="shared" ref="FR1247" si="2088">EV1247+DZ1247+DD1247+CH1247+BL1247</f>
        <v>0</v>
      </c>
      <c r="FS1247" s="6">
        <f t="shared" ref="FS1247" si="2089">EW1247+EA1247+DE1247+CI1247+BM1247</f>
        <v>0</v>
      </c>
      <c r="FT1247" s="6">
        <f t="shared" ref="FT1247" si="2090">EX1247+EB1247+DF1247+CJ1247+BN1247</f>
        <v>0</v>
      </c>
      <c r="FU1247" s="6">
        <f t="shared" ref="FU1247" si="2091">EY1247+EC1247+DG1247+CK1247+BO1247</f>
        <v>0</v>
      </c>
      <c r="FV1247" s="6">
        <f t="shared" ref="FV1247" si="2092">EZ1247+ED1247+DH1247+CL1247+BP1247</f>
        <v>0</v>
      </c>
      <c r="FW1247" s="6">
        <f t="shared" ref="FW1247" si="2093">FA1247+EE1247+DI1247+CM1247+BQ1247</f>
        <v>0</v>
      </c>
      <c r="FX1247" s="33" t="s">
        <v>2411</v>
      </c>
    </row>
    <row r="1248" spans="1:180" s="76" customFormat="1" ht="31.5" x14ac:dyDescent="0.25">
      <c r="A1248" s="30" t="s">
        <v>679</v>
      </c>
      <c r="B1248" s="37" t="s">
        <v>3024</v>
      </c>
      <c r="C1248" s="55" t="s">
        <v>3025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0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0</v>
      </c>
      <c r="Y1248" s="6">
        <v>0</v>
      </c>
      <c r="Z1248" s="6">
        <v>0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0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0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0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  <c r="CY1248" s="6">
        <v>0</v>
      </c>
      <c r="CZ1248" s="6">
        <v>0</v>
      </c>
      <c r="DA1248" s="6">
        <v>0</v>
      </c>
      <c r="DB1248" s="6">
        <v>0</v>
      </c>
      <c r="DC1248" s="6">
        <v>0</v>
      </c>
      <c r="DD1248" s="6">
        <v>0</v>
      </c>
      <c r="DE1248" s="6">
        <v>0</v>
      </c>
      <c r="DF1248" s="6">
        <v>0</v>
      </c>
      <c r="DG1248" s="6">
        <v>0</v>
      </c>
      <c r="DH1248" s="6">
        <v>0</v>
      </c>
      <c r="DI1248" s="6">
        <v>0</v>
      </c>
      <c r="DJ1248" s="6">
        <v>0</v>
      </c>
      <c r="DK1248" s="6">
        <v>0</v>
      </c>
      <c r="DL1248" s="6">
        <v>0</v>
      </c>
      <c r="DM1248" s="6">
        <v>0</v>
      </c>
      <c r="DN1248" s="6">
        <v>0</v>
      </c>
      <c r="DO1248" s="6">
        <v>0</v>
      </c>
      <c r="DP1248" s="6">
        <v>0</v>
      </c>
      <c r="DQ1248" s="6">
        <v>0</v>
      </c>
      <c r="DR1248" s="6">
        <v>0</v>
      </c>
      <c r="DS1248" s="6">
        <v>0</v>
      </c>
      <c r="DT1248" s="6">
        <v>0</v>
      </c>
      <c r="DU1248" s="6">
        <v>0</v>
      </c>
      <c r="DV1248" s="6">
        <v>0</v>
      </c>
      <c r="DW1248" s="6">
        <v>0</v>
      </c>
      <c r="DX1248" s="6">
        <v>0</v>
      </c>
      <c r="DY1248" s="6">
        <v>0</v>
      </c>
      <c r="DZ1248" s="6">
        <v>0</v>
      </c>
      <c r="EA1248" s="6">
        <v>0</v>
      </c>
      <c r="EB1248" s="6">
        <v>0</v>
      </c>
      <c r="EC1248" s="6">
        <v>0</v>
      </c>
      <c r="ED1248" s="6">
        <v>0</v>
      </c>
      <c r="EE1248" s="6">
        <v>0</v>
      </c>
      <c r="EF1248" s="6">
        <v>0</v>
      </c>
      <c r="EG1248" s="6">
        <v>0</v>
      </c>
      <c r="EH1248" s="6">
        <v>0</v>
      </c>
      <c r="EI1248" s="6">
        <v>0</v>
      </c>
      <c r="EJ1248" s="6">
        <v>0</v>
      </c>
      <c r="EK1248" s="6">
        <v>0</v>
      </c>
      <c r="EL1248" s="6">
        <v>0</v>
      </c>
      <c r="EM1248" s="6">
        <v>0</v>
      </c>
      <c r="EN1248" s="6">
        <v>0</v>
      </c>
      <c r="EO1248" s="6">
        <v>0</v>
      </c>
      <c r="EP1248" s="6">
        <v>0</v>
      </c>
      <c r="EQ1248" s="6">
        <v>0</v>
      </c>
      <c r="ER1248" s="6">
        <v>0</v>
      </c>
      <c r="ES1248" s="6">
        <v>0</v>
      </c>
      <c r="ET1248" s="6">
        <v>0</v>
      </c>
      <c r="EU1248" s="6">
        <v>0</v>
      </c>
      <c r="EV1248" s="6">
        <v>0</v>
      </c>
      <c r="EW1248" s="6">
        <v>0</v>
      </c>
      <c r="EX1248" s="6">
        <v>0</v>
      </c>
      <c r="EY1248" s="6">
        <v>0</v>
      </c>
      <c r="EZ1248" s="6">
        <v>0</v>
      </c>
      <c r="FA1248" s="6">
        <v>0</v>
      </c>
      <c r="FB1248" s="6">
        <f t="shared" ref="FB1248" si="2094">EF1248+DJ1248+CN1248+BR1248+AV1248</f>
        <v>0</v>
      </c>
      <c r="FC1248" s="6">
        <f t="shared" ref="FC1248" si="2095">EG1248+DK1248+CO1248+BS1248+AW1248</f>
        <v>0</v>
      </c>
      <c r="FD1248" s="6">
        <f t="shared" ref="FD1248" si="2096">EH1248+DL1248+CP1248+BT1248+AX1248</f>
        <v>0</v>
      </c>
      <c r="FE1248" s="6">
        <f t="shared" ref="FE1248" si="2097">EI1248+DM1248+CQ1248+BU1248+AY1248</f>
        <v>0</v>
      </c>
      <c r="FF1248" s="6">
        <f t="shared" ref="FF1248" si="2098">EF1248+DF1248+CF1248+BF1248+AF1248</f>
        <v>0</v>
      </c>
      <c r="FG1248" s="6">
        <f t="shared" ref="FG1248" si="2099">EK1248+DO1248+CS1248+BW1248+BA1248</f>
        <v>0</v>
      </c>
      <c r="FH1248" s="6">
        <f t="shared" ref="FH1248" si="2100">EL1248+DP1248+CT1248+BX1248+BB1248</f>
        <v>0</v>
      </c>
      <c r="FI1248" s="6">
        <f t="shared" ref="FI1248" si="2101">EM1248+DQ1248+CU1248+BY1248+BC1248</f>
        <v>0</v>
      </c>
      <c r="FJ1248" s="6">
        <f t="shared" ref="FJ1248" si="2102">EN1248+DR1248+CV1248+BZ1248+BD1248</f>
        <v>0</v>
      </c>
      <c r="FK1248" s="6">
        <f t="shared" ref="FK1248" si="2103">EO1248+DS1248+CW1248+CA1248+BE1248</f>
        <v>0</v>
      </c>
      <c r="FL1248" s="6">
        <f t="shared" ref="FL1248" si="2104">EP1248+DT1248+CX1248+CB1248+BF1248</f>
        <v>0</v>
      </c>
      <c r="FM1248" s="6">
        <f t="shared" ref="FM1248" si="2105">EQ1248+DU1248+CY1248+CC1248+BG1248</f>
        <v>0</v>
      </c>
      <c r="FN1248" s="6">
        <f t="shared" ref="FN1248" si="2106">ER1248+DV1248+CZ1248+CD1248+BH1248</f>
        <v>0</v>
      </c>
      <c r="FO1248" s="6">
        <f t="shared" ref="FO1248" si="2107">ES1248+DW1248+DA1248+CE1248+BI1248</f>
        <v>0</v>
      </c>
      <c r="FP1248" s="6">
        <f t="shared" ref="FP1248" si="2108">ET1248+DX1248+DB1248+CF1248+BJ1248</f>
        <v>0</v>
      </c>
      <c r="FQ1248" s="6">
        <v>0</v>
      </c>
      <c r="FR1248" s="6">
        <f t="shared" ref="FR1248" si="2109">EV1248+DZ1248+DD1248+CH1248+BL1248</f>
        <v>0</v>
      </c>
      <c r="FS1248" s="6">
        <f t="shared" ref="FS1248" si="2110">EW1248+EA1248+DE1248+CI1248+BM1248</f>
        <v>0</v>
      </c>
      <c r="FT1248" s="6">
        <f t="shared" ref="FT1248" si="2111">EX1248+EB1248+DF1248+CJ1248+BN1248</f>
        <v>0</v>
      </c>
      <c r="FU1248" s="6">
        <f t="shared" ref="FU1248" si="2112">EY1248+EC1248+DG1248+CK1248+BO1248</f>
        <v>0</v>
      </c>
      <c r="FV1248" s="6">
        <f t="shared" ref="FV1248" si="2113">EZ1248+ED1248+DH1248+CL1248+BP1248</f>
        <v>0</v>
      </c>
      <c r="FW1248" s="6">
        <f t="shared" ref="FW1248" si="2114">FA1248+EE1248+DI1248+CM1248+BQ1248</f>
        <v>0</v>
      </c>
      <c r="FX1248" s="33" t="s">
        <v>2411</v>
      </c>
    </row>
    <row r="1249" spans="1:180" s="76" customFormat="1" ht="31.5" x14ac:dyDescent="0.25">
      <c r="A1249" s="30" t="s">
        <v>679</v>
      </c>
      <c r="B1249" s="37" t="s">
        <v>3026</v>
      </c>
      <c r="C1249" s="55" t="s">
        <v>3027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0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  <c r="CY1249" s="6">
        <v>0</v>
      </c>
      <c r="CZ1249" s="6">
        <v>0</v>
      </c>
      <c r="DA1249" s="6">
        <v>0</v>
      </c>
      <c r="DB1249" s="6">
        <v>0</v>
      </c>
      <c r="DC1249" s="6">
        <v>0</v>
      </c>
      <c r="DD1249" s="6">
        <v>0</v>
      </c>
      <c r="DE1249" s="6">
        <v>0</v>
      </c>
      <c r="DF1249" s="6">
        <v>0</v>
      </c>
      <c r="DG1249" s="6">
        <v>0</v>
      </c>
      <c r="DH1249" s="6">
        <v>0</v>
      </c>
      <c r="DI1249" s="6">
        <v>0</v>
      </c>
      <c r="DJ1249" s="6">
        <v>0</v>
      </c>
      <c r="DK1249" s="6">
        <v>0</v>
      </c>
      <c r="DL1249" s="6">
        <v>0</v>
      </c>
      <c r="DM1249" s="6">
        <v>0</v>
      </c>
      <c r="DN1249" s="6">
        <v>0</v>
      </c>
      <c r="DO1249" s="6">
        <v>0</v>
      </c>
      <c r="DP1249" s="6">
        <v>0</v>
      </c>
      <c r="DQ1249" s="6">
        <v>0</v>
      </c>
      <c r="DR1249" s="6">
        <v>0</v>
      </c>
      <c r="DS1249" s="6">
        <v>0</v>
      </c>
      <c r="DT1249" s="6">
        <v>0</v>
      </c>
      <c r="DU1249" s="6">
        <v>0</v>
      </c>
      <c r="DV1249" s="6">
        <v>0</v>
      </c>
      <c r="DW1249" s="6">
        <v>0</v>
      </c>
      <c r="DX1249" s="6">
        <v>0</v>
      </c>
      <c r="DY1249" s="6">
        <v>0</v>
      </c>
      <c r="DZ1249" s="6">
        <v>0</v>
      </c>
      <c r="EA1249" s="6">
        <v>0</v>
      </c>
      <c r="EB1249" s="6">
        <v>0</v>
      </c>
      <c r="EC1249" s="6">
        <v>0</v>
      </c>
      <c r="ED1249" s="6">
        <v>0</v>
      </c>
      <c r="EE1249" s="6">
        <v>0</v>
      </c>
      <c r="EF1249" s="6">
        <v>0</v>
      </c>
      <c r="EG1249" s="6">
        <v>0</v>
      </c>
      <c r="EH1249" s="6">
        <v>0</v>
      </c>
      <c r="EI1249" s="6">
        <v>0</v>
      </c>
      <c r="EJ1249" s="6">
        <v>0</v>
      </c>
      <c r="EK1249" s="6">
        <v>0</v>
      </c>
      <c r="EL1249" s="6">
        <v>0</v>
      </c>
      <c r="EM1249" s="6">
        <v>0</v>
      </c>
      <c r="EN1249" s="6">
        <v>0</v>
      </c>
      <c r="EO1249" s="6">
        <v>0</v>
      </c>
      <c r="EP1249" s="6">
        <v>0</v>
      </c>
      <c r="EQ1249" s="6">
        <v>0</v>
      </c>
      <c r="ER1249" s="6">
        <v>0</v>
      </c>
      <c r="ES1249" s="6">
        <v>0</v>
      </c>
      <c r="ET1249" s="6">
        <v>0</v>
      </c>
      <c r="EU1249" s="6">
        <v>0</v>
      </c>
      <c r="EV1249" s="6">
        <v>0</v>
      </c>
      <c r="EW1249" s="6">
        <v>0</v>
      </c>
      <c r="EX1249" s="6">
        <v>0</v>
      </c>
      <c r="EY1249" s="6">
        <v>0</v>
      </c>
      <c r="EZ1249" s="6">
        <v>0</v>
      </c>
      <c r="FA1249" s="6">
        <v>0</v>
      </c>
      <c r="FB1249" s="6">
        <f t="shared" ref="FB1249:FB1250" si="2115">EF1249+DJ1249+CN1249+BR1249+AV1249</f>
        <v>0</v>
      </c>
      <c r="FC1249" s="6">
        <f t="shared" ref="FC1249:FC1250" si="2116">EG1249+DK1249+CO1249+BS1249+AW1249</f>
        <v>0</v>
      </c>
      <c r="FD1249" s="6">
        <f t="shared" ref="FD1249:FD1250" si="2117">EH1249+DL1249+CP1249+BT1249+AX1249</f>
        <v>0</v>
      </c>
      <c r="FE1249" s="6">
        <f t="shared" ref="FE1249:FE1250" si="2118">EI1249+DM1249+CQ1249+BU1249+AY1249</f>
        <v>0</v>
      </c>
      <c r="FF1249" s="6">
        <f t="shared" ref="FF1249:FF1250" si="2119">EF1249+DF1249+CF1249+BF1249+AF1249</f>
        <v>0</v>
      </c>
      <c r="FG1249" s="6">
        <f t="shared" ref="FG1249:FG1250" si="2120">EK1249+DO1249+CS1249+BW1249+BA1249</f>
        <v>0</v>
      </c>
      <c r="FH1249" s="6">
        <f t="shared" ref="FH1249:FH1250" si="2121">EL1249+DP1249+CT1249+BX1249+BB1249</f>
        <v>0</v>
      </c>
      <c r="FI1249" s="6">
        <f t="shared" ref="FI1249:FI1250" si="2122">EM1249+DQ1249+CU1249+BY1249+BC1249</f>
        <v>0</v>
      </c>
      <c r="FJ1249" s="6">
        <f t="shared" ref="FJ1249:FJ1250" si="2123">EN1249+DR1249+CV1249+BZ1249+BD1249</f>
        <v>0</v>
      </c>
      <c r="FK1249" s="6">
        <f t="shared" ref="FK1249:FK1250" si="2124">EO1249+DS1249+CW1249+CA1249+BE1249</f>
        <v>0</v>
      </c>
      <c r="FL1249" s="6">
        <f t="shared" ref="FL1249:FL1250" si="2125">EP1249+DT1249+CX1249+CB1249+BF1249</f>
        <v>0</v>
      </c>
      <c r="FM1249" s="6">
        <f t="shared" ref="FM1249:FM1250" si="2126">EQ1249+DU1249+CY1249+CC1249+BG1249</f>
        <v>0</v>
      </c>
      <c r="FN1249" s="6">
        <f t="shared" ref="FN1249:FN1250" si="2127">ER1249+DV1249+CZ1249+CD1249+BH1249</f>
        <v>0</v>
      </c>
      <c r="FO1249" s="6">
        <f t="shared" ref="FO1249:FO1250" si="2128">ES1249+DW1249+DA1249+CE1249+BI1249</f>
        <v>0</v>
      </c>
      <c r="FP1249" s="6">
        <f t="shared" ref="FP1249:FP1250" si="2129">ET1249+DX1249+DB1249+CF1249+BJ1249</f>
        <v>0</v>
      </c>
      <c r="FQ1249" s="6">
        <v>0</v>
      </c>
      <c r="FR1249" s="6">
        <f t="shared" ref="FR1249:FR1250" si="2130">EV1249+DZ1249+DD1249+CH1249+BL1249</f>
        <v>0</v>
      </c>
      <c r="FS1249" s="6">
        <f t="shared" ref="FS1249:FS1250" si="2131">EW1249+EA1249+DE1249+CI1249+BM1249</f>
        <v>0</v>
      </c>
      <c r="FT1249" s="6">
        <f t="shared" ref="FT1249:FT1250" si="2132">EX1249+EB1249+DF1249+CJ1249+BN1249</f>
        <v>0</v>
      </c>
      <c r="FU1249" s="6">
        <f t="shared" ref="FU1249:FU1250" si="2133">EY1249+EC1249+DG1249+CK1249+BO1249</f>
        <v>0</v>
      </c>
      <c r="FV1249" s="6">
        <f t="shared" ref="FV1249:FV1250" si="2134">EZ1249+ED1249+DH1249+CL1249+BP1249</f>
        <v>0</v>
      </c>
      <c r="FW1249" s="6">
        <f t="shared" ref="FW1249:FW1250" si="2135">FA1249+EE1249+DI1249+CM1249+BQ1249</f>
        <v>0</v>
      </c>
      <c r="FX1249" s="33" t="s">
        <v>2411</v>
      </c>
    </row>
    <row r="1250" spans="1:180" s="76" customFormat="1" ht="47.25" x14ac:dyDescent="0.25">
      <c r="A1250" s="30" t="s">
        <v>679</v>
      </c>
      <c r="B1250" s="37" t="s">
        <v>3028</v>
      </c>
      <c r="C1250" s="55" t="s">
        <v>3029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0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0</v>
      </c>
      <c r="CA1250" s="6">
        <v>0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  <c r="CY1250" s="6">
        <v>0</v>
      </c>
      <c r="CZ1250" s="6">
        <v>0</v>
      </c>
      <c r="DA1250" s="6">
        <v>0</v>
      </c>
      <c r="DB1250" s="6">
        <v>0</v>
      </c>
      <c r="DC1250" s="6">
        <v>0</v>
      </c>
      <c r="DD1250" s="6">
        <v>0</v>
      </c>
      <c r="DE1250" s="6">
        <v>0</v>
      </c>
      <c r="DF1250" s="6">
        <v>0</v>
      </c>
      <c r="DG1250" s="6">
        <v>0</v>
      </c>
      <c r="DH1250" s="6">
        <v>0</v>
      </c>
      <c r="DI1250" s="6">
        <v>0</v>
      </c>
      <c r="DJ1250" s="6">
        <v>0</v>
      </c>
      <c r="DK1250" s="6">
        <v>0</v>
      </c>
      <c r="DL1250" s="6">
        <v>0</v>
      </c>
      <c r="DM1250" s="6">
        <v>0</v>
      </c>
      <c r="DN1250" s="6">
        <v>0</v>
      </c>
      <c r="DO1250" s="6">
        <v>0</v>
      </c>
      <c r="DP1250" s="6">
        <v>0</v>
      </c>
      <c r="DQ1250" s="6">
        <v>0</v>
      </c>
      <c r="DR1250" s="6">
        <v>0</v>
      </c>
      <c r="DS1250" s="6">
        <v>0</v>
      </c>
      <c r="DT1250" s="6">
        <v>0</v>
      </c>
      <c r="DU1250" s="6">
        <v>0</v>
      </c>
      <c r="DV1250" s="6">
        <v>0</v>
      </c>
      <c r="DW1250" s="6">
        <v>0</v>
      </c>
      <c r="DX1250" s="6">
        <v>0</v>
      </c>
      <c r="DY1250" s="6">
        <v>0</v>
      </c>
      <c r="DZ1250" s="6">
        <v>0</v>
      </c>
      <c r="EA1250" s="6">
        <v>0</v>
      </c>
      <c r="EB1250" s="6">
        <v>0</v>
      </c>
      <c r="EC1250" s="6">
        <v>0</v>
      </c>
      <c r="ED1250" s="6">
        <v>0</v>
      </c>
      <c r="EE1250" s="6">
        <v>0</v>
      </c>
      <c r="EF1250" s="6">
        <v>0</v>
      </c>
      <c r="EG1250" s="6">
        <v>0</v>
      </c>
      <c r="EH1250" s="6">
        <v>0</v>
      </c>
      <c r="EI1250" s="6">
        <v>0</v>
      </c>
      <c r="EJ1250" s="6">
        <v>0</v>
      </c>
      <c r="EK1250" s="6">
        <v>0</v>
      </c>
      <c r="EL1250" s="6">
        <v>0</v>
      </c>
      <c r="EM1250" s="6">
        <v>0</v>
      </c>
      <c r="EN1250" s="6">
        <v>0</v>
      </c>
      <c r="EO1250" s="6">
        <v>0</v>
      </c>
      <c r="EP1250" s="6">
        <v>0</v>
      </c>
      <c r="EQ1250" s="6">
        <v>0</v>
      </c>
      <c r="ER1250" s="6">
        <v>0</v>
      </c>
      <c r="ES1250" s="6">
        <v>0</v>
      </c>
      <c r="ET1250" s="6">
        <v>0</v>
      </c>
      <c r="EU1250" s="6">
        <v>0</v>
      </c>
      <c r="EV1250" s="6">
        <v>0</v>
      </c>
      <c r="EW1250" s="6">
        <v>0</v>
      </c>
      <c r="EX1250" s="6">
        <v>0</v>
      </c>
      <c r="EY1250" s="6">
        <v>0</v>
      </c>
      <c r="EZ1250" s="6">
        <v>0</v>
      </c>
      <c r="FA1250" s="6">
        <v>0</v>
      </c>
      <c r="FB1250" s="6">
        <f t="shared" si="2115"/>
        <v>0</v>
      </c>
      <c r="FC1250" s="6">
        <f t="shared" si="2116"/>
        <v>0</v>
      </c>
      <c r="FD1250" s="6">
        <f t="shared" si="2117"/>
        <v>0</v>
      </c>
      <c r="FE1250" s="6">
        <f t="shared" si="2118"/>
        <v>0</v>
      </c>
      <c r="FF1250" s="6">
        <f t="shared" si="2119"/>
        <v>0</v>
      </c>
      <c r="FG1250" s="6">
        <f t="shared" si="2120"/>
        <v>0</v>
      </c>
      <c r="FH1250" s="6">
        <f t="shared" si="2121"/>
        <v>0</v>
      </c>
      <c r="FI1250" s="6">
        <f t="shared" si="2122"/>
        <v>0</v>
      </c>
      <c r="FJ1250" s="6">
        <f t="shared" si="2123"/>
        <v>0</v>
      </c>
      <c r="FK1250" s="6">
        <f t="shared" si="2124"/>
        <v>0</v>
      </c>
      <c r="FL1250" s="6">
        <f t="shared" si="2125"/>
        <v>0</v>
      </c>
      <c r="FM1250" s="6">
        <f t="shared" si="2126"/>
        <v>0</v>
      </c>
      <c r="FN1250" s="6">
        <f t="shared" si="2127"/>
        <v>0</v>
      </c>
      <c r="FO1250" s="6">
        <f t="shared" si="2128"/>
        <v>0</v>
      </c>
      <c r="FP1250" s="6">
        <f t="shared" si="2129"/>
        <v>0</v>
      </c>
      <c r="FQ1250" s="6">
        <v>0</v>
      </c>
      <c r="FR1250" s="6">
        <f t="shared" si="2130"/>
        <v>0</v>
      </c>
      <c r="FS1250" s="6">
        <f t="shared" si="2131"/>
        <v>0</v>
      </c>
      <c r="FT1250" s="6">
        <f t="shared" si="2132"/>
        <v>0</v>
      </c>
      <c r="FU1250" s="6">
        <f t="shared" si="2133"/>
        <v>0</v>
      </c>
      <c r="FV1250" s="6">
        <f t="shared" si="2134"/>
        <v>0</v>
      </c>
      <c r="FW1250" s="6">
        <f t="shared" si="2135"/>
        <v>0</v>
      </c>
      <c r="FX1250" s="33" t="s">
        <v>2411</v>
      </c>
    </row>
    <row r="1251" spans="1:180" s="76" customFormat="1" ht="31.5" x14ac:dyDescent="0.25">
      <c r="A1251" s="30" t="s">
        <v>679</v>
      </c>
      <c r="B1251" s="37" t="s">
        <v>3030</v>
      </c>
      <c r="C1251" s="55" t="s">
        <v>3031</v>
      </c>
      <c r="D1251" s="6">
        <v>0</v>
      </c>
      <c r="E1251" s="6">
        <v>0</v>
      </c>
      <c r="F1251" s="6">
        <v>0</v>
      </c>
      <c r="G1251" s="6">
        <v>0</v>
      </c>
      <c r="H1251" s="6">
        <v>0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0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0</v>
      </c>
      <c r="CS1251" s="6">
        <v>0</v>
      </c>
      <c r="CT1251" s="6">
        <v>0</v>
      </c>
      <c r="CU1251" s="6">
        <v>0</v>
      </c>
      <c r="CV1251" s="6">
        <v>0</v>
      </c>
      <c r="CW1251" s="6">
        <v>0</v>
      </c>
      <c r="CX1251" s="6">
        <v>0</v>
      </c>
      <c r="CY1251" s="6">
        <v>0</v>
      </c>
      <c r="CZ1251" s="6">
        <v>0</v>
      </c>
      <c r="DA1251" s="6">
        <v>0</v>
      </c>
      <c r="DB1251" s="6">
        <v>0</v>
      </c>
      <c r="DC1251" s="6">
        <v>0</v>
      </c>
      <c r="DD1251" s="6">
        <v>0</v>
      </c>
      <c r="DE1251" s="6">
        <v>0</v>
      </c>
      <c r="DF1251" s="6">
        <v>0</v>
      </c>
      <c r="DG1251" s="6">
        <v>0</v>
      </c>
      <c r="DH1251" s="6">
        <v>0</v>
      </c>
      <c r="DI1251" s="6">
        <v>0</v>
      </c>
      <c r="DJ1251" s="6">
        <v>0</v>
      </c>
      <c r="DK1251" s="6">
        <v>0</v>
      </c>
      <c r="DL1251" s="6">
        <v>0</v>
      </c>
      <c r="DM1251" s="6">
        <v>0</v>
      </c>
      <c r="DN1251" s="6">
        <v>0</v>
      </c>
      <c r="DO1251" s="6">
        <v>0</v>
      </c>
      <c r="DP1251" s="6">
        <v>0</v>
      </c>
      <c r="DQ1251" s="6">
        <v>0</v>
      </c>
      <c r="DR1251" s="6">
        <v>0</v>
      </c>
      <c r="DS1251" s="6">
        <v>0</v>
      </c>
      <c r="DT1251" s="6">
        <v>0</v>
      </c>
      <c r="DU1251" s="6">
        <v>0</v>
      </c>
      <c r="DV1251" s="6">
        <v>0</v>
      </c>
      <c r="DW1251" s="6">
        <v>0</v>
      </c>
      <c r="DX1251" s="6">
        <v>0</v>
      </c>
      <c r="DY1251" s="6">
        <v>0</v>
      </c>
      <c r="DZ1251" s="6">
        <v>0</v>
      </c>
      <c r="EA1251" s="6">
        <v>0</v>
      </c>
      <c r="EB1251" s="6">
        <v>0</v>
      </c>
      <c r="EC1251" s="6">
        <v>0</v>
      </c>
      <c r="ED1251" s="6">
        <v>0</v>
      </c>
      <c r="EE1251" s="6">
        <v>0</v>
      </c>
      <c r="EF1251" s="6">
        <v>0</v>
      </c>
      <c r="EG1251" s="6">
        <v>0</v>
      </c>
      <c r="EH1251" s="6">
        <v>0</v>
      </c>
      <c r="EI1251" s="6">
        <v>0</v>
      </c>
      <c r="EJ1251" s="6">
        <v>0</v>
      </c>
      <c r="EK1251" s="6">
        <v>0</v>
      </c>
      <c r="EL1251" s="6">
        <v>0</v>
      </c>
      <c r="EM1251" s="6">
        <v>0</v>
      </c>
      <c r="EN1251" s="6">
        <v>0</v>
      </c>
      <c r="EO1251" s="6">
        <v>0</v>
      </c>
      <c r="EP1251" s="6">
        <v>0</v>
      </c>
      <c r="EQ1251" s="6">
        <v>0</v>
      </c>
      <c r="ER1251" s="6">
        <v>0</v>
      </c>
      <c r="ES1251" s="6">
        <v>0</v>
      </c>
      <c r="ET1251" s="6">
        <v>0</v>
      </c>
      <c r="EU1251" s="6">
        <v>0</v>
      </c>
      <c r="EV1251" s="6">
        <v>0</v>
      </c>
      <c r="EW1251" s="6">
        <v>0</v>
      </c>
      <c r="EX1251" s="6">
        <v>0</v>
      </c>
      <c r="EY1251" s="6">
        <v>0</v>
      </c>
      <c r="EZ1251" s="6">
        <v>0</v>
      </c>
      <c r="FA1251" s="6">
        <v>0</v>
      </c>
      <c r="FB1251" s="6">
        <f t="shared" ref="FB1251" si="2136">EF1251+DJ1251+CN1251+BR1251+AV1251</f>
        <v>0</v>
      </c>
      <c r="FC1251" s="6">
        <f t="shared" ref="FC1251" si="2137">EG1251+DK1251+CO1251+BS1251+AW1251</f>
        <v>0</v>
      </c>
      <c r="FD1251" s="6">
        <f t="shared" ref="FD1251" si="2138">EH1251+DL1251+CP1251+BT1251+AX1251</f>
        <v>0</v>
      </c>
      <c r="FE1251" s="6">
        <f t="shared" ref="FE1251" si="2139">EI1251+DM1251+CQ1251+BU1251+AY1251</f>
        <v>0</v>
      </c>
      <c r="FF1251" s="6">
        <f t="shared" ref="FF1251" si="2140">EF1251+DF1251+CF1251+BF1251+AF1251</f>
        <v>0</v>
      </c>
      <c r="FG1251" s="6">
        <f t="shared" ref="FG1251" si="2141">EK1251+DO1251+CS1251+BW1251+BA1251</f>
        <v>0</v>
      </c>
      <c r="FH1251" s="6">
        <f t="shared" ref="FH1251" si="2142">EL1251+DP1251+CT1251+BX1251+BB1251</f>
        <v>0</v>
      </c>
      <c r="FI1251" s="6">
        <f t="shared" ref="FI1251" si="2143">EM1251+DQ1251+CU1251+BY1251+BC1251</f>
        <v>0</v>
      </c>
      <c r="FJ1251" s="6">
        <f t="shared" ref="FJ1251" si="2144">EN1251+DR1251+CV1251+BZ1251+BD1251</f>
        <v>0</v>
      </c>
      <c r="FK1251" s="6">
        <f t="shared" ref="FK1251" si="2145">EO1251+DS1251+CW1251+CA1251+BE1251</f>
        <v>0</v>
      </c>
      <c r="FL1251" s="6">
        <f t="shared" ref="FL1251" si="2146">EP1251+DT1251+CX1251+CB1251+BF1251</f>
        <v>0</v>
      </c>
      <c r="FM1251" s="6">
        <f t="shared" ref="FM1251" si="2147">EQ1251+DU1251+CY1251+CC1251+BG1251</f>
        <v>0</v>
      </c>
      <c r="FN1251" s="6">
        <f t="shared" ref="FN1251" si="2148">ER1251+DV1251+CZ1251+CD1251+BH1251</f>
        <v>0</v>
      </c>
      <c r="FO1251" s="6">
        <f t="shared" ref="FO1251" si="2149">ES1251+DW1251+DA1251+CE1251+BI1251</f>
        <v>0</v>
      </c>
      <c r="FP1251" s="6">
        <f t="shared" ref="FP1251" si="2150">ET1251+DX1251+DB1251+CF1251+BJ1251</f>
        <v>0</v>
      </c>
      <c r="FQ1251" s="6">
        <v>0</v>
      </c>
      <c r="FR1251" s="6">
        <f t="shared" ref="FR1251" si="2151">EV1251+DZ1251+DD1251+CH1251+BL1251</f>
        <v>0</v>
      </c>
      <c r="FS1251" s="6">
        <f t="shared" ref="FS1251" si="2152">EW1251+EA1251+DE1251+CI1251+BM1251</f>
        <v>0</v>
      </c>
      <c r="FT1251" s="6">
        <f t="shared" ref="FT1251" si="2153">EX1251+EB1251+DF1251+CJ1251+BN1251</f>
        <v>0</v>
      </c>
      <c r="FU1251" s="6">
        <f t="shared" ref="FU1251" si="2154">EY1251+EC1251+DG1251+CK1251+BO1251</f>
        <v>0</v>
      </c>
      <c r="FV1251" s="6">
        <f t="shared" ref="FV1251" si="2155">EZ1251+ED1251+DH1251+CL1251+BP1251</f>
        <v>0</v>
      </c>
      <c r="FW1251" s="6">
        <f t="shared" ref="FW1251" si="2156">FA1251+EE1251+DI1251+CM1251+BQ1251</f>
        <v>0</v>
      </c>
      <c r="FX1251" s="33" t="s">
        <v>2411</v>
      </c>
    </row>
    <row r="1252" spans="1:180" s="76" customFormat="1" ht="94.5" x14ac:dyDescent="0.25">
      <c r="A1252" s="30" t="s">
        <v>679</v>
      </c>
      <c r="B1252" s="37" t="s">
        <v>1246</v>
      </c>
      <c r="C1252" s="38" t="s">
        <v>1247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f t="shared" ref="O1252" si="2157">AK1252+BG1252+CC1252+CY1252+DU1252+EQ1252</f>
        <v>0</v>
      </c>
      <c r="P1252" s="6">
        <f t="shared" ref="P1252" si="2158">AL1252+BH1252+CD1252+CZ1252+DV1252+ER1252</f>
        <v>0</v>
      </c>
      <c r="Q1252" s="6">
        <f t="shared" ref="Q1252" si="2159">AM1252+BI1252+CE1252+DA1252+DW1252+ES1252</f>
        <v>0</v>
      </c>
      <c r="R1252" s="6">
        <f t="shared" ref="R1252" si="2160">AN1252+BJ1252+CF1252+DB1252+DX1252+ET1252</f>
        <v>0</v>
      </c>
      <c r="S1252" s="6">
        <v>0</v>
      </c>
      <c r="T1252" s="6">
        <v>0</v>
      </c>
      <c r="U1252" s="6">
        <f t="shared" ref="U1252" si="2161">AQ1252+BM1252+CI1252+DE1252+EA1252+EW1252</f>
        <v>0</v>
      </c>
      <c r="V1252" s="6">
        <f t="shared" ref="V1252" si="2162">AR1252+BN1252+CJ1252+DF1252+EB1252+EX1252</f>
        <v>0</v>
      </c>
      <c r="W1252" s="6">
        <f t="shared" ref="W1252" si="2163">AS1252+BO1252+CK1252+DG1252+EC1252+EY1252</f>
        <v>0</v>
      </c>
      <c r="X1252" s="6">
        <f t="shared" ref="X1252" si="2164">AT1252+BP1252+CL1252+DH1252+ED1252+EZ1252</f>
        <v>0</v>
      </c>
      <c r="Y1252" s="6">
        <f t="shared" ref="Y1252" si="2165">AU1252+BQ1252+CM1252+DI1252+EE1252+FA1252</f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0</v>
      </c>
      <c r="CA1252" s="6">
        <v>0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0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  <c r="CY1252" s="6">
        <v>0</v>
      </c>
      <c r="CZ1252" s="6">
        <v>0</v>
      </c>
      <c r="DA1252" s="6">
        <v>0</v>
      </c>
      <c r="DB1252" s="6">
        <v>0</v>
      </c>
      <c r="DC1252" s="6">
        <v>0</v>
      </c>
      <c r="DD1252" s="6">
        <v>0</v>
      </c>
      <c r="DE1252" s="6">
        <v>0</v>
      </c>
      <c r="DF1252" s="6">
        <v>0</v>
      </c>
      <c r="DG1252" s="6">
        <v>0</v>
      </c>
      <c r="DH1252" s="6">
        <v>0</v>
      </c>
      <c r="DI1252" s="6">
        <v>0</v>
      </c>
      <c r="DJ1252" s="6">
        <v>0</v>
      </c>
      <c r="DK1252" s="6">
        <v>0</v>
      </c>
      <c r="DL1252" s="6">
        <v>0</v>
      </c>
      <c r="DM1252" s="6">
        <v>0</v>
      </c>
      <c r="DN1252" s="6">
        <v>0</v>
      </c>
      <c r="DO1252" s="6">
        <v>0</v>
      </c>
      <c r="DP1252" s="6">
        <v>0</v>
      </c>
      <c r="DQ1252" s="6">
        <v>0</v>
      </c>
      <c r="DR1252" s="6">
        <v>0</v>
      </c>
      <c r="DS1252" s="6">
        <v>0</v>
      </c>
      <c r="DT1252" s="6">
        <v>0</v>
      </c>
      <c r="DU1252" s="6">
        <v>0</v>
      </c>
      <c r="DV1252" s="6">
        <v>0</v>
      </c>
      <c r="DW1252" s="6">
        <v>0</v>
      </c>
      <c r="DX1252" s="6">
        <v>0</v>
      </c>
      <c r="DY1252" s="6">
        <v>0</v>
      </c>
      <c r="DZ1252" s="6">
        <v>0</v>
      </c>
      <c r="EA1252" s="6">
        <v>0</v>
      </c>
      <c r="EB1252" s="6">
        <v>0</v>
      </c>
      <c r="EC1252" s="6">
        <v>0</v>
      </c>
      <c r="ED1252" s="6">
        <v>0</v>
      </c>
      <c r="EE1252" s="6">
        <v>0</v>
      </c>
      <c r="EF1252" s="6">
        <v>0</v>
      </c>
      <c r="EG1252" s="6">
        <v>0</v>
      </c>
      <c r="EH1252" s="6">
        <v>0</v>
      </c>
      <c r="EI1252" s="6">
        <v>0</v>
      </c>
      <c r="EJ1252" s="6">
        <v>0</v>
      </c>
      <c r="EK1252" s="6">
        <v>0</v>
      </c>
      <c r="EL1252" s="6">
        <v>0</v>
      </c>
      <c r="EM1252" s="6">
        <v>0</v>
      </c>
      <c r="EN1252" s="6">
        <v>0</v>
      </c>
      <c r="EO1252" s="6">
        <v>0</v>
      </c>
      <c r="EP1252" s="6">
        <v>0</v>
      </c>
      <c r="EQ1252" s="6">
        <v>0</v>
      </c>
      <c r="ER1252" s="6">
        <v>0</v>
      </c>
      <c r="ES1252" s="6">
        <v>0</v>
      </c>
      <c r="ET1252" s="6">
        <v>0</v>
      </c>
      <c r="EU1252" s="6">
        <v>0</v>
      </c>
      <c r="EV1252" s="6">
        <v>0</v>
      </c>
      <c r="EW1252" s="6">
        <v>0</v>
      </c>
      <c r="EX1252" s="6">
        <v>0</v>
      </c>
      <c r="EY1252" s="6">
        <v>0</v>
      </c>
      <c r="EZ1252" s="6">
        <v>0</v>
      </c>
      <c r="FA1252" s="6">
        <v>0</v>
      </c>
      <c r="FB1252" s="6">
        <f t="shared" ref="FB1252:FB1253" si="2166">EF1252+DJ1252+CN1252+BR1252+AV1252</f>
        <v>0</v>
      </c>
      <c r="FC1252" s="6">
        <f t="shared" ref="FC1252:FC1253" si="2167">EG1252+DK1252+CO1252+BS1252+AW1252</f>
        <v>0</v>
      </c>
      <c r="FD1252" s="6">
        <f t="shared" ref="FD1252:FD1253" si="2168">EH1252+DL1252+CP1252+BT1252+AX1252</f>
        <v>0</v>
      </c>
      <c r="FE1252" s="6">
        <f t="shared" ref="FE1252:FE1253" si="2169">EI1252+DM1252+CQ1252+BU1252+AY1252</f>
        <v>0</v>
      </c>
      <c r="FF1252" s="6">
        <f t="shared" ref="FF1252:FF1253" si="2170">EF1252+DF1252+CF1252+BF1252+AF1252</f>
        <v>0</v>
      </c>
      <c r="FG1252" s="6">
        <f t="shared" ref="FG1252:FG1253" si="2171">EK1252+DO1252+CS1252+BW1252+BA1252</f>
        <v>0</v>
      </c>
      <c r="FH1252" s="6">
        <f t="shared" ref="FH1252:FH1253" si="2172">EL1252+DP1252+CT1252+BX1252+BB1252</f>
        <v>0</v>
      </c>
      <c r="FI1252" s="6">
        <f t="shared" ref="FI1252:FI1253" si="2173">EM1252+DQ1252+CU1252+BY1252+BC1252</f>
        <v>0</v>
      </c>
      <c r="FJ1252" s="6">
        <f t="shared" ref="FJ1252:FJ1253" si="2174">EN1252+DR1252+CV1252+BZ1252+BD1252</f>
        <v>0</v>
      </c>
      <c r="FK1252" s="6">
        <f t="shared" ref="FK1252:FK1253" si="2175">EO1252+DS1252+CW1252+CA1252+BE1252</f>
        <v>0</v>
      </c>
      <c r="FL1252" s="6">
        <f t="shared" ref="FL1252:FL1253" si="2176">EP1252+DT1252+CX1252+CB1252+BF1252</f>
        <v>0</v>
      </c>
      <c r="FM1252" s="6">
        <f t="shared" ref="FM1252:FM1253" si="2177">EQ1252+DU1252+CY1252+CC1252+BG1252</f>
        <v>0</v>
      </c>
      <c r="FN1252" s="6">
        <f t="shared" ref="FN1252:FN1253" si="2178">ER1252+DV1252+CZ1252+CD1252+BH1252</f>
        <v>0</v>
      </c>
      <c r="FO1252" s="6">
        <f t="shared" ref="FO1252:FO1253" si="2179">ES1252+DW1252+DA1252+CE1252+BI1252</f>
        <v>0</v>
      </c>
      <c r="FP1252" s="6">
        <f t="shared" ref="FP1252:FP1253" si="2180">ET1252+DX1252+DB1252+CF1252+BJ1252</f>
        <v>0</v>
      </c>
      <c r="FQ1252" s="6">
        <v>0</v>
      </c>
      <c r="FR1252" s="6">
        <f t="shared" ref="FR1252:FR1253" si="2181">EV1252+DZ1252+DD1252+CH1252+BL1252</f>
        <v>0</v>
      </c>
      <c r="FS1252" s="6">
        <f t="shared" ref="FS1252:FS1253" si="2182">EW1252+EA1252+DE1252+CI1252+BM1252</f>
        <v>0</v>
      </c>
      <c r="FT1252" s="6">
        <f t="shared" ref="FT1252:FT1253" si="2183">EX1252+EB1252+DF1252+CJ1252+BN1252</f>
        <v>0</v>
      </c>
      <c r="FU1252" s="6">
        <f t="shared" ref="FU1252:FU1253" si="2184">EY1252+EC1252+DG1252+CK1252+BO1252</f>
        <v>0</v>
      </c>
      <c r="FV1252" s="6">
        <f t="shared" ref="FV1252:FV1253" si="2185">EZ1252+ED1252+DH1252+CL1252+BP1252</f>
        <v>0</v>
      </c>
      <c r="FW1252" s="6">
        <f t="shared" ref="FW1252:FW1253" si="2186">FA1252+EE1252+DI1252+CM1252+BQ1252</f>
        <v>0</v>
      </c>
      <c r="FX1252" s="33" t="s">
        <v>2411</v>
      </c>
    </row>
    <row r="1253" spans="1:180" s="76" customFormat="1" ht="63" x14ac:dyDescent="0.25">
      <c r="A1253" s="30" t="s">
        <v>679</v>
      </c>
      <c r="B1253" s="37" t="s">
        <v>3032</v>
      </c>
      <c r="C1253" s="55" t="s">
        <v>3033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  <c r="CY1253" s="6">
        <v>0</v>
      </c>
      <c r="CZ1253" s="6">
        <v>0</v>
      </c>
      <c r="DA1253" s="6">
        <v>0</v>
      </c>
      <c r="DB1253" s="6">
        <v>0</v>
      </c>
      <c r="DC1253" s="6">
        <v>0</v>
      </c>
      <c r="DD1253" s="6">
        <v>0</v>
      </c>
      <c r="DE1253" s="6">
        <v>0</v>
      </c>
      <c r="DF1253" s="6">
        <v>0</v>
      </c>
      <c r="DG1253" s="6">
        <v>0</v>
      </c>
      <c r="DH1253" s="6">
        <v>0</v>
      </c>
      <c r="DI1253" s="6">
        <v>0</v>
      </c>
      <c r="DJ1253" s="6">
        <v>0</v>
      </c>
      <c r="DK1253" s="6">
        <v>0</v>
      </c>
      <c r="DL1253" s="6">
        <v>0</v>
      </c>
      <c r="DM1253" s="6">
        <v>0</v>
      </c>
      <c r="DN1253" s="6">
        <v>0</v>
      </c>
      <c r="DO1253" s="6">
        <v>0</v>
      </c>
      <c r="DP1253" s="6">
        <v>0</v>
      </c>
      <c r="DQ1253" s="6">
        <v>0</v>
      </c>
      <c r="DR1253" s="6">
        <v>0</v>
      </c>
      <c r="DS1253" s="6">
        <v>0</v>
      </c>
      <c r="DT1253" s="6">
        <v>0</v>
      </c>
      <c r="DU1253" s="6">
        <v>0</v>
      </c>
      <c r="DV1253" s="6">
        <v>0</v>
      </c>
      <c r="DW1253" s="6">
        <v>0</v>
      </c>
      <c r="DX1253" s="6">
        <v>0</v>
      </c>
      <c r="DY1253" s="6">
        <v>0</v>
      </c>
      <c r="DZ1253" s="6">
        <v>0</v>
      </c>
      <c r="EA1253" s="6">
        <v>0</v>
      </c>
      <c r="EB1253" s="6">
        <v>0</v>
      </c>
      <c r="EC1253" s="6">
        <v>0</v>
      </c>
      <c r="ED1253" s="6">
        <v>0</v>
      </c>
      <c r="EE1253" s="6">
        <v>0</v>
      </c>
      <c r="EF1253" s="6">
        <v>0</v>
      </c>
      <c r="EG1253" s="6">
        <v>0</v>
      </c>
      <c r="EH1253" s="6">
        <v>0</v>
      </c>
      <c r="EI1253" s="6">
        <v>0</v>
      </c>
      <c r="EJ1253" s="6">
        <v>0</v>
      </c>
      <c r="EK1253" s="6">
        <v>0</v>
      </c>
      <c r="EL1253" s="6">
        <v>0</v>
      </c>
      <c r="EM1253" s="6">
        <v>0</v>
      </c>
      <c r="EN1253" s="6">
        <v>0</v>
      </c>
      <c r="EO1253" s="6">
        <v>0</v>
      </c>
      <c r="EP1253" s="6">
        <v>0</v>
      </c>
      <c r="EQ1253" s="6">
        <v>0</v>
      </c>
      <c r="ER1253" s="6">
        <v>0</v>
      </c>
      <c r="ES1253" s="6">
        <v>0</v>
      </c>
      <c r="ET1253" s="6">
        <v>0</v>
      </c>
      <c r="EU1253" s="6">
        <v>0</v>
      </c>
      <c r="EV1253" s="6">
        <v>0</v>
      </c>
      <c r="EW1253" s="6">
        <v>0</v>
      </c>
      <c r="EX1253" s="6">
        <v>0</v>
      </c>
      <c r="EY1253" s="6">
        <v>0</v>
      </c>
      <c r="EZ1253" s="6">
        <v>0</v>
      </c>
      <c r="FA1253" s="6">
        <v>0</v>
      </c>
      <c r="FB1253" s="6">
        <f t="shared" si="2166"/>
        <v>0</v>
      </c>
      <c r="FC1253" s="6">
        <f t="shared" si="2167"/>
        <v>0</v>
      </c>
      <c r="FD1253" s="6">
        <f t="shared" si="2168"/>
        <v>0</v>
      </c>
      <c r="FE1253" s="6">
        <f t="shared" si="2169"/>
        <v>0</v>
      </c>
      <c r="FF1253" s="6">
        <f t="shared" si="2170"/>
        <v>0</v>
      </c>
      <c r="FG1253" s="6">
        <f t="shared" si="2171"/>
        <v>0</v>
      </c>
      <c r="FH1253" s="6">
        <f t="shared" si="2172"/>
        <v>0</v>
      </c>
      <c r="FI1253" s="6">
        <f t="shared" si="2173"/>
        <v>0</v>
      </c>
      <c r="FJ1253" s="6">
        <f t="shared" si="2174"/>
        <v>0</v>
      </c>
      <c r="FK1253" s="6">
        <f t="shared" si="2175"/>
        <v>0</v>
      </c>
      <c r="FL1253" s="6">
        <f t="shared" si="2176"/>
        <v>0</v>
      </c>
      <c r="FM1253" s="6">
        <f t="shared" si="2177"/>
        <v>0</v>
      </c>
      <c r="FN1253" s="6">
        <f t="shared" si="2178"/>
        <v>0</v>
      </c>
      <c r="FO1253" s="6">
        <f t="shared" si="2179"/>
        <v>0</v>
      </c>
      <c r="FP1253" s="6">
        <f t="shared" si="2180"/>
        <v>0</v>
      </c>
      <c r="FQ1253" s="6">
        <v>0</v>
      </c>
      <c r="FR1253" s="6">
        <f t="shared" si="2181"/>
        <v>0</v>
      </c>
      <c r="FS1253" s="6">
        <f t="shared" si="2182"/>
        <v>0</v>
      </c>
      <c r="FT1253" s="6">
        <f t="shared" si="2183"/>
        <v>0</v>
      </c>
      <c r="FU1253" s="6">
        <f t="shared" si="2184"/>
        <v>0</v>
      </c>
      <c r="FV1253" s="6">
        <f t="shared" si="2185"/>
        <v>0</v>
      </c>
      <c r="FW1253" s="6">
        <f t="shared" si="2186"/>
        <v>0</v>
      </c>
      <c r="FX1253" s="33" t="s">
        <v>2411</v>
      </c>
    </row>
    <row r="1254" spans="1:180" s="75" customFormat="1" x14ac:dyDescent="0.25">
      <c r="A1254" s="26" t="s">
        <v>680</v>
      </c>
      <c r="B1254" s="27" t="s">
        <v>512</v>
      </c>
      <c r="C1254" s="27" t="s">
        <v>123</v>
      </c>
      <c r="D1254" s="14">
        <f t="shared" ref="D1254:AI1254" si="2187">D1255+D1273+D1294+D1335+D1342+D1349+D1350</f>
        <v>0</v>
      </c>
      <c r="E1254" s="14">
        <f t="shared" si="2187"/>
        <v>0</v>
      </c>
      <c r="F1254" s="14">
        <f t="shared" si="2187"/>
        <v>6.6549999999999994</v>
      </c>
      <c r="G1254" s="14">
        <f t="shared" si="2187"/>
        <v>0</v>
      </c>
      <c r="H1254" s="14">
        <f t="shared" si="2187"/>
        <v>0</v>
      </c>
      <c r="I1254" s="14">
        <f t="shared" si="2187"/>
        <v>911</v>
      </c>
      <c r="J1254" s="14">
        <f t="shared" si="2187"/>
        <v>18.20919</v>
      </c>
      <c r="K1254" s="14">
        <f t="shared" si="2187"/>
        <v>0</v>
      </c>
      <c r="L1254" s="14">
        <f t="shared" si="2187"/>
        <v>950</v>
      </c>
      <c r="M1254" s="14">
        <f t="shared" si="2187"/>
        <v>0</v>
      </c>
      <c r="N1254" s="14">
        <f t="shared" si="2187"/>
        <v>57.05</v>
      </c>
      <c r="O1254" s="14">
        <f t="shared" si="2187"/>
        <v>0</v>
      </c>
      <c r="P1254" s="14">
        <f t="shared" si="2187"/>
        <v>0</v>
      </c>
      <c r="Q1254" s="14">
        <f t="shared" si="2187"/>
        <v>6.6549999999999994</v>
      </c>
      <c r="R1254" s="14">
        <f t="shared" si="2187"/>
        <v>0</v>
      </c>
      <c r="S1254" s="14">
        <f t="shared" si="2187"/>
        <v>0</v>
      </c>
      <c r="T1254" s="14">
        <f t="shared" si="2187"/>
        <v>921</v>
      </c>
      <c r="U1254" s="14">
        <f t="shared" si="2187"/>
        <v>18.20919</v>
      </c>
      <c r="V1254" s="14">
        <f t="shared" si="2187"/>
        <v>0</v>
      </c>
      <c r="W1254" s="14">
        <f t="shared" si="2187"/>
        <v>950</v>
      </c>
      <c r="X1254" s="14">
        <f t="shared" si="2187"/>
        <v>0</v>
      </c>
      <c r="Y1254" s="14">
        <f t="shared" si="2187"/>
        <v>57.05</v>
      </c>
      <c r="Z1254" s="14">
        <f t="shared" si="2187"/>
        <v>0</v>
      </c>
      <c r="AA1254" s="14">
        <f t="shared" si="2187"/>
        <v>0</v>
      </c>
      <c r="AB1254" s="14">
        <f t="shared" si="2187"/>
        <v>0</v>
      </c>
      <c r="AC1254" s="14">
        <f t="shared" si="2187"/>
        <v>0</v>
      </c>
      <c r="AD1254" s="14">
        <f t="shared" si="2187"/>
        <v>0</v>
      </c>
      <c r="AE1254" s="14">
        <f t="shared" si="2187"/>
        <v>85</v>
      </c>
      <c r="AF1254" s="14">
        <f t="shared" si="2187"/>
        <v>0</v>
      </c>
      <c r="AG1254" s="14">
        <f t="shared" si="2187"/>
        <v>0</v>
      </c>
      <c r="AH1254" s="14">
        <f t="shared" si="2187"/>
        <v>0</v>
      </c>
      <c r="AI1254" s="14">
        <f t="shared" si="2187"/>
        <v>0</v>
      </c>
      <c r="AJ1254" s="14">
        <f t="shared" ref="AJ1254:BO1254" si="2188">AJ1255+AJ1273+AJ1294+AJ1335+AJ1342+AJ1349+AJ1350</f>
        <v>0</v>
      </c>
      <c r="AK1254" s="14">
        <f t="shared" si="2188"/>
        <v>0</v>
      </c>
      <c r="AL1254" s="14">
        <f t="shared" si="2188"/>
        <v>0</v>
      </c>
      <c r="AM1254" s="14">
        <f t="shared" si="2188"/>
        <v>0</v>
      </c>
      <c r="AN1254" s="14">
        <f t="shared" si="2188"/>
        <v>0</v>
      </c>
      <c r="AO1254" s="14">
        <f t="shared" si="2188"/>
        <v>0</v>
      </c>
      <c r="AP1254" s="14">
        <f t="shared" si="2188"/>
        <v>85</v>
      </c>
      <c r="AQ1254" s="14">
        <f t="shared" si="2188"/>
        <v>0</v>
      </c>
      <c r="AR1254" s="14">
        <f t="shared" si="2188"/>
        <v>0</v>
      </c>
      <c r="AS1254" s="14">
        <f t="shared" si="2188"/>
        <v>0</v>
      </c>
      <c r="AT1254" s="14">
        <f t="shared" si="2188"/>
        <v>0</v>
      </c>
      <c r="AU1254" s="14">
        <f t="shared" si="2188"/>
        <v>0</v>
      </c>
      <c r="AV1254" s="14">
        <f t="shared" si="2188"/>
        <v>0</v>
      </c>
      <c r="AW1254" s="14">
        <f t="shared" si="2188"/>
        <v>0</v>
      </c>
      <c r="AX1254" s="14">
        <f t="shared" si="2188"/>
        <v>4.47</v>
      </c>
      <c r="AY1254" s="14">
        <f t="shared" si="2188"/>
        <v>0</v>
      </c>
      <c r="AZ1254" s="14">
        <f t="shared" si="2188"/>
        <v>0</v>
      </c>
      <c r="BA1254" s="14">
        <f t="shared" si="2188"/>
        <v>593</v>
      </c>
      <c r="BB1254" s="14">
        <f t="shared" si="2188"/>
        <v>4.5760000000000005</v>
      </c>
      <c r="BC1254" s="14">
        <f t="shared" si="2188"/>
        <v>0</v>
      </c>
      <c r="BD1254" s="14">
        <f t="shared" si="2188"/>
        <v>950</v>
      </c>
      <c r="BE1254" s="14">
        <f t="shared" si="2188"/>
        <v>0</v>
      </c>
      <c r="BF1254" s="14">
        <f t="shared" si="2188"/>
        <v>0</v>
      </c>
      <c r="BG1254" s="14">
        <f t="shared" si="2188"/>
        <v>0</v>
      </c>
      <c r="BH1254" s="14">
        <f t="shared" si="2188"/>
        <v>0</v>
      </c>
      <c r="BI1254" s="14">
        <f t="shared" si="2188"/>
        <v>4.47</v>
      </c>
      <c r="BJ1254" s="14">
        <f t="shared" si="2188"/>
        <v>0</v>
      </c>
      <c r="BK1254" s="14">
        <f t="shared" si="2188"/>
        <v>0</v>
      </c>
      <c r="BL1254" s="14">
        <f t="shared" si="2188"/>
        <v>590</v>
      </c>
      <c r="BM1254" s="14">
        <f t="shared" si="2188"/>
        <v>4.5760000000000005</v>
      </c>
      <c r="BN1254" s="14">
        <f t="shared" si="2188"/>
        <v>0</v>
      </c>
      <c r="BO1254" s="14">
        <f t="shared" si="2188"/>
        <v>0</v>
      </c>
      <c r="BP1254" s="14">
        <f t="shared" ref="BP1254:CU1254" si="2189">BP1255+BP1273+BP1294+BP1335+BP1342+BP1349+BP1350</f>
        <v>0</v>
      </c>
      <c r="BQ1254" s="14">
        <f t="shared" si="2189"/>
        <v>0</v>
      </c>
      <c r="BR1254" s="14">
        <f t="shared" si="2189"/>
        <v>0</v>
      </c>
      <c r="BS1254" s="14">
        <f t="shared" si="2189"/>
        <v>0</v>
      </c>
      <c r="BT1254" s="14">
        <f t="shared" si="2189"/>
        <v>0</v>
      </c>
      <c r="BU1254" s="14">
        <f t="shared" si="2189"/>
        <v>0</v>
      </c>
      <c r="BV1254" s="14">
        <f t="shared" si="2189"/>
        <v>0</v>
      </c>
      <c r="BW1254" s="14">
        <f t="shared" si="2189"/>
        <v>13</v>
      </c>
      <c r="BX1254" s="14">
        <f t="shared" si="2189"/>
        <v>0</v>
      </c>
      <c r="BY1254" s="14">
        <f t="shared" si="2189"/>
        <v>0</v>
      </c>
      <c r="BZ1254" s="14">
        <f t="shared" si="2189"/>
        <v>0</v>
      </c>
      <c r="CA1254" s="14">
        <f t="shared" si="2189"/>
        <v>0</v>
      </c>
      <c r="CB1254" s="14">
        <f t="shared" si="2189"/>
        <v>0</v>
      </c>
      <c r="CC1254" s="14">
        <f t="shared" si="2189"/>
        <v>0</v>
      </c>
      <c r="CD1254" s="14">
        <f t="shared" si="2189"/>
        <v>0</v>
      </c>
      <c r="CE1254" s="14">
        <f t="shared" si="2189"/>
        <v>0</v>
      </c>
      <c r="CF1254" s="14">
        <f t="shared" si="2189"/>
        <v>0</v>
      </c>
      <c r="CG1254" s="14">
        <f t="shared" si="2189"/>
        <v>0</v>
      </c>
      <c r="CH1254" s="14">
        <f t="shared" si="2189"/>
        <v>15</v>
      </c>
      <c r="CI1254" s="14">
        <f t="shared" si="2189"/>
        <v>0</v>
      </c>
      <c r="CJ1254" s="14">
        <f t="shared" si="2189"/>
        <v>0</v>
      </c>
      <c r="CK1254" s="14">
        <f t="shared" si="2189"/>
        <v>950</v>
      </c>
      <c r="CL1254" s="14">
        <f t="shared" si="2189"/>
        <v>0</v>
      </c>
      <c r="CM1254" s="14">
        <f t="shared" si="2189"/>
        <v>0</v>
      </c>
      <c r="CN1254" s="14">
        <f t="shared" si="2189"/>
        <v>0</v>
      </c>
      <c r="CO1254" s="14">
        <f t="shared" si="2189"/>
        <v>0</v>
      </c>
      <c r="CP1254" s="14">
        <f t="shared" si="2189"/>
        <v>0</v>
      </c>
      <c r="CQ1254" s="14">
        <f t="shared" si="2189"/>
        <v>0</v>
      </c>
      <c r="CR1254" s="14">
        <f t="shared" si="2189"/>
        <v>0</v>
      </c>
      <c r="CS1254" s="14">
        <f t="shared" si="2189"/>
        <v>19</v>
      </c>
      <c r="CT1254" s="14">
        <f t="shared" si="2189"/>
        <v>0</v>
      </c>
      <c r="CU1254" s="14">
        <f t="shared" si="2189"/>
        <v>0</v>
      </c>
      <c r="CV1254" s="14">
        <f t="shared" ref="CV1254:EA1254" si="2190">CV1255+CV1273+CV1294+CV1335+CV1342+CV1349+CV1350</f>
        <v>0</v>
      </c>
      <c r="CW1254" s="14">
        <f t="shared" si="2190"/>
        <v>0</v>
      </c>
      <c r="CX1254" s="14">
        <f t="shared" si="2190"/>
        <v>0</v>
      </c>
      <c r="CY1254" s="14">
        <f t="shared" si="2190"/>
        <v>0</v>
      </c>
      <c r="CZ1254" s="14">
        <f t="shared" si="2190"/>
        <v>0</v>
      </c>
      <c r="DA1254" s="14">
        <f t="shared" si="2190"/>
        <v>0</v>
      </c>
      <c r="DB1254" s="14">
        <f t="shared" si="2190"/>
        <v>0</v>
      </c>
      <c r="DC1254" s="14">
        <f t="shared" si="2190"/>
        <v>0</v>
      </c>
      <c r="DD1254" s="14">
        <f t="shared" si="2190"/>
        <v>21</v>
      </c>
      <c r="DE1254" s="14">
        <f t="shared" si="2190"/>
        <v>0</v>
      </c>
      <c r="DF1254" s="14">
        <f t="shared" si="2190"/>
        <v>0</v>
      </c>
      <c r="DG1254" s="14">
        <f t="shared" si="2190"/>
        <v>0</v>
      </c>
      <c r="DH1254" s="14">
        <f t="shared" si="2190"/>
        <v>0</v>
      </c>
      <c r="DI1254" s="14">
        <f t="shared" si="2190"/>
        <v>0</v>
      </c>
      <c r="DJ1254" s="14">
        <f t="shared" si="2190"/>
        <v>0</v>
      </c>
      <c r="DK1254" s="14">
        <f t="shared" si="2190"/>
        <v>0</v>
      </c>
      <c r="DL1254" s="14">
        <f t="shared" si="2190"/>
        <v>0</v>
      </c>
      <c r="DM1254" s="14">
        <f t="shared" si="2190"/>
        <v>0</v>
      </c>
      <c r="DN1254" s="14">
        <f t="shared" si="2190"/>
        <v>0</v>
      </c>
      <c r="DO1254" s="14">
        <f t="shared" si="2190"/>
        <v>8</v>
      </c>
      <c r="DP1254" s="14">
        <f t="shared" si="2190"/>
        <v>1</v>
      </c>
      <c r="DQ1254" s="14">
        <f t="shared" si="2190"/>
        <v>0</v>
      </c>
      <c r="DR1254" s="14">
        <f t="shared" si="2190"/>
        <v>0</v>
      </c>
      <c r="DS1254" s="14">
        <f t="shared" si="2190"/>
        <v>0</v>
      </c>
      <c r="DT1254" s="14">
        <f t="shared" si="2190"/>
        <v>0</v>
      </c>
      <c r="DU1254" s="14">
        <f t="shared" si="2190"/>
        <v>0</v>
      </c>
      <c r="DV1254" s="14">
        <f t="shared" si="2190"/>
        <v>0</v>
      </c>
      <c r="DW1254" s="14">
        <f t="shared" si="2190"/>
        <v>0</v>
      </c>
      <c r="DX1254" s="14">
        <f t="shared" si="2190"/>
        <v>0</v>
      </c>
      <c r="DY1254" s="14">
        <f t="shared" si="2190"/>
        <v>0</v>
      </c>
      <c r="DZ1254" s="14">
        <f t="shared" si="2190"/>
        <v>12</v>
      </c>
      <c r="EA1254" s="14">
        <f t="shared" si="2190"/>
        <v>1</v>
      </c>
      <c r="EB1254" s="14">
        <f t="shared" ref="EB1254:FG1254" si="2191">EB1255+EB1273+EB1294+EB1335+EB1342+EB1349+EB1350</f>
        <v>0</v>
      </c>
      <c r="EC1254" s="14">
        <f t="shared" si="2191"/>
        <v>0</v>
      </c>
      <c r="ED1254" s="14">
        <f t="shared" si="2191"/>
        <v>0</v>
      </c>
      <c r="EE1254" s="14">
        <f t="shared" si="2191"/>
        <v>0</v>
      </c>
      <c r="EF1254" s="14">
        <f t="shared" si="2191"/>
        <v>0</v>
      </c>
      <c r="EG1254" s="14">
        <f t="shared" si="2191"/>
        <v>0</v>
      </c>
      <c r="EH1254" s="14">
        <f t="shared" si="2191"/>
        <v>0</v>
      </c>
      <c r="EI1254" s="14">
        <f t="shared" si="2191"/>
        <v>0</v>
      </c>
      <c r="EJ1254" s="14">
        <f t="shared" si="2191"/>
        <v>0</v>
      </c>
      <c r="EK1254" s="14">
        <f t="shared" si="2191"/>
        <v>8</v>
      </c>
      <c r="EL1254" s="14">
        <f t="shared" si="2191"/>
        <v>0</v>
      </c>
      <c r="EM1254" s="14">
        <f t="shared" si="2191"/>
        <v>0</v>
      </c>
      <c r="EN1254" s="14">
        <f t="shared" si="2191"/>
        <v>0</v>
      </c>
      <c r="EO1254" s="14">
        <f t="shared" si="2191"/>
        <v>0</v>
      </c>
      <c r="EP1254" s="14">
        <f t="shared" si="2191"/>
        <v>0</v>
      </c>
      <c r="EQ1254" s="14">
        <f t="shared" si="2191"/>
        <v>0</v>
      </c>
      <c r="ER1254" s="14">
        <f t="shared" si="2191"/>
        <v>0</v>
      </c>
      <c r="ES1254" s="14">
        <f t="shared" si="2191"/>
        <v>0</v>
      </c>
      <c r="ET1254" s="14">
        <f t="shared" si="2191"/>
        <v>0</v>
      </c>
      <c r="EU1254" s="14">
        <f t="shared" si="2191"/>
        <v>0</v>
      </c>
      <c r="EV1254" s="14">
        <f t="shared" si="2191"/>
        <v>8</v>
      </c>
      <c r="EW1254" s="14">
        <f t="shared" si="2191"/>
        <v>0</v>
      </c>
      <c r="EX1254" s="14">
        <f t="shared" si="2191"/>
        <v>0</v>
      </c>
      <c r="EY1254" s="14">
        <f t="shared" si="2191"/>
        <v>0</v>
      </c>
      <c r="EZ1254" s="14">
        <f t="shared" si="2191"/>
        <v>0</v>
      </c>
      <c r="FA1254" s="14">
        <f t="shared" si="2191"/>
        <v>0</v>
      </c>
      <c r="FB1254" s="14">
        <f t="shared" si="2191"/>
        <v>0</v>
      </c>
      <c r="FC1254" s="14">
        <f t="shared" si="2191"/>
        <v>0</v>
      </c>
      <c r="FD1254" s="14">
        <f t="shared" si="2191"/>
        <v>4.47</v>
      </c>
      <c r="FE1254" s="14">
        <f t="shared" si="2191"/>
        <v>0</v>
      </c>
      <c r="FF1254" s="14">
        <f t="shared" si="2191"/>
        <v>0</v>
      </c>
      <c r="FG1254" s="14">
        <f t="shared" si="2191"/>
        <v>641</v>
      </c>
      <c r="FH1254" s="14">
        <f t="shared" ref="FH1254:GM1254" si="2192">FH1255+FH1273+FH1294+FH1335+FH1342+FH1349+FH1350</f>
        <v>5.5760000000000005</v>
      </c>
      <c r="FI1254" s="14">
        <f t="shared" si="2192"/>
        <v>0</v>
      </c>
      <c r="FJ1254" s="14">
        <f t="shared" si="2192"/>
        <v>950</v>
      </c>
      <c r="FK1254" s="14">
        <f t="shared" si="2192"/>
        <v>0</v>
      </c>
      <c r="FL1254" s="14">
        <f t="shared" si="2192"/>
        <v>0</v>
      </c>
      <c r="FM1254" s="14">
        <f t="shared" si="2192"/>
        <v>0</v>
      </c>
      <c r="FN1254" s="14">
        <f t="shared" si="2192"/>
        <v>0</v>
      </c>
      <c r="FO1254" s="14">
        <f t="shared" si="2192"/>
        <v>4.47</v>
      </c>
      <c r="FP1254" s="14">
        <f t="shared" si="2192"/>
        <v>0</v>
      </c>
      <c r="FQ1254" s="14">
        <f t="shared" si="2192"/>
        <v>0</v>
      </c>
      <c r="FR1254" s="14">
        <f t="shared" si="2192"/>
        <v>646</v>
      </c>
      <c r="FS1254" s="14">
        <f t="shared" si="2192"/>
        <v>5.5760000000000005</v>
      </c>
      <c r="FT1254" s="14">
        <f t="shared" si="2192"/>
        <v>0</v>
      </c>
      <c r="FU1254" s="14">
        <f t="shared" si="2192"/>
        <v>950</v>
      </c>
      <c r="FV1254" s="14">
        <f t="shared" si="2192"/>
        <v>0</v>
      </c>
      <c r="FW1254" s="14">
        <f t="shared" si="2192"/>
        <v>0</v>
      </c>
      <c r="FX1254" s="29" t="s">
        <v>124</v>
      </c>
    </row>
    <row r="1255" spans="1:180" s="75" customFormat="1" ht="31.5" x14ac:dyDescent="0.25">
      <c r="A1255" s="26" t="s">
        <v>681</v>
      </c>
      <c r="B1255" s="27" t="s">
        <v>140</v>
      </c>
      <c r="C1255" s="27" t="s">
        <v>123</v>
      </c>
      <c r="D1255" s="14">
        <f t="shared" ref="D1255:BO1255" si="2193">D1256+D1260+D1263+D1272</f>
        <v>0</v>
      </c>
      <c r="E1255" s="14">
        <f t="shared" si="2193"/>
        <v>0</v>
      </c>
      <c r="F1255" s="14">
        <f t="shared" si="2193"/>
        <v>4.47</v>
      </c>
      <c r="G1255" s="14">
        <f t="shared" si="2193"/>
        <v>0</v>
      </c>
      <c r="H1255" s="14">
        <f t="shared" si="2193"/>
        <v>0</v>
      </c>
      <c r="I1255" s="14">
        <f t="shared" si="2193"/>
        <v>1</v>
      </c>
      <c r="J1255" s="14">
        <f t="shared" si="2193"/>
        <v>4.5760000000000005</v>
      </c>
      <c r="K1255" s="14">
        <f t="shared" si="2193"/>
        <v>0</v>
      </c>
      <c r="L1255" s="14">
        <f t="shared" si="2193"/>
        <v>0</v>
      </c>
      <c r="M1255" s="14">
        <f t="shared" si="2193"/>
        <v>0</v>
      </c>
      <c r="N1255" s="14">
        <f t="shared" si="2193"/>
        <v>0</v>
      </c>
      <c r="O1255" s="14">
        <f t="shared" si="2193"/>
        <v>0</v>
      </c>
      <c r="P1255" s="14">
        <f t="shared" si="2193"/>
        <v>0</v>
      </c>
      <c r="Q1255" s="14">
        <f t="shared" si="2193"/>
        <v>4.47</v>
      </c>
      <c r="R1255" s="14">
        <f t="shared" si="2193"/>
        <v>0</v>
      </c>
      <c r="S1255" s="14">
        <f t="shared" si="2193"/>
        <v>0</v>
      </c>
      <c r="T1255" s="14">
        <f t="shared" si="2193"/>
        <v>1</v>
      </c>
      <c r="U1255" s="14">
        <f t="shared" si="2193"/>
        <v>4.5760000000000005</v>
      </c>
      <c r="V1255" s="14">
        <f t="shared" si="2193"/>
        <v>0</v>
      </c>
      <c r="W1255" s="14">
        <f t="shared" si="2193"/>
        <v>0</v>
      </c>
      <c r="X1255" s="14">
        <f t="shared" si="2193"/>
        <v>0</v>
      </c>
      <c r="Y1255" s="14">
        <f t="shared" si="2193"/>
        <v>0</v>
      </c>
      <c r="Z1255" s="14">
        <f t="shared" si="2193"/>
        <v>0</v>
      </c>
      <c r="AA1255" s="14">
        <f t="shared" si="2193"/>
        <v>0</v>
      </c>
      <c r="AB1255" s="14">
        <f t="shared" si="2193"/>
        <v>0</v>
      </c>
      <c r="AC1255" s="14">
        <f t="shared" si="2193"/>
        <v>0</v>
      </c>
      <c r="AD1255" s="14">
        <f t="shared" si="2193"/>
        <v>0</v>
      </c>
      <c r="AE1255" s="14">
        <f t="shared" si="2193"/>
        <v>0</v>
      </c>
      <c r="AF1255" s="14">
        <f t="shared" si="2193"/>
        <v>0</v>
      </c>
      <c r="AG1255" s="14">
        <f t="shared" si="2193"/>
        <v>0</v>
      </c>
      <c r="AH1255" s="14">
        <f t="shared" si="2193"/>
        <v>0</v>
      </c>
      <c r="AI1255" s="14">
        <f t="shared" si="2193"/>
        <v>0</v>
      </c>
      <c r="AJ1255" s="14">
        <f t="shared" si="2193"/>
        <v>0</v>
      </c>
      <c r="AK1255" s="14">
        <f t="shared" si="2193"/>
        <v>0</v>
      </c>
      <c r="AL1255" s="14">
        <f t="shared" si="2193"/>
        <v>0</v>
      </c>
      <c r="AM1255" s="14">
        <f t="shared" si="2193"/>
        <v>0</v>
      </c>
      <c r="AN1255" s="14">
        <f t="shared" si="2193"/>
        <v>0</v>
      </c>
      <c r="AO1255" s="14">
        <f t="shared" si="2193"/>
        <v>0</v>
      </c>
      <c r="AP1255" s="14">
        <f t="shared" si="2193"/>
        <v>0</v>
      </c>
      <c r="AQ1255" s="14">
        <f t="shared" si="2193"/>
        <v>0</v>
      </c>
      <c r="AR1255" s="14">
        <f t="shared" si="2193"/>
        <v>0</v>
      </c>
      <c r="AS1255" s="14">
        <f t="shared" si="2193"/>
        <v>0</v>
      </c>
      <c r="AT1255" s="14">
        <f t="shared" si="2193"/>
        <v>0</v>
      </c>
      <c r="AU1255" s="14">
        <f t="shared" si="2193"/>
        <v>0</v>
      </c>
      <c r="AV1255" s="14">
        <f t="shared" si="2193"/>
        <v>0</v>
      </c>
      <c r="AW1255" s="14">
        <f t="shared" si="2193"/>
        <v>0</v>
      </c>
      <c r="AX1255" s="14">
        <f t="shared" si="2193"/>
        <v>4.47</v>
      </c>
      <c r="AY1255" s="14">
        <f t="shared" si="2193"/>
        <v>0</v>
      </c>
      <c r="AZ1255" s="14">
        <f t="shared" si="2193"/>
        <v>0</v>
      </c>
      <c r="BA1255" s="14">
        <f t="shared" si="2193"/>
        <v>0</v>
      </c>
      <c r="BB1255" s="14">
        <f t="shared" si="2193"/>
        <v>4.5760000000000005</v>
      </c>
      <c r="BC1255" s="14">
        <f t="shared" si="2193"/>
        <v>0</v>
      </c>
      <c r="BD1255" s="14">
        <f t="shared" si="2193"/>
        <v>0</v>
      </c>
      <c r="BE1255" s="14">
        <f t="shared" si="2193"/>
        <v>0</v>
      </c>
      <c r="BF1255" s="14">
        <f t="shared" si="2193"/>
        <v>0</v>
      </c>
      <c r="BG1255" s="14">
        <f t="shared" si="2193"/>
        <v>0</v>
      </c>
      <c r="BH1255" s="14">
        <f t="shared" si="2193"/>
        <v>0</v>
      </c>
      <c r="BI1255" s="14">
        <f t="shared" si="2193"/>
        <v>4.47</v>
      </c>
      <c r="BJ1255" s="14">
        <f t="shared" si="2193"/>
        <v>0</v>
      </c>
      <c r="BK1255" s="14">
        <f t="shared" si="2193"/>
        <v>0</v>
      </c>
      <c r="BL1255" s="14">
        <f t="shared" si="2193"/>
        <v>0</v>
      </c>
      <c r="BM1255" s="14">
        <f t="shared" si="2193"/>
        <v>4.5760000000000005</v>
      </c>
      <c r="BN1255" s="14">
        <f t="shared" si="2193"/>
        <v>0</v>
      </c>
      <c r="BO1255" s="14">
        <f t="shared" si="2193"/>
        <v>0</v>
      </c>
      <c r="BP1255" s="14">
        <f t="shared" ref="BP1255:EA1255" si="2194">BP1256+BP1260+BP1263+BP1272</f>
        <v>0</v>
      </c>
      <c r="BQ1255" s="14">
        <f t="shared" si="2194"/>
        <v>0</v>
      </c>
      <c r="BR1255" s="14">
        <f t="shared" si="2194"/>
        <v>0</v>
      </c>
      <c r="BS1255" s="14">
        <f t="shared" si="2194"/>
        <v>0</v>
      </c>
      <c r="BT1255" s="14">
        <f t="shared" si="2194"/>
        <v>0</v>
      </c>
      <c r="BU1255" s="14">
        <f t="shared" si="2194"/>
        <v>0</v>
      </c>
      <c r="BV1255" s="14">
        <f t="shared" si="2194"/>
        <v>0</v>
      </c>
      <c r="BW1255" s="14">
        <f t="shared" si="2194"/>
        <v>1</v>
      </c>
      <c r="BX1255" s="14">
        <f t="shared" si="2194"/>
        <v>0</v>
      </c>
      <c r="BY1255" s="14">
        <f t="shared" si="2194"/>
        <v>0</v>
      </c>
      <c r="BZ1255" s="14">
        <f t="shared" si="2194"/>
        <v>0</v>
      </c>
      <c r="CA1255" s="14">
        <f t="shared" si="2194"/>
        <v>0</v>
      </c>
      <c r="CB1255" s="14">
        <f t="shared" si="2194"/>
        <v>0</v>
      </c>
      <c r="CC1255" s="14">
        <f t="shared" si="2194"/>
        <v>0</v>
      </c>
      <c r="CD1255" s="14">
        <f t="shared" si="2194"/>
        <v>0</v>
      </c>
      <c r="CE1255" s="14">
        <f t="shared" si="2194"/>
        <v>0</v>
      </c>
      <c r="CF1255" s="14">
        <f t="shared" si="2194"/>
        <v>0</v>
      </c>
      <c r="CG1255" s="14">
        <f t="shared" si="2194"/>
        <v>0</v>
      </c>
      <c r="CH1255" s="14">
        <f t="shared" si="2194"/>
        <v>0</v>
      </c>
      <c r="CI1255" s="14">
        <f t="shared" si="2194"/>
        <v>0</v>
      </c>
      <c r="CJ1255" s="14">
        <f t="shared" si="2194"/>
        <v>0</v>
      </c>
      <c r="CK1255" s="14">
        <f t="shared" si="2194"/>
        <v>0</v>
      </c>
      <c r="CL1255" s="14">
        <f t="shared" si="2194"/>
        <v>0</v>
      </c>
      <c r="CM1255" s="14">
        <f t="shared" si="2194"/>
        <v>0</v>
      </c>
      <c r="CN1255" s="14">
        <f t="shared" si="2194"/>
        <v>0</v>
      </c>
      <c r="CO1255" s="14">
        <f t="shared" si="2194"/>
        <v>0</v>
      </c>
      <c r="CP1255" s="14">
        <f t="shared" si="2194"/>
        <v>0</v>
      </c>
      <c r="CQ1255" s="14">
        <f t="shared" si="2194"/>
        <v>0</v>
      </c>
      <c r="CR1255" s="14">
        <f t="shared" si="2194"/>
        <v>0</v>
      </c>
      <c r="CS1255" s="14">
        <f t="shared" si="2194"/>
        <v>0</v>
      </c>
      <c r="CT1255" s="14">
        <f t="shared" si="2194"/>
        <v>0</v>
      </c>
      <c r="CU1255" s="14">
        <f t="shared" si="2194"/>
        <v>0</v>
      </c>
      <c r="CV1255" s="14">
        <f t="shared" si="2194"/>
        <v>0</v>
      </c>
      <c r="CW1255" s="14">
        <f t="shared" si="2194"/>
        <v>0</v>
      </c>
      <c r="CX1255" s="14">
        <f t="shared" si="2194"/>
        <v>0</v>
      </c>
      <c r="CY1255" s="14">
        <f t="shared" si="2194"/>
        <v>0</v>
      </c>
      <c r="CZ1255" s="14">
        <f t="shared" si="2194"/>
        <v>0</v>
      </c>
      <c r="DA1255" s="14">
        <f t="shared" si="2194"/>
        <v>0</v>
      </c>
      <c r="DB1255" s="14">
        <f t="shared" si="2194"/>
        <v>0</v>
      </c>
      <c r="DC1255" s="14">
        <f t="shared" si="2194"/>
        <v>0</v>
      </c>
      <c r="DD1255" s="14">
        <f t="shared" si="2194"/>
        <v>0</v>
      </c>
      <c r="DE1255" s="14">
        <f t="shared" si="2194"/>
        <v>0</v>
      </c>
      <c r="DF1255" s="14">
        <f t="shared" si="2194"/>
        <v>0</v>
      </c>
      <c r="DG1255" s="14">
        <f t="shared" si="2194"/>
        <v>0</v>
      </c>
      <c r="DH1255" s="14">
        <f t="shared" si="2194"/>
        <v>0</v>
      </c>
      <c r="DI1255" s="14">
        <f t="shared" si="2194"/>
        <v>0</v>
      </c>
      <c r="DJ1255" s="14">
        <f t="shared" si="2194"/>
        <v>0</v>
      </c>
      <c r="DK1255" s="14">
        <f t="shared" si="2194"/>
        <v>0</v>
      </c>
      <c r="DL1255" s="14">
        <f t="shared" si="2194"/>
        <v>0</v>
      </c>
      <c r="DM1255" s="14">
        <f t="shared" si="2194"/>
        <v>0</v>
      </c>
      <c r="DN1255" s="14">
        <f t="shared" si="2194"/>
        <v>0</v>
      </c>
      <c r="DO1255" s="14">
        <f t="shared" si="2194"/>
        <v>0</v>
      </c>
      <c r="DP1255" s="14">
        <f t="shared" si="2194"/>
        <v>0</v>
      </c>
      <c r="DQ1255" s="14">
        <f t="shared" si="2194"/>
        <v>0</v>
      </c>
      <c r="DR1255" s="14">
        <f t="shared" si="2194"/>
        <v>0</v>
      </c>
      <c r="DS1255" s="14">
        <f t="shared" si="2194"/>
        <v>0</v>
      </c>
      <c r="DT1255" s="14">
        <f t="shared" si="2194"/>
        <v>0</v>
      </c>
      <c r="DU1255" s="14">
        <f t="shared" si="2194"/>
        <v>0</v>
      </c>
      <c r="DV1255" s="14">
        <f t="shared" si="2194"/>
        <v>0</v>
      </c>
      <c r="DW1255" s="14">
        <f t="shared" si="2194"/>
        <v>0</v>
      </c>
      <c r="DX1255" s="14">
        <f t="shared" si="2194"/>
        <v>0</v>
      </c>
      <c r="DY1255" s="14">
        <f t="shared" si="2194"/>
        <v>0</v>
      </c>
      <c r="DZ1255" s="14">
        <f t="shared" si="2194"/>
        <v>1</v>
      </c>
      <c r="EA1255" s="14">
        <f t="shared" si="2194"/>
        <v>0</v>
      </c>
      <c r="EB1255" s="14">
        <f t="shared" ref="EB1255:FW1255" si="2195">EB1256+EB1260+EB1263+EB1272</f>
        <v>0</v>
      </c>
      <c r="EC1255" s="14">
        <f t="shared" si="2195"/>
        <v>0</v>
      </c>
      <c r="ED1255" s="14">
        <f t="shared" si="2195"/>
        <v>0</v>
      </c>
      <c r="EE1255" s="14">
        <f t="shared" si="2195"/>
        <v>0</v>
      </c>
      <c r="EF1255" s="14">
        <f t="shared" si="2195"/>
        <v>0</v>
      </c>
      <c r="EG1255" s="14">
        <f t="shared" si="2195"/>
        <v>0</v>
      </c>
      <c r="EH1255" s="14">
        <f t="shared" si="2195"/>
        <v>0</v>
      </c>
      <c r="EI1255" s="14">
        <f t="shared" si="2195"/>
        <v>0</v>
      </c>
      <c r="EJ1255" s="14">
        <f t="shared" si="2195"/>
        <v>0</v>
      </c>
      <c r="EK1255" s="14">
        <f t="shared" si="2195"/>
        <v>0</v>
      </c>
      <c r="EL1255" s="14">
        <f t="shared" si="2195"/>
        <v>0</v>
      </c>
      <c r="EM1255" s="14">
        <f t="shared" si="2195"/>
        <v>0</v>
      </c>
      <c r="EN1255" s="14">
        <f t="shared" si="2195"/>
        <v>0</v>
      </c>
      <c r="EO1255" s="14">
        <f t="shared" si="2195"/>
        <v>0</v>
      </c>
      <c r="EP1255" s="14">
        <f t="shared" si="2195"/>
        <v>0</v>
      </c>
      <c r="EQ1255" s="14">
        <f t="shared" si="2195"/>
        <v>0</v>
      </c>
      <c r="ER1255" s="14">
        <f t="shared" si="2195"/>
        <v>0</v>
      </c>
      <c r="ES1255" s="14">
        <f t="shared" si="2195"/>
        <v>0</v>
      </c>
      <c r="ET1255" s="14">
        <f t="shared" si="2195"/>
        <v>0</v>
      </c>
      <c r="EU1255" s="14">
        <f t="shared" si="2195"/>
        <v>0</v>
      </c>
      <c r="EV1255" s="14">
        <f t="shared" si="2195"/>
        <v>0</v>
      </c>
      <c r="EW1255" s="14">
        <f t="shared" si="2195"/>
        <v>0</v>
      </c>
      <c r="EX1255" s="14">
        <f t="shared" si="2195"/>
        <v>0</v>
      </c>
      <c r="EY1255" s="14">
        <f t="shared" si="2195"/>
        <v>0</v>
      </c>
      <c r="EZ1255" s="14">
        <f t="shared" si="2195"/>
        <v>0</v>
      </c>
      <c r="FA1255" s="14">
        <f t="shared" si="2195"/>
        <v>0</v>
      </c>
      <c r="FB1255" s="14">
        <f t="shared" si="2195"/>
        <v>0</v>
      </c>
      <c r="FC1255" s="14">
        <f t="shared" si="2195"/>
        <v>0</v>
      </c>
      <c r="FD1255" s="14">
        <f t="shared" si="2195"/>
        <v>4.47</v>
      </c>
      <c r="FE1255" s="14">
        <f t="shared" si="2195"/>
        <v>0</v>
      </c>
      <c r="FF1255" s="14">
        <f t="shared" si="2195"/>
        <v>0</v>
      </c>
      <c r="FG1255" s="14">
        <f t="shared" si="2195"/>
        <v>1</v>
      </c>
      <c r="FH1255" s="14">
        <f t="shared" si="2195"/>
        <v>4.5760000000000005</v>
      </c>
      <c r="FI1255" s="14">
        <f t="shared" si="2195"/>
        <v>0</v>
      </c>
      <c r="FJ1255" s="14">
        <f t="shared" si="2195"/>
        <v>0</v>
      </c>
      <c r="FK1255" s="14">
        <f t="shared" si="2195"/>
        <v>0</v>
      </c>
      <c r="FL1255" s="14">
        <f t="shared" si="2195"/>
        <v>0</v>
      </c>
      <c r="FM1255" s="14">
        <f t="shared" si="2195"/>
        <v>0</v>
      </c>
      <c r="FN1255" s="14">
        <f t="shared" si="2195"/>
        <v>0</v>
      </c>
      <c r="FO1255" s="14">
        <f t="shared" si="2195"/>
        <v>4.47</v>
      </c>
      <c r="FP1255" s="14">
        <f t="shared" si="2195"/>
        <v>0</v>
      </c>
      <c r="FQ1255" s="14">
        <f t="shared" si="2195"/>
        <v>0</v>
      </c>
      <c r="FR1255" s="14">
        <f t="shared" si="2195"/>
        <v>1</v>
      </c>
      <c r="FS1255" s="14">
        <f t="shared" si="2195"/>
        <v>4.5760000000000005</v>
      </c>
      <c r="FT1255" s="14">
        <f t="shared" si="2195"/>
        <v>0</v>
      </c>
      <c r="FU1255" s="14">
        <f t="shared" si="2195"/>
        <v>0</v>
      </c>
      <c r="FV1255" s="14">
        <f t="shared" si="2195"/>
        <v>0</v>
      </c>
      <c r="FW1255" s="14">
        <f t="shared" si="2195"/>
        <v>0</v>
      </c>
      <c r="FX1255" s="29" t="s">
        <v>124</v>
      </c>
    </row>
    <row r="1256" spans="1:180" s="75" customFormat="1" ht="94.5" x14ac:dyDescent="0.25">
      <c r="A1256" s="26" t="s">
        <v>18</v>
      </c>
      <c r="B1256" s="27" t="s">
        <v>142</v>
      </c>
      <c r="C1256" s="27" t="s">
        <v>123</v>
      </c>
      <c r="D1256" s="14">
        <f t="shared" ref="D1256:BO1256" si="2196">D1257+D1258</f>
        <v>0</v>
      </c>
      <c r="E1256" s="14">
        <f t="shared" si="2196"/>
        <v>0</v>
      </c>
      <c r="F1256" s="14">
        <f t="shared" si="2196"/>
        <v>0</v>
      </c>
      <c r="G1256" s="14">
        <f t="shared" si="2196"/>
        <v>0</v>
      </c>
      <c r="H1256" s="14">
        <f t="shared" si="2196"/>
        <v>0</v>
      </c>
      <c r="I1256" s="14">
        <f t="shared" si="2196"/>
        <v>1</v>
      </c>
      <c r="J1256" s="14">
        <f t="shared" si="2196"/>
        <v>0</v>
      </c>
      <c r="K1256" s="14">
        <f t="shared" si="2196"/>
        <v>0</v>
      </c>
      <c r="L1256" s="14">
        <f t="shared" si="2196"/>
        <v>0</v>
      </c>
      <c r="M1256" s="14">
        <f t="shared" si="2196"/>
        <v>0</v>
      </c>
      <c r="N1256" s="14">
        <f t="shared" si="2196"/>
        <v>0</v>
      </c>
      <c r="O1256" s="14">
        <f t="shared" si="2196"/>
        <v>0</v>
      </c>
      <c r="P1256" s="14">
        <f t="shared" si="2196"/>
        <v>0</v>
      </c>
      <c r="Q1256" s="14">
        <f t="shared" si="2196"/>
        <v>0</v>
      </c>
      <c r="R1256" s="14">
        <f t="shared" si="2196"/>
        <v>0</v>
      </c>
      <c r="S1256" s="14">
        <f t="shared" si="2196"/>
        <v>0</v>
      </c>
      <c r="T1256" s="14">
        <f t="shared" si="2196"/>
        <v>1</v>
      </c>
      <c r="U1256" s="14">
        <f t="shared" si="2196"/>
        <v>0</v>
      </c>
      <c r="V1256" s="14">
        <f t="shared" si="2196"/>
        <v>0</v>
      </c>
      <c r="W1256" s="14">
        <f t="shared" si="2196"/>
        <v>0</v>
      </c>
      <c r="X1256" s="14">
        <f t="shared" si="2196"/>
        <v>0</v>
      </c>
      <c r="Y1256" s="14">
        <f t="shared" si="2196"/>
        <v>0</v>
      </c>
      <c r="Z1256" s="14">
        <f t="shared" si="2196"/>
        <v>0</v>
      </c>
      <c r="AA1256" s="14">
        <f t="shared" si="2196"/>
        <v>0</v>
      </c>
      <c r="AB1256" s="14">
        <f t="shared" si="2196"/>
        <v>0</v>
      </c>
      <c r="AC1256" s="14">
        <f t="shared" si="2196"/>
        <v>0</v>
      </c>
      <c r="AD1256" s="14">
        <f t="shared" si="2196"/>
        <v>0</v>
      </c>
      <c r="AE1256" s="14">
        <f t="shared" si="2196"/>
        <v>0</v>
      </c>
      <c r="AF1256" s="14">
        <f t="shared" si="2196"/>
        <v>0</v>
      </c>
      <c r="AG1256" s="14">
        <f t="shared" si="2196"/>
        <v>0</v>
      </c>
      <c r="AH1256" s="14">
        <f t="shared" si="2196"/>
        <v>0</v>
      </c>
      <c r="AI1256" s="14">
        <f t="shared" si="2196"/>
        <v>0</v>
      </c>
      <c r="AJ1256" s="14">
        <f t="shared" si="2196"/>
        <v>0</v>
      </c>
      <c r="AK1256" s="14">
        <f t="shared" si="2196"/>
        <v>0</v>
      </c>
      <c r="AL1256" s="14">
        <f t="shared" si="2196"/>
        <v>0</v>
      </c>
      <c r="AM1256" s="14">
        <f t="shared" si="2196"/>
        <v>0</v>
      </c>
      <c r="AN1256" s="14">
        <f t="shared" si="2196"/>
        <v>0</v>
      </c>
      <c r="AO1256" s="14">
        <f t="shared" si="2196"/>
        <v>0</v>
      </c>
      <c r="AP1256" s="14">
        <f t="shared" si="2196"/>
        <v>0</v>
      </c>
      <c r="AQ1256" s="14">
        <f t="shared" si="2196"/>
        <v>0</v>
      </c>
      <c r="AR1256" s="14">
        <f t="shared" si="2196"/>
        <v>0</v>
      </c>
      <c r="AS1256" s="14">
        <f t="shared" si="2196"/>
        <v>0</v>
      </c>
      <c r="AT1256" s="14">
        <f t="shared" si="2196"/>
        <v>0</v>
      </c>
      <c r="AU1256" s="14">
        <f t="shared" si="2196"/>
        <v>0</v>
      </c>
      <c r="AV1256" s="14">
        <f t="shared" si="2196"/>
        <v>0</v>
      </c>
      <c r="AW1256" s="14">
        <f t="shared" si="2196"/>
        <v>0</v>
      </c>
      <c r="AX1256" s="14">
        <f t="shared" si="2196"/>
        <v>0</v>
      </c>
      <c r="AY1256" s="14">
        <f t="shared" si="2196"/>
        <v>0</v>
      </c>
      <c r="AZ1256" s="14">
        <f t="shared" si="2196"/>
        <v>0</v>
      </c>
      <c r="BA1256" s="14">
        <f t="shared" si="2196"/>
        <v>0</v>
      </c>
      <c r="BB1256" s="14">
        <f t="shared" si="2196"/>
        <v>0</v>
      </c>
      <c r="BC1256" s="14">
        <f t="shared" si="2196"/>
        <v>0</v>
      </c>
      <c r="BD1256" s="14">
        <f t="shared" si="2196"/>
        <v>0</v>
      </c>
      <c r="BE1256" s="14">
        <f t="shared" si="2196"/>
        <v>0</v>
      </c>
      <c r="BF1256" s="14">
        <f t="shared" si="2196"/>
        <v>0</v>
      </c>
      <c r="BG1256" s="14">
        <f t="shared" si="2196"/>
        <v>0</v>
      </c>
      <c r="BH1256" s="14">
        <f t="shared" si="2196"/>
        <v>0</v>
      </c>
      <c r="BI1256" s="14">
        <f t="shared" si="2196"/>
        <v>0</v>
      </c>
      <c r="BJ1256" s="14">
        <f t="shared" si="2196"/>
        <v>0</v>
      </c>
      <c r="BK1256" s="14">
        <f t="shared" si="2196"/>
        <v>0</v>
      </c>
      <c r="BL1256" s="14">
        <f t="shared" si="2196"/>
        <v>0</v>
      </c>
      <c r="BM1256" s="14">
        <f t="shared" si="2196"/>
        <v>0</v>
      </c>
      <c r="BN1256" s="14">
        <f t="shared" si="2196"/>
        <v>0</v>
      </c>
      <c r="BO1256" s="14">
        <f t="shared" si="2196"/>
        <v>0</v>
      </c>
      <c r="BP1256" s="14">
        <f t="shared" ref="BP1256:EA1256" si="2197">BP1257+BP1258</f>
        <v>0</v>
      </c>
      <c r="BQ1256" s="14">
        <f t="shared" si="2197"/>
        <v>0</v>
      </c>
      <c r="BR1256" s="14">
        <f t="shared" si="2197"/>
        <v>0</v>
      </c>
      <c r="BS1256" s="14">
        <f t="shared" si="2197"/>
        <v>0</v>
      </c>
      <c r="BT1256" s="14">
        <f t="shared" si="2197"/>
        <v>0</v>
      </c>
      <c r="BU1256" s="14">
        <f t="shared" si="2197"/>
        <v>0</v>
      </c>
      <c r="BV1256" s="14">
        <f t="shared" si="2197"/>
        <v>0</v>
      </c>
      <c r="BW1256" s="14">
        <f t="shared" si="2197"/>
        <v>1</v>
      </c>
      <c r="BX1256" s="14">
        <f t="shared" si="2197"/>
        <v>0</v>
      </c>
      <c r="BY1256" s="14">
        <f t="shared" si="2197"/>
        <v>0</v>
      </c>
      <c r="BZ1256" s="14">
        <f t="shared" si="2197"/>
        <v>0</v>
      </c>
      <c r="CA1256" s="14">
        <f t="shared" si="2197"/>
        <v>0</v>
      </c>
      <c r="CB1256" s="14">
        <f t="shared" si="2197"/>
        <v>0</v>
      </c>
      <c r="CC1256" s="14">
        <f t="shared" si="2197"/>
        <v>0</v>
      </c>
      <c r="CD1256" s="14">
        <f t="shared" si="2197"/>
        <v>0</v>
      </c>
      <c r="CE1256" s="14">
        <f t="shared" si="2197"/>
        <v>0</v>
      </c>
      <c r="CF1256" s="14">
        <f t="shared" si="2197"/>
        <v>0</v>
      </c>
      <c r="CG1256" s="14">
        <f t="shared" si="2197"/>
        <v>0</v>
      </c>
      <c r="CH1256" s="14">
        <f t="shared" si="2197"/>
        <v>0</v>
      </c>
      <c r="CI1256" s="14">
        <f t="shared" si="2197"/>
        <v>0</v>
      </c>
      <c r="CJ1256" s="14">
        <f t="shared" si="2197"/>
        <v>0</v>
      </c>
      <c r="CK1256" s="14">
        <f t="shared" si="2197"/>
        <v>0</v>
      </c>
      <c r="CL1256" s="14">
        <f t="shared" si="2197"/>
        <v>0</v>
      </c>
      <c r="CM1256" s="14">
        <f t="shared" si="2197"/>
        <v>0</v>
      </c>
      <c r="CN1256" s="14">
        <f t="shared" si="2197"/>
        <v>0</v>
      </c>
      <c r="CO1256" s="14">
        <f t="shared" si="2197"/>
        <v>0</v>
      </c>
      <c r="CP1256" s="14">
        <f t="shared" si="2197"/>
        <v>0</v>
      </c>
      <c r="CQ1256" s="14">
        <f t="shared" si="2197"/>
        <v>0</v>
      </c>
      <c r="CR1256" s="14">
        <f t="shared" si="2197"/>
        <v>0</v>
      </c>
      <c r="CS1256" s="14">
        <f t="shared" si="2197"/>
        <v>0</v>
      </c>
      <c r="CT1256" s="14">
        <f t="shared" si="2197"/>
        <v>0</v>
      </c>
      <c r="CU1256" s="14">
        <f t="shared" si="2197"/>
        <v>0</v>
      </c>
      <c r="CV1256" s="14">
        <f t="shared" si="2197"/>
        <v>0</v>
      </c>
      <c r="CW1256" s="14">
        <f t="shared" si="2197"/>
        <v>0</v>
      </c>
      <c r="CX1256" s="14">
        <f t="shared" si="2197"/>
        <v>0</v>
      </c>
      <c r="CY1256" s="14">
        <f t="shared" si="2197"/>
        <v>0</v>
      </c>
      <c r="CZ1256" s="14">
        <f t="shared" si="2197"/>
        <v>0</v>
      </c>
      <c r="DA1256" s="14">
        <f t="shared" si="2197"/>
        <v>0</v>
      </c>
      <c r="DB1256" s="14">
        <f t="shared" si="2197"/>
        <v>0</v>
      </c>
      <c r="DC1256" s="14">
        <f t="shared" si="2197"/>
        <v>0</v>
      </c>
      <c r="DD1256" s="14">
        <f t="shared" si="2197"/>
        <v>0</v>
      </c>
      <c r="DE1256" s="14">
        <f t="shared" si="2197"/>
        <v>0</v>
      </c>
      <c r="DF1256" s="14">
        <f t="shared" si="2197"/>
        <v>0</v>
      </c>
      <c r="DG1256" s="14">
        <f t="shared" si="2197"/>
        <v>0</v>
      </c>
      <c r="DH1256" s="14">
        <f t="shared" si="2197"/>
        <v>0</v>
      </c>
      <c r="DI1256" s="14">
        <f t="shared" si="2197"/>
        <v>0</v>
      </c>
      <c r="DJ1256" s="14">
        <f t="shared" si="2197"/>
        <v>0</v>
      </c>
      <c r="DK1256" s="14">
        <f t="shared" si="2197"/>
        <v>0</v>
      </c>
      <c r="DL1256" s="14">
        <f t="shared" si="2197"/>
        <v>0</v>
      </c>
      <c r="DM1256" s="14">
        <f t="shared" si="2197"/>
        <v>0</v>
      </c>
      <c r="DN1256" s="14">
        <f t="shared" si="2197"/>
        <v>0</v>
      </c>
      <c r="DO1256" s="14">
        <f t="shared" si="2197"/>
        <v>0</v>
      </c>
      <c r="DP1256" s="14">
        <f t="shared" si="2197"/>
        <v>0</v>
      </c>
      <c r="DQ1256" s="14">
        <f t="shared" si="2197"/>
        <v>0</v>
      </c>
      <c r="DR1256" s="14">
        <f t="shared" si="2197"/>
        <v>0</v>
      </c>
      <c r="DS1256" s="14">
        <f t="shared" si="2197"/>
        <v>0</v>
      </c>
      <c r="DT1256" s="14">
        <f t="shared" si="2197"/>
        <v>0</v>
      </c>
      <c r="DU1256" s="14">
        <f t="shared" si="2197"/>
        <v>0</v>
      </c>
      <c r="DV1256" s="14">
        <f t="shared" si="2197"/>
        <v>0</v>
      </c>
      <c r="DW1256" s="14">
        <f t="shared" si="2197"/>
        <v>0</v>
      </c>
      <c r="DX1256" s="14">
        <f t="shared" si="2197"/>
        <v>0</v>
      </c>
      <c r="DY1256" s="14">
        <f t="shared" si="2197"/>
        <v>0</v>
      </c>
      <c r="DZ1256" s="14">
        <f t="shared" si="2197"/>
        <v>1</v>
      </c>
      <c r="EA1256" s="14">
        <f t="shared" si="2197"/>
        <v>0</v>
      </c>
      <c r="EB1256" s="14">
        <f t="shared" ref="EB1256:FW1256" si="2198">EB1257+EB1258</f>
        <v>0</v>
      </c>
      <c r="EC1256" s="14">
        <f t="shared" si="2198"/>
        <v>0</v>
      </c>
      <c r="ED1256" s="14">
        <f t="shared" si="2198"/>
        <v>0</v>
      </c>
      <c r="EE1256" s="14">
        <f t="shared" si="2198"/>
        <v>0</v>
      </c>
      <c r="EF1256" s="14">
        <f t="shared" si="2198"/>
        <v>0</v>
      </c>
      <c r="EG1256" s="14">
        <f t="shared" si="2198"/>
        <v>0</v>
      </c>
      <c r="EH1256" s="14">
        <f t="shared" si="2198"/>
        <v>0</v>
      </c>
      <c r="EI1256" s="14">
        <f t="shared" si="2198"/>
        <v>0</v>
      </c>
      <c r="EJ1256" s="14">
        <f t="shared" si="2198"/>
        <v>0</v>
      </c>
      <c r="EK1256" s="14">
        <f t="shared" si="2198"/>
        <v>0</v>
      </c>
      <c r="EL1256" s="14">
        <f t="shared" si="2198"/>
        <v>0</v>
      </c>
      <c r="EM1256" s="14">
        <f t="shared" si="2198"/>
        <v>0</v>
      </c>
      <c r="EN1256" s="14">
        <f t="shared" si="2198"/>
        <v>0</v>
      </c>
      <c r="EO1256" s="14">
        <f t="shared" si="2198"/>
        <v>0</v>
      </c>
      <c r="EP1256" s="14">
        <f t="shared" si="2198"/>
        <v>0</v>
      </c>
      <c r="EQ1256" s="14">
        <f t="shared" si="2198"/>
        <v>0</v>
      </c>
      <c r="ER1256" s="14">
        <f t="shared" si="2198"/>
        <v>0</v>
      </c>
      <c r="ES1256" s="14">
        <f t="shared" si="2198"/>
        <v>0</v>
      </c>
      <c r="ET1256" s="14">
        <f t="shared" si="2198"/>
        <v>0</v>
      </c>
      <c r="EU1256" s="14">
        <f t="shared" si="2198"/>
        <v>0</v>
      </c>
      <c r="EV1256" s="14">
        <f t="shared" si="2198"/>
        <v>0</v>
      </c>
      <c r="EW1256" s="14">
        <f t="shared" si="2198"/>
        <v>0</v>
      </c>
      <c r="EX1256" s="14">
        <f t="shared" si="2198"/>
        <v>0</v>
      </c>
      <c r="EY1256" s="14">
        <f t="shared" si="2198"/>
        <v>0</v>
      </c>
      <c r="EZ1256" s="14">
        <f t="shared" si="2198"/>
        <v>0</v>
      </c>
      <c r="FA1256" s="14">
        <f t="shared" si="2198"/>
        <v>0</v>
      </c>
      <c r="FB1256" s="14">
        <f t="shared" si="2198"/>
        <v>0</v>
      </c>
      <c r="FC1256" s="14">
        <f t="shared" si="2198"/>
        <v>0</v>
      </c>
      <c r="FD1256" s="14">
        <f t="shared" si="2198"/>
        <v>0</v>
      </c>
      <c r="FE1256" s="14">
        <f t="shared" si="2198"/>
        <v>0</v>
      </c>
      <c r="FF1256" s="14">
        <f t="shared" si="2198"/>
        <v>0</v>
      </c>
      <c r="FG1256" s="14">
        <f t="shared" si="2198"/>
        <v>1</v>
      </c>
      <c r="FH1256" s="14">
        <f t="shared" si="2198"/>
        <v>0</v>
      </c>
      <c r="FI1256" s="14">
        <f t="shared" si="2198"/>
        <v>0</v>
      </c>
      <c r="FJ1256" s="14">
        <f t="shared" si="2198"/>
        <v>0</v>
      </c>
      <c r="FK1256" s="14">
        <f t="shared" si="2198"/>
        <v>0</v>
      </c>
      <c r="FL1256" s="14">
        <f t="shared" si="2198"/>
        <v>0</v>
      </c>
      <c r="FM1256" s="14">
        <f t="shared" si="2198"/>
        <v>0</v>
      </c>
      <c r="FN1256" s="14">
        <f t="shared" si="2198"/>
        <v>0</v>
      </c>
      <c r="FO1256" s="14">
        <f t="shared" si="2198"/>
        <v>0</v>
      </c>
      <c r="FP1256" s="14">
        <f t="shared" si="2198"/>
        <v>0</v>
      </c>
      <c r="FQ1256" s="14">
        <f t="shared" si="2198"/>
        <v>0</v>
      </c>
      <c r="FR1256" s="14">
        <f t="shared" si="2198"/>
        <v>1</v>
      </c>
      <c r="FS1256" s="14">
        <f t="shared" si="2198"/>
        <v>0</v>
      </c>
      <c r="FT1256" s="14">
        <f t="shared" si="2198"/>
        <v>0</v>
      </c>
      <c r="FU1256" s="14">
        <f t="shared" si="2198"/>
        <v>0</v>
      </c>
      <c r="FV1256" s="14">
        <f t="shared" si="2198"/>
        <v>0</v>
      </c>
      <c r="FW1256" s="14">
        <f t="shared" si="2198"/>
        <v>0</v>
      </c>
      <c r="FX1256" s="29" t="s">
        <v>124</v>
      </c>
    </row>
    <row r="1257" spans="1:180" s="75" customFormat="1" x14ac:dyDescent="0.25">
      <c r="A1257" s="26" t="s">
        <v>513</v>
      </c>
      <c r="B1257" s="27" t="s">
        <v>1878</v>
      </c>
      <c r="C1257" s="27" t="s">
        <v>123</v>
      </c>
      <c r="D1257" s="14">
        <v>0</v>
      </c>
      <c r="E1257" s="14">
        <v>0</v>
      </c>
      <c r="F1257" s="14">
        <v>0</v>
      </c>
      <c r="G1257" s="14">
        <v>0</v>
      </c>
      <c r="H1257" s="14">
        <v>0</v>
      </c>
      <c r="I1257" s="14">
        <v>0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</v>
      </c>
      <c r="R1257" s="14">
        <v>0</v>
      </c>
      <c r="S1257" s="14">
        <v>0</v>
      </c>
      <c r="T1257" s="14">
        <v>0</v>
      </c>
      <c r="U1257" s="14">
        <v>0</v>
      </c>
      <c r="V1257" s="14">
        <v>0</v>
      </c>
      <c r="W1257" s="14">
        <v>0</v>
      </c>
      <c r="X1257" s="14">
        <v>0</v>
      </c>
      <c r="Y1257" s="14">
        <v>0</v>
      </c>
      <c r="Z1257" s="14">
        <v>0</v>
      </c>
      <c r="AA1257" s="14">
        <v>0</v>
      </c>
      <c r="AB1257" s="14">
        <v>0</v>
      </c>
      <c r="AC1257" s="14">
        <v>0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>
        <v>0</v>
      </c>
      <c r="AN1257" s="14">
        <v>0</v>
      </c>
      <c r="AO1257" s="14">
        <v>0</v>
      </c>
      <c r="AP1257" s="14">
        <v>0</v>
      </c>
      <c r="AQ1257" s="14">
        <v>0</v>
      </c>
      <c r="AR1257" s="14">
        <v>0</v>
      </c>
      <c r="AS1257" s="14">
        <v>0</v>
      </c>
      <c r="AT1257" s="14">
        <v>0</v>
      </c>
      <c r="AU1257" s="14">
        <v>0</v>
      </c>
      <c r="AV1257" s="14">
        <v>0</v>
      </c>
      <c r="AW1257" s="14">
        <v>0</v>
      </c>
      <c r="AX1257" s="14">
        <v>0</v>
      </c>
      <c r="AY1257" s="14">
        <v>0</v>
      </c>
      <c r="AZ1257" s="14">
        <v>0</v>
      </c>
      <c r="BA1257" s="14">
        <v>0</v>
      </c>
      <c r="BB1257" s="14">
        <v>0</v>
      </c>
      <c r="BC1257" s="14">
        <v>0</v>
      </c>
      <c r="BD1257" s="14">
        <v>0</v>
      </c>
      <c r="BE1257" s="14">
        <v>0</v>
      </c>
      <c r="BF1257" s="14">
        <v>0</v>
      </c>
      <c r="BG1257" s="14">
        <v>0</v>
      </c>
      <c r="BH1257" s="14">
        <v>0</v>
      </c>
      <c r="BI1257" s="14">
        <v>0</v>
      </c>
      <c r="BJ1257" s="14">
        <v>0</v>
      </c>
      <c r="BK1257" s="14">
        <v>0</v>
      </c>
      <c r="BL1257" s="14">
        <v>0</v>
      </c>
      <c r="BM1257" s="14">
        <v>0</v>
      </c>
      <c r="BN1257" s="14">
        <v>0</v>
      </c>
      <c r="BO1257" s="14">
        <v>0</v>
      </c>
      <c r="BP1257" s="14">
        <v>0</v>
      </c>
      <c r="BQ1257" s="14">
        <v>0</v>
      </c>
      <c r="BR1257" s="14">
        <v>0</v>
      </c>
      <c r="BS1257" s="14">
        <v>0</v>
      </c>
      <c r="BT1257" s="14">
        <v>0</v>
      </c>
      <c r="BU1257" s="14">
        <v>0</v>
      </c>
      <c r="BV1257" s="14">
        <v>0</v>
      </c>
      <c r="BW1257" s="14">
        <v>0</v>
      </c>
      <c r="BX1257" s="14">
        <v>0</v>
      </c>
      <c r="BY1257" s="14">
        <v>0</v>
      </c>
      <c r="BZ1257" s="14">
        <v>0</v>
      </c>
      <c r="CA1257" s="14">
        <v>0</v>
      </c>
      <c r="CB1257" s="14">
        <v>0</v>
      </c>
      <c r="CC1257" s="14">
        <v>0</v>
      </c>
      <c r="CD1257" s="14">
        <v>0</v>
      </c>
      <c r="CE1257" s="14">
        <v>0</v>
      </c>
      <c r="CF1257" s="14">
        <v>0</v>
      </c>
      <c r="CG1257" s="14">
        <v>0</v>
      </c>
      <c r="CH1257" s="14">
        <v>0</v>
      </c>
      <c r="CI1257" s="14">
        <v>0</v>
      </c>
      <c r="CJ1257" s="14">
        <v>0</v>
      </c>
      <c r="CK1257" s="14">
        <v>0</v>
      </c>
      <c r="CL1257" s="14">
        <v>0</v>
      </c>
      <c r="CM1257" s="14">
        <v>0</v>
      </c>
      <c r="CN1257" s="14">
        <v>0</v>
      </c>
      <c r="CO1257" s="14">
        <v>0</v>
      </c>
      <c r="CP1257" s="14">
        <v>0</v>
      </c>
      <c r="CQ1257" s="14">
        <v>0</v>
      </c>
      <c r="CR1257" s="14">
        <v>0</v>
      </c>
      <c r="CS1257" s="14">
        <v>0</v>
      </c>
      <c r="CT1257" s="14">
        <v>0</v>
      </c>
      <c r="CU1257" s="14">
        <v>0</v>
      </c>
      <c r="CV1257" s="14">
        <v>0</v>
      </c>
      <c r="CW1257" s="14">
        <v>0</v>
      </c>
      <c r="CX1257" s="14">
        <v>0</v>
      </c>
      <c r="CY1257" s="14">
        <v>0</v>
      </c>
      <c r="CZ1257" s="14">
        <v>0</v>
      </c>
      <c r="DA1257" s="14">
        <v>0</v>
      </c>
      <c r="DB1257" s="14">
        <v>0</v>
      </c>
      <c r="DC1257" s="14">
        <v>0</v>
      </c>
      <c r="DD1257" s="14">
        <v>0</v>
      </c>
      <c r="DE1257" s="14">
        <v>0</v>
      </c>
      <c r="DF1257" s="14">
        <v>0</v>
      </c>
      <c r="DG1257" s="14">
        <v>0</v>
      </c>
      <c r="DH1257" s="14">
        <v>0</v>
      </c>
      <c r="DI1257" s="14">
        <v>0</v>
      </c>
      <c r="DJ1257" s="14">
        <v>0</v>
      </c>
      <c r="DK1257" s="14">
        <v>0</v>
      </c>
      <c r="DL1257" s="14">
        <v>0</v>
      </c>
      <c r="DM1257" s="14">
        <v>0</v>
      </c>
      <c r="DN1257" s="14">
        <v>0</v>
      </c>
      <c r="DO1257" s="14">
        <v>0</v>
      </c>
      <c r="DP1257" s="14">
        <v>0</v>
      </c>
      <c r="DQ1257" s="14">
        <v>0</v>
      </c>
      <c r="DR1257" s="14">
        <v>0</v>
      </c>
      <c r="DS1257" s="14">
        <v>0</v>
      </c>
      <c r="DT1257" s="14">
        <v>0</v>
      </c>
      <c r="DU1257" s="14">
        <v>0</v>
      </c>
      <c r="DV1257" s="14">
        <v>0</v>
      </c>
      <c r="DW1257" s="14">
        <v>0</v>
      </c>
      <c r="DX1257" s="14">
        <v>0</v>
      </c>
      <c r="DY1257" s="14">
        <v>0</v>
      </c>
      <c r="DZ1257" s="14">
        <v>0</v>
      </c>
      <c r="EA1257" s="14">
        <v>0</v>
      </c>
      <c r="EB1257" s="14">
        <v>0</v>
      </c>
      <c r="EC1257" s="14">
        <v>0</v>
      </c>
      <c r="ED1257" s="14">
        <v>0</v>
      </c>
      <c r="EE1257" s="14">
        <v>0</v>
      </c>
      <c r="EF1257" s="14">
        <v>0</v>
      </c>
      <c r="EG1257" s="14">
        <v>0</v>
      </c>
      <c r="EH1257" s="14">
        <v>0</v>
      </c>
      <c r="EI1257" s="14">
        <v>0</v>
      </c>
      <c r="EJ1257" s="14">
        <v>0</v>
      </c>
      <c r="EK1257" s="14">
        <v>0</v>
      </c>
      <c r="EL1257" s="14">
        <v>0</v>
      </c>
      <c r="EM1257" s="14">
        <v>0</v>
      </c>
      <c r="EN1257" s="14">
        <v>0</v>
      </c>
      <c r="EO1257" s="14">
        <v>0</v>
      </c>
      <c r="EP1257" s="14">
        <v>0</v>
      </c>
      <c r="EQ1257" s="14">
        <v>0</v>
      </c>
      <c r="ER1257" s="14">
        <v>0</v>
      </c>
      <c r="ES1257" s="14">
        <v>0</v>
      </c>
      <c r="ET1257" s="14">
        <v>0</v>
      </c>
      <c r="EU1257" s="14">
        <v>0</v>
      </c>
      <c r="EV1257" s="14">
        <v>0</v>
      </c>
      <c r="EW1257" s="14">
        <v>0</v>
      </c>
      <c r="EX1257" s="14">
        <v>0</v>
      </c>
      <c r="EY1257" s="14">
        <v>0</v>
      </c>
      <c r="EZ1257" s="14">
        <v>0</v>
      </c>
      <c r="FA1257" s="14">
        <v>0</v>
      </c>
      <c r="FB1257" s="14">
        <v>0</v>
      </c>
      <c r="FC1257" s="14">
        <v>0</v>
      </c>
      <c r="FD1257" s="14">
        <v>0</v>
      </c>
      <c r="FE1257" s="14">
        <v>0</v>
      </c>
      <c r="FF1257" s="14">
        <v>0</v>
      </c>
      <c r="FG1257" s="14">
        <v>0</v>
      </c>
      <c r="FH1257" s="14">
        <v>0</v>
      </c>
      <c r="FI1257" s="14">
        <v>0</v>
      </c>
      <c r="FJ1257" s="14">
        <v>0</v>
      </c>
      <c r="FK1257" s="14">
        <v>0</v>
      </c>
      <c r="FL1257" s="14">
        <v>0</v>
      </c>
      <c r="FM1257" s="14">
        <v>0</v>
      </c>
      <c r="FN1257" s="14">
        <v>0</v>
      </c>
      <c r="FO1257" s="14">
        <v>0</v>
      </c>
      <c r="FP1257" s="14">
        <v>0</v>
      </c>
      <c r="FQ1257" s="14">
        <v>0</v>
      </c>
      <c r="FR1257" s="14">
        <v>0</v>
      </c>
      <c r="FS1257" s="14">
        <v>0</v>
      </c>
      <c r="FT1257" s="14">
        <v>0</v>
      </c>
      <c r="FU1257" s="14">
        <v>0</v>
      </c>
      <c r="FV1257" s="14">
        <v>0</v>
      </c>
      <c r="FW1257" s="14">
        <v>0</v>
      </c>
      <c r="FX1257" s="29" t="s">
        <v>124</v>
      </c>
    </row>
    <row r="1258" spans="1:180" s="75" customFormat="1" x14ac:dyDescent="0.25">
      <c r="A1258" s="26" t="s">
        <v>517</v>
      </c>
      <c r="B1258" s="27" t="s">
        <v>1879</v>
      </c>
      <c r="C1258" s="27" t="s">
        <v>123</v>
      </c>
      <c r="D1258" s="14">
        <f t="shared" ref="D1258:AU1258" si="2199">SUM(D1259)</f>
        <v>0</v>
      </c>
      <c r="E1258" s="14">
        <f t="shared" si="2199"/>
        <v>0</v>
      </c>
      <c r="F1258" s="14">
        <f t="shared" si="2199"/>
        <v>0</v>
      </c>
      <c r="G1258" s="14">
        <f t="shared" si="2199"/>
        <v>0</v>
      </c>
      <c r="H1258" s="14">
        <f t="shared" si="2199"/>
        <v>0</v>
      </c>
      <c r="I1258" s="14">
        <f t="shared" si="2199"/>
        <v>1</v>
      </c>
      <c r="J1258" s="14">
        <f t="shared" si="2199"/>
        <v>0</v>
      </c>
      <c r="K1258" s="14">
        <f t="shared" si="2199"/>
        <v>0</v>
      </c>
      <c r="L1258" s="14">
        <f t="shared" si="2199"/>
        <v>0</v>
      </c>
      <c r="M1258" s="14">
        <f t="shared" si="2199"/>
        <v>0</v>
      </c>
      <c r="N1258" s="14">
        <f t="shared" si="2199"/>
        <v>0</v>
      </c>
      <c r="O1258" s="14">
        <f t="shared" si="2199"/>
        <v>0</v>
      </c>
      <c r="P1258" s="14">
        <f t="shared" si="2199"/>
        <v>0</v>
      </c>
      <c r="Q1258" s="14">
        <f t="shared" si="2199"/>
        <v>0</v>
      </c>
      <c r="R1258" s="14">
        <f t="shared" si="2199"/>
        <v>0</v>
      </c>
      <c r="S1258" s="14">
        <f t="shared" si="2199"/>
        <v>0</v>
      </c>
      <c r="T1258" s="14">
        <f t="shared" si="2199"/>
        <v>1</v>
      </c>
      <c r="U1258" s="14">
        <f t="shared" si="2199"/>
        <v>0</v>
      </c>
      <c r="V1258" s="14">
        <f t="shared" si="2199"/>
        <v>0</v>
      </c>
      <c r="W1258" s="14">
        <f t="shared" si="2199"/>
        <v>0</v>
      </c>
      <c r="X1258" s="14">
        <f t="shared" si="2199"/>
        <v>0</v>
      </c>
      <c r="Y1258" s="14">
        <f t="shared" si="2199"/>
        <v>0</v>
      </c>
      <c r="Z1258" s="14">
        <f t="shared" si="2199"/>
        <v>0</v>
      </c>
      <c r="AA1258" s="14">
        <f t="shared" si="2199"/>
        <v>0</v>
      </c>
      <c r="AB1258" s="14">
        <f t="shared" si="2199"/>
        <v>0</v>
      </c>
      <c r="AC1258" s="14">
        <f t="shared" si="2199"/>
        <v>0</v>
      </c>
      <c r="AD1258" s="14">
        <f t="shared" si="2199"/>
        <v>0</v>
      </c>
      <c r="AE1258" s="14">
        <f t="shared" si="2199"/>
        <v>0</v>
      </c>
      <c r="AF1258" s="14">
        <f t="shared" si="2199"/>
        <v>0</v>
      </c>
      <c r="AG1258" s="14">
        <f t="shared" si="2199"/>
        <v>0</v>
      </c>
      <c r="AH1258" s="14">
        <f t="shared" si="2199"/>
        <v>0</v>
      </c>
      <c r="AI1258" s="14">
        <f t="shared" si="2199"/>
        <v>0</v>
      </c>
      <c r="AJ1258" s="14">
        <f t="shared" si="2199"/>
        <v>0</v>
      </c>
      <c r="AK1258" s="14">
        <f t="shared" si="2199"/>
        <v>0</v>
      </c>
      <c r="AL1258" s="14">
        <f t="shared" si="2199"/>
        <v>0</v>
      </c>
      <c r="AM1258" s="14">
        <f t="shared" si="2199"/>
        <v>0</v>
      </c>
      <c r="AN1258" s="14">
        <f t="shared" si="2199"/>
        <v>0</v>
      </c>
      <c r="AO1258" s="14">
        <f t="shared" si="2199"/>
        <v>0</v>
      </c>
      <c r="AP1258" s="14">
        <f t="shared" si="2199"/>
        <v>0</v>
      </c>
      <c r="AQ1258" s="14">
        <f t="shared" si="2199"/>
        <v>0</v>
      </c>
      <c r="AR1258" s="14">
        <f t="shared" si="2199"/>
        <v>0</v>
      </c>
      <c r="AS1258" s="14">
        <f t="shared" si="2199"/>
        <v>0</v>
      </c>
      <c r="AT1258" s="14">
        <f t="shared" si="2199"/>
        <v>0</v>
      </c>
      <c r="AU1258" s="14">
        <f t="shared" si="2199"/>
        <v>0</v>
      </c>
      <c r="AV1258" s="14">
        <f t="shared" ref="AV1258:DG1258" si="2200">SUM(AV1259)</f>
        <v>0</v>
      </c>
      <c r="AW1258" s="14">
        <f t="shared" si="2200"/>
        <v>0</v>
      </c>
      <c r="AX1258" s="14">
        <f t="shared" si="2200"/>
        <v>0</v>
      </c>
      <c r="AY1258" s="14">
        <f t="shared" si="2200"/>
        <v>0</v>
      </c>
      <c r="AZ1258" s="14">
        <f t="shared" si="2200"/>
        <v>0</v>
      </c>
      <c r="BA1258" s="14">
        <f t="shared" si="2200"/>
        <v>0</v>
      </c>
      <c r="BB1258" s="14">
        <f t="shared" si="2200"/>
        <v>0</v>
      </c>
      <c r="BC1258" s="14">
        <f t="shared" si="2200"/>
        <v>0</v>
      </c>
      <c r="BD1258" s="14">
        <f t="shared" si="2200"/>
        <v>0</v>
      </c>
      <c r="BE1258" s="14">
        <f t="shared" si="2200"/>
        <v>0</v>
      </c>
      <c r="BF1258" s="14">
        <f t="shared" si="2200"/>
        <v>0</v>
      </c>
      <c r="BG1258" s="14">
        <f t="shared" si="2200"/>
        <v>0</v>
      </c>
      <c r="BH1258" s="14">
        <f t="shared" si="2200"/>
        <v>0</v>
      </c>
      <c r="BI1258" s="14">
        <f t="shared" si="2200"/>
        <v>0</v>
      </c>
      <c r="BJ1258" s="14">
        <f t="shared" si="2200"/>
        <v>0</v>
      </c>
      <c r="BK1258" s="14">
        <f t="shared" si="2200"/>
        <v>0</v>
      </c>
      <c r="BL1258" s="14">
        <f t="shared" si="2200"/>
        <v>0</v>
      </c>
      <c r="BM1258" s="14">
        <f t="shared" si="2200"/>
        <v>0</v>
      </c>
      <c r="BN1258" s="14">
        <f t="shared" si="2200"/>
        <v>0</v>
      </c>
      <c r="BO1258" s="14">
        <f t="shared" si="2200"/>
        <v>0</v>
      </c>
      <c r="BP1258" s="14">
        <f t="shared" si="2200"/>
        <v>0</v>
      </c>
      <c r="BQ1258" s="14">
        <f t="shared" si="2200"/>
        <v>0</v>
      </c>
      <c r="BR1258" s="14">
        <f t="shared" si="2200"/>
        <v>0</v>
      </c>
      <c r="BS1258" s="14">
        <f t="shared" si="2200"/>
        <v>0</v>
      </c>
      <c r="BT1258" s="14">
        <f t="shared" si="2200"/>
        <v>0</v>
      </c>
      <c r="BU1258" s="14">
        <f t="shared" si="2200"/>
        <v>0</v>
      </c>
      <c r="BV1258" s="14">
        <f t="shared" si="2200"/>
        <v>0</v>
      </c>
      <c r="BW1258" s="14">
        <f t="shared" si="2200"/>
        <v>1</v>
      </c>
      <c r="BX1258" s="14">
        <f t="shared" si="2200"/>
        <v>0</v>
      </c>
      <c r="BY1258" s="14">
        <f t="shared" si="2200"/>
        <v>0</v>
      </c>
      <c r="BZ1258" s="14">
        <f t="shared" si="2200"/>
        <v>0</v>
      </c>
      <c r="CA1258" s="14">
        <f t="shared" si="2200"/>
        <v>0</v>
      </c>
      <c r="CB1258" s="14">
        <f t="shared" si="2200"/>
        <v>0</v>
      </c>
      <c r="CC1258" s="14">
        <f t="shared" si="2200"/>
        <v>0</v>
      </c>
      <c r="CD1258" s="14">
        <f t="shared" si="2200"/>
        <v>0</v>
      </c>
      <c r="CE1258" s="14">
        <f t="shared" si="2200"/>
        <v>0</v>
      </c>
      <c r="CF1258" s="14">
        <f t="shared" si="2200"/>
        <v>0</v>
      </c>
      <c r="CG1258" s="14">
        <f t="shared" si="2200"/>
        <v>0</v>
      </c>
      <c r="CH1258" s="14">
        <f t="shared" si="2200"/>
        <v>0</v>
      </c>
      <c r="CI1258" s="14">
        <f t="shared" si="2200"/>
        <v>0</v>
      </c>
      <c r="CJ1258" s="14">
        <f t="shared" si="2200"/>
        <v>0</v>
      </c>
      <c r="CK1258" s="14">
        <f t="shared" si="2200"/>
        <v>0</v>
      </c>
      <c r="CL1258" s="14">
        <f t="shared" si="2200"/>
        <v>0</v>
      </c>
      <c r="CM1258" s="14">
        <f t="shared" si="2200"/>
        <v>0</v>
      </c>
      <c r="CN1258" s="14">
        <f t="shared" si="2200"/>
        <v>0</v>
      </c>
      <c r="CO1258" s="14">
        <f t="shared" si="2200"/>
        <v>0</v>
      </c>
      <c r="CP1258" s="14">
        <f t="shared" si="2200"/>
        <v>0</v>
      </c>
      <c r="CQ1258" s="14">
        <f t="shared" si="2200"/>
        <v>0</v>
      </c>
      <c r="CR1258" s="14">
        <f t="shared" si="2200"/>
        <v>0</v>
      </c>
      <c r="CS1258" s="14">
        <f t="shared" si="2200"/>
        <v>0</v>
      </c>
      <c r="CT1258" s="14">
        <f t="shared" si="2200"/>
        <v>0</v>
      </c>
      <c r="CU1258" s="14">
        <f t="shared" si="2200"/>
        <v>0</v>
      </c>
      <c r="CV1258" s="14">
        <f t="shared" si="2200"/>
        <v>0</v>
      </c>
      <c r="CW1258" s="14">
        <f t="shared" si="2200"/>
        <v>0</v>
      </c>
      <c r="CX1258" s="14">
        <f t="shared" si="2200"/>
        <v>0</v>
      </c>
      <c r="CY1258" s="14">
        <f t="shared" si="2200"/>
        <v>0</v>
      </c>
      <c r="CZ1258" s="14">
        <f t="shared" si="2200"/>
        <v>0</v>
      </c>
      <c r="DA1258" s="14">
        <f t="shared" si="2200"/>
        <v>0</v>
      </c>
      <c r="DB1258" s="14">
        <f t="shared" si="2200"/>
        <v>0</v>
      </c>
      <c r="DC1258" s="14">
        <f t="shared" si="2200"/>
        <v>0</v>
      </c>
      <c r="DD1258" s="14">
        <f t="shared" si="2200"/>
        <v>0</v>
      </c>
      <c r="DE1258" s="14">
        <f t="shared" si="2200"/>
        <v>0</v>
      </c>
      <c r="DF1258" s="14">
        <f t="shared" si="2200"/>
        <v>0</v>
      </c>
      <c r="DG1258" s="14">
        <f t="shared" si="2200"/>
        <v>0</v>
      </c>
      <c r="DH1258" s="14">
        <f t="shared" ref="DH1258:FS1258" si="2201">SUM(DH1259)</f>
        <v>0</v>
      </c>
      <c r="DI1258" s="14">
        <f t="shared" si="2201"/>
        <v>0</v>
      </c>
      <c r="DJ1258" s="14">
        <f t="shared" si="2201"/>
        <v>0</v>
      </c>
      <c r="DK1258" s="14">
        <f t="shared" si="2201"/>
        <v>0</v>
      </c>
      <c r="DL1258" s="14">
        <f t="shared" si="2201"/>
        <v>0</v>
      </c>
      <c r="DM1258" s="14">
        <f t="shared" si="2201"/>
        <v>0</v>
      </c>
      <c r="DN1258" s="14">
        <f t="shared" si="2201"/>
        <v>0</v>
      </c>
      <c r="DO1258" s="14">
        <f t="shared" si="2201"/>
        <v>0</v>
      </c>
      <c r="DP1258" s="14">
        <f t="shared" si="2201"/>
        <v>0</v>
      </c>
      <c r="DQ1258" s="14">
        <f t="shared" si="2201"/>
        <v>0</v>
      </c>
      <c r="DR1258" s="14">
        <f t="shared" si="2201"/>
        <v>0</v>
      </c>
      <c r="DS1258" s="14">
        <f t="shared" si="2201"/>
        <v>0</v>
      </c>
      <c r="DT1258" s="14">
        <f t="shared" si="2201"/>
        <v>0</v>
      </c>
      <c r="DU1258" s="14">
        <f t="shared" si="2201"/>
        <v>0</v>
      </c>
      <c r="DV1258" s="14">
        <f t="shared" si="2201"/>
        <v>0</v>
      </c>
      <c r="DW1258" s="14">
        <f t="shared" si="2201"/>
        <v>0</v>
      </c>
      <c r="DX1258" s="14">
        <f t="shared" si="2201"/>
        <v>0</v>
      </c>
      <c r="DY1258" s="14">
        <f t="shared" si="2201"/>
        <v>0</v>
      </c>
      <c r="DZ1258" s="14">
        <f t="shared" si="2201"/>
        <v>1</v>
      </c>
      <c r="EA1258" s="14">
        <f t="shared" si="2201"/>
        <v>0</v>
      </c>
      <c r="EB1258" s="14">
        <f t="shared" si="2201"/>
        <v>0</v>
      </c>
      <c r="EC1258" s="14">
        <f t="shared" si="2201"/>
        <v>0</v>
      </c>
      <c r="ED1258" s="14">
        <f t="shared" si="2201"/>
        <v>0</v>
      </c>
      <c r="EE1258" s="14">
        <f t="shared" si="2201"/>
        <v>0</v>
      </c>
      <c r="EF1258" s="14">
        <f t="shared" si="2201"/>
        <v>0</v>
      </c>
      <c r="EG1258" s="14">
        <f t="shared" si="2201"/>
        <v>0</v>
      </c>
      <c r="EH1258" s="14">
        <f t="shared" si="2201"/>
        <v>0</v>
      </c>
      <c r="EI1258" s="14">
        <f t="shared" si="2201"/>
        <v>0</v>
      </c>
      <c r="EJ1258" s="14">
        <f t="shared" si="2201"/>
        <v>0</v>
      </c>
      <c r="EK1258" s="14">
        <f t="shared" si="2201"/>
        <v>0</v>
      </c>
      <c r="EL1258" s="14">
        <f t="shared" si="2201"/>
        <v>0</v>
      </c>
      <c r="EM1258" s="14">
        <f t="shared" si="2201"/>
        <v>0</v>
      </c>
      <c r="EN1258" s="14">
        <f t="shared" si="2201"/>
        <v>0</v>
      </c>
      <c r="EO1258" s="14">
        <f t="shared" si="2201"/>
        <v>0</v>
      </c>
      <c r="EP1258" s="14">
        <f t="shared" si="2201"/>
        <v>0</v>
      </c>
      <c r="EQ1258" s="14">
        <f t="shared" si="2201"/>
        <v>0</v>
      </c>
      <c r="ER1258" s="14">
        <f t="shared" si="2201"/>
        <v>0</v>
      </c>
      <c r="ES1258" s="14">
        <f t="shared" si="2201"/>
        <v>0</v>
      </c>
      <c r="ET1258" s="14">
        <f t="shared" si="2201"/>
        <v>0</v>
      </c>
      <c r="EU1258" s="14">
        <f t="shared" si="2201"/>
        <v>0</v>
      </c>
      <c r="EV1258" s="14">
        <f t="shared" si="2201"/>
        <v>0</v>
      </c>
      <c r="EW1258" s="14">
        <f t="shared" si="2201"/>
        <v>0</v>
      </c>
      <c r="EX1258" s="14">
        <f t="shared" si="2201"/>
        <v>0</v>
      </c>
      <c r="EY1258" s="14">
        <f t="shared" si="2201"/>
        <v>0</v>
      </c>
      <c r="EZ1258" s="14">
        <f t="shared" si="2201"/>
        <v>0</v>
      </c>
      <c r="FA1258" s="14">
        <f t="shared" si="2201"/>
        <v>0</v>
      </c>
      <c r="FB1258" s="14">
        <f t="shared" si="2201"/>
        <v>0</v>
      </c>
      <c r="FC1258" s="14">
        <f t="shared" si="2201"/>
        <v>0</v>
      </c>
      <c r="FD1258" s="14">
        <f t="shared" si="2201"/>
        <v>0</v>
      </c>
      <c r="FE1258" s="14">
        <f t="shared" si="2201"/>
        <v>0</v>
      </c>
      <c r="FF1258" s="14">
        <f t="shared" si="2201"/>
        <v>0</v>
      </c>
      <c r="FG1258" s="14">
        <f t="shared" si="2201"/>
        <v>1</v>
      </c>
      <c r="FH1258" s="14">
        <f t="shared" si="2201"/>
        <v>0</v>
      </c>
      <c r="FI1258" s="14">
        <f t="shared" si="2201"/>
        <v>0</v>
      </c>
      <c r="FJ1258" s="14">
        <f t="shared" si="2201"/>
        <v>0</v>
      </c>
      <c r="FK1258" s="14">
        <f t="shared" si="2201"/>
        <v>0</v>
      </c>
      <c r="FL1258" s="14">
        <f t="shared" si="2201"/>
        <v>0</v>
      </c>
      <c r="FM1258" s="14">
        <f t="shared" si="2201"/>
        <v>0</v>
      </c>
      <c r="FN1258" s="14">
        <f t="shared" si="2201"/>
        <v>0</v>
      </c>
      <c r="FO1258" s="14">
        <f t="shared" si="2201"/>
        <v>0</v>
      </c>
      <c r="FP1258" s="14">
        <f t="shared" si="2201"/>
        <v>0</v>
      </c>
      <c r="FQ1258" s="14">
        <f t="shared" si="2201"/>
        <v>0</v>
      </c>
      <c r="FR1258" s="14">
        <f t="shared" si="2201"/>
        <v>1</v>
      </c>
      <c r="FS1258" s="14">
        <f t="shared" si="2201"/>
        <v>0</v>
      </c>
      <c r="FT1258" s="14">
        <f t="shared" ref="FT1258:FW1258" si="2202">SUM(FT1259)</f>
        <v>0</v>
      </c>
      <c r="FU1258" s="14">
        <f t="shared" si="2202"/>
        <v>0</v>
      </c>
      <c r="FV1258" s="14">
        <f t="shared" si="2202"/>
        <v>0</v>
      </c>
      <c r="FW1258" s="14">
        <f t="shared" si="2202"/>
        <v>0</v>
      </c>
      <c r="FX1258" s="29" t="s">
        <v>124</v>
      </c>
    </row>
    <row r="1259" spans="1:180" s="76" customFormat="1" ht="31.5" x14ac:dyDescent="0.25">
      <c r="A1259" s="30" t="s">
        <v>517</v>
      </c>
      <c r="B1259" s="31" t="s">
        <v>720</v>
      </c>
      <c r="C1259" s="32" t="s">
        <v>516</v>
      </c>
      <c r="D1259" s="7">
        <v>0</v>
      </c>
      <c r="E1259" s="6">
        <v>0</v>
      </c>
      <c r="F1259" s="6">
        <v>0</v>
      </c>
      <c r="G1259" s="7">
        <v>0</v>
      </c>
      <c r="H1259" s="7">
        <v>0</v>
      </c>
      <c r="I1259" s="6">
        <v>1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f>AK1259+BG1259+CC1259+CY1259+DU1259+EQ1259</f>
        <v>0</v>
      </c>
      <c r="P1259" s="6">
        <f>AL1259+BH1259+CD1259+CZ1259+DV1259+ER1259</f>
        <v>0</v>
      </c>
      <c r="Q1259" s="6">
        <f>AM1259+BI1259+CE1259+DA1259+DW1259+ES1259</f>
        <v>0</v>
      </c>
      <c r="R1259" s="6">
        <f>AN1259+BJ1259+CF1259+DB1259+DX1259+ET1259</f>
        <v>0</v>
      </c>
      <c r="S1259" s="6">
        <v>0</v>
      </c>
      <c r="T1259" s="6">
        <f t="shared" ref="T1259:Y1259" si="2203">AP1259+BL1259+CH1259+DD1259+DZ1259+EV1259</f>
        <v>1</v>
      </c>
      <c r="U1259" s="6">
        <f t="shared" si="2203"/>
        <v>0</v>
      </c>
      <c r="V1259" s="6">
        <f t="shared" si="2203"/>
        <v>0</v>
      </c>
      <c r="W1259" s="6">
        <f t="shared" si="2203"/>
        <v>0</v>
      </c>
      <c r="X1259" s="6">
        <f t="shared" si="2203"/>
        <v>0</v>
      </c>
      <c r="Y1259" s="6">
        <f t="shared" si="2203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6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6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6">
        <v>0</v>
      </c>
      <c r="BW1259" s="7">
        <v>1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6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0</v>
      </c>
      <c r="CS1259" s="6">
        <v>0</v>
      </c>
      <c r="CT1259" s="6">
        <v>0</v>
      </c>
      <c r="CU1259" s="6">
        <v>0</v>
      </c>
      <c r="CV1259" s="6">
        <v>0</v>
      </c>
      <c r="CW1259" s="6">
        <v>0</v>
      </c>
      <c r="CX1259" s="6">
        <v>0</v>
      </c>
      <c r="CY1259" s="6">
        <v>0</v>
      </c>
      <c r="CZ1259" s="6">
        <v>0</v>
      </c>
      <c r="DA1259" s="6">
        <v>0</v>
      </c>
      <c r="DB1259" s="6">
        <v>0</v>
      </c>
      <c r="DC1259" s="6">
        <v>0</v>
      </c>
      <c r="DD1259" s="6">
        <v>0</v>
      </c>
      <c r="DE1259" s="6">
        <v>0</v>
      </c>
      <c r="DF1259" s="6">
        <v>0</v>
      </c>
      <c r="DG1259" s="6">
        <v>0</v>
      </c>
      <c r="DH1259" s="6">
        <v>0</v>
      </c>
      <c r="DI1259" s="6">
        <v>0</v>
      </c>
      <c r="DJ1259" s="7">
        <v>0</v>
      </c>
      <c r="DK1259" s="7">
        <v>0</v>
      </c>
      <c r="DL1259" s="7">
        <v>0</v>
      </c>
      <c r="DM1259" s="7">
        <v>0</v>
      </c>
      <c r="DN1259" s="6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6">
        <v>0</v>
      </c>
      <c r="DZ1259" s="7">
        <v>1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6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6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6">
        <f>EF1259+DJ1259+CN1259+BR1259+AV1259</f>
        <v>0</v>
      </c>
      <c r="FC1259" s="6">
        <f>EG1259+DK1259+CO1259+BS1259+AW1259</f>
        <v>0</v>
      </c>
      <c r="FD1259" s="6">
        <f>EH1259+DL1259+CP1259+BT1259+AX1259</f>
        <v>0</v>
      </c>
      <c r="FE1259" s="6">
        <f>EI1259+DM1259+CQ1259+BU1259+AY1259</f>
        <v>0</v>
      </c>
      <c r="FF1259" s="6">
        <v>0</v>
      </c>
      <c r="FG1259" s="6">
        <f t="shared" ref="FG1259:FP1259" si="2204">EK1259+DO1259+CS1259+BW1259+BA1259</f>
        <v>1</v>
      </c>
      <c r="FH1259" s="6">
        <f t="shared" si="2204"/>
        <v>0</v>
      </c>
      <c r="FI1259" s="6">
        <f t="shared" si="2204"/>
        <v>0</v>
      </c>
      <c r="FJ1259" s="6">
        <f t="shared" si="2204"/>
        <v>0</v>
      </c>
      <c r="FK1259" s="6">
        <f t="shared" si="2204"/>
        <v>0</v>
      </c>
      <c r="FL1259" s="6">
        <f t="shared" si="2204"/>
        <v>0</v>
      </c>
      <c r="FM1259" s="6">
        <f t="shared" si="2204"/>
        <v>0</v>
      </c>
      <c r="FN1259" s="6">
        <f t="shared" si="2204"/>
        <v>0</v>
      </c>
      <c r="FO1259" s="6">
        <f t="shared" si="2204"/>
        <v>0</v>
      </c>
      <c r="FP1259" s="6">
        <f t="shared" si="2204"/>
        <v>0</v>
      </c>
      <c r="FQ1259" s="6">
        <v>0</v>
      </c>
      <c r="FR1259" s="6">
        <f>EV1259+DZ1259+DD1259+CH1259+BL1259</f>
        <v>1</v>
      </c>
      <c r="FS1259" s="6">
        <f t="shared" ref="FS1259:FW1259" si="2205">EW1259+EA1259+DE1259+CI1259+BM1259</f>
        <v>0</v>
      </c>
      <c r="FT1259" s="6">
        <f t="shared" si="2205"/>
        <v>0</v>
      </c>
      <c r="FU1259" s="6">
        <f t="shared" si="2205"/>
        <v>0</v>
      </c>
      <c r="FV1259" s="6">
        <f t="shared" si="2205"/>
        <v>0</v>
      </c>
      <c r="FW1259" s="6">
        <f t="shared" si="2205"/>
        <v>0</v>
      </c>
      <c r="FX1259" s="33" t="s">
        <v>2774</v>
      </c>
    </row>
    <row r="1260" spans="1:180" s="75" customFormat="1" ht="47.25" x14ac:dyDescent="0.25">
      <c r="A1260" s="26" t="s">
        <v>19</v>
      </c>
      <c r="B1260" s="27" t="s">
        <v>145</v>
      </c>
      <c r="C1260" s="27" t="s">
        <v>123</v>
      </c>
      <c r="D1260" s="14">
        <v>0</v>
      </c>
      <c r="E1260" s="14">
        <v>0</v>
      </c>
      <c r="F1260" s="14">
        <v>0</v>
      </c>
      <c r="G1260" s="14">
        <v>0</v>
      </c>
      <c r="H1260" s="14">
        <v>0</v>
      </c>
      <c r="I1260" s="14">
        <v>0</v>
      </c>
      <c r="J1260" s="14">
        <v>0</v>
      </c>
      <c r="K1260" s="14">
        <v>0</v>
      </c>
      <c r="L1260" s="14">
        <v>0</v>
      </c>
      <c r="M1260" s="14">
        <v>0</v>
      </c>
      <c r="N1260" s="14">
        <v>0</v>
      </c>
      <c r="O1260" s="14">
        <v>0</v>
      </c>
      <c r="P1260" s="14">
        <v>0</v>
      </c>
      <c r="Q1260" s="14">
        <v>0</v>
      </c>
      <c r="R1260" s="14">
        <v>0</v>
      </c>
      <c r="S1260" s="14">
        <v>0</v>
      </c>
      <c r="T1260" s="14">
        <v>0</v>
      </c>
      <c r="U1260" s="14">
        <v>0</v>
      </c>
      <c r="V1260" s="14">
        <v>0</v>
      </c>
      <c r="W1260" s="14">
        <v>0</v>
      </c>
      <c r="X1260" s="14">
        <v>0</v>
      </c>
      <c r="Y1260" s="14">
        <v>0</v>
      </c>
      <c r="Z1260" s="14">
        <v>0</v>
      </c>
      <c r="AA1260" s="14">
        <v>0</v>
      </c>
      <c r="AB1260" s="14">
        <v>0</v>
      </c>
      <c r="AC1260" s="14">
        <v>0</v>
      </c>
      <c r="AD1260" s="14">
        <v>0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>
        <v>0</v>
      </c>
      <c r="AK1260" s="14">
        <v>0</v>
      </c>
      <c r="AL1260" s="14">
        <v>0</v>
      </c>
      <c r="AM1260" s="14">
        <v>0</v>
      </c>
      <c r="AN1260" s="14">
        <v>0</v>
      </c>
      <c r="AO1260" s="14">
        <v>0</v>
      </c>
      <c r="AP1260" s="14">
        <v>0</v>
      </c>
      <c r="AQ1260" s="14">
        <v>0</v>
      </c>
      <c r="AR1260" s="14">
        <v>0</v>
      </c>
      <c r="AS1260" s="14">
        <v>0</v>
      </c>
      <c r="AT1260" s="14">
        <v>0</v>
      </c>
      <c r="AU1260" s="14">
        <v>0</v>
      </c>
      <c r="AV1260" s="14">
        <f t="shared" ref="AV1260:DG1260" si="2206">AV1261</f>
        <v>0</v>
      </c>
      <c r="AW1260" s="14">
        <f t="shared" si="2206"/>
        <v>0</v>
      </c>
      <c r="AX1260" s="14">
        <f t="shared" si="2206"/>
        <v>0</v>
      </c>
      <c r="AY1260" s="14">
        <f t="shared" si="2206"/>
        <v>0</v>
      </c>
      <c r="AZ1260" s="14">
        <f t="shared" si="2206"/>
        <v>0</v>
      </c>
      <c r="BA1260" s="14">
        <f t="shared" si="2206"/>
        <v>0</v>
      </c>
      <c r="BB1260" s="14">
        <f t="shared" si="2206"/>
        <v>0</v>
      </c>
      <c r="BC1260" s="14">
        <f t="shared" si="2206"/>
        <v>0</v>
      </c>
      <c r="BD1260" s="14">
        <f t="shared" si="2206"/>
        <v>0</v>
      </c>
      <c r="BE1260" s="14">
        <f t="shared" si="2206"/>
        <v>0</v>
      </c>
      <c r="BF1260" s="14">
        <f t="shared" si="2206"/>
        <v>0</v>
      </c>
      <c r="BG1260" s="14">
        <f t="shared" si="2206"/>
        <v>0</v>
      </c>
      <c r="BH1260" s="14">
        <f t="shared" si="2206"/>
        <v>0</v>
      </c>
      <c r="BI1260" s="14">
        <f t="shared" si="2206"/>
        <v>0</v>
      </c>
      <c r="BJ1260" s="14">
        <f t="shared" si="2206"/>
        <v>0</v>
      </c>
      <c r="BK1260" s="14">
        <f t="shared" si="2206"/>
        <v>0</v>
      </c>
      <c r="BL1260" s="14">
        <f t="shared" si="2206"/>
        <v>0</v>
      </c>
      <c r="BM1260" s="14">
        <f t="shared" si="2206"/>
        <v>0</v>
      </c>
      <c r="BN1260" s="14">
        <f t="shared" si="2206"/>
        <v>0</v>
      </c>
      <c r="BO1260" s="14">
        <f t="shared" si="2206"/>
        <v>0</v>
      </c>
      <c r="BP1260" s="14">
        <f t="shared" si="2206"/>
        <v>0</v>
      </c>
      <c r="BQ1260" s="14">
        <f t="shared" si="2206"/>
        <v>0</v>
      </c>
      <c r="BR1260" s="14">
        <f t="shared" si="2206"/>
        <v>0</v>
      </c>
      <c r="BS1260" s="14">
        <f t="shared" si="2206"/>
        <v>0</v>
      </c>
      <c r="BT1260" s="14">
        <f t="shared" si="2206"/>
        <v>0</v>
      </c>
      <c r="BU1260" s="14">
        <f t="shared" si="2206"/>
        <v>0</v>
      </c>
      <c r="BV1260" s="14">
        <f t="shared" si="2206"/>
        <v>0</v>
      </c>
      <c r="BW1260" s="14">
        <f t="shared" si="2206"/>
        <v>0</v>
      </c>
      <c r="BX1260" s="14">
        <f t="shared" si="2206"/>
        <v>0</v>
      </c>
      <c r="BY1260" s="14">
        <f t="shared" si="2206"/>
        <v>0</v>
      </c>
      <c r="BZ1260" s="14">
        <f t="shared" si="2206"/>
        <v>0</v>
      </c>
      <c r="CA1260" s="14">
        <f t="shared" si="2206"/>
        <v>0</v>
      </c>
      <c r="CB1260" s="14">
        <f t="shared" si="2206"/>
        <v>0</v>
      </c>
      <c r="CC1260" s="14">
        <f t="shared" si="2206"/>
        <v>0</v>
      </c>
      <c r="CD1260" s="14">
        <f t="shared" si="2206"/>
        <v>0</v>
      </c>
      <c r="CE1260" s="14">
        <f t="shared" si="2206"/>
        <v>0</v>
      </c>
      <c r="CF1260" s="14">
        <f t="shared" si="2206"/>
        <v>0</v>
      </c>
      <c r="CG1260" s="14">
        <f t="shared" si="2206"/>
        <v>0</v>
      </c>
      <c r="CH1260" s="14">
        <f t="shared" si="2206"/>
        <v>0</v>
      </c>
      <c r="CI1260" s="14">
        <f t="shared" si="2206"/>
        <v>0</v>
      </c>
      <c r="CJ1260" s="14">
        <f t="shared" si="2206"/>
        <v>0</v>
      </c>
      <c r="CK1260" s="14">
        <f t="shared" si="2206"/>
        <v>0</v>
      </c>
      <c r="CL1260" s="14">
        <f t="shared" si="2206"/>
        <v>0</v>
      </c>
      <c r="CM1260" s="14">
        <f t="shared" si="2206"/>
        <v>0</v>
      </c>
      <c r="CN1260" s="14">
        <f t="shared" si="2206"/>
        <v>0</v>
      </c>
      <c r="CO1260" s="14">
        <f t="shared" si="2206"/>
        <v>0</v>
      </c>
      <c r="CP1260" s="14">
        <f t="shared" si="2206"/>
        <v>0</v>
      </c>
      <c r="CQ1260" s="14">
        <f t="shared" si="2206"/>
        <v>0</v>
      </c>
      <c r="CR1260" s="14">
        <f t="shared" si="2206"/>
        <v>0</v>
      </c>
      <c r="CS1260" s="14">
        <f t="shared" si="2206"/>
        <v>0</v>
      </c>
      <c r="CT1260" s="14">
        <f t="shared" si="2206"/>
        <v>0</v>
      </c>
      <c r="CU1260" s="14">
        <f t="shared" si="2206"/>
        <v>0</v>
      </c>
      <c r="CV1260" s="14">
        <f t="shared" si="2206"/>
        <v>0</v>
      </c>
      <c r="CW1260" s="14">
        <f t="shared" si="2206"/>
        <v>0</v>
      </c>
      <c r="CX1260" s="14">
        <f t="shared" si="2206"/>
        <v>0</v>
      </c>
      <c r="CY1260" s="14">
        <f t="shared" si="2206"/>
        <v>0</v>
      </c>
      <c r="CZ1260" s="14">
        <f t="shared" si="2206"/>
        <v>0</v>
      </c>
      <c r="DA1260" s="14">
        <f t="shared" si="2206"/>
        <v>0</v>
      </c>
      <c r="DB1260" s="14">
        <f t="shared" si="2206"/>
        <v>0</v>
      </c>
      <c r="DC1260" s="14">
        <f t="shared" si="2206"/>
        <v>0</v>
      </c>
      <c r="DD1260" s="14">
        <f t="shared" si="2206"/>
        <v>0</v>
      </c>
      <c r="DE1260" s="14">
        <f t="shared" si="2206"/>
        <v>0</v>
      </c>
      <c r="DF1260" s="14">
        <f t="shared" si="2206"/>
        <v>0</v>
      </c>
      <c r="DG1260" s="14">
        <f t="shared" si="2206"/>
        <v>0</v>
      </c>
      <c r="DH1260" s="14">
        <f t="shared" ref="DH1260:FA1260" si="2207">DH1261</f>
        <v>0</v>
      </c>
      <c r="DI1260" s="14">
        <f t="shared" si="2207"/>
        <v>0</v>
      </c>
      <c r="DJ1260" s="14">
        <f t="shared" si="2207"/>
        <v>0</v>
      </c>
      <c r="DK1260" s="14">
        <f t="shared" si="2207"/>
        <v>0</v>
      </c>
      <c r="DL1260" s="14">
        <f t="shared" si="2207"/>
        <v>0</v>
      </c>
      <c r="DM1260" s="14">
        <f t="shared" si="2207"/>
        <v>0</v>
      </c>
      <c r="DN1260" s="14">
        <f t="shared" si="2207"/>
        <v>0</v>
      </c>
      <c r="DO1260" s="14">
        <f t="shared" si="2207"/>
        <v>0</v>
      </c>
      <c r="DP1260" s="14">
        <f t="shared" si="2207"/>
        <v>0</v>
      </c>
      <c r="DQ1260" s="14">
        <f t="shared" si="2207"/>
        <v>0</v>
      </c>
      <c r="DR1260" s="14">
        <f t="shared" si="2207"/>
        <v>0</v>
      </c>
      <c r="DS1260" s="14">
        <f t="shared" si="2207"/>
        <v>0</v>
      </c>
      <c r="DT1260" s="14">
        <f t="shared" si="2207"/>
        <v>0</v>
      </c>
      <c r="DU1260" s="14">
        <f t="shared" si="2207"/>
        <v>0</v>
      </c>
      <c r="DV1260" s="14">
        <f t="shared" si="2207"/>
        <v>0</v>
      </c>
      <c r="DW1260" s="14">
        <f t="shared" si="2207"/>
        <v>0</v>
      </c>
      <c r="DX1260" s="14">
        <f t="shared" si="2207"/>
        <v>0</v>
      </c>
      <c r="DY1260" s="14">
        <f t="shared" si="2207"/>
        <v>0</v>
      </c>
      <c r="DZ1260" s="14">
        <f t="shared" si="2207"/>
        <v>0</v>
      </c>
      <c r="EA1260" s="14">
        <f t="shared" si="2207"/>
        <v>0</v>
      </c>
      <c r="EB1260" s="14">
        <f t="shared" si="2207"/>
        <v>0</v>
      </c>
      <c r="EC1260" s="14">
        <f t="shared" si="2207"/>
        <v>0</v>
      </c>
      <c r="ED1260" s="14">
        <f t="shared" si="2207"/>
        <v>0</v>
      </c>
      <c r="EE1260" s="14">
        <f t="shared" si="2207"/>
        <v>0</v>
      </c>
      <c r="EF1260" s="14">
        <f t="shared" si="2207"/>
        <v>0</v>
      </c>
      <c r="EG1260" s="14">
        <f t="shared" si="2207"/>
        <v>0</v>
      </c>
      <c r="EH1260" s="14">
        <f t="shared" si="2207"/>
        <v>0</v>
      </c>
      <c r="EI1260" s="14">
        <f t="shared" si="2207"/>
        <v>0</v>
      </c>
      <c r="EJ1260" s="14">
        <f t="shared" si="2207"/>
        <v>0</v>
      </c>
      <c r="EK1260" s="14">
        <f t="shared" si="2207"/>
        <v>0</v>
      </c>
      <c r="EL1260" s="14">
        <f t="shared" si="2207"/>
        <v>0</v>
      </c>
      <c r="EM1260" s="14">
        <f t="shared" si="2207"/>
        <v>0</v>
      </c>
      <c r="EN1260" s="14">
        <f t="shared" si="2207"/>
        <v>0</v>
      </c>
      <c r="EO1260" s="14">
        <f t="shared" si="2207"/>
        <v>0</v>
      </c>
      <c r="EP1260" s="14">
        <f t="shared" si="2207"/>
        <v>0</v>
      </c>
      <c r="EQ1260" s="14">
        <f t="shared" si="2207"/>
        <v>0</v>
      </c>
      <c r="ER1260" s="14">
        <f t="shared" si="2207"/>
        <v>0</v>
      </c>
      <c r="ES1260" s="14">
        <f t="shared" si="2207"/>
        <v>0</v>
      </c>
      <c r="ET1260" s="14">
        <f t="shared" si="2207"/>
        <v>0</v>
      </c>
      <c r="EU1260" s="14">
        <f t="shared" si="2207"/>
        <v>0</v>
      </c>
      <c r="EV1260" s="14">
        <f t="shared" si="2207"/>
        <v>0</v>
      </c>
      <c r="EW1260" s="14">
        <f t="shared" si="2207"/>
        <v>0</v>
      </c>
      <c r="EX1260" s="14">
        <f t="shared" si="2207"/>
        <v>0</v>
      </c>
      <c r="EY1260" s="14">
        <f t="shared" si="2207"/>
        <v>0</v>
      </c>
      <c r="EZ1260" s="14">
        <f t="shared" si="2207"/>
        <v>0</v>
      </c>
      <c r="FA1260" s="14">
        <f t="shared" si="2207"/>
        <v>0</v>
      </c>
      <c r="FB1260" s="14">
        <v>0</v>
      </c>
      <c r="FC1260" s="14">
        <v>0</v>
      </c>
      <c r="FD1260" s="14">
        <v>0</v>
      </c>
      <c r="FE1260" s="14">
        <v>0</v>
      </c>
      <c r="FF1260" s="14">
        <f t="shared" ref="FF1260" si="2208">FF1261</f>
        <v>0</v>
      </c>
      <c r="FG1260" s="14">
        <v>0</v>
      </c>
      <c r="FH1260" s="14">
        <v>0</v>
      </c>
      <c r="FI1260" s="14">
        <v>0</v>
      </c>
      <c r="FJ1260" s="14">
        <v>0</v>
      </c>
      <c r="FK1260" s="14">
        <v>0</v>
      </c>
      <c r="FL1260" s="14">
        <v>0</v>
      </c>
      <c r="FM1260" s="14">
        <v>0</v>
      </c>
      <c r="FN1260" s="14">
        <v>0</v>
      </c>
      <c r="FO1260" s="14">
        <v>0</v>
      </c>
      <c r="FP1260" s="14">
        <v>0</v>
      </c>
      <c r="FQ1260" s="14">
        <f t="shared" ref="FQ1260" si="2209">FQ1261</f>
        <v>0</v>
      </c>
      <c r="FR1260" s="14">
        <v>0</v>
      </c>
      <c r="FS1260" s="14">
        <v>0</v>
      </c>
      <c r="FT1260" s="14">
        <v>0</v>
      </c>
      <c r="FU1260" s="14">
        <v>0</v>
      </c>
      <c r="FV1260" s="14">
        <v>0</v>
      </c>
      <c r="FW1260" s="14">
        <v>0</v>
      </c>
      <c r="FX1260" s="29" t="s">
        <v>124</v>
      </c>
    </row>
    <row r="1261" spans="1:180" s="75" customFormat="1" ht="31.5" x14ac:dyDescent="0.25">
      <c r="A1261" s="26" t="s">
        <v>518</v>
      </c>
      <c r="B1261" s="27" t="s">
        <v>361</v>
      </c>
      <c r="C1261" s="27" t="s">
        <v>123</v>
      </c>
      <c r="D1261" s="14">
        <v>0</v>
      </c>
      <c r="E1261" s="14">
        <v>0</v>
      </c>
      <c r="F1261" s="14">
        <v>0</v>
      </c>
      <c r="G1261" s="14">
        <v>0</v>
      </c>
      <c r="H1261" s="14">
        <v>0</v>
      </c>
      <c r="I1261" s="14">
        <v>0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</v>
      </c>
      <c r="R1261" s="14">
        <v>0</v>
      </c>
      <c r="S1261" s="14">
        <v>0</v>
      </c>
      <c r="T1261" s="14">
        <v>0</v>
      </c>
      <c r="U1261" s="14">
        <v>0</v>
      </c>
      <c r="V1261" s="14">
        <v>0</v>
      </c>
      <c r="W1261" s="14">
        <v>0</v>
      </c>
      <c r="X1261" s="14">
        <v>0</v>
      </c>
      <c r="Y1261" s="14">
        <v>0</v>
      </c>
      <c r="Z1261" s="14">
        <v>0</v>
      </c>
      <c r="AA1261" s="14">
        <v>0</v>
      </c>
      <c r="AB1261" s="14">
        <v>0</v>
      </c>
      <c r="AC1261" s="14">
        <v>0</v>
      </c>
      <c r="AD1261" s="14">
        <v>0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>
        <v>0</v>
      </c>
      <c r="AO1261" s="14">
        <v>0</v>
      </c>
      <c r="AP1261" s="14">
        <v>0</v>
      </c>
      <c r="AQ1261" s="14">
        <v>0</v>
      </c>
      <c r="AR1261" s="14">
        <v>0</v>
      </c>
      <c r="AS1261" s="14">
        <v>0</v>
      </c>
      <c r="AT1261" s="14">
        <v>0</v>
      </c>
      <c r="AU1261" s="14">
        <v>0</v>
      </c>
      <c r="AV1261" s="14">
        <v>0</v>
      </c>
      <c r="AW1261" s="14">
        <v>0</v>
      </c>
      <c r="AX1261" s="14">
        <v>0</v>
      </c>
      <c r="AY1261" s="14">
        <v>0</v>
      </c>
      <c r="AZ1261" s="14">
        <v>0</v>
      </c>
      <c r="BA1261" s="14">
        <v>0</v>
      </c>
      <c r="BB1261" s="14">
        <v>0</v>
      </c>
      <c r="BC1261" s="14">
        <v>0</v>
      </c>
      <c r="BD1261" s="14">
        <v>0</v>
      </c>
      <c r="BE1261" s="14">
        <v>0</v>
      </c>
      <c r="BF1261" s="14">
        <v>0</v>
      </c>
      <c r="BG1261" s="14">
        <v>0</v>
      </c>
      <c r="BH1261" s="14">
        <v>0</v>
      </c>
      <c r="BI1261" s="14">
        <v>0</v>
      </c>
      <c r="BJ1261" s="14">
        <v>0</v>
      </c>
      <c r="BK1261" s="14">
        <v>0</v>
      </c>
      <c r="BL1261" s="14">
        <v>0</v>
      </c>
      <c r="BM1261" s="14">
        <v>0</v>
      </c>
      <c r="BN1261" s="14">
        <v>0</v>
      </c>
      <c r="BO1261" s="14">
        <v>0</v>
      </c>
      <c r="BP1261" s="14">
        <v>0</v>
      </c>
      <c r="BQ1261" s="14">
        <v>0</v>
      </c>
      <c r="BR1261" s="14">
        <v>0</v>
      </c>
      <c r="BS1261" s="14">
        <v>0</v>
      </c>
      <c r="BT1261" s="14">
        <v>0</v>
      </c>
      <c r="BU1261" s="14">
        <v>0</v>
      </c>
      <c r="BV1261" s="14">
        <v>0</v>
      </c>
      <c r="BW1261" s="14">
        <v>0</v>
      </c>
      <c r="BX1261" s="14">
        <v>0</v>
      </c>
      <c r="BY1261" s="14">
        <v>0</v>
      </c>
      <c r="BZ1261" s="14">
        <v>0</v>
      </c>
      <c r="CA1261" s="14">
        <v>0</v>
      </c>
      <c r="CB1261" s="14">
        <v>0</v>
      </c>
      <c r="CC1261" s="14">
        <v>0</v>
      </c>
      <c r="CD1261" s="14">
        <v>0</v>
      </c>
      <c r="CE1261" s="14">
        <v>0</v>
      </c>
      <c r="CF1261" s="14">
        <v>0</v>
      </c>
      <c r="CG1261" s="14">
        <v>0</v>
      </c>
      <c r="CH1261" s="14">
        <v>0</v>
      </c>
      <c r="CI1261" s="14">
        <v>0</v>
      </c>
      <c r="CJ1261" s="14">
        <v>0</v>
      </c>
      <c r="CK1261" s="14">
        <v>0</v>
      </c>
      <c r="CL1261" s="14">
        <v>0</v>
      </c>
      <c r="CM1261" s="14">
        <v>0</v>
      </c>
      <c r="CN1261" s="14">
        <v>0</v>
      </c>
      <c r="CO1261" s="14">
        <v>0</v>
      </c>
      <c r="CP1261" s="14">
        <v>0</v>
      </c>
      <c r="CQ1261" s="14">
        <v>0</v>
      </c>
      <c r="CR1261" s="14">
        <v>0</v>
      </c>
      <c r="CS1261" s="14">
        <v>0</v>
      </c>
      <c r="CT1261" s="14">
        <v>0</v>
      </c>
      <c r="CU1261" s="14">
        <v>0</v>
      </c>
      <c r="CV1261" s="14">
        <v>0</v>
      </c>
      <c r="CW1261" s="14">
        <v>0</v>
      </c>
      <c r="CX1261" s="14">
        <v>0</v>
      </c>
      <c r="CY1261" s="14">
        <v>0</v>
      </c>
      <c r="CZ1261" s="14">
        <v>0</v>
      </c>
      <c r="DA1261" s="14">
        <v>0</v>
      </c>
      <c r="DB1261" s="14">
        <v>0</v>
      </c>
      <c r="DC1261" s="14">
        <v>0</v>
      </c>
      <c r="DD1261" s="14">
        <v>0</v>
      </c>
      <c r="DE1261" s="14">
        <v>0</v>
      </c>
      <c r="DF1261" s="14">
        <v>0</v>
      </c>
      <c r="DG1261" s="14">
        <v>0</v>
      </c>
      <c r="DH1261" s="14">
        <v>0</v>
      </c>
      <c r="DI1261" s="14">
        <v>0</v>
      </c>
      <c r="DJ1261" s="14">
        <v>0</v>
      </c>
      <c r="DK1261" s="14">
        <v>0</v>
      </c>
      <c r="DL1261" s="14">
        <v>0</v>
      </c>
      <c r="DM1261" s="14">
        <v>0</v>
      </c>
      <c r="DN1261" s="14">
        <v>0</v>
      </c>
      <c r="DO1261" s="14">
        <v>0</v>
      </c>
      <c r="DP1261" s="14">
        <v>0</v>
      </c>
      <c r="DQ1261" s="14">
        <v>0</v>
      </c>
      <c r="DR1261" s="14">
        <v>0</v>
      </c>
      <c r="DS1261" s="14">
        <v>0</v>
      </c>
      <c r="DT1261" s="14">
        <v>0</v>
      </c>
      <c r="DU1261" s="14">
        <v>0</v>
      </c>
      <c r="DV1261" s="14">
        <v>0</v>
      </c>
      <c r="DW1261" s="14">
        <v>0</v>
      </c>
      <c r="DX1261" s="14">
        <v>0</v>
      </c>
      <c r="DY1261" s="14">
        <v>0</v>
      </c>
      <c r="DZ1261" s="14">
        <v>0</v>
      </c>
      <c r="EA1261" s="14">
        <v>0</v>
      </c>
      <c r="EB1261" s="14">
        <v>0</v>
      </c>
      <c r="EC1261" s="14">
        <v>0</v>
      </c>
      <c r="ED1261" s="14">
        <v>0</v>
      </c>
      <c r="EE1261" s="14">
        <v>0</v>
      </c>
      <c r="EF1261" s="14">
        <v>0</v>
      </c>
      <c r="EG1261" s="14">
        <v>0</v>
      </c>
      <c r="EH1261" s="14">
        <v>0</v>
      </c>
      <c r="EI1261" s="14">
        <v>0</v>
      </c>
      <c r="EJ1261" s="14">
        <v>0</v>
      </c>
      <c r="EK1261" s="14">
        <v>0</v>
      </c>
      <c r="EL1261" s="14">
        <v>0</v>
      </c>
      <c r="EM1261" s="14">
        <v>0</v>
      </c>
      <c r="EN1261" s="14">
        <v>0</v>
      </c>
      <c r="EO1261" s="14">
        <v>0</v>
      </c>
      <c r="EP1261" s="14">
        <v>0</v>
      </c>
      <c r="EQ1261" s="14">
        <v>0</v>
      </c>
      <c r="ER1261" s="14">
        <v>0</v>
      </c>
      <c r="ES1261" s="14">
        <v>0</v>
      </c>
      <c r="ET1261" s="14">
        <v>0</v>
      </c>
      <c r="EU1261" s="14">
        <v>0</v>
      </c>
      <c r="EV1261" s="14">
        <v>0</v>
      </c>
      <c r="EW1261" s="14">
        <v>0</v>
      </c>
      <c r="EX1261" s="14">
        <v>0</v>
      </c>
      <c r="EY1261" s="14">
        <v>0</v>
      </c>
      <c r="EZ1261" s="14">
        <v>0</v>
      </c>
      <c r="FA1261" s="14">
        <v>0</v>
      </c>
      <c r="FB1261" s="14">
        <v>0</v>
      </c>
      <c r="FC1261" s="14">
        <v>0</v>
      </c>
      <c r="FD1261" s="14">
        <v>0</v>
      </c>
      <c r="FE1261" s="14">
        <v>0</v>
      </c>
      <c r="FF1261" s="14">
        <v>0</v>
      </c>
      <c r="FG1261" s="14">
        <v>0</v>
      </c>
      <c r="FH1261" s="14">
        <v>0</v>
      </c>
      <c r="FI1261" s="14">
        <v>0</v>
      </c>
      <c r="FJ1261" s="14">
        <v>0</v>
      </c>
      <c r="FK1261" s="14">
        <v>0</v>
      </c>
      <c r="FL1261" s="14">
        <v>0</v>
      </c>
      <c r="FM1261" s="14">
        <v>0</v>
      </c>
      <c r="FN1261" s="14">
        <v>0</v>
      </c>
      <c r="FO1261" s="14">
        <v>0</v>
      </c>
      <c r="FP1261" s="14">
        <v>0</v>
      </c>
      <c r="FQ1261" s="14">
        <v>0</v>
      </c>
      <c r="FR1261" s="14">
        <v>0</v>
      </c>
      <c r="FS1261" s="14">
        <v>0</v>
      </c>
      <c r="FT1261" s="14">
        <v>0</v>
      </c>
      <c r="FU1261" s="14">
        <v>0</v>
      </c>
      <c r="FV1261" s="14">
        <v>0</v>
      </c>
      <c r="FW1261" s="14">
        <v>0</v>
      </c>
      <c r="FX1261" s="29" t="s">
        <v>124</v>
      </c>
    </row>
    <row r="1262" spans="1:180" s="75" customFormat="1" ht="31.5" x14ac:dyDescent="0.25">
      <c r="A1262" s="26" t="s">
        <v>1880</v>
      </c>
      <c r="B1262" s="27" t="s">
        <v>361</v>
      </c>
      <c r="C1262" s="27" t="s">
        <v>123</v>
      </c>
      <c r="D1262" s="14">
        <v>0</v>
      </c>
      <c r="E1262" s="14">
        <v>0</v>
      </c>
      <c r="F1262" s="14">
        <v>0</v>
      </c>
      <c r="G1262" s="14">
        <v>0</v>
      </c>
      <c r="H1262" s="14">
        <v>0</v>
      </c>
      <c r="I1262" s="14">
        <v>0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>
        <v>0</v>
      </c>
      <c r="P1262" s="14">
        <v>0</v>
      </c>
      <c r="Q1262" s="14">
        <v>0</v>
      </c>
      <c r="R1262" s="14">
        <v>0</v>
      </c>
      <c r="S1262" s="14">
        <v>0</v>
      </c>
      <c r="T1262" s="14">
        <v>0</v>
      </c>
      <c r="U1262" s="14">
        <v>0</v>
      </c>
      <c r="V1262" s="14">
        <v>0</v>
      </c>
      <c r="W1262" s="14">
        <v>0</v>
      </c>
      <c r="X1262" s="14">
        <v>0</v>
      </c>
      <c r="Y1262" s="14">
        <v>0</v>
      </c>
      <c r="Z1262" s="14">
        <v>0</v>
      </c>
      <c r="AA1262" s="14">
        <v>0</v>
      </c>
      <c r="AB1262" s="14">
        <v>0</v>
      </c>
      <c r="AC1262" s="14">
        <v>0</v>
      </c>
      <c r="AD1262" s="14">
        <v>0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>
        <v>0</v>
      </c>
      <c r="AK1262" s="14">
        <v>0</v>
      </c>
      <c r="AL1262" s="14">
        <v>0</v>
      </c>
      <c r="AM1262" s="14">
        <v>0</v>
      </c>
      <c r="AN1262" s="14">
        <v>0</v>
      </c>
      <c r="AO1262" s="14">
        <v>0</v>
      </c>
      <c r="AP1262" s="14">
        <v>0</v>
      </c>
      <c r="AQ1262" s="14">
        <v>0</v>
      </c>
      <c r="AR1262" s="14">
        <v>0</v>
      </c>
      <c r="AS1262" s="14">
        <v>0</v>
      </c>
      <c r="AT1262" s="14">
        <v>0</v>
      </c>
      <c r="AU1262" s="14">
        <v>0</v>
      </c>
      <c r="AV1262" s="14">
        <v>0</v>
      </c>
      <c r="AW1262" s="14">
        <v>0</v>
      </c>
      <c r="AX1262" s="14">
        <v>0</v>
      </c>
      <c r="AY1262" s="14">
        <v>0</v>
      </c>
      <c r="AZ1262" s="14">
        <v>0</v>
      </c>
      <c r="BA1262" s="14">
        <v>0</v>
      </c>
      <c r="BB1262" s="14">
        <v>0</v>
      </c>
      <c r="BC1262" s="14">
        <v>0</v>
      </c>
      <c r="BD1262" s="14">
        <v>0</v>
      </c>
      <c r="BE1262" s="14">
        <v>0</v>
      </c>
      <c r="BF1262" s="14">
        <v>0</v>
      </c>
      <c r="BG1262" s="14">
        <v>0</v>
      </c>
      <c r="BH1262" s="14">
        <v>0</v>
      </c>
      <c r="BI1262" s="14">
        <v>0</v>
      </c>
      <c r="BJ1262" s="14">
        <v>0</v>
      </c>
      <c r="BK1262" s="14">
        <v>0</v>
      </c>
      <c r="BL1262" s="14">
        <v>0</v>
      </c>
      <c r="BM1262" s="14">
        <v>0</v>
      </c>
      <c r="BN1262" s="14">
        <v>0</v>
      </c>
      <c r="BO1262" s="14">
        <v>0</v>
      </c>
      <c r="BP1262" s="14">
        <v>0</v>
      </c>
      <c r="BQ1262" s="14">
        <v>0</v>
      </c>
      <c r="BR1262" s="14">
        <v>0</v>
      </c>
      <c r="BS1262" s="14">
        <v>0</v>
      </c>
      <c r="BT1262" s="14">
        <v>0</v>
      </c>
      <c r="BU1262" s="14">
        <v>0</v>
      </c>
      <c r="BV1262" s="14">
        <v>0</v>
      </c>
      <c r="BW1262" s="14">
        <v>0</v>
      </c>
      <c r="BX1262" s="14">
        <v>0</v>
      </c>
      <c r="BY1262" s="14">
        <v>0</v>
      </c>
      <c r="BZ1262" s="14">
        <v>0</v>
      </c>
      <c r="CA1262" s="14">
        <v>0</v>
      </c>
      <c r="CB1262" s="14">
        <v>0</v>
      </c>
      <c r="CC1262" s="14">
        <v>0</v>
      </c>
      <c r="CD1262" s="14">
        <v>0</v>
      </c>
      <c r="CE1262" s="14">
        <v>0</v>
      </c>
      <c r="CF1262" s="14">
        <v>0</v>
      </c>
      <c r="CG1262" s="14">
        <v>0</v>
      </c>
      <c r="CH1262" s="14">
        <v>0</v>
      </c>
      <c r="CI1262" s="14">
        <v>0</v>
      </c>
      <c r="CJ1262" s="14">
        <v>0</v>
      </c>
      <c r="CK1262" s="14">
        <v>0</v>
      </c>
      <c r="CL1262" s="14">
        <v>0</v>
      </c>
      <c r="CM1262" s="14">
        <v>0</v>
      </c>
      <c r="CN1262" s="14">
        <v>0</v>
      </c>
      <c r="CO1262" s="14">
        <v>0</v>
      </c>
      <c r="CP1262" s="14">
        <v>0</v>
      </c>
      <c r="CQ1262" s="14">
        <v>0</v>
      </c>
      <c r="CR1262" s="14">
        <v>0</v>
      </c>
      <c r="CS1262" s="14">
        <v>0</v>
      </c>
      <c r="CT1262" s="14">
        <v>0</v>
      </c>
      <c r="CU1262" s="14">
        <v>0</v>
      </c>
      <c r="CV1262" s="14">
        <v>0</v>
      </c>
      <c r="CW1262" s="14">
        <v>0</v>
      </c>
      <c r="CX1262" s="14">
        <v>0</v>
      </c>
      <c r="CY1262" s="14">
        <v>0</v>
      </c>
      <c r="CZ1262" s="14">
        <v>0</v>
      </c>
      <c r="DA1262" s="14">
        <v>0</v>
      </c>
      <c r="DB1262" s="14">
        <v>0</v>
      </c>
      <c r="DC1262" s="14">
        <v>0</v>
      </c>
      <c r="DD1262" s="14">
        <v>0</v>
      </c>
      <c r="DE1262" s="14">
        <v>0</v>
      </c>
      <c r="DF1262" s="14">
        <v>0</v>
      </c>
      <c r="DG1262" s="14">
        <v>0</v>
      </c>
      <c r="DH1262" s="14">
        <v>0</v>
      </c>
      <c r="DI1262" s="14">
        <v>0</v>
      </c>
      <c r="DJ1262" s="14">
        <v>0</v>
      </c>
      <c r="DK1262" s="14">
        <v>0</v>
      </c>
      <c r="DL1262" s="14">
        <v>0</v>
      </c>
      <c r="DM1262" s="14">
        <v>0</v>
      </c>
      <c r="DN1262" s="14">
        <v>0</v>
      </c>
      <c r="DO1262" s="14">
        <v>0</v>
      </c>
      <c r="DP1262" s="14">
        <v>0</v>
      </c>
      <c r="DQ1262" s="14">
        <v>0</v>
      </c>
      <c r="DR1262" s="14">
        <v>0</v>
      </c>
      <c r="DS1262" s="14">
        <v>0</v>
      </c>
      <c r="DT1262" s="14">
        <v>0</v>
      </c>
      <c r="DU1262" s="14">
        <v>0</v>
      </c>
      <c r="DV1262" s="14">
        <v>0</v>
      </c>
      <c r="DW1262" s="14">
        <v>0</v>
      </c>
      <c r="DX1262" s="14">
        <v>0</v>
      </c>
      <c r="DY1262" s="14">
        <v>0</v>
      </c>
      <c r="DZ1262" s="14">
        <v>0</v>
      </c>
      <c r="EA1262" s="14">
        <v>0</v>
      </c>
      <c r="EB1262" s="14">
        <v>0</v>
      </c>
      <c r="EC1262" s="14">
        <v>0</v>
      </c>
      <c r="ED1262" s="14">
        <v>0</v>
      </c>
      <c r="EE1262" s="14">
        <v>0</v>
      </c>
      <c r="EF1262" s="14">
        <v>0</v>
      </c>
      <c r="EG1262" s="14">
        <v>0</v>
      </c>
      <c r="EH1262" s="14">
        <v>0</v>
      </c>
      <c r="EI1262" s="14">
        <v>0</v>
      </c>
      <c r="EJ1262" s="14">
        <v>0</v>
      </c>
      <c r="EK1262" s="14">
        <v>0</v>
      </c>
      <c r="EL1262" s="14">
        <v>0</v>
      </c>
      <c r="EM1262" s="14">
        <v>0</v>
      </c>
      <c r="EN1262" s="14">
        <v>0</v>
      </c>
      <c r="EO1262" s="14">
        <v>0</v>
      </c>
      <c r="EP1262" s="14">
        <v>0</v>
      </c>
      <c r="EQ1262" s="14">
        <v>0</v>
      </c>
      <c r="ER1262" s="14">
        <v>0</v>
      </c>
      <c r="ES1262" s="14">
        <v>0</v>
      </c>
      <c r="ET1262" s="14">
        <v>0</v>
      </c>
      <c r="EU1262" s="14">
        <v>0</v>
      </c>
      <c r="EV1262" s="14">
        <v>0</v>
      </c>
      <c r="EW1262" s="14">
        <v>0</v>
      </c>
      <c r="EX1262" s="14">
        <v>0</v>
      </c>
      <c r="EY1262" s="14">
        <v>0</v>
      </c>
      <c r="EZ1262" s="14">
        <v>0</v>
      </c>
      <c r="FA1262" s="14">
        <v>0</v>
      </c>
      <c r="FB1262" s="14">
        <v>0</v>
      </c>
      <c r="FC1262" s="14">
        <v>0</v>
      </c>
      <c r="FD1262" s="14">
        <v>0</v>
      </c>
      <c r="FE1262" s="14">
        <v>0</v>
      </c>
      <c r="FF1262" s="14">
        <v>0</v>
      </c>
      <c r="FG1262" s="14">
        <v>0</v>
      </c>
      <c r="FH1262" s="14">
        <v>0</v>
      </c>
      <c r="FI1262" s="14">
        <v>0</v>
      </c>
      <c r="FJ1262" s="14">
        <v>0</v>
      </c>
      <c r="FK1262" s="14">
        <v>0</v>
      </c>
      <c r="FL1262" s="14">
        <v>0</v>
      </c>
      <c r="FM1262" s="14">
        <v>0</v>
      </c>
      <c r="FN1262" s="14">
        <v>0</v>
      </c>
      <c r="FO1262" s="14">
        <v>0</v>
      </c>
      <c r="FP1262" s="14">
        <v>0</v>
      </c>
      <c r="FQ1262" s="14">
        <v>0</v>
      </c>
      <c r="FR1262" s="14">
        <v>0</v>
      </c>
      <c r="FS1262" s="14">
        <v>0</v>
      </c>
      <c r="FT1262" s="14">
        <v>0</v>
      </c>
      <c r="FU1262" s="14">
        <v>0</v>
      </c>
      <c r="FV1262" s="14">
        <v>0</v>
      </c>
      <c r="FW1262" s="14">
        <v>0</v>
      </c>
      <c r="FX1262" s="29" t="s">
        <v>124</v>
      </c>
    </row>
    <row r="1263" spans="1:180" s="75" customFormat="1" ht="47.25" x14ac:dyDescent="0.25">
      <c r="A1263" s="26" t="s">
        <v>20</v>
      </c>
      <c r="B1263" s="27" t="s">
        <v>146</v>
      </c>
      <c r="C1263" s="27" t="s">
        <v>123</v>
      </c>
      <c r="D1263" s="14">
        <f t="shared" ref="D1263:AU1263" si="2210">D1264+D1265+D1266+D1267+D1268</f>
        <v>0</v>
      </c>
      <c r="E1263" s="14">
        <f t="shared" si="2210"/>
        <v>0</v>
      </c>
      <c r="F1263" s="14">
        <f t="shared" si="2210"/>
        <v>4.47</v>
      </c>
      <c r="G1263" s="14">
        <f t="shared" si="2210"/>
        <v>0</v>
      </c>
      <c r="H1263" s="14">
        <f t="shared" si="2210"/>
        <v>0</v>
      </c>
      <c r="I1263" s="14">
        <f t="shared" si="2210"/>
        <v>0</v>
      </c>
      <c r="J1263" s="14">
        <f t="shared" si="2210"/>
        <v>4.5760000000000005</v>
      </c>
      <c r="K1263" s="14">
        <f t="shared" si="2210"/>
        <v>0</v>
      </c>
      <c r="L1263" s="14">
        <f t="shared" si="2210"/>
        <v>0</v>
      </c>
      <c r="M1263" s="14">
        <f t="shared" si="2210"/>
        <v>0</v>
      </c>
      <c r="N1263" s="14">
        <f t="shared" si="2210"/>
        <v>0</v>
      </c>
      <c r="O1263" s="14">
        <f t="shared" si="2210"/>
        <v>0</v>
      </c>
      <c r="P1263" s="14">
        <f t="shared" si="2210"/>
        <v>0</v>
      </c>
      <c r="Q1263" s="14">
        <f t="shared" si="2210"/>
        <v>4.47</v>
      </c>
      <c r="R1263" s="14">
        <f t="shared" si="2210"/>
        <v>0</v>
      </c>
      <c r="S1263" s="14">
        <f t="shared" si="2210"/>
        <v>0</v>
      </c>
      <c r="T1263" s="14">
        <f t="shared" si="2210"/>
        <v>0</v>
      </c>
      <c r="U1263" s="14">
        <f t="shared" si="2210"/>
        <v>4.5760000000000005</v>
      </c>
      <c r="V1263" s="14">
        <f t="shared" si="2210"/>
        <v>0</v>
      </c>
      <c r="W1263" s="14">
        <f t="shared" si="2210"/>
        <v>0</v>
      </c>
      <c r="X1263" s="14">
        <f t="shared" si="2210"/>
        <v>0</v>
      </c>
      <c r="Y1263" s="14">
        <f t="shared" si="2210"/>
        <v>0</v>
      </c>
      <c r="Z1263" s="14">
        <f t="shared" si="2210"/>
        <v>0</v>
      </c>
      <c r="AA1263" s="14">
        <f t="shared" si="2210"/>
        <v>0</v>
      </c>
      <c r="AB1263" s="14">
        <f t="shared" si="2210"/>
        <v>0</v>
      </c>
      <c r="AC1263" s="14">
        <f t="shared" si="2210"/>
        <v>0</v>
      </c>
      <c r="AD1263" s="14">
        <f t="shared" si="2210"/>
        <v>0</v>
      </c>
      <c r="AE1263" s="14">
        <f t="shared" si="2210"/>
        <v>0</v>
      </c>
      <c r="AF1263" s="14">
        <f t="shared" si="2210"/>
        <v>0</v>
      </c>
      <c r="AG1263" s="14">
        <f t="shared" si="2210"/>
        <v>0</v>
      </c>
      <c r="AH1263" s="14">
        <f t="shared" si="2210"/>
        <v>0</v>
      </c>
      <c r="AI1263" s="14">
        <f t="shared" si="2210"/>
        <v>0</v>
      </c>
      <c r="AJ1263" s="14">
        <f t="shared" si="2210"/>
        <v>0</v>
      </c>
      <c r="AK1263" s="14">
        <f t="shared" si="2210"/>
        <v>0</v>
      </c>
      <c r="AL1263" s="14">
        <f t="shared" si="2210"/>
        <v>0</v>
      </c>
      <c r="AM1263" s="14">
        <f t="shared" si="2210"/>
        <v>0</v>
      </c>
      <c r="AN1263" s="14">
        <f t="shared" si="2210"/>
        <v>0</v>
      </c>
      <c r="AO1263" s="14">
        <f t="shared" si="2210"/>
        <v>0</v>
      </c>
      <c r="AP1263" s="14">
        <f t="shared" si="2210"/>
        <v>0</v>
      </c>
      <c r="AQ1263" s="14">
        <f t="shared" si="2210"/>
        <v>0</v>
      </c>
      <c r="AR1263" s="14">
        <f t="shared" si="2210"/>
        <v>0</v>
      </c>
      <c r="AS1263" s="14">
        <f t="shared" si="2210"/>
        <v>0</v>
      </c>
      <c r="AT1263" s="14">
        <f t="shared" si="2210"/>
        <v>0</v>
      </c>
      <c r="AU1263" s="14">
        <f t="shared" si="2210"/>
        <v>0</v>
      </c>
      <c r="AV1263" s="14">
        <f t="shared" ref="AV1263:DG1263" si="2211">SUM(AV1264:AV1268)</f>
        <v>0</v>
      </c>
      <c r="AW1263" s="14">
        <f t="shared" si="2211"/>
        <v>0</v>
      </c>
      <c r="AX1263" s="14">
        <f t="shared" si="2211"/>
        <v>4.47</v>
      </c>
      <c r="AY1263" s="14">
        <f t="shared" si="2211"/>
        <v>0</v>
      </c>
      <c r="AZ1263" s="14">
        <f t="shared" si="2211"/>
        <v>0</v>
      </c>
      <c r="BA1263" s="14">
        <f t="shared" si="2211"/>
        <v>0</v>
      </c>
      <c r="BB1263" s="14">
        <f t="shared" si="2211"/>
        <v>4.5760000000000005</v>
      </c>
      <c r="BC1263" s="14">
        <f t="shared" si="2211"/>
        <v>0</v>
      </c>
      <c r="BD1263" s="14">
        <f t="shared" si="2211"/>
        <v>0</v>
      </c>
      <c r="BE1263" s="14">
        <f t="shared" si="2211"/>
        <v>0</v>
      </c>
      <c r="BF1263" s="14">
        <f t="shared" si="2211"/>
        <v>0</v>
      </c>
      <c r="BG1263" s="14">
        <f t="shared" si="2211"/>
        <v>0</v>
      </c>
      <c r="BH1263" s="14">
        <f t="shared" si="2211"/>
        <v>0</v>
      </c>
      <c r="BI1263" s="14">
        <f t="shared" si="2211"/>
        <v>4.47</v>
      </c>
      <c r="BJ1263" s="14">
        <f t="shared" si="2211"/>
        <v>0</v>
      </c>
      <c r="BK1263" s="14">
        <f t="shared" si="2211"/>
        <v>0</v>
      </c>
      <c r="BL1263" s="14">
        <f t="shared" si="2211"/>
        <v>0</v>
      </c>
      <c r="BM1263" s="14">
        <f t="shared" si="2211"/>
        <v>4.5760000000000005</v>
      </c>
      <c r="BN1263" s="14">
        <f t="shared" si="2211"/>
        <v>0</v>
      </c>
      <c r="BO1263" s="14">
        <f t="shared" si="2211"/>
        <v>0</v>
      </c>
      <c r="BP1263" s="14">
        <f t="shared" si="2211"/>
        <v>0</v>
      </c>
      <c r="BQ1263" s="14">
        <f t="shared" si="2211"/>
        <v>0</v>
      </c>
      <c r="BR1263" s="14">
        <f t="shared" si="2211"/>
        <v>0</v>
      </c>
      <c r="BS1263" s="14">
        <f t="shared" si="2211"/>
        <v>0</v>
      </c>
      <c r="BT1263" s="14">
        <f t="shared" si="2211"/>
        <v>0</v>
      </c>
      <c r="BU1263" s="14">
        <f t="shared" si="2211"/>
        <v>0</v>
      </c>
      <c r="BV1263" s="14">
        <f t="shared" si="2211"/>
        <v>0</v>
      </c>
      <c r="BW1263" s="14">
        <f t="shared" si="2211"/>
        <v>0</v>
      </c>
      <c r="BX1263" s="14">
        <f t="shared" si="2211"/>
        <v>0</v>
      </c>
      <c r="BY1263" s="14">
        <f t="shared" si="2211"/>
        <v>0</v>
      </c>
      <c r="BZ1263" s="14">
        <f t="shared" si="2211"/>
        <v>0</v>
      </c>
      <c r="CA1263" s="14">
        <f t="shared" si="2211"/>
        <v>0</v>
      </c>
      <c r="CB1263" s="14">
        <f t="shared" si="2211"/>
        <v>0</v>
      </c>
      <c r="CC1263" s="14">
        <f t="shared" si="2211"/>
        <v>0</v>
      </c>
      <c r="CD1263" s="14">
        <f t="shared" si="2211"/>
        <v>0</v>
      </c>
      <c r="CE1263" s="14">
        <f t="shared" si="2211"/>
        <v>0</v>
      </c>
      <c r="CF1263" s="14">
        <f t="shared" si="2211"/>
        <v>0</v>
      </c>
      <c r="CG1263" s="14">
        <f t="shared" si="2211"/>
        <v>0</v>
      </c>
      <c r="CH1263" s="14">
        <f t="shared" si="2211"/>
        <v>0</v>
      </c>
      <c r="CI1263" s="14">
        <f t="shared" si="2211"/>
        <v>0</v>
      </c>
      <c r="CJ1263" s="14">
        <f t="shared" si="2211"/>
        <v>0</v>
      </c>
      <c r="CK1263" s="14">
        <f t="shared" si="2211"/>
        <v>0</v>
      </c>
      <c r="CL1263" s="14">
        <f t="shared" si="2211"/>
        <v>0</v>
      </c>
      <c r="CM1263" s="14">
        <f t="shared" si="2211"/>
        <v>0</v>
      </c>
      <c r="CN1263" s="14">
        <f t="shared" si="2211"/>
        <v>0</v>
      </c>
      <c r="CO1263" s="14">
        <f t="shared" si="2211"/>
        <v>0</v>
      </c>
      <c r="CP1263" s="14">
        <f t="shared" si="2211"/>
        <v>0</v>
      </c>
      <c r="CQ1263" s="14">
        <f t="shared" si="2211"/>
        <v>0</v>
      </c>
      <c r="CR1263" s="14">
        <f t="shared" si="2211"/>
        <v>0</v>
      </c>
      <c r="CS1263" s="14">
        <f t="shared" si="2211"/>
        <v>0</v>
      </c>
      <c r="CT1263" s="14">
        <f t="shared" si="2211"/>
        <v>0</v>
      </c>
      <c r="CU1263" s="14">
        <f t="shared" si="2211"/>
        <v>0</v>
      </c>
      <c r="CV1263" s="14">
        <f t="shared" si="2211"/>
        <v>0</v>
      </c>
      <c r="CW1263" s="14">
        <f t="shared" si="2211"/>
        <v>0</v>
      </c>
      <c r="CX1263" s="14">
        <f t="shared" si="2211"/>
        <v>0</v>
      </c>
      <c r="CY1263" s="14">
        <f t="shared" si="2211"/>
        <v>0</v>
      </c>
      <c r="CZ1263" s="14">
        <f t="shared" si="2211"/>
        <v>0</v>
      </c>
      <c r="DA1263" s="14">
        <f t="shared" si="2211"/>
        <v>0</v>
      </c>
      <c r="DB1263" s="14">
        <f t="shared" si="2211"/>
        <v>0</v>
      </c>
      <c r="DC1263" s="14">
        <f t="shared" si="2211"/>
        <v>0</v>
      </c>
      <c r="DD1263" s="14">
        <f t="shared" si="2211"/>
        <v>0</v>
      </c>
      <c r="DE1263" s="14">
        <f t="shared" si="2211"/>
        <v>0</v>
      </c>
      <c r="DF1263" s="14">
        <f t="shared" si="2211"/>
        <v>0</v>
      </c>
      <c r="DG1263" s="14">
        <f t="shared" si="2211"/>
        <v>0</v>
      </c>
      <c r="DH1263" s="14">
        <f t="shared" ref="DH1263:FA1263" si="2212">SUM(DH1264:DH1268)</f>
        <v>0</v>
      </c>
      <c r="DI1263" s="14">
        <f t="shared" si="2212"/>
        <v>0</v>
      </c>
      <c r="DJ1263" s="14">
        <f t="shared" si="2212"/>
        <v>0</v>
      </c>
      <c r="DK1263" s="14">
        <f t="shared" si="2212"/>
        <v>0</v>
      </c>
      <c r="DL1263" s="14">
        <f t="shared" si="2212"/>
        <v>0</v>
      </c>
      <c r="DM1263" s="14">
        <f t="shared" si="2212"/>
        <v>0</v>
      </c>
      <c r="DN1263" s="14">
        <f t="shared" si="2212"/>
        <v>0</v>
      </c>
      <c r="DO1263" s="14">
        <f t="shared" si="2212"/>
        <v>0</v>
      </c>
      <c r="DP1263" s="14">
        <f t="shared" si="2212"/>
        <v>0</v>
      </c>
      <c r="DQ1263" s="14">
        <f t="shared" si="2212"/>
        <v>0</v>
      </c>
      <c r="DR1263" s="14">
        <f t="shared" si="2212"/>
        <v>0</v>
      </c>
      <c r="DS1263" s="14">
        <f t="shared" si="2212"/>
        <v>0</v>
      </c>
      <c r="DT1263" s="14">
        <f t="shared" si="2212"/>
        <v>0</v>
      </c>
      <c r="DU1263" s="14">
        <f t="shared" si="2212"/>
        <v>0</v>
      </c>
      <c r="DV1263" s="14">
        <f t="shared" si="2212"/>
        <v>0</v>
      </c>
      <c r="DW1263" s="14">
        <f t="shared" si="2212"/>
        <v>0</v>
      </c>
      <c r="DX1263" s="14">
        <f t="shared" si="2212"/>
        <v>0</v>
      </c>
      <c r="DY1263" s="14">
        <f t="shared" si="2212"/>
        <v>0</v>
      </c>
      <c r="DZ1263" s="14">
        <f t="shared" si="2212"/>
        <v>0</v>
      </c>
      <c r="EA1263" s="14">
        <f t="shared" si="2212"/>
        <v>0</v>
      </c>
      <c r="EB1263" s="14">
        <f t="shared" si="2212"/>
        <v>0</v>
      </c>
      <c r="EC1263" s="14">
        <f t="shared" si="2212"/>
        <v>0</v>
      </c>
      <c r="ED1263" s="14">
        <f t="shared" si="2212"/>
        <v>0</v>
      </c>
      <c r="EE1263" s="14">
        <f t="shared" si="2212"/>
        <v>0</v>
      </c>
      <c r="EF1263" s="14">
        <f t="shared" si="2212"/>
        <v>0</v>
      </c>
      <c r="EG1263" s="14">
        <f t="shared" si="2212"/>
        <v>0</v>
      </c>
      <c r="EH1263" s="14">
        <f t="shared" si="2212"/>
        <v>0</v>
      </c>
      <c r="EI1263" s="14">
        <f t="shared" si="2212"/>
        <v>0</v>
      </c>
      <c r="EJ1263" s="14">
        <f t="shared" si="2212"/>
        <v>0</v>
      </c>
      <c r="EK1263" s="14">
        <f t="shared" si="2212"/>
        <v>0</v>
      </c>
      <c r="EL1263" s="14">
        <f t="shared" si="2212"/>
        <v>0</v>
      </c>
      <c r="EM1263" s="14">
        <f t="shared" si="2212"/>
        <v>0</v>
      </c>
      <c r="EN1263" s="14">
        <f t="shared" si="2212"/>
        <v>0</v>
      </c>
      <c r="EO1263" s="14">
        <f t="shared" si="2212"/>
        <v>0</v>
      </c>
      <c r="EP1263" s="14">
        <f t="shared" si="2212"/>
        <v>0</v>
      </c>
      <c r="EQ1263" s="14">
        <f t="shared" si="2212"/>
        <v>0</v>
      </c>
      <c r="ER1263" s="14">
        <f t="shared" si="2212"/>
        <v>0</v>
      </c>
      <c r="ES1263" s="14">
        <f t="shared" si="2212"/>
        <v>0</v>
      </c>
      <c r="ET1263" s="14">
        <f t="shared" si="2212"/>
        <v>0</v>
      </c>
      <c r="EU1263" s="14">
        <f t="shared" si="2212"/>
        <v>0</v>
      </c>
      <c r="EV1263" s="14">
        <f t="shared" si="2212"/>
        <v>0</v>
      </c>
      <c r="EW1263" s="14">
        <f t="shared" si="2212"/>
        <v>0</v>
      </c>
      <c r="EX1263" s="14">
        <f t="shared" si="2212"/>
        <v>0</v>
      </c>
      <c r="EY1263" s="14">
        <f t="shared" si="2212"/>
        <v>0</v>
      </c>
      <c r="EZ1263" s="14">
        <f t="shared" si="2212"/>
        <v>0</v>
      </c>
      <c r="FA1263" s="14">
        <f t="shared" si="2212"/>
        <v>0</v>
      </c>
      <c r="FB1263" s="14">
        <f t="shared" ref="FB1263:FW1263" si="2213">FB1264+FB1265+FB1266+FB1267+FB1268</f>
        <v>0</v>
      </c>
      <c r="FC1263" s="14">
        <f t="shared" si="2213"/>
        <v>0</v>
      </c>
      <c r="FD1263" s="14">
        <f t="shared" si="2213"/>
        <v>4.47</v>
      </c>
      <c r="FE1263" s="14">
        <f t="shared" si="2213"/>
        <v>0</v>
      </c>
      <c r="FF1263" s="14">
        <f t="shared" ref="FF1263" si="2214">SUM(FF1264:FF1268)</f>
        <v>0</v>
      </c>
      <c r="FG1263" s="14">
        <f t="shared" si="2213"/>
        <v>0</v>
      </c>
      <c r="FH1263" s="14">
        <f t="shared" si="2213"/>
        <v>4.5760000000000005</v>
      </c>
      <c r="FI1263" s="14">
        <f t="shared" si="2213"/>
        <v>0</v>
      </c>
      <c r="FJ1263" s="14">
        <f t="shared" si="2213"/>
        <v>0</v>
      </c>
      <c r="FK1263" s="14">
        <f t="shared" si="2213"/>
        <v>0</v>
      </c>
      <c r="FL1263" s="14">
        <f t="shared" si="2213"/>
        <v>0</v>
      </c>
      <c r="FM1263" s="14">
        <f t="shared" si="2213"/>
        <v>0</v>
      </c>
      <c r="FN1263" s="14">
        <f t="shared" si="2213"/>
        <v>0</v>
      </c>
      <c r="FO1263" s="14">
        <f t="shared" si="2213"/>
        <v>4.47</v>
      </c>
      <c r="FP1263" s="14">
        <f t="shared" si="2213"/>
        <v>0</v>
      </c>
      <c r="FQ1263" s="14">
        <f t="shared" ref="FQ1263" si="2215">SUM(FQ1264:FQ1268)</f>
        <v>0</v>
      </c>
      <c r="FR1263" s="14">
        <f t="shared" si="2213"/>
        <v>0</v>
      </c>
      <c r="FS1263" s="14">
        <f t="shared" si="2213"/>
        <v>4.5760000000000005</v>
      </c>
      <c r="FT1263" s="14">
        <f t="shared" si="2213"/>
        <v>0</v>
      </c>
      <c r="FU1263" s="14">
        <f t="shared" si="2213"/>
        <v>0</v>
      </c>
      <c r="FV1263" s="14">
        <f t="shared" si="2213"/>
        <v>0</v>
      </c>
      <c r="FW1263" s="14">
        <f t="shared" si="2213"/>
        <v>0</v>
      </c>
      <c r="FX1263" s="29" t="s">
        <v>124</v>
      </c>
    </row>
    <row r="1264" spans="1:180" s="75" customFormat="1" ht="78.75" x14ac:dyDescent="0.25">
      <c r="A1264" s="26" t="s">
        <v>538</v>
      </c>
      <c r="B1264" s="27" t="s">
        <v>147</v>
      </c>
      <c r="C1264" s="27" t="s">
        <v>123</v>
      </c>
      <c r="D1264" s="14">
        <v>0</v>
      </c>
      <c r="E1264" s="14">
        <v>0</v>
      </c>
      <c r="F1264" s="14">
        <v>0</v>
      </c>
      <c r="G1264" s="14">
        <v>0</v>
      </c>
      <c r="H1264" s="14">
        <v>0</v>
      </c>
      <c r="I1264" s="14">
        <v>0</v>
      </c>
      <c r="J1264" s="14">
        <v>0</v>
      </c>
      <c r="K1264" s="14">
        <v>0</v>
      </c>
      <c r="L1264" s="14">
        <v>0</v>
      </c>
      <c r="M1264" s="14">
        <v>0</v>
      </c>
      <c r="N1264" s="14">
        <v>0</v>
      </c>
      <c r="O1264" s="14">
        <v>0</v>
      </c>
      <c r="P1264" s="14">
        <v>0</v>
      </c>
      <c r="Q1264" s="14">
        <v>0</v>
      </c>
      <c r="R1264" s="14">
        <v>0</v>
      </c>
      <c r="S1264" s="14">
        <v>0</v>
      </c>
      <c r="T1264" s="14">
        <v>0</v>
      </c>
      <c r="U1264" s="14">
        <v>0</v>
      </c>
      <c r="V1264" s="14">
        <v>0</v>
      </c>
      <c r="W1264" s="14">
        <v>0</v>
      </c>
      <c r="X1264" s="14">
        <v>0</v>
      </c>
      <c r="Y1264" s="14">
        <v>0</v>
      </c>
      <c r="Z1264" s="14">
        <v>0</v>
      </c>
      <c r="AA1264" s="14">
        <v>0</v>
      </c>
      <c r="AB1264" s="14">
        <v>0</v>
      </c>
      <c r="AC1264" s="14">
        <v>0</v>
      </c>
      <c r="AD1264" s="14">
        <v>0</v>
      </c>
      <c r="AE1264" s="14">
        <v>0</v>
      </c>
      <c r="AF1264" s="14">
        <v>0</v>
      </c>
      <c r="AG1264" s="14">
        <v>0</v>
      </c>
      <c r="AH1264" s="14">
        <v>0</v>
      </c>
      <c r="AI1264" s="14">
        <v>0</v>
      </c>
      <c r="AJ1264" s="14">
        <v>0</v>
      </c>
      <c r="AK1264" s="14">
        <v>0</v>
      </c>
      <c r="AL1264" s="14">
        <v>0</v>
      </c>
      <c r="AM1264" s="14">
        <v>0</v>
      </c>
      <c r="AN1264" s="14">
        <v>0</v>
      </c>
      <c r="AO1264" s="14">
        <v>0</v>
      </c>
      <c r="AP1264" s="14">
        <v>0</v>
      </c>
      <c r="AQ1264" s="14">
        <v>0</v>
      </c>
      <c r="AR1264" s="14">
        <v>0</v>
      </c>
      <c r="AS1264" s="14">
        <v>0</v>
      </c>
      <c r="AT1264" s="14">
        <v>0</v>
      </c>
      <c r="AU1264" s="14">
        <v>0</v>
      </c>
      <c r="AV1264" s="14">
        <v>0</v>
      </c>
      <c r="AW1264" s="14">
        <v>0</v>
      </c>
      <c r="AX1264" s="14">
        <v>0</v>
      </c>
      <c r="AY1264" s="14">
        <v>0</v>
      </c>
      <c r="AZ1264" s="14">
        <v>0</v>
      </c>
      <c r="BA1264" s="14">
        <v>0</v>
      </c>
      <c r="BB1264" s="14">
        <v>0</v>
      </c>
      <c r="BC1264" s="14">
        <v>0</v>
      </c>
      <c r="BD1264" s="14">
        <v>0</v>
      </c>
      <c r="BE1264" s="14">
        <v>0</v>
      </c>
      <c r="BF1264" s="14">
        <v>0</v>
      </c>
      <c r="BG1264" s="14">
        <v>0</v>
      </c>
      <c r="BH1264" s="14">
        <v>0</v>
      </c>
      <c r="BI1264" s="14">
        <v>0</v>
      </c>
      <c r="BJ1264" s="14">
        <v>0</v>
      </c>
      <c r="BK1264" s="14">
        <v>0</v>
      </c>
      <c r="BL1264" s="14">
        <v>0</v>
      </c>
      <c r="BM1264" s="14">
        <v>0</v>
      </c>
      <c r="BN1264" s="14">
        <v>0</v>
      </c>
      <c r="BO1264" s="14">
        <v>0</v>
      </c>
      <c r="BP1264" s="14">
        <v>0</v>
      </c>
      <c r="BQ1264" s="14">
        <v>0</v>
      </c>
      <c r="BR1264" s="14">
        <v>0</v>
      </c>
      <c r="BS1264" s="14">
        <v>0</v>
      </c>
      <c r="BT1264" s="14">
        <v>0</v>
      </c>
      <c r="BU1264" s="14">
        <v>0</v>
      </c>
      <c r="BV1264" s="14">
        <v>0</v>
      </c>
      <c r="BW1264" s="14">
        <v>0</v>
      </c>
      <c r="BX1264" s="14">
        <v>0</v>
      </c>
      <c r="BY1264" s="14">
        <v>0</v>
      </c>
      <c r="BZ1264" s="14">
        <v>0</v>
      </c>
      <c r="CA1264" s="14">
        <v>0</v>
      </c>
      <c r="CB1264" s="14">
        <v>0</v>
      </c>
      <c r="CC1264" s="14">
        <v>0</v>
      </c>
      <c r="CD1264" s="14">
        <v>0</v>
      </c>
      <c r="CE1264" s="14">
        <v>0</v>
      </c>
      <c r="CF1264" s="14">
        <v>0</v>
      </c>
      <c r="CG1264" s="14">
        <v>0</v>
      </c>
      <c r="CH1264" s="14">
        <v>0</v>
      </c>
      <c r="CI1264" s="14">
        <v>0</v>
      </c>
      <c r="CJ1264" s="14">
        <v>0</v>
      </c>
      <c r="CK1264" s="14">
        <v>0</v>
      </c>
      <c r="CL1264" s="14">
        <v>0</v>
      </c>
      <c r="CM1264" s="14">
        <v>0</v>
      </c>
      <c r="CN1264" s="14">
        <v>0</v>
      </c>
      <c r="CO1264" s="14">
        <v>0</v>
      </c>
      <c r="CP1264" s="14">
        <v>0</v>
      </c>
      <c r="CQ1264" s="14">
        <v>0</v>
      </c>
      <c r="CR1264" s="14">
        <v>0</v>
      </c>
      <c r="CS1264" s="14">
        <v>0</v>
      </c>
      <c r="CT1264" s="14">
        <v>0</v>
      </c>
      <c r="CU1264" s="14">
        <v>0</v>
      </c>
      <c r="CV1264" s="14">
        <v>0</v>
      </c>
      <c r="CW1264" s="14">
        <v>0</v>
      </c>
      <c r="CX1264" s="14">
        <v>0</v>
      </c>
      <c r="CY1264" s="14">
        <v>0</v>
      </c>
      <c r="CZ1264" s="14">
        <v>0</v>
      </c>
      <c r="DA1264" s="14">
        <v>0</v>
      </c>
      <c r="DB1264" s="14">
        <v>0</v>
      </c>
      <c r="DC1264" s="14">
        <v>0</v>
      </c>
      <c r="DD1264" s="14">
        <v>0</v>
      </c>
      <c r="DE1264" s="14">
        <v>0</v>
      </c>
      <c r="DF1264" s="14">
        <v>0</v>
      </c>
      <c r="DG1264" s="14">
        <v>0</v>
      </c>
      <c r="DH1264" s="14">
        <v>0</v>
      </c>
      <c r="DI1264" s="14">
        <v>0</v>
      </c>
      <c r="DJ1264" s="14">
        <v>0</v>
      </c>
      <c r="DK1264" s="14">
        <v>0</v>
      </c>
      <c r="DL1264" s="14">
        <v>0</v>
      </c>
      <c r="DM1264" s="14">
        <v>0</v>
      </c>
      <c r="DN1264" s="14">
        <v>0</v>
      </c>
      <c r="DO1264" s="14">
        <v>0</v>
      </c>
      <c r="DP1264" s="14">
        <v>0</v>
      </c>
      <c r="DQ1264" s="14">
        <v>0</v>
      </c>
      <c r="DR1264" s="14">
        <v>0</v>
      </c>
      <c r="DS1264" s="14">
        <v>0</v>
      </c>
      <c r="DT1264" s="14">
        <v>0</v>
      </c>
      <c r="DU1264" s="14">
        <v>0</v>
      </c>
      <c r="DV1264" s="14">
        <v>0</v>
      </c>
      <c r="DW1264" s="14">
        <v>0</v>
      </c>
      <c r="DX1264" s="14">
        <v>0</v>
      </c>
      <c r="DY1264" s="14">
        <v>0</v>
      </c>
      <c r="DZ1264" s="14">
        <v>0</v>
      </c>
      <c r="EA1264" s="14">
        <v>0</v>
      </c>
      <c r="EB1264" s="14">
        <v>0</v>
      </c>
      <c r="EC1264" s="14">
        <v>0</v>
      </c>
      <c r="ED1264" s="14">
        <v>0</v>
      </c>
      <c r="EE1264" s="14">
        <v>0</v>
      </c>
      <c r="EF1264" s="14">
        <v>0</v>
      </c>
      <c r="EG1264" s="14">
        <v>0</v>
      </c>
      <c r="EH1264" s="14">
        <v>0</v>
      </c>
      <c r="EI1264" s="14">
        <v>0</v>
      </c>
      <c r="EJ1264" s="14">
        <v>0</v>
      </c>
      <c r="EK1264" s="14">
        <v>0</v>
      </c>
      <c r="EL1264" s="14">
        <v>0</v>
      </c>
      <c r="EM1264" s="14">
        <v>0</v>
      </c>
      <c r="EN1264" s="14">
        <v>0</v>
      </c>
      <c r="EO1264" s="14">
        <v>0</v>
      </c>
      <c r="EP1264" s="14">
        <v>0</v>
      </c>
      <c r="EQ1264" s="14">
        <v>0</v>
      </c>
      <c r="ER1264" s="14">
        <v>0</v>
      </c>
      <c r="ES1264" s="14">
        <v>0</v>
      </c>
      <c r="ET1264" s="14">
        <v>0</v>
      </c>
      <c r="EU1264" s="14">
        <v>0</v>
      </c>
      <c r="EV1264" s="14">
        <v>0</v>
      </c>
      <c r="EW1264" s="14">
        <v>0</v>
      </c>
      <c r="EX1264" s="14">
        <v>0</v>
      </c>
      <c r="EY1264" s="14">
        <v>0</v>
      </c>
      <c r="EZ1264" s="14">
        <v>0</v>
      </c>
      <c r="FA1264" s="14">
        <v>0</v>
      </c>
      <c r="FB1264" s="14">
        <v>0</v>
      </c>
      <c r="FC1264" s="14">
        <v>0</v>
      </c>
      <c r="FD1264" s="14">
        <v>0</v>
      </c>
      <c r="FE1264" s="14">
        <v>0</v>
      </c>
      <c r="FF1264" s="14">
        <v>0</v>
      </c>
      <c r="FG1264" s="14">
        <v>0</v>
      </c>
      <c r="FH1264" s="14">
        <v>0</v>
      </c>
      <c r="FI1264" s="14">
        <v>0</v>
      </c>
      <c r="FJ1264" s="14">
        <v>0</v>
      </c>
      <c r="FK1264" s="14">
        <v>0</v>
      </c>
      <c r="FL1264" s="14">
        <v>0</v>
      </c>
      <c r="FM1264" s="14">
        <v>0</v>
      </c>
      <c r="FN1264" s="14">
        <v>0</v>
      </c>
      <c r="FO1264" s="14">
        <v>0</v>
      </c>
      <c r="FP1264" s="14">
        <v>0</v>
      </c>
      <c r="FQ1264" s="14">
        <v>0</v>
      </c>
      <c r="FR1264" s="14">
        <v>0</v>
      </c>
      <c r="FS1264" s="14">
        <v>0</v>
      </c>
      <c r="FT1264" s="14">
        <v>0</v>
      </c>
      <c r="FU1264" s="14">
        <v>0</v>
      </c>
      <c r="FV1264" s="14">
        <v>0</v>
      </c>
      <c r="FW1264" s="14">
        <v>0</v>
      </c>
      <c r="FX1264" s="29" t="s">
        <v>124</v>
      </c>
    </row>
    <row r="1265" spans="1:180" s="75" customFormat="1" ht="94.5" x14ac:dyDescent="0.25">
      <c r="A1265" s="26" t="s">
        <v>542</v>
      </c>
      <c r="B1265" s="27" t="s">
        <v>148</v>
      </c>
      <c r="C1265" s="27" t="s">
        <v>123</v>
      </c>
      <c r="D1265" s="14">
        <v>0</v>
      </c>
      <c r="E1265" s="14">
        <v>0</v>
      </c>
      <c r="F1265" s="14">
        <v>0</v>
      </c>
      <c r="G1265" s="14">
        <v>0</v>
      </c>
      <c r="H1265" s="14">
        <v>0</v>
      </c>
      <c r="I1265" s="14">
        <v>0</v>
      </c>
      <c r="J1265" s="14">
        <v>0</v>
      </c>
      <c r="K1265" s="14">
        <v>0</v>
      </c>
      <c r="L1265" s="14">
        <v>0</v>
      </c>
      <c r="M1265" s="14">
        <v>0</v>
      </c>
      <c r="N1265" s="14">
        <v>0</v>
      </c>
      <c r="O1265" s="14">
        <v>0</v>
      </c>
      <c r="P1265" s="14">
        <v>0</v>
      </c>
      <c r="Q1265" s="14">
        <v>0</v>
      </c>
      <c r="R1265" s="14">
        <v>0</v>
      </c>
      <c r="S1265" s="14">
        <v>0</v>
      </c>
      <c r="T1265" s="14">
        <v>0</v>
      </c>
      <c r="U1265" s="14">
        <v>0</v>
      </c>
      <c r="V1265" s="14">
        <v>0</v>
      </c>
      <c r="W1265" s="14">
        <v>0</v>
      </c>
      <c r="X1265" s="14">
        <v>0</v>
      </c>
      <c r="Y1265" s="14">
        <v>0</v>
      </c>
      <c r="Z1265" s="14">
        <v>0</v>
      </c>
      <c r="AA1265" s="14">
        <v>0</v>
      </c>
      <c r="AB1265" s="14">
        <v>0</v>
      </c>
      <c r="AC1265" s="14">
        <v>0</v>
      </c>
      <c r="AD1265" s="14">
        <v>0</v>
      </c>
      <c r="AE1265" s="14">
        <v>0</v>
      </c>
      <c r="AF1265" s="14">
        <v>0</v>
      </c>
      <c r="AG1265" s="14">
        <v>0</v>
      </c>
      <c r="AH1265" s="14">
        <v>0</v>
      </c>
      <c r="AI1265" s="14">
        <v>0</v>
      </c>
      <c r="AJ1265" s="14">
        <v>0</v>
      </c>
      <c r="AK1265" s="14">
        <v>0</v>
      </c>
      <c r="AL1265" s="14">
        <v>0</v>
      </c>
      <c r="AM1265" s="14">
        <v>0</v>
      </c>
      <c r="AN1265" s="14">
        <v>0</v>
      </c>
      <c r="AO1265" s="14">
        <v>0</v>
      </c>
      <c r="AP1265" s="14">
        <v>0</v>
      </c>
      <c r="AQ1265" s="14">
        <v>0</v>
      </c>
      <c r="AR1265" s="14">
        <v>0</v>
      </c>
      <c r="AS1265" s="14">
        <v>0</v>
      </c>
      <c r="AT1265" s="14">
        <v>0</v>
      </c>
      <c r="AU1265" s="14">
        <v>0</v>
      </c>
      <c r="AV1265" s="14">
        <v>0</v>
      </c>
      <c r="AW1265" s="14">
        <v>0</v>
      </c>
      <c r="AX1265" s="14">
        <v>0</v>
      </c>
      <c r="AY1265" s="14">
        <v>0</v>
      </c>
      <c r="AZ1265" s="14">
        <v>0</v>
      </c>
      <c r="BA1265" s="14">
        <v>0</v>
      </c>
      <c r="BB1265" s="14">
        <v>0</v>
      </c>
      <c r="BC1265" s="14">
        <v>0</v>
      </c>
      <c r="BD1265" s="14">
        <v>0</v>
      </c>
      <c r="BE1265" s="14">
        <v>0</v>
      </c>
      <c r="BF1265" s="14">
        <v>0</v>
      </c>
      <c r="BG1265" s="14">
        <v>0</v>
      </c>
      <c r="BH1265" s="14">
        <v>0</v>
      </c>
      <c r="BI1265" s="14">
        <v>0</v>
      </c>
      <c r="BJ1265" s="14">
        <v>0</v>
      </c>
      <c r="BK1265" s="14">
        <v>0</v>
      </c>
      <c r="BL1265" s="14">
        <v>0</v>
      </c>
      <c r="BM1265" s="14">
        <v>0</v>
      </c>
      <c r="BN1265" s="14">
        <v>0</v>
      </c>
      <c r="BO1265" s="14">
        <v>0</v>
      </c>
      <c r="BP1265" s="14">
        <v>0</v>
      </c>
      <c r="BQ1265" s="14">
        <v>0</v>
      </c>
      <c r="BR1265" s="14">
        <v>0</v>
      </c>
      <c r="BS1265" s="14">
        <v>0</v>
      </c>
      <c r="BT1265" s="14">
        <v>0</v>
      </c>
      <c r="BU1265" s="14">
        <v>0</v>
      </c>
      <c r="BV1265" s="14">
        <v>0</v>
      </c>
      <c r="BW1265" s="14">
        <v>0</v>
      </c>
      <c r="BX1265" s="14">
        <v>0</v>
      </c>
      <c r="BY1265" s="14">
        <v>0</v>
      </c>
      <c r="BZ1265" s="14">
        <v>0</v>
      </c>
      <c r="CA1265" s="14">
        <v>0</v>
      </c>
      <c r="CB1265" s="14">
        <v>0</v>
      </c>
      <c r="CC1265" s="14">
        <v>0</v>
      </c>
      <c r="CD1265" s="14">
        <v>0</v>
      </c>
      <c r="CE1265" s="14">
        <v>0</v>
      </c>
      <c r="CF1265" s="14">
        <v>0</v>
      </c>
      <c r="CG1265" s="14">
        <v>0</v>
      </c>
      <c r="CH1265" s="14">
        <v>0</v>
      </c>
      <c r="CI1265" s="14">
        <v>0</v>
      </c>
      <c r="CJ1265" s="14">
        <v>0</v>
      </c>
      <c r="CK1265" s="14">
        <v>0</v>
      </c>
      <c r="CL1265" s="14">
        <v>0</v>
      </c>
      <c r="CM1265" s="14">
        <v>0</v>
      </c>
      <c r="CN1265" s="14">
        <v>0</v>
      </c>
      <c r="CO1265" s="14">
        <v>0</v>
      </c>
      <c r="CP1265" s="14">
        <v>0</v>
      </c>
      <c r="CQ1265" s="14">
        <v>0</v>
      </c>
      <c r="CR1265" s="14">
        <v>0</v>
      </c>
      <c r="CS1265" s="14">
        <v>0</v>
      </c>
      <c r="CT1265" s="14">
        <v>0</v>
      </c>
      <c r="CU1265" s="14">
        <v>0</v>
      </c>
      <c r="CV1265" s="14">
        <v>0</v>
      </c>
      <c r="CW1265" s="14">
        <v>0</v>
      </c>
      <c r="CX1265" s="14">
        <v>0</v>
      </c>
      <c r="CY1265" s="14">
        <v>0</v>
      </c>
      <c r="CZ1265" s="14">
        <v>0</v>
      </c>
      <c r="DA1265" s="14">
        <v>0</v>
      </c>
      <c r="DB1265" s="14">
        <v>0</v>
      </c>
      <c r="DC1265" s="14">
        <v>0</v>
      </c>
      <c r="DD1265" s="14">
        <v>0</v>
      </c>
      <c r="DE1265" s="14">
        <v>0</v>
      </c>
      <c r="DF1265" s="14">
        <v>0</v>
      </c>
      <c r="DG1265" s="14">
        <v>0</v>
      </c>
      <c r="DH1265" s="14">
        <v>0</v>
      </c>
      <c r="DI1265" s="14">
        <v>0</v>
      </c>
      <c r="DJ1265" s="14">
        <v>0</v>
      </c>
      <c r="DK1265" s="14">
        <v>0</v>
      </c>
      <c r="DL1265" s="14">
        <v>0</v>
      </c>
      <c r="DM1265" s="14">
        <v>0</v>
      </c>
      <c r="DN1265" s="14">
        <v>0</v>
      </c>
      <c r="DO1265" s="14">
        <v>0</v>
      </c>
      <c r="DP1265" s="14">
        <v>0</v>
      </c>
      <c r="DQ1265" s="14">
        <v>0</v>
      </c>
      <c r="DR1265" s="14">
        <v>0</v>
      </c>
      <c r="DS1265" s="14">
        <v>0</v>
      </c>
      <c r="DT1265" s="14">
        <v>0</v>
      </c>
      <c r="DU1265" s="14">
        <v>0</v>
      </c>
      <c r="DV1265" s="14">
        <v>0</v>
      </c>
      <c r="DW1265" s="14">
        <v>0</v>
      </c>
      <c r="DX1265" s="14">
        <v>0</v>
      </c>
      <c r="DY1265" s="14">
        <v>0</v>
      </c>
      <c r="DZ1265" s="14">
        <v>0</v>
      </c>
      <c r="EA1265" s="14">
        <v>0</v>
      </c>
      <c r="EB1265" s="14">
        <v>0</v>
      </c>
      <c r="EC1265" s="14">
        <v>0</v>
      </c>
      <c r="ED1265" s="14">
        <v>0</v>
      </c>
      <c r="EE1265" s="14">
        <v>0</v>
      </c>
      <c r="EF1265" s="14">
        <v>0</v>
      </c>
      <c r="EG1265" s="14">
        <v>0</v>
      </c>
      <c r="EH1265" s="14">
        <v>0</v>
      </c>
      <c r="EI1265" s="14">
        <v>0</v>
      </c>
      <c r="EJ1265" s="14">
        <v>0</v>
      </c>
      <c r="EK1265" s="14">
        <v>0</v>
      </c>
      <c r="EL1265" s="14">
        <v>0</v>
      </c>
      <c r="EM1265" s="14">
        <v>0</v>
      </c>
      <c r="EN1265" s="14">
        <v>0</v>
      </c>
      <c r="EO1265" s="14">
        <v>0</v>
      </c>
      <c r="EP1265" s="14">
        <v>0</v>
      </c>
      <c r="EQ1265" s="14">
        <v>0</v>
      </c>
      <c r="ER1265" s="14">
        <v>0</v>
      </c>
      <c r="ES1265" s="14">
        <v>0</v>
      </c>
      <c r="ET1265" s="14">
        <v>0</v>
      </c>
      <c r="EU1265" s="14">
        <v>0</v>
      </c>
      <c r="EV1265" s="14">
        <v>0</v>
      </c>
      <c r="EW1265" s="14">
        <v>0</v>
      </c>
      <c r="EX1265" s="14">
        <v>0</v>
      </c>
      <c r="EY1265" s="14">
        <v>0</v>
      </c>
      <c r="EZ1265" s="14">
        <v>0</v>
      </c>
      <c r="FA1265" s="14">
        <v>0</v>
      </c>
      <c r="FB1265" s="14">
        <v>0</v>
      </c>
      <c r="FC1265" s="14">
        <v>0</v>
      </c>
      <c r="FD1265" s="14">
        <v>0</v>
      </c>
      <c r="FE1265" s="14">
        <v>0</v>
      </c>
      <c r="FF1265" s="14">
        <v>0</v>
      </c>
      <c r="FG1265" s="14">
        <v>0</v>
      </c>
      <c r="FH1265" s="14">
        <v>0</v>
      </c>
      <c r="FI1265" s="14">
        <v>0</v>
      </c>
      <c r="FJ1265" s="14">
        <v>0</v>
      </c>
      <c r="FK1265" s="14">
        <v>0</v>
      </c>
      <c r="FL1265" s="14">
        <v>0</v>
      </c>
      <c r="FM1265" s="14">
        <v>0</v>
      </c>
      <c r="FN1265" s="14">
        <v>0</v>
      </c>
      <c r="FO1265" s="14">
        <v>0</v>
      </c>
      <c r="FP1265" s="14">
        <v>0</v>
      </c>
      <c r="FQ1265" s="14">
        <v>0</v>
      </c>
      <c r="FR1265" s="14">
        <v>0</v>
      </c>
      <c r="FS1265" s="14">
        <v>0</v>
      </c>
      <c r="FT1265" s="14">
        <v>0</v>
      </c>
      <c r="FU1265" s="14">
        <v>0</v>
      </c>
      <c r="FV1265" s="14">
        <v>0</v>
      </c>
      <c r="FW1265" s="14">
        <v>0</v>
      </c>
      <c r="FX1265" s="29" t="s">
        <v>124</v>
      </c>
    </row>
    <row r="1266" spans="1:180" s="75" customFormat="1" ht="78.75" x14ac:dyDescent="0.25">
      <c r="A1266" s="26" t="s">
        <v>543</v>
      </c>
      <c r="B1266" s="27" t="s">
        <v>149</v>
      </c>
      <c r="C1266" s="27" t="s">
        <v>123</v>
      </c>
      <c r="D1266" s="14">
        <v>0</v>
      </c>
      <c r="E1266" s="14">
        <v>0</v>
      </c>
      <c r="F1266" s="14">
        <v>0</v>
      </c>
      <c r="G1266" s="14">
        <v>0</v>
      </c>
      <c r="H1266" s="14">
        <v>0</v>
      </c>
      <c r="I1266" s="14">
        <v>0</v>
      </c>
      <c r="J1266" s="14">
        <v>0</v>
      </c>
      <c r="K1266" s="14">
        <v>0</v>
      </c>
      <c r="L1266" s="14">
        <v>0</v>
      </c>
      <c r="M1266" s="14">
        <v>0</v>
      </c>
      <c r="N1266" s="14">
        <v>0</v>
      </c>
      <c r="O1266" s="14">
        <v>0</v>
      </c>
      <c r="P1266" s="14">
        <v>0</v>
      </c>
      <c r="Q1266" s="14">
        <v>0</v>
      </c>
      <c r="R1266" s="14">
        <v>0</v>
      </c>
      <c r="S1266" s="14">
        <v>0</v>
      </c>
      <c r="T1266" s="14">
        <v>0</v>
      </c>
      <c r="U1266" s="14">
        <v>0</v>
      </c>
      <c r="V1266" s="14">
        <v>0</v>
      </c>
      <c r="W1266" s="14">
        <v>0</v>
      </c>
      <c r="X1266" s="14">
        <v>0</v>
      </c>
      <c r="Y1266" s="14">
        <v>0</v>
      </c>
      <c r="Z1266" s="14">
        <v>0</v>
      </c>
      <c r="AA1266" s="14">
        <v>0</v>
      </c>
      <c r="AB1266" s="14">
        <v>0</v>
      </c>
      <c r="AC1266" s="14">
        <v>0</v>
      </c>
      <c r="AD1266" s="14">
        <v>0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>
        <v>0</v>
      </c>
      <c r="AQ1266" s="14">
        <v>0</v>
      </c>
      <c r="AR1266" s="14">
        <v>0</v>
      </c>
      <c r="AS1266" s="14">
        <v>0</v>
      </c>
      <c r="AT1266" s="14">
        <v>0</v>
      </c>
      <c r="AU1266" s="14">
        <v>0</v>
      </c>
      <c r="AV1266" s="14">
        <v>0</v>
      </c>
      <c r="AW1266" s="14">
        <v>0</v>
      </c>
      <c r="AX1266" s="14">
        <v>0</v>
      </c>
      <c r="AY1266" s="14">
        <v>0</v>
      </c>
      <c r="AZ1266" s="14">
        <v>0</v>
      </c>
      <c r="BA1266" s="14">
        <v>0</v>
      </c>
      <c r="BB1266" s="14">
        <v>0</v>
      </c>
      <c r="BC1266" s="14">
        <v>0</v>
      </c>
      <c r="BD1266" s="14">
        <v>0</v>
      </c>
      <c r="BE1266" s="14">
        <v>0</v>
      </c>
      <c r="BF1266" s="14">
        <v>0</v>
      </c>
      <c r="BG1266" s="14">
        <v>0</v>
      </c>
      <c r="BH1266" s="14">
        <v>0</v>
      </c>
      <c r="BI1266" s="14">
        <v>0</v>
      </c>
      <c r="BJ1266" s="14">
        <v>0</v>
      </c>
      <c r="BK1266" s="14">
        <v>0</v>
      </c>
      <c r="BL1266" s="14">
        <v>0</v>
      </c>
      <c r="BM1266" s="14">
        <v>0</v>
      </c>
      <c r="BN1266" s="14">
        <v>0</v>
      </c>
      <c r="BO1266" s="14">
        <v>0</v>
      </c>
      <c r="BP1266" s="14">
        <v>0</v>
      </c>
      <c r="BQ1266" s="14">
        <v>0</v>
      </c>
      <c r="BR1266" s="14">
        <v>0</v>
      </c>
      <c r="BS1266" s="14">
        <v>0</v>
      </c>
      <c r="BT1266" s="14">
        <v>0</v>
      </c>
      <c r="BU1266" s="14">
        <v>0</v>
      </c>
      <c r="BV1266" s="14">
        <v>0</v>
      </c>
      <c r="BW1266" s="14">
        <v>0</v>
      </c>
      <c r="BX1266" s="14">
        <v>0</v>
      </c>
      <c r="BY1266" s="14">
        <v>0</v>
      </c>
      <c r="BZ1266" s="14">
        <v>0</v>
      </c>
      <c r="CA1266" s="14">
        <v>0</v>
      </c>
      <c r="CB1266" s="14">
        <v>0</v>
      </c>
      <c r="CC1266" s="14">
        <v>0</v>
      </c>
      <c r="CD1266" s="14">
        <v>0</v>
      </c>
      <c r="CE1266" s="14">
        <v>0</v>
      </c>
      <c r="CF1266" s="14">
        <v>0</v>
      </c>
      <c r="CG1266" s="14">
        <v>0</v>
      </c>
      <c r="CH1266" s="14">
        <v>0</v>
      </c>
      <c r="CI1266" s="14">
        <v>0</v>
      </c>
      <c r="CJ1266" s="14">
        <v>0</v>
      </c>
      <c r="CK1266" s="14">
        <v>0</v>
      </c>
      <c r="CL1266" s="14">
        <v>0</v>
      </c>
      <c r="CM1266" s="14">
        <v>0</v>
      </c>
      <c r="CN1266" s="14">
        <v>0</v>
      </c>
      <c r="CO1266" s="14">
        <v>0</v>
      </c>
      <c r="CP1266" s="14">
        <v>0</v>
      </c>
      <c r="CQ1266" s="14">
        <v>0</v>
      </c>
      <c r="CR1266" s="14">
        <v>0</v>
      </c>
      <c r="CS1266" s="14">
        <v>0</v>
      </c>
      <c r="CT1266" s="14">
        <v>0</v>
      </c>
      <c r="CU1266" s="14">
        <v>0</v>
      </c>
      <c r="CV1266" s="14">
        <v>0</v>
      </c>
      <c r="CW1266" s="14">
        <v>0</v>
      </c>
      <c r="CX1266" s="14">
        <v>0</v>
      </c>
      <c r="CY1266" s="14">
        <v>0</v>
      </c>
      <c r="CZ1266" s="14">
        <v>0</v>
      </c>
      <c r="DA1266" s="14">
        <v>0</v>
      </c>
      <c r="DB1266" s="14">
        <v>0</v>
      </c>
      <c r="DC1266" s="14">
        <v>0</v>
      </c>
      <c r="DD1266" s="14">
        <v>0</v>
      </c>
      <c r="DE1266" s="14">
        <v>0</v>
      </c>
      <c r="DF1266" s="14">
        <v>0</v>
      </c>
      <c r="DG1266" s="14">
        <v>0</v>
      </c>
      <c r="DH1266" s="14">
        <v>0</v>
      </c>
      <c r="DI1266" s="14">
        <v>0</v>
      </c>
      <c r="DJ1266" s="14">
        <v>0</v>
      </c>
      <c r="DK1266" s="14">
        <v>0</v>
      </c>
      <c r="DL1266" s="14">
        <v>0</v>
      </c>
      <c r="DM1266" s="14">
        <v>0</v>
      </c>
      <c r="DN1266" s="14">
        <v>0</v>
      </c>
      <c r="DO1266" s="14">
        <v>0</v>
      </c>
      <c r="DP1266" s="14">
        <v>0</v>
      </c>
      <c r="DQ1266" s="14">
        <v>0</v>
      </c>
      <c r="DR1266" s="14">
        <v>0</v>
      </c>
      <c r="DS1266" s="14">
        <v>0</v>
      </c>
      <c r="DT1266" s="14">
        <v>0</v>
      </c>
      <c r="DU1266" s="14">
        <v>0</v>
      </c>
      <c r="DV1266" s="14">
        <v>0</v>
      </c>
      <c r="DW1266" s="14">
        <v>0</v>
      </c>
      <c r="DX1266" s="14">
        <v>0</v>
      </c>
      <c r="DY1266" s="14">
        <v>0</v>
      </c>
      <c r="DZ1266" s="14">
        <v>0</v>
      </c>
      <c r="EA1266" s="14">
        <v>0</v>
      </c>
      <c r="EB1266" s="14">
        <v>0</v>
      </c>
      <c r="EC1266" s="14">
        <v>0</v>
      </c>
      <c r="ED1266" s="14">
        <v>0</v>
      </c>
      <c r="EE1266" s="14">
        <v>0</v>
      </c>
      <c r="EF1266" s="14">
        <v>0</v>
      </c>
      <c r="EG1266" s="14">
        <v>0</v>
      </c>
      <c r="EH1266" s="14">
        <v>0</v>
      </c>
      <c r="EI1266" s="14">
        <v>0</v>
      </c>
      <c r="EJ1266" s="14">
        <v>0</v>
      </c>
      <c r="EK1266" s="14">
        <v>0</v>
      </c>
      <c r="EL1266" s="14">
        <v>0</v>
      </c>
      <c r="EM1266" s="14">
        <v>0</v>
      </c>
      <c r="EN1266" s="14">
        <v>0</v>
      </c>
      <c r="EO1266" s="14">
        <v>0</v>
      </c>
      <c r="EP1266" s="14">
        <v>0</v>
      </c>
      <c r="EQ1266" s="14">
        <v>0</v>
      </c>
      <c r="ER1266" s="14">
        <v>0</v>
      </c>
      <c r="ES1266" s="14">
        <v>0</v>
      </c>
      <c r="ET1266" s="14">
        <v>0</v>
      </c>
      <c r="EU1266" s="14">
        <v>0</v>
      </c>
      <c r="EV1266" s="14">
        <v>0</v>
      </c>
      <c r="EW1266" s="14">
        <v>0</v>
      </c>
      <c r="EX1266" s="14">
        <v>0</v>
      </c>
      <c r="EY1266" s="14">
        <v>0</v>
      </c>
      <c r="EZ1266" s="14">
        <v>0</v>
      </c>
      <c r="FA1266" s="14">
        <v>0</v>
      </c>
      <c r="FB1266" s="14">
        <v>0</v>
      </c>
      <c r="FC1266" s="14">
        <v>0</v>
      </c>
      <c r="FD1266" s="14">
        <v>0</v>
      </c>
      <c r="FE1266" s="14">
        <v>0</v>
      </c>
      <c r="FF1266" s="14">
        <v>0</v>
      </c>
      <c r="FG1266" s="14">
        <v>0</v>
      </c>
      <c r="FH1266" s="14">
        <v>0</v>
      </c>
      <c r="FI1266" s="14">
        <v>0</v>
      </c>
      <c r="FJ1266" s="14">
        <v>0</v>
      </c>
      <c r="FK1266" s="14">
        <v>0</v>
      </c>
      <c r="FL1266" s="14">
        <v>0</v>
      </c>
      <c r="FM1266" s="14">
        <v>0</v>
      </c>
      <c r="FN1266" s="14">
        <v>0</v>
      </c>
      <c r="FO1266" s="14">
        <v>0</v>
      </c>
      <c r="FP1266" s="14">
        <v>0</v>
      </c>
      <c r="FQ1266" s="14">
        <v>0</v>
      </c>
      <c r="FR1266" s="14">
        <v>0</v>
      </c>
      <c r="FS1266" s="14">
        <v>0</v>
      </c>
      <c r="FT1266" s="14">
        <v>0</v>
      </c>
      <c r="FU1266" s="14">
        <v>0</v>
      </c>
      <c r="FV1266" s="14">
        <v>0</v>
      </c>
      <c r="FW1266" s="14">
        <v>0</v>
      </c>
      <c r="FX1266" s="29" t="s">
        <v>124</v>
      </c>
    </row>
    <row r="1267" spans="1:180" s="75" customFormat="1" ht="110.25" x14ac:dyDescent="0.25">
      <c r="A1267" s="26" t="s">
        <v>544</v>
      </c>
      <c r="B1267" s="27" t="s">
        <v>150</v>
      </c>
      <c r="C1267" s="27" t="s">
        <v>123</v>
      </c>
      <c r="D1267" s="14">
        <v>0</v>
      </c>
      <c r="E1267" s="14">
        <v>0</v>
      </c>
      <c r="F1267" s="14">
        <v>0</v>
      </c>
      <c r="G1267" s="14">
        <v>0</v>
      </c>
      <c r="H1267" s="14">
        <v>0</v>
      </c>
      <c r="I1267" s="14">
        <v>0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0</v>
      </c>
      <c r="Q1267" s="14">
        <v>0</v>
      </c>
      <c r="R1267" s="14">
        <v>0</v>
      </c>
      <c r="S1267" s="14">
        <v>0</v>
      </c>
      <c r="T1267" s="14">
        <v>0</v>
      </c>
      <c r="U1267" s="14">
        <v>0</v>
      </c>
      <c r="V1267" s="14">
        <v>0</v>
      </c>
      <c r="W1267" s="14">
        <v>0</v>
      </c>
      <c r="X1267" s="14">
        <v>0</v>
      </c>
      <c r="Y1267" s="14">
        <v>0</v>
      </c>
      <c r="Z1267" s="14">
        <v>0</v>
      </c>
      <c r="AA1267" s="14">
        <v>0</v>
      </c>
      <c r="AB1267" s="14">
        <v>0</v>
      </c>
      <c r="AC1267" s="14">
        <v>0</v>
      </c>
      <c r="AD1267" s="14">
        <v>0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0</v>
      </c>
      <c r="AK1267" s="14">
        <v>0</v>
      </c>
      <c r="AL1267" s="14">
        <v>0</v>
      </c>
      <c r="AM1267" s="14">
        <v>0</v>
      </c>
      <c r="AN1267" s="14">
        <v>0</v>
      </c>
      <c r="AO1267" s="14">
        <v>0</v>
      </c>
      <c r="AP1267" s="14">
        <v>0</v>
      </c>
      <c r="AQ1267" s="14">
        <v>0</v>
      </c>
      <c r="AR1267" s="14">
        <v>0</v>
      </c>
      <c r="AS1267" s="14">
        <v>0</v>
      </c>
      <c r="AT1267" s="14">
        <v>0</v>
      </c>
      <c r="AU1267" s="14">
        <v>0</v>
      </c>
      <c r="AV1267" s="14">
        <v>0</v>
      </c>
      <c r="AW1267" s="14">
        <v>0</v>
      </c>
      <c r="AX1267" s="14">
        <v>0</v>
      </c>
      <c r="AY1267" s="14">
        <v>0</v>
      </c>
      <c r="AZ1267" s="14">
        <v>0</v>
      </c>
      <c r="BA1267" s="14">
        <v>0</v>
      </c>
      <c r="BB1267" s="14">
        <v>0</v>
      </c>
      <c r="BC1267" s="14">
        <v>0</v>
      </c>
      <c r="BD1267" s="14">
        <v>0</v>
      </c>
      <c r="BE1267" s="14">
        <v>0</v>
      </c>
      <c r="BF1267" s="14">
        <v>0</v>
      </c>
      <c r="BG1267" s="14">
        <v>0</v>
      </c>
      <c r="BH1267" s="14">
        <v>0</v>
      </c>
      <c r="BI1267" s="14">
        <v>0</v>
      </c>
      <c r="BJ1267" s="14">
        <v>0</v>
      </c>
      <c r="BK1267" s="14">
        <v>0</v>
      </c>
      <c r="BL1267" s="14">
        <v>0</v>
      </c>
      <c r="BM1267" s="14">
        <v>0</v>
      </c>
      <c r="BN1267" s="14">
        <v>0</v>
      </c>
      <c r="BO1267" s="14">
        <v>0</v>
      </c>
      <c r="BP1267" s="14">
        <v>0</v>
      </c>
      <c r="BQ1267" s="14">
        <v>0</v>
      </c>
      <c r="BR1267" s="14">
        <v>0</v>
      </c>
      <c r="BS1267" s="14">
        <v>0</v>
      </c>
      <c r="BT1267" s="14">
        <v>0</v>
      </c>
      <c r="BU1267" s="14">
        <v>0</v>
      </c>
      <c r="BV1267" s="14">
        <v>0</v>
      </c>
      <c r="BW1267" s="14">
        <v>0</v>
      </c>
      <c r="BX1267" s="14">
        <v>0</v>
      </c>
      <c r="BY1267" s="14">
        <v>0</v>
      </c>
      <c r="BZ1267" s="14">
        <v>0</v>
      </c>
      <c r="CA1267" s="14">
        <v>0</v>
      </c>
      <c r="CB1267" s="14">
        <v>0</v>
      </c>
      <c r="CC1267" s="14">
        <v>0</v>
      </c>
      <c r="CD1267" s="14">
        <v>0</v>
      </c>
      <c r="CE1267" s="14">
        <v>0</v>
      </c>
      <c r="CF1267" s="14">
        <v>0</v>
      </c>
      <c r="CG1267" s="14">
        <v>0</v>
      </c>
      <c r="CH1267" s="14">
        <v>0</v>
      </c>
      <c r="CI1267" s="14">
        <v>0</v>
      </c>
      <c r="CJ1267" s="14">
        <v>0</v>
      </c>
      <c r="CK1267" s="14">
        <v>0</v>
      </c>
      <c r="CL1267" s="14">
        <v>0</v>
      </c>
      <c r="CM1267" s="14">
        <v>0</v>
      </c>
      <c r="CN1267" s="14">
        <v>0</v>
      </c>
      <c r="CO1267" s="14">
        <v>0</v>
      </c>
      <c r="CP1267" s="14">
        <v>0</v>
      </c>
      <c r="CQ1267" s="14">
        <v>0</v>
      </c>
      <c r="CR1267" s="14">
        <v>0</v>
      </c>
      <c r="CS1267" s="14">
        <v>0</v>
      </c>
      <c r="CT1267" s="14">
        <v>0</v>
      </c>
      <c r="CU1267" s="14">
        <v>0</v>
      </c>
      <c r="CV1267" s="14">
        <v>0</v>
      </c>
      <c r="CW1267" s="14">
        <v>0</v>
      </c>
      <c r="CX1267" s="14">
        <v>0</v>
      </c>
      <c r="CY1267" s="14">
        <v>0</v>
      </c>
      <c r="CZ1267" s="14">
        <v>0</v>
      </c>
      <c r="DA1267" s="14">
        <v>0</v>
      </c>
      <c r="DB1267" s="14">
        <v>0</v>
      </c>
      <c r="DC1267" s="14">
        <v>0</v>
      </c>
      <c r="DD1267" s="14">
        <v>0</v>
      </c>
      <c r="DE1267" s="14">
        <v>0</v>
      </c>
      <c r="DF1267" s="14">
        <v>0</v>
      </c>
      <c r="DG1267" s="14">
        <v>0</v>
      </c>
      <c r="DH1267" s="14">
        <v>0</v>
      </c>
      <c r="DI1267" s="14">
        <v>0</v>
      </c>
      <c r="DJ1267" s="14">
        <v>0</v>
      </c>
      <c r="DK1267" s="14">
        <v>0</v>
      </c>
      <c r="DL1267" s="14">
        <v>0</v>
      </c>
      <c r="DM1267" s="14">
        <v>0</v>
      </c>
      <c r="DN1267" s="14">
        <v>0</v>
      </c>
      <c r="DO1267" s="14">
        <v>0</v>
      </c>
      <c r="DP1267" s="14">
        <v>0</v>
      </c>
      <c r="DQ1267" s="14">
        <v>0</v>
      </c>
      <c r="DR1267" s="14">
        <v>0</v>
      </c>
      <c r="DS1267" s="14">
        <v>0</v>
      </c>
      <c r="DT1267" s="14">
        <v>0</v>
      </c>
      <c r="DU1267" s="14">
        <v>0</v>
      </c>
      <c r="DV1267" s="14">
        <v>0</v>
      </c>
      <c r="DW1267" s="14">
        <v>0</v>
      </c>
      <c r="DX1267" s="14">
        <v>0</v>
      </c>
      <c r="DY1267" s="14">
        <v>0</v>
      </c>
      <c r="DZ1267" s="14">
        <v>0</v>
      </c>
      <c r="EA1267" s="14">
        <v>0</v>
      </c>
      <c r="EB1267" s="14">
        <v>0</v>
      </c>
      <c r="EC1267" s="14">
        <v>0</v>
      </c>
      <c r="ED1267" s="14">
        <v>0</v>
      </c>
      <c r="EE1267" s="14">
        <v>0</v>
      </c>
      <c r="EF1267" s="14">
        <v>0</v>
      </c>
      <c r="EG1267" s="14">
        <v>0</v>
      </c>
      <c r="EH1267" s="14">
        <v>0</v>
      </c>
      <c r="EI1267" s="14">
        <v>0</v>
      </c>
      <c r="EJ1267" s="14">
        <v>0</v>
      </c>
      <c r="EK1267" s="14">
        <v>0</v>
      </c>
      <c r="EL1267" s="14">
        <v>0</v>
      </c>
      <c r="EM1267" s="14">
        <v>0</v>
      </c>
      <c r="EN1267" s="14">
        <v>0</v>
      </c>
      <c r="EO1267" s="14">
        <v>0</v>
      </c>
      <c r="EP1267" s="14">
        <v>0</v>
      </c>
      <c r="EQ1267" s="14">
        <v>0</v>
      </c>
      <c r="ER1267" s="14">
        <v>0</v>
      </c>
      <c r="ES1267" s="14">
        <v>0</v>
      </c>
      <c r="ET1267" s="14">
        <v>0</v>
      </c>
      <c r="EU1267" s="14">
        <v>0</v>
      </c>
      <c r="EV1267" s="14">
        <v>0</v>
      </c>
      <c r="EW1267" s="14">
        <v>0</v>
      </c>
      <c r="EX1267" s="14">
        <v>0</v>
      </c>
      <c r="EY1267" s="14">
        <v>0</v>
      </c>
      <c r="EZ1267" s="14">
        <v>0</v>
      </c>
      <c r="FA1267" s="14">
        <v>0</v>
      </c>
      <c r="FB1267" s="14">
        <v>0</v>
      </c>
      <c r="FC1267" s="14">
        <v>0</v>
      </c>
      <c r="FD1267" s="14">
        <v>0</v>
      </c>
      <c r="FE1267" s="14">
        <v>0</v>
      </c>
      <c r="FF1267" s="14">
        <v>0</v>
      </c>
      <c r="FG1267" s="14">
        <v>0</v>
      </c>
      <c r="FH1267" s="14">
        <v>0</v>
      </c>
      <c r="FI1267" s="14">
        <v>0</v>
      </c>
      <c r="FJ1267" s="14">
        <v>0</v>
      </c>
      <c r="FK1267" s="14">
        <v>0</v>
      </c>
      <c r="FL1267" s="14">
        <v>0</v>
      </c>
      <c r="FM1267" s="14">
        <v>0</v>
      </c>
      <c r="FN1267" s="14">
        <v>0</v>
      </c>
      <c r="FO1267" s="14">
        <v>0</v>
      </c>
      <c r="FP1267" s="14">
        <v>0</v>
      </c>
      <c r="FQ1267" s="14">
        <v>0</v>
      </c>
      <c r="FR1267" s="14">
        <v>0</v>
      </c>
      <c r="FS1267" s="14">
        <v>0</v>
      </c>
      <c r="FT1267" s="14">
        <v>0</v>
      </c>
      <c r="FU1267" s="14">
        <v>0</v>
      </c>
      <c r="FV1267" s="14">
        <v>0</v>
      </c>
      <c r="FW1267" s="14">
        <v>0</v>
      </c>
      <c r="FX1267" s="29" t="s">
        <v>124</v>
      </c>
    </row>
    <row r="1268" spans="1:180" s="75" customFormat="1" ht="94.5" x14ac:dyDescent="0.25">
      <c r="A1268" s="26" t="s">
        <v>682</v>
      </c>
      <c r="B1268" s="27" t="s">
        <v>151</v>
      </c>
      <c r="C1268" s="27" t="s">
        <v>123</v>
      </c>
      <c r="D1268" s="14">
        <f t="shared" ref="D1268:BO1268" si="2216">SUM(D1269:D1271)</f>
        <v>0</v>
      </c>
      <c r="E1268" s="14">
        <f t="shared" si="2216"/>
        <v>0</v>
      </c>
      <c r="F1268" s="14">
        <f t="shared" si="2216"/>
        <v>4.47</v>
      </c>
      <c r="G1268" s="14">
        <f t="shared" si="2216"/>
        <v>0</v>
      </c>
      <c r="H1268" s="14">
        <f t="shared" si="2216"/>
        <v>0</v>
      </c>
      <c r="I1268" s="14">
        <f t="shared" si="2216"/>
        <v>0</v>
      </c>
      <c r="J1268" s="14">
        <f t="shared" si="2216"/>
        <v>4.5760000000000005</v>
      </c>
      <c r="K1268" s="14">
        <f t="shared" si="2216"/>
        <v>0</v>
      </c>
      <c r="L1268" s="14">
        <f t="shared" si="2216"/>
        <v>0</v>
      </c>
      <c r="M1268" s="14">
        <f t="shared" si="2216"/>
        <v>0</v>
      </c>
      <c r="N1268" s="14">
        <f t="shared" si="2216"/>
        <v>0</v>
      </c>
      <c r="O1268" s="14">
        <f t="shared" si="2216"/>
        <v>0</v>
      </c>
      <c r="P1268" s="14">
        <f t="shared" si="2216"/>
        <v>0</v>
      </c>
      <c r="Q1268" s="14">
        <f t="shared" si="2216"/>
        <v>4.47</v>
      </c>
      <c r="R1268" s="14">
        <f t="shared" si="2216"/>
        <v>0</v>
      </c>
      <c r="S1268" s="14">
        <f t="shared" si="2216"/>
        <v>0</v>
      </c>
      <c r="T1268" s="14">
        <f t="shared" si="2216"/>
        <v>0</v>
      </c>
      <c r="U1268" s="14">
        <f t="shared" si="2216"/>
        <v>4.5760000000000005</v>
      </c>
      <c r="V1268" s="14">
        <f t="shared" si="2216"/>
        <v>0</v>
      </c>
      <c r="W1268" s="14">
        <f t="shared" si="2216"/>
        <v>0</v>
      </c>
      <c r="X1268" s="14">
        <f t="shared" si="2216"/>
        <v>0</v>
      </c>
      <c r="Y1268" s="14">
        <f t="shared" si="2216"/>
        <v>0</v>
      </c>
      <c r="Z1268" s="14">
        <f t="shared" si="2216"/>
        <v>0</v>
      </c>
      <c r="AA1268" s="14">
        <f t="shared" si="2216"/>
        <v>0</v>
      </c>
      <c r="AB1268" s="14">
        <f t="shared" si="2216"/>
        <v>0</v>
      </c>
      <c r="AC1268" s="14">
        <f t="shared" si="2216"/>
        <v>0</v>
      </c>
      <c r="AD1268" s="14">
        <f t="shared" si="2216"/>
        <v>0</v>
      </c>
      <c r="AE1268" s="14">
        <f t="shared" si="2216"/>
        <v>0</v>
      </c>
      <c r="AF1268" s="14">
        <f t="shared" si="2216"/>
        <v>0</v>
      </c>
      <c r="AG1268" s="14">
        <f t="shared" si="2216"/>
        <v>0</v>
      </c>
      <c r="AH1268" s="14">
        <f t="shared" si="2216"/>
        <v>0</v>
      </c>
      <c r="AI1268" s="14">
        <f t="shared" si="2216"/>
        <v>0</v>
      </c>
      <c r="AJ1268" s="14">
        <f t="shared" si="2216"/>
        <v>0</v>
      </c>
      <c r="AK1268" s="14">
        <f t="shared" si="2216"/>
        <v>0</v>
      </c>
      <c r="AL1268" s="14">
        <f t="shared" si="2216"/>
        <v>0</v>
      </c>
      <c r="AM1268" s="14">
        <f t="shared" si="2216"/>
        <v>0</v>
      </c>
      <c r="AN1268" s="14">
        <f t="shared" si="2216"/>
        <v>0</v>
      </c>
      <c r="AO1268" s="14">
        <f t="shared" si="2216"/>
        <v>0</v>
      </c>
      <c r="AP1268" s="14">
        <f t="shared" si="2216"/>
        <v>0</v>
      </c>
      <c r="AQ1268" s="14">
        <f t="shared" si="2216"/>
        <v>0</v>
      </c>
      <c r="AR1268" s="14">
        <f t="shared" si="2216"/>
        <v>0</v>
      </c>
      <c r="AS1268" s="14">
        <f t="shared" si="2216"/>
        <v>0</v>
      </c>
      <c r="AT1268" s="14">
        <f t="shared" si="2216"/>
        <v>0</v>
      </c>
      <c r="AU1268" s="14">
        <f t="shared" si="2216"/>
        <v>0</v>
      </c>
      <c r="AV1268" s="14">
        <f t="shared" si="2216"/>
        <v>0</v>
      </c>
      <c r="AW1268" s="14">
        <f t="shared" si="2216"/>
        <v>0</v>
      </c>
      <c r="AX1268" s="14">
        <f t="shared" si="2216"/>
        <v>4.47</v>
      </c>
      <c r="AY1268" s="14">
        <f t="shared" si="2216"/>
        <v>0</v>
      </c>
      <c r="AZ1268" s="14">
        <f t="shared" si="2216"/>
        <v>0</v>
      </c>
      <c r="BA1268" s="14">
        <f t="shared" si="2216"/>
        <v>0</v>
      </c>
      <c r="BB1268" s="14">
        <f t="shared" si="2216"/>
        <v>4.5760000000000005</v>
      </c>
      <c r="BC1268" s="14">
        <f t="shared" si="2216"/>
        <v>0</v>
      </c>
      <c r="BD1268" s="14">
        <f t="shared" si="2216"/>
        <v>0</v>
      </c>
      <c r="BE1268" s="14">
        <f t="shared" si="2216"/>
        <v>0</v>
      </c>
      <c r="BF1268" s="14">
        <f t="shared" si="2216"/>
        <v>0</v>
      </c>
      <c r="BG1268" s="14">
        <f t="shared" si="2216"/>
        <v>0</v>
      </c>
      <c r="BH1268" s="14">
        <f t="shared" si="2216"/>
        <v>0</v>
      </c>
      <c r="BI1268" s="14">
        <f t="shared" si="2216"/>
        <v>4.47</v>
      </c>
      <c r="BJ1268" s="14">
        <f t="shared" si="2216"/>
        <v>0</v>
      </c>
      <c r="BK1268" s="14">
        <f t="shared" si="2216"/>
        <v>0</v>
      </c>
      <c r="BL1268" s="14">
        <f t="shared" si="2216"/>
        <v>0</v>
      </c>
      <c r="BM1268" s="14">
        <f t="shared" si="2216"/>
        <v>4.5760000000000005</v>
      </c>
      <c r="BN1268" s="14">
        <f t="shared" si="2216"/>
        <v>0</v>
      </c>
      <c r="BO1268" s="14">
        <f t="shared" si="2216"/>
        <v>0</v>
      </c>
      <c r="BP1268" s="14">
        <f t="shared" ref="BP1268:EA1268" si="2217">SUM(BP1269:BP1271)</f>
        <v>0</v>
      </c>
      <c r="BQ1268" s="14">
        <f t="shared" si="2217"/>
        <v>0</v>
      </c>
      <c r="BR1268" s="14">
        <f t="shared" si="2217"/>
        <v>0</v>
      </c>
      <c r="BS1268" s="14">
        <f t="shared" si="2217"/>
        <v>0</v>
      </c>
      <c r="BT1268" s="14">
        <f t="shared" si="2217"/>
        <v>0</v>
      </c>
      <c r="BU1268" s="14">
        <f t="shared" si="2217"/>
        <v>0</v>
      </c>
      <c r="BV1268" s="14">
        <f t="shared" si="2217"/>
        <v>0</v>
      </c>
      <c r="BW1268" s="14">
        <f t="shared" si="2217"/>
        <v>0</v>
      </c>
      <c r="BX1268" s="14">
        <f t="shared" si="2217"/>
        <v>0</v>
      </c>
      <c r="BY1268" s="14">
        <f t="shared" si="2217"/>
        <v>0</v>
      </c>
      <c r="BZ1268" s="14">
        <f t="shared" si="2217"/>
        <v>0</v>
      </c>
      <c r="CA1268" s="14">
        <f t="shared" si="2217"/>
        <v>0</v>
      </c>
      <c r="CB1268" s="14">
        <f t="shared" si="2217"/>
        <v>0</v>
      </c>
      <c r="CC1268" s="14">
        <f t="shared" si="2217"/>
        <v>0</v>
      </c>
      <c r="CD1268" s="14">
        <f t="shared" si="2217"/>
        <v>0</v>
      </c>
      <c r="CE1268" s="14">
        <f t="shared" si="2217"/>
        <v>0</v>
      </c>
      <c r="CF1268" s="14">
        <f t="shared" si="2217"/>
        <v>0</v>
      </c>
      <c r="CG1268" s="14">
        <f t="shared" si="2217"/>
        <v>0</v>
      </c>
      <c r="CH1268" s="14">
        <f t="shared" si="2217"/>
        <v>0</v>
      </c>
      <c r="CI1268" s="14">
        <f t="shared" si="2217"/>
        <v>0</v>
      </c>
      <c r="CJ1268" s="14">
        <f t="shared" si="2217"/>
        <v>0</v>
      </c>
      <c r="CK1268" s="14">
        <f t="shared" si="2217"/>
        <v>0</v>
      </c>
      <c r="CL1268" s="14">
        <f t="shared" si="2217"/>
        <v>0</v>
      </c>
      <c r="CM1268" s="14">
        <f t="shared" si="2217"/>
        <v>0</v>
      </c>
      <c r="CN1268" s="14">
        <f t="shared" si="2217"/>
        <v>0</v>
      </c>
      <c r="CO1268" s="14">
        <f t="shared" si="2217"/>
        <v>0</v>
      </c>
      <c r="CP1268" s="14">
        <f t="shared" si="2217"/>
        <v>0</v>
      </c>
      <c r="CQ1268" s="14">
        <f t="shared" si="2217"/>
        <v>0</v>
      </c>
      <c r="CR1268" s="14">
        <f t="shared" si="2217"/>
        <v>0</v>
      </c>
      <c r="CS1268" s="14">
        <f t="shared" si="2217"/>
        <v>0</v>
      </c>
      <c r="CT1268" s="14">
        <f t="shared" si="2217"/>
        <v>0</v>
      </c>
      <c r="CU1268" s="14">
        <f t="shared" si="2217"/>
        <v>0</v>
      </c>
      <c r="CV1268" s="14">
        <f t="shared" si="2217"/>
        <v>0</v>
      </c>
      <c r="CW1268" s="14">
        <f t="shared" si="2217"/>
        <v>0</v>
      </c>
      <c r="CX1268" s="14">
        <f t="shared" si="2217"/>
        <v>0</v>
      </c>
      <c r="CY1268" s="14">
        <f t="shared" si="2217"/>
        <v>0</v>
      </c>
      <c r="CZ1268" s="14">
        <f t="shared" si="2217"/>
        <v>0</v>
      </c>
      <c r="DA1268" s="14">
        <f t="shared" si="2217"/>
        <v>0</v>
      </c>
      <c r="DB1268" s="14">
        <f t="shared" si="2217"/>
        <v>0</v>
      </c>
      <c r="DC1268" s="14">
        <f t="shared" si="2217"/>
        <v>0</v>
      </c>
      <c r="DD1268" s="14">
        <f t="shared" si="2217"/>
        <v>0</v>
      </c>
      <c r="DE1268" s="14">
        <f t="shared" si="2217"/>
        <v>0</v>
      </c>
      <c r="DF1268" s="14">
        <f t="shared" si="2217"/>
        <v>0</v>
      </c>
      <c r="DG1268" s="14">
        <f t="shared" si="2217"/>
        <v>0</v>
      </c>
      <c r="DH1268" s="14">
        <f t="shared" si="2217"/>
        <v>0</v>
      </c>
      <c r="DI1268" s="14">
        <f t="shared" si="2217"/>
        <v>0</v>
      </c>
      <c r="DJ1268" s="14">
        <f t="shared" si="2217"/>
        <v>0</v>
      </c>
      <c r="DK1268" s="14">
        <f t="shared" si="2217"/>
        <v>0</v>
      </c>
      <c r="DL1268" s="14">
        <f t="shared" si="2217"/>
        <v>0</v>
      </c>
      <c r="DM1268" s="14">
        <f t="shared" si="2217"/>
        <v>0</v>
      </c>
      <c r="DN1268" s="14">
        <f t="shared" si="2217"/>
        <v>0</v>
      </c>
      <c r="DO1268" s="14">
        <f t="shared" si="2217"/>
        <v>0</v>
      </c>
      <c r="DP1268" s="14">
        <f t="shared" si="2217"/>
        <v>0</v>
      </c>
      <c r="DQ1268" s="14">
        <f t="shared" si="2217"/>
        <v>0</v>
      </c>
      <c r="DR1268" s="14">
        <f t="shared" si="2217"/>
        <v>0</v>
      </c>
      <c r="DS1268" s="14">
        <f t="shared" si="2217"/>
        <v>0</v>
      </c>
      <c r="DT1268" s="14">
        <f t="shared" si="2217"/>
        <v>0</v>
      </c>
      <c r="DU1268" s="14">
        <f t="shared" si="2217"/>
        <v>0</v>
      </c>
      <c r="DV1268" s="14">
        <f t="shared" si="2217"/>
        <v>0</v>
      </c>
      <c r="DW1268" s="14">
        <f t="shared" si="2217"/>
        <v>0</v>
      </c>
      <c r="DX1268" s="14">
        <f t="shared" si="2217"/>
        <v>0</v>
      </c>
      <c r="DY1268" s="14">
        <f t="shared" si="2217"/>
        <v>0</v>
      </c>
      <c r="DZ1268" s="14">
        <f t="shared" si="2217"/>
        <v>0</v>
      </c>
      <c r="EA1268" s="14">
        <f t="shared" si="2217"/>
        <v>0</v>
      </c>
      <c r="EB1268" s="14">
        <f t="shared" ref="EB1268:FW1268" si="2218">SUM(EB1269:EB1271)</f>
        <v>0</v>
      </c>
      <c r="EC1268" s="14">
        <f t="shared" si="2218"/>
        <v>0</v>
      </c>
      <c r="ED1268" s="14">
        <f t="shared" si="2218"/>
        <v>0</v>
      </c>
      <c r="EE1268" s="14">
        <f t="shared" si="2218"/>
        <v>0</v>
      </c>
      <c r="EF1268" s="14">
        <f t="shared" si="2218"/>
        <v>0</v>
      </c>
      <c r="EG1268" s="14">
        <f t="shared" si="2218"/>
        <v>0</v>
      </c>
      <c r="EH1268" s="14">
        <f t="shared" si="2218"/>
        <v>0</v>
      </c>
      <c r="EI1268" s="14">
        <f t="shared" si="2218"/>
        <v>0</v>
      </c>
      <c r="EJ1268" s="14">
        <f t="shared" si="2218"/>
        <v>0</v>
      </c>
      <c r="EK1268" s="14">
        <f t="shared" si="2218"/>
        <v>0</v>
      </c>
      <c r="EL1268" s="14">
        <f t="shared" si="2218"/>
        <v>0</v>
      </c>
      <c r="EM1268" s="14">
        <f t="shared" si="2218"/>
        <v>0</v>
      </c>
      <c r="EN1268" s="14">
        <f t="shared" si="2218"/>
        <v>0</v>
      </c>
      <c r="EO1268" s="14">
        <f t="shared" si="2218"/>
        <v>0</v>
      </c>
      <c r="EP1268" s="14">
        <f t="shared" si="2218"/>
        <v>0</v>
      </c>
      <c r="EQ1268" s="14">
        <f t="shared" si="2218"/>
        <v>0</v>
      </c>
      <c r="ER1268" s="14">
        <f t="shared" si="2218"/>
        <v>0</v>
      </c>
      <c r="ES1268" s="14">
        <f t="shared" si="2218"/>
        <v>0</v>
      </c>
      <c r="ET1268" s="14">
        <f t="shared" si="2218"/>
        <v>0</v>
      </c>
      <c r="EU1268" s="14">
        <f t="shared" si="2218"/>
        <v>0</v>
      </c>
      <c r="EV1268" s="14">
        <f t="shared" si="2218"/>
        <v>0</v>
      </c>
      <c r="EW1268" s="14">
        <f t="shared" si="2218"/>
        <v>0</v>
      </c>
      <c r="EX1268" s="14">
        <f t="shared" si="2218"/>
        <v>0</v>
      </c>
      <c r="EY1268" s="14">
        <f t="shared" si="2218"/>
        <v>0</v>
      </c>
      <c r="EZ1268" s="14">
        <f t="shared" si="2218"/>
        <v>0</v>
      </c>
      <c r="FA1268" s="14">
        <f t="shared" si="2218"/>
        <v>0</v>
      </c>
      <c r="FB1268" s="14">
        <f t="shared" si="2218"/>
        <v>0</v>
      </c>
      <c r="FC1268" s="14">
        <f t="shared" si="2218"/>
        <v>0</v>
      </c>
      <c r="FD1268" s="14">
        <f t="shared" si="2218"/>
        <v>4.47</v>
      </c>
      <c r="FE1268" s="14">
        <f t="shared" si="2218"/>
        <v>0</v>
      </c>
      <c r="FF1268" s="14">
        <f t="shared" si="2218"/>
        <v>0</v>
      </c>
      <c r="FG1268" s="14">
        <f t="shared" si="2218"/>
        <v>0</v>
      </c>
      <c r="FH1268" s="14">
        <f t="shared" si="2218"/>
        <v>4.5760000000000005</v>
      </c>
      <c r="FI1268" s="14">
        <f t="shared" si="2218"/>
        <v>0</v>
      </c>
      <c r="FJ1268" s="14">
        <f t="shared" si="2218"/>
        <v>0</v>
      </c>
      <c r="FK1268" s="14">
        <f t="shared" si="2218"/>
        <v>0</v>
      </c>
      <c r="FL1268" s="14">
        <f t="shared" si="2218"/>
        <v>0</v>
      </c>
      <c r="FM1268" s="14">
        <f t="shared" si="2218"/>
        <v>0</v>
      </c>
      <c r="FN1268" s="14">
        <f t="shared" si="2218"/>
        <v>0</v>
      </c>
      <c r="FO1268" s="14">
        <f t="shared" si="2218"/>
        <v>4.47</v>
      </c>
      <c r="FP1268" s="14">
        <f t="shared" si="2218"/>
        <v>0</v>
      </c>
      <c r="FQ1268" s="14">
        <f t="shared" si="2218"/>
        <v>0</v>
      </c>
      <c r="FR1268" s="14">
        <f t="shared" si="2218"/>
        <v>0</v>
      </c>
      <c r="FS1268" s="14">
        <f t="shared" si="2218"/>
        <v>4.5760000000000005</v>
      </c>
      <c r="FT1268" s="14">
        <f t="shared" si="2218"/>
        <v>0</v>
      </c>
      <c r="FU1268" s="14">
        <f t="shared" si="2218"/>
        <v>0</v>
      </c>
      <c r="FV1268" s="14">
        <f t="shared" si="2218"/>
        <v>0</v>
      </c>
      <c r="FW1268" s="14">
        <f t="shared" si="2218"/>
        <v>0</v>
      </c>
      <c r="FX1268" s="29" t="s">
        <v>124</v>
      </c>
    </row>
    <row r="1269" spans="1:180" s="76" customFormat="1" ht="78.75" x14ac:dyDescent="0.25">
      <c r="A1269" s="30" t="s">
        <v>682</v>
      </c>
      <c r="B1269" s="31" t="s">
        <v>1810</v>
      </c>
      <c r="C1269" s="65" t="s">
        <v>1429</v>
      </c>
      <c r="D1269" s="7">
        <v>0</v>
      </c>
      <c r="E1269" s="6">
        <v>0</v>
      </c>
      <c r="F1269" s="6">
        <v>0</v>
      </c>
      <c r="G1269" s="7">
        <v>0</v>
      </c>
      <c r="H1269" s="7">
        <v>0</v>
      </c>
      <c r="I1269" s="6">
        <v>0</v>
      </c>
      <c r="J1269" s="6">
        <v>3.0760000000000001</v>
      </c>
      <c r="K1269" s="6">
        <v>0</v>
      </c>
      <c r="L1269" s="6">
        <v>0</v>
      </c>
      <c r="M1269" s="6">
        <v>0</v>
      </c>
      <c r="N1269" s="6">
        <v>0</v>
      </c>
      <c r="O1269" s="6">
        <f t="shared" ref="O1269:R1271" si="2219">AK1269+BG1269+CC1269+CY1269+DU1269+EQ1269</f>
        <v>0</v>
      </c>
      <c r="P1269" s="6">
        <f t="shared" si="2219"/>
        <v>0</v>
      </c>
      <c r="Q1269" s="6">
        <f t="shared" si="2219"/>
        <v>0</v>
      </c>
      <c r="R1269" s="6">
        <f t="shared" si="2219"/>
        <v>0</v>
      </c>
      <c r="S1269" s="6">
        <v>0</v>
      </c>
      <c r="T1269" s="6">
        <f t="shared" ref="T1269:Y1271" si="2220">AP1269+BL1269+CH1269+DD1269+DZ1269+EV1269</f>
        <v>0</v>
      </c>
      <c r="U1269" s="6">
        <f t="shared" si="2220"/>
        <v>3.0760000000000001</v>
      </c>
      <c r="V1269" s="6">
        <f t="shared" si="2220"/>
        <v>0</v>
      </c>
      <c r="W1269" s="6">
        <f t="shared" si="2220"/>
        <v>0</v>
      </c>
      <c r="X1269" s="6">
        <f t="shared" si="2220"/>
        <v>0</v>
      </c>
      <c r="Y1269" s="6">
        <f t="shared" si="2220"/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0</v>
      </c>
      <c r="AZ1269" s="6">
        <v>0</v>
      </c>
      <c r="BA1269" s="7">
        <v>0</v>
      </c>
      <c r="BB1269" s="7">
        <v>3.0760000000000001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6">
        <v>0</v>
      </c>
      <c r="BL1269" s="7">
        <v>0</v>
      </c>
      <c r="BM1269" s="7">
        <v>3.0760000000000001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6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6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6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  <c r="CY1269" s="7">
        <v>0</v>
      </c>
      <c r="CZ1269" s="7">
        <v>0</v>
      </c>
      <c r="DA1269" s="7">
        <v>0</v>
      </c>
      <c r="DB1269" s="7">
        <v>0</v>
      </c>
      <c r="DC1269" s="6">
        <v>0</v>
      </c>
      <c r="DD1269" s="7">
        <v>0</v>
      </c>
      <c r="DE1269" s="7">
        <v>0</v>
      </c>
      <c r="DF1269" s="7">
        <v>0</v>
      </c>
      <c r="DG1269" s="7">
        <v>0</v>
      </c>
      <c r="DH1269" s="7">
        <v>0</v>
      </c>
      <c r="DI1269" s="7">
        <v>0</v>
      </c>
      <c r="DJ1269" s="7">
        <v>0</v>
      </c>
      <c r="DK1269" s="7">
        <v>0</v>
      </c>
      <c r="DL1269" s="7">
        <v>0</v>
      </c>
      <c r="DM1269" s="7">
        <v>0</v>
      </c>
      <c r="DN1269" s="6">
        <v>0</v>
      </c>
      <c r="DO1269" s="7">
        <v>0</v>
      </c>
      <c r="DP1269" s="7">
        <v>0</v>
      </c>
      <c r="DQ1269" s="7">
        <v>0</v>
      </c>
      <c r="DR1269" s="7">
        <v>0</v>
      </c>
      <c r="DS1269" s="7">
        <v>0</v>
      </c>
      <c r="DT1269" s="7">
        <v>0</v>
      </c>
      <c r="DU1269" s="7">
        <v>0</v>
      </c>
      <c r="DV1269" s="7">
        <v>0</v>
      </c>
      <c r="DW1269" s="7">
        <v>0</v>
      </c>
      <c r="DX1269" s="7">
        <v>0</v>
      </c>
      <c r="DY1269" s="6">
        <v>0</v>
      </c>
      <c r="DZ1269" s="7">
        <v>0</v>
      </c>
      <c r="EA1269" s="7">
        <v>0</v>
      </c>
      <c r="EB1269" s="7">
        <v>0</v>
      </c>
      <c r="EC1269" s="7">
        <v>0</v>
      </c>
      <c r="ED1269" s="7">
        <v>0</v>
      </c>
      <c r="EE1269" s="7">
        <v>0</v>
      </c>
      <c r="EF1269" s="7">
        <v>0</v>
      </c>
      <c r="EG1269" s="7">
        <v>0</v>
      </c>
      <c r="EH1269" s="7">
        <v>0</v>
      </c>
      <c r="EI1269" s="7">
        <v>0</v>
      </c>
      <c r="EJ1269" s="6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7">
        <v>0</v>
      </c>
      <c r="ER1269" s="7">
        <v>0</v>
      </c>
      <c r="ES1269" s="7">
        <v>0</v>
      </c>
      <c r="ET1269" s="7">
        <v>0</v>
      </c>
      <c r="EU1269" s="6">
        <v>0</v>
      </c>
      <c r="EV1269" s="7">
        <v>0</v>
      </c>
      <c r="EW1269" s="7">
        <v>0</v>
      </c>
      <c r="EX1269" s="7">
        <v>0</v>
      </c>
      <c r="EY1269" s="7">
        <v>0</v>
      </c>
      <c r="EZ1269" s="7">
        <v>0</v>
      </c>
      <c r="FA1269" s="7">
        <v>0</v>
      </c>
      <c r="FB1269" s="6">
        <f t="shared" ref="FB1269:FE1271" si="2221">EF1269+DJ1269+CN1269+BR1269+AV1269</f>
        <v>0</v>
      </c>
      <c r="FC1269" s="6">
        <f t="shared" si="2221"/>
        <v>0</v>
      </c>
      <c r="FD1269" s="6">
        <f t="shared" si="2221"/>
        <v>0</v>
      </c>
      <c r="FE1269" s="6">
        <f t="shared" si="2221"/>
        <v>0</v>
      </c>
      <c r="FF1269" s="6">
        <v>0</v>
      </c>
      <c r="FG1269" s="6">
        <f t="shared" ref="FG1269:FP1271" si="2222">EK1269+DO1269+CS1269+BW1269+BA1269</f>
        <v>0</v>
      </c>
      <c r="FH1269" s="6">
        <f t="shared" si="2222"/>
        <v>3.0760000000000001</v>
      </c>
      <c r="FI1269" s="6">
        <f t="shared" si="2222"/>
        <v>0</v>
      </c>
      <c r="FJ1269" s="6">
        <f t="shared" si="2222"/>
        <v>0</v>
      </c>
      <c r="FK1269" s="6">
        <f t="shared" si="2222"/>
        <v>0</v>
      </c>
      <c r="FL1269" s="6">
        <f t="shared" si="2222"/>
        <v>0</v>
      </c>
      <c r="FM1269" s="6">
        <f t="shared" si="2222"/>
        <v>0</v>
      </c>
      <c r="FN1269" s="6">
        <f t="shared" si="2222"/>
        <v>0</v>
      </c>
      <c r="FO1269" s="6">
        <f t="shared" si="2222"/>
        <v>0</v>
      </c>
      <c r="FP1269" s="6">
        <f t="shared" si="2222"/>
        <v>0</v>
      </c>
      <c r="FQ1269" s="6">
        <v>0</v>
      </c>
      <c r="FR1269" s="6">
        <f>EV1269+DZ1269+DD1269+CH1269+BL1269</f>
        <v>0</v>
      </c>
      <c r="FS1269" s="6">
        <f t="shared" ref="FS1269:FW1271" si="2223">EW1269+EA1269+DE1269+CI1269+BM1269</f>
        <v>3.0760000000000001</v>
      </c>
      <c r="FT1269" s="6">
        <f t="shared" si="2223"/>
        <v>0</v>
      </c>
      <c r="FU1269" s="6">
        <f t="shared" si="2223"/>
        <v>0</v>
      </c>
      <c r="FV1269" s="6">
        <f t="shared" si="2223"/>
        <v>0</v>
      </c>
      <c r="FW1269" s="6">
        <f t="shared" si="2223"/>
        <v>0</v>
      </c>
      <c r="FX1269" s="54" t="s">
        <v>2411</v>
      </c>
    </row>
    <row r="1270" spans="1:180" s="76" customFormat="1" ht="78.75" x14ac:dyDescent="0.25">
      <c r="A1270" s="30" t="s">
        <v>682</v>
      </c>
      <c r="B1270" s="31" t="s">
        <v>1811</v>
      </c>
      <c r="C1270" s="65" t="s">
        <v>1430</v>
      </c>
      <c r="D1270" s="7">
        <v>0</v>
      </c>
      <c r="E1270" s="6">
        <v>0</v>
      </c>
      <c r="F1270" s="6">
        <v>0</v>
      </c>
      <c r="G1270" s="7">
        <v>0</v>
      </c>
      <c r="H1270" s="7">
        <v>0</v>
      </c>
      <c r="I1270" s="6">
        <v>0</v>
      </c>
      <c r="J1270" s="6">
        <v>1.5</v>
      </c>
      <c r="K1270" s="6">
        <v>0</v>
      </c>
      <c r="L1270" s="6">
        <v>0</v>
      </c>
      <c r="M1270" s="6">
        <v>0</v>
      </c>
      <c r="N1270" s="6">
        <v>0</v>
      </c>
      <c r="O1270" s="6">
        <f t="shared" si="2219"/>
        <v>0</v>
      </c>
      <c r="P1270" s="6">
        <f t="shared" si="2219"/>
        <v>0</v>
      </c>
      <c r="Q1270" s="6">
        <f t="shared" si="2219"/>
        <v>0</v>
      </c>
      <c r="R1270" s="6">
        <f t="shared" si="2219"/>
        <v>0</v>
      </c>
      <c r="S1270" s="6">
        <v>0</v>
      </c>
      <c r="T1270" s="6">
        <f t="shared" si="2220"/>
        <v>0</v>
      </c>
      <c r="U1270" s="6">
        <f t="shared" si="2220"/>
        <v>1.5</v>
      </c>
      <c r="V1270" s="6">
        <f t="shared" si="2220"/>
        <v>0</v>
      </c>
      <c r="W1270" s="6">
        <f t="shared" si="2220"/>
        <v>0</v>
      </c>
      <c r="X1270" s="6">
        <f t="shared" si="2220"/>
        <v>0</v>
      </c>
      <c r="Y1270" s="6">
        <f t="shared" si="2220"/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7">
        <v>0</v>
      </c>
      <c r="AW1270" s="7">
        <v>0</v>
      </c>
      <c r="AX1270" s="7">
        <v>0</v>
      </c>
      <c r="AY1270" s="7">
        <v>0</v>
      </c>
      <c r="AZ1270" s="6">
        <v>0</v>
      </c>
      <c r="BA1270" s="7">
        <v>0</v>
      </c>
      <c r="BB1270" s="7">
        <v>1.5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6">
        <v>0</v>
      </c>
      <c r="BL1270" s="7">
        <v>0</v>
      </c>
      <c r="BM1270" s="7">
        <v>1.5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0</v>
      </c>
      <c r="BT1270" s="7">
        <v>0</v>
      </c>
      <c r="BU1270" s="7">
        <v>0</v>
      </c>
      <c r="BV1270" s="6">
        <v>0</v>
      </c>
      <c r="BW1270" s="7">
        <v>0</v>
      </c>
      <c r="BX1270" s="7">
        <v>0</v>
      </c>
      <c r="BY1270" s="7">
        <v>0</v>
      </c>
      <c r="BZ1270" s="7">
        <v>0</v>
      </c>
      <c r="CA1270" s="7">
        <v>0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6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0</v>
      </c>
      <c r="CR1270" s="6">
        <v>0</v>
      </c>
      <c r="CS1270" s="7">
        <v>0</v>
      </c>
      <c r="CT1270" s="7">
        <v>0</v>
      </c>
      <c r="CU1270" s="7">
        <v>0</v>
      </c>
      <c r="CV1270" s="7">
        <v>0</v>
      </c>
      <c r="CW1270" s="7">
        <v>0</v>
      </c>
      <c r="CX1270" s="7">
        <v>0</v>
      </c>
      <c r="CY1270" s="7">
        <v>0</v>
      </c>
      <c r="CZ1270" s="7">
        <v>0</v>
      </c>
      <c r="DA1270" s="7">
        <v>0</v>
      </c>
      <c r="DB1270" s="7">
        <v>0</v>
      </c>
      <c r="DC1270" s="6">
        <v>0</v>
      </c>
      <c r="DD1270" s="7">
        <v>0</v>
      </c>
      <c r="DE1270" s="7">
        <v>0</v>
      </c>
      <c r="DF1270" s="7">
        <v>0</v>
      </c>
      <c r="DG1270" s="7">
        <v>0</v>
      </c>
      <c r="DH1270" s="7">
        <v>0</v>
      </c>
      <c r="DI1270" s="7">
        <v>0</v>
      </c>
      <c r="DJ1270" s="7">
        <v>0</v>
      </c>
      <c r="DK1270" s="7">
        <v>0</v>
      </c>
      <c r="DL1270" s="7">
        <v>0</v>
      </c>
      <c r="DM1270" s="7">
        <v>0</v>
      </c>
      <c r="DN1270" s="6">
        <v>0</v>
      </c>
      <c r="DO1270" s="7">
        <v>0</v>
      </c>
      <c r="DP1270" s="7">
        <v>0</v>
      </c>
      <c r="DQ1270" s="7">
        <v>0</v>
      </c>
      <c r="DR1270" s="7">
        <v>0</v>
      </c>
      <c r="DS1270" s="7">
        <v>0</v>
      </c>
      <c r="DT1270" s="7">
        <v>0</v>
      </c>
      <c r="DU1270" s="7">
        <v>0</v>
      </c>
      <c r="DV1270" s="7">
        <v>0</v>
      </c>
      <c r="DW1270" s="7">
        <v>0</v>
      </c>
      <c r="DX1270" s="7">
        <v>0</v>
      </c>
      <c r="DY1270" s="6">
        <v>0</v>
      </c>
      <c r="DZ1270" s="7">
        <v>0</v>
      </c>
      <c r="EA1270" s="7">
        <v>0</v>
      </c>
      <c r="EB1270" s="7">
        <v>0</v>
      </c>
      <c r="EC1270" s="7">
        <v>0</v>
      </c>
      <c r="ED1270" s="7">
        <v>0</v>
      </c>
      <c r="EE1270" s="7">
        <v>0</v>
      </c>
      <c r="EF1270" s="7">
        <v>0</v>
      </c>
      <c r="EG1270" s="7">
        <v>0</v>
      </c>
      <c r="EH1270" s="7">
        <v>0</v>
      </c>
      <c r="EI1270" s="7">
        <v>0</v>
      </c>
      <c r="EJ1270" s="6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7">
        <v>0</v>
      </c>
      <c r="ER1270" s="7">
        <v>0</v>
      </c>
      <c r="ES1270" s="7">
        <v>0</v>
      </c>
      <c r="ET1270" s="7">
        <v>0</v>
      </c>
      <c r="EU1270" s="6">
        <v>0</v>
      </c>
      <c r="EV1270" s="7">
        <v>0</v>
      </c>
      <c r="EW1270" s="7">
        <v>0</v>
      </c>
      <c r="EX1270" s="7">
        <v>0</v>
      </c>
      <c r="EY1270" s="7">
        <v>0</v>
      </c>
      <c r="EZ1270" s="7">
        <v>0</v>
      </c>
      <c r="FA1270" s="7">
        <v>0</v>
      </c>
      <c r="FB1270" s="6">
        <f t="shared" si="2221"/>
        <v>0</v>
      </c>
      <c r="FC1270" s="6">
        <f t="shared" si="2221"/>
        <v>0</v>
      </c>
      <c r="FD1270" s="6">
        <f t="shared" si="2221"/>
        <v>0</v>
      </c>
      <c r="FE1270" s="6">
        <f t="shared" si="2221"/>
        <v>0</v>
      </c>
      <c r="FF1270" s="6">
        <v>0</v>
      </c>
      <c r="FG1270" s="6">
        <f t="shared" si="2222"/>
        <v>0</v>
      </c>
      <c r="FH1270" s="6">
        <f t="shared" si="2222"/>
        <v>1.5</v>
      </c>
      <c r="FI1270" s="6">
        <f t="shared" si="2222"/>
        <v>0</v>
      </c>
      <c r="FJ1270" s="6">
        <f t="shared" si="2222"/>
        <v>0</v>
      </c>
      <c r="FK1270" s="6">
        <f t="shared" si="2222"/>
        <v>0</v>
      </c>
      <c r="FL1270" s="6">
        <f t="shared" si="2222"/>
        <v>0</v>
      </c>
      <c r="FM1270" s="6">
        <f t="shared" si="2222"/>
        <v>0</v>
      </c>
      <c r="FN1270" s="6">
        <f t="shared" si="2222"/>
        <v>0</v>
      </c>
      <c r="FO1270" s="6">
        <f t="shared" si="2222"/>
        <v>0</v>
      </c>
      <c r="FP1270" s="6">
        <f t="shared" si="2222"/>
        <v>0</v>
      </c>
      <c r="FQ1270" s="6">
        <v>0</v>
      </c>
      <c r="FR1270" s="6">
        <f>EV1270+DZ1270+DD1270+CH1270+BL1270</f>
        <v>0</v>
      </c>
      <c r="FS1270" s="6">
        <f t="shared" si="2223"/>
        <v>1.5</v>
      </c>
      <c r="FT1270" s="6">
        <f t="shared" si="2223"/>
        <v>0</v>
      </c>
      <c r="FU1270" s="6">
        <f t="shared" si="2223"/>
        <v>0</v>
      </c>
      <c r="FV1270" s="6">
        <f t="shared" si="2223"/>
        <v>0</v>
      </c>
      <c r="FW1270" s="6">
        <f t="shared" si="2223"/>
        <v>0</v>
      </c>
      <c r="FX1270" s="54" t="s">
        <v>2411</v>
      </c>
    </row>
    <row r="1271" spans="1:180" s="76" customFormat="1" ht="94.5" x14ac:dyDescent="0.25">
      <c r="A1271" s="30" t="s">
        <v>682</v>
      </c>
      <c r="B1271" s="31" t="s">
        <v>1812</v>
      </c>
      <c r="C1271" s="65" t="s">
        <v>1431</v>
      </c>
      <c r="D1271" s="7">
        <v>0</v>
      </c>
      <c r="E1271" s="6">
        <v>0</v>
      </c>
      <c r="F1271" s="6">
        <v>4.47</v>
      </c>
      <c r="G1271" s="7">
        <v>0</v>
      </c>
      <c r="H1271" s="7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f t="shared" si="2219"/>
        <v>0</v>
      </c>
      <c r="P1271" s="6">
        <f t="shared" si="2219"/>
        <v>0</v>
      </c>
      <c r="Q1271" s="6">
        <f t="shared" si="2219"/>
        <v>4.47</v>
      </c>
      <c r="R1271" s="6">
        <f t="shared" si="2219"/>
        <v>0</v>
      </c>
      <c r="S1271" s="6">
        <v>0</v>
      </c>
      <c r="T1271" s="6">
        <f t="shared" si="2220"/>
        <v>0</v>
      </c>
      <c r="U1271" s="6">
        <f t="shared" si="2220"/>
        <v>0</v>
      </c>
      <c r="V1271" s="6">
        <f t="shared" si="2220"/>
        <v>0</v>
      </c>
      <c r="W1271" s="6">
        <f t="shared" si="2220"/>
        <v>0</v>
      </c>
      <c r="X1271" s="6">
        <f t="shared" si="2220"/>
        <v>0</v>
      </c>
      <c r="Y1271" s="6">
        <f t="shared" si="2220"/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7">
        <v>0</v>
      </c>
      <c r="AW1271" s="7">
        <v>0</v>
      </c>
      <c r="AX1271" s="7">
        <v>4.47</v>
      </c>
      <c r="AY1271" s="7">
        <v>0</v>
      </c>
      <c r="AZ1271" s="6">
        <v>0</v>
      </c>
      <c r="BA1271" s="7">
        <v>0</v>
      </c>
      <c r="BB1271" s="7">
        <v>0</v>
      </c>
      <c r="BC1271" s="7">
        <v>0</v>
      </c>
      <c r="BD1271" s="7">
        <v>0</v>
      </c>
      <c r="BE1271" s="7">
        <v>0</v>
      </c>
      <c r="BF1271" s="7">
        <v>0</v>
      </c>
      <c r="BG1271" s="7">
        <v>0</v>
      </c>
      <c r="BH1271" s="7">
        <v>0</v>
      </c>
      <c r="BI1271" s="7">
        <v>4.47</v>
      </c>
      <c r="BJ1271" s="7">
        <v>0</v>
      </c>
      <c r="BK1271" s="6">
        <v>0</v>
      </c>
      <c r="BL1271" s="7">
        <v>0</v>
      </c>
      <c r="BM1271" s="7">
        <v>0</v>
      </c>
      <c r="BN1271" s="7">
        <v>0</v>
      </c>
      <c r="BO1271" s="7">
        <v>0</v>
      </c>
      <c r="BP1271" s="7">
        <v>0</v>
      </c>
      <c r="BQ1271" s="7">
        <v>0</v>
      </c>
      <c r="BR1271" s="7">
        <v>0</v>
      </c>
      <c r="BS1271" s="7">
        <v>0</v>
      </c>
      <c r="BT1271" s="7">
        <v>0</v>
      </c>
      <c r="BU1271" s="7">
        <v>0</v>
      </c>
      <c r="BV1271" s="6">
        <v>0</v>
      </c>
      <c r="BW1271" s="7">
        <v>0</v>
      </c>
      <c r="BX1271" s="7">
        <v>0</v>
      </c>
      <c r="BY1271" s="7">
        <v>0</v>
      </c>
      <c r="BZ1271" s="7">
        <v>0</v>
      </c>
      <c r="CA1271" s="7">
        <v>0</v>
      </c>
      <c r="CB1271" s="7">
        <v>0</v>
      </c>
      <c r="CC1271" s="7">
        <v>0</v>
      </c>
      <c r="CD1271" s="7">
        <v>0</v>
      </c>
      <c r="CE1271" s="7">
        <v>0</v>
      </c>
      <c r="CF1271" s="7">
        <v>0</v>
      </c>
      <c r="CG1271" s="6">
        <v>0</v>
      </c>
      <c r="CH1271" s="7">
        <v>0</v>
      </c>
      <c r="CI1271" s="7">
        <v>0</v>
      </c>
      <c r="CJ1271" s="7">
        <v>0</v>
      </c>
      <c r="CK1271" s="7">
        <v>0</v>
      </c>
      <c r="CL1271" s="7">
        <v>0</v>
      </c>
      <c r="CM1271" s="7">
        <v>0</v>
      </c>
      <c r="CN1271" s="7">
        <v>0</v>
      </c>
      <c r="CO1271" s="7">
        <v>0</v>
      </c>
      <c r="CP1271" s="7">
        <v>0</v>
      </c>
      <c r="CQ1271" s="7">
        <v>0</v>
      </c>
      <c r="CR1271" s="6">
        <v>0</v>
      </c>
      <c r="CS1271" s="7">
        <v>0</v>
      </c>
      <c r="CT1271" s="7">
        <v>0</v>
      </c>
      <c r="CU1271" s="7">
        <v>0</v>
      </c>
      <c r="CV1271" s="7">
        <v>0</v>
      </c>
      <c r="CW1271" s="7">
        <v>0</v>
      </c>
      <c r="CX1271" s="7">
        <v>0</v>
      </c>
      <c r="CY1271" s="7">
        <v>0</v>
      </c>
      <c r="CZ1271" s="7">
        <v>0</v>
      </c>
      <c r="DA1271" s="7">
        <v>0</v>
      </c>
      <c r="DB1271" s="7">
        <v>0</v>
      </c>
      <c r="DC1271" s="6">
        <v>0</v>
      </c>
      <c r="DD1271" s="7">
        <v>0</v>
      </c>
      <c r="DE1271" s="7">
        <v>0</v>
      </c>
      <c r="DF1271" s="7">
        <v>0</v>
      </c>
      <c r="DG1271" s="7">
        <v>0</v>
      </c>
      <c r="DH1271" s="7">
        <v>0</v>
      </c>
      <c r="DI1271" s="7">
        <v>0</v>
      </c>
      <c r="DJ1271" s="7">
        <v>0</v>
      </c>
      <c r="DK1271" s="7">
        <v>0</v>
      </c>
      <c r="DL1271" s="7">
        <v>0</v>
      </c>
      <c r="DM1271" s="7">
        <v>0</v>
      </c>
      <c r="DN1271" s="6">
        <v>0</v>
      </c>
      <c r="DO1271" s="7">
        <v>0</v>
      </c>
      <c r="DP1271" s="7">
        <v>0</v>
      </c>
      <c r="DQ1271" s="7">
        <v>0</v>
      </c>
      <c r="DR1271" s="7">
        <v>0</v>
      </c>
      <c r="DS1271" s="7">
        <v>0</v>
      </c>
      <c r="DT1271" s="7">
        <v>0</v>
      </c>
      <c r="DU1271" s="7">
        <v>0</v>
      </c>
      <c r="DV1271" s="7">
        <v>0</v>
      </c>
      <c r="DW1271" s="7">
        <v>0</v>
      </c>
      <c r="DX1271" s="7">
        <v>0</v>
      </c>
      <c r="DY1271" s="6">
        <v>0</v>
      </c>
      <c r="DZ1271" s="7">
        <v>0</v>
      </c>
      <c r="EA1271" s="7">
        <v>0</v>
      </c>
      <c r="EB1271" s="7">
        <v>0</v>
      </c>
      <c r="EC1271" s="7">
        <v>0</v>
      </c>
      <c r="ED1271" s="7">
        <v>0</v>
      </c>
      <c r="EE1271" s="7">
        <v>0</v>
      </c>
      <c r="EF1271" s="7">
        <v>0</v>
      </c>
      <c r="EG1271" s="7">
        <v>0</v>
      </c>
      <c r="EH1271" s="7">
        <v>0</v>
      </c>
      <c r="EI1271" s="7">
        <v>0</v>
      </c>
      <c r="EJ1271" s="6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7">
        <v>0</v>
      </c>
      <c r="ER1271" s="7">
        <v>0</v>
      </c>
      <c r="ES1271" s="7">
        <v>0</v>
      </c>
      <c r="ET1271" s="7">
        <v>0</v>
      </c>
      <c r="EU1271" s="6">
        <v>0</v>
      </c>
      <c r="EV1271" s="7">
        <v>0</v>
      </c>
      <c r="EW1271" s="7">
        <v>0</v>
      </c>
      <c r="EX1271" s="7">
        <v>0</v>
      </c>
      <c r="EY1271" s="7">
        <v>0</v>
      </c>
      <c r="EZ1271" s="7">
        <v>0</v>
      </c>
      <c r="FA1271" s="7">
        <v>0</v>
      </c>
      <c r="FB1271" s="6">
        <f t="shared" si="2221"/>
        <v>0</v>
      </c>
      <c r="FC1271" s="6">
        <f t="shared" si="2221"/>
        <v>0</v>
      </c>
      <c r="FD1271" s="6">
        <f t="shared" si="2221"/>
        <v>4.47</v>
      </c>
      <c r="FE1271" s="6">
        <f t="shared" si="2221"/>
        <v>0</v>
      </c>
      <c r="FF1271" s="6">
        <f>EF1271+DF1271+CF1271+BF1271+AF1271</f>
        <v>0</v>
      </c>
      <c r="FG1271" s="6">
        <f t="shared" si="2222"/>
        <v>0</v>
      </c>
      <c r="FH1271" s="6">
        <f t="shared" si="2222"/>
        <v>0</v>
      </c>
      <c r="FI1271" s="6">
        <f t="shared" si="2222"/>
        <v>0</v>
      </c>
      <c r="FJ1271" s="6">
        <f t="shared" si="2222"/>
        <v>0</v>
      </c>
      <c r="FK1271" s="6">
        <f t="shared" si="2222"/>
        <v>0</v>
      </c>
      <c r="FL1271" s="6">
        <f t="shared" si="2222"/>
        <v>0</v>
      </c>
      <c r="FM1271" s="6">
        <f t="shared" si="2222"/>
        <v>0</v>
      </c>
      <c r="FN1271" s="6">
        <f t="shared" si="2222"/>
        <v>0</v>
      </c>
      <c r="FO1271" s="6">
        <f t="shared" si="2222"/>
        <v>4.47</v>
      </c>
      <c r="FP1271" s="6">
        <f t="shared" si="2222"/>
        <v>0</v>
      </c>
      <c r="FQ1271" s="6">
        <v>0</v>
      </c>
      <c r="FR1271" s="6">
        <f>EV1271+DZ1271+DD1271+CH1271+BL1271</f>
        <v>0</v>
      </c>
      <c r="FS1271" s="6">
        <f t="shared" si="2223"/>
        <v>0</v>
      </c>
      <c r="FT1271" s="6">
        <f t="shared" si="2223"/>
        <v>0</v>
      </c>
      <c r="FU1271" s="6">
        <f t="shared" si="2223"/>
        <v>0</v>
      </c>
      <c r="FV1271" s="6">
        <f t="shared" si="2223"/>
        <v>0</v>
      </c>
      <c r="FW1271" s="6">
        <f t="shared" si="2223"/>
        <v>0</v>
      </c>
      <c r="FX1271" s="54" t="s">
        <v>2411</v>
      </c>
    </row>
    <row r="1272" spans="1:180" s="75" customFormat="1" ht="47.25" x14ac:dyDescent="0.25">
      <c r="A1272" s="26" t="s">
        <v>21</v>
      </c>
      <c r="B1272" s="27" t="s">
        <v>152</v>
      </c>
      <c r="C1272" s="27" t="s">
        <v>123</v>
      </c>
      <c r="D1272" s="14">
        <v>0</v>
      </c>
      <c r="E1272" s="14">
        <v>0</v>
      </c>
      <c r="F1272" s="14">
        <v>0</v>
      </c>
      <c r="G1272" s="14">
        <v>0</v>
      </c>
      <c r="H1272" s="14">
        <v>0</v>
      </c>
      <c r="I1272" s="14">
        <v>0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>
        <v>0</v>
      </c>
      <c r="S1272" s="14">
        <v>0</v>
      </c>
      <c r="T1272" s="14">
        <v>0</v>
      </c>
      <c r="U1272" s="14">
        <v>0</v>
      </c>
      <c r="V1272" s="14">
        <v>0</v>
      </c>
      <c r="W1272" s="14">
        <v>0</v>
      </c>
      <c r="X1272" s="14">
        <v>0</v>
      </c>
      <c r="Y1272" s="14">
        <v>0</v>
      </c>
      <c r="Z1272" s="14">
        <v>0</v>
      </c>
      <c r="AA1272" s="14">
        <v>0</v>
      </c>
      <c r="AB1272" s="14">
        <v>0</v>
      </c>
      <c r="AC1272" s="14">
        <v>0</v>
      </c>
      <c r="AD1272" s="14">
        <v>0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>
        <v>0</v>
      </c>
      <c r="AK1272" s="14">
        <v>0</v>
      </c>
      <c r="AL1272" s="14">
        <v>0</v>
      </c>
      <c r="AM1272" s="14">
        <v>0</v>
      </c>
      <c r="AN1272" s="14">
        <v>0</v>
      </c>
      <c r="AO1272" s="14">
        <v>0</v>
      </c>
      <c r="AP1272" s="14">
        <v>0</v>
      </c>
      <c r="AQ1272" s="14">
        <v>0</v>
      </c>
      <c r="AR1272" s="14">
        <v>0</v>
      </c>
      <c r="AS1272" s="14">
        <v>0</v>
      </c>
      <c r="AT1272" s="14">
        <v>0</v>
      </c>
      <c r="AU1272" s="14">
        <v>0</v>
      </c>
      <c r="AV1272" s="14">
        <v>0</v>
      </c>
      <c r="AW1272" s="14">
        <v>0</v>
      </c>
      <c r="AX1272" s="14">
        <v>0</v>
      </c>
      <c r="AY1272" s="14">
        <v>0</v>
      </c>
      <c r="AZ1272" s="14">
        <v>0</v>
      </c>
      <c r="BA1272" s="14">
        <v>0</v>
      </c>
      <c r="BB1272" s="14">
        <v>0</v>
      </c>
      <c r="BC1272" s="14">
        <v>0</v>
      </c>
      <c r="BD1272" s="14">
        <v>0</v>
      </c>
      <c r="BE1272" s="14">
        <v>0</v>
      </c>
      <c r="BF1272" s="14">
        <v>0</v>
      </c>
      <c r="BG1272" s="14">
        <v>0</v>
      </c>
      <c r="BH1272" s="14">
        <v>0</v>
      </c>
      <c r="BI1272" s="14">
        <v>0</v>
      </c>
      <c r="BJ1272" s="14">
        <v>0</v>
      </c>
      <c r="BK1272" s="14">
        <v>0</v>
      </c>
      <c r="BL1272" s="14">
        <v>0</v>
      </c>
      <c r="BM1272" s="14">
        <v>0</v>
      </c>
      <c r="BN1272" s="14">
        <v>0</v>
      </c>
      <c r="BO1272" s="14">
        <v>0</v>
      </c>
      <c r="BP1272" s="14">
        <v>0</v>
      </c>
      <c r="BQ1272" s="14">
        <v>0</v>
      </c>
      <c r="BR1272" s="14">
        <v>0</v>
      </c>
      <c r="BS1272" s="14">
        <v>0</v>
      </c>
      <c r="BT1272" s="14">
        <v>0</v>
      </c>
      <c r="BU1272" s="14">
        <v>0</v>
      </c>
      <c r="BV1272" s="14">
        <v>0</v>
      </c>
      <c r="BW1272" s="14">
        <v>0</v>
      </c>
      <c r="BX1272" s="14">
        <v>0</v>
      </c>
      <c r="BY1272" s="14">
        <v>0</v>
      </c>
      <c r="BZ1272" s="14">
        <v>0</v>
      </c>
      <c r="CA1272" s="14">
        <v>0</v>
      </c>
      <c r="CB1272" s="14">
        <v>0</v>
      </c>
      <c r="CC1272" s="14">
        <v>0</v>
      </c>
      <c r="CD1272" s="14">
        <v>0</v>
      </c>
      <c r="CE1272" s="14">
        <v>0</v>
      </c>
      <c r="CF1272" s="14">
        <v>0</v>
      </c>
      <c r="CG1272" s="14">
        <v>0</v>
      </c>
      <c r="CH1272" s="14">
        <v>0</v>
      </c>
      <c r="CI1272" s="14">
        <v>0</v>
      </c>
      <c r="CJ1272" s="14">
        <v>0</v>
      </c>
      <c r="CK1272" s="14">
        <v>0</v>
      </c>
      <c r="CL1272" s="14">
        <v>0</v>
      </c>
      <c r="CM1272" s="14">
        <v>0</v>
      </c>
      <c r="CN1272" s="14">
        <v>0</v>
      </c>
      <c r="CO1272" s="14">
        <v>0</v>
      </c>
      <c r="CP1272" s="14">
        <v>0</v>
      </c>
      <c r="CQ1272" s="14">
        <v>0</v>
      </c>
      <c r="CR1272" s="14">
        <v>0</v>
      </c>
      <c r="CS1272" s="14">
        <v>0</v>
      </c>
      <c r="CT1272" s="14">
        <v>0</v>
      </c>
      <c r="CU1272" s="14">
        <v>0</v>
      </c>
      <c r="CV1272" s="14">
        <v>0</v>
      </c>
      <c r="CW1272" s="14">
        <v>0</v>
      </c>
      <c r="CX1272" s="14">
        <v>0</v>
      </c>
      <c r="CY1272" s="14">
        <v>0</v>
      </c>
      <c r="CZ1272" s="14">
        <v>0</v>
      </c>
      <c r="DA1272" s="14">
        <v>0</v>
      </c>
      <c r="DB1272" s="14">
        <v>0</v>
      </c>
      <c r="DC1272" s="14">
        <v>0</v>
      </c>
      <c r="DD1272" s="14">
        <v>0</v>
      </c>
      <c r="DE1272" s="14">
        <v>0</v>
      </c>
      <c r="DF1272" s="14">
        <v>0</v>
      </c>
      <c r="DG1272" s="14">
        <v>0</v>
      </c>
      <c r="DH1272" s="14">
        <v>0</v>
      </c>
      <c r="DI1272" s="14">
        <v>0</v>
      </c>
      <c r="DJ1272" s="14">
        <v>0</v>
      </c>
      <c r="DK1272" s="14">
        <v>0</v>
      </c>
      <c r="DL1272" s="14">
        <v>0</v>
      </c>
      <c r="DM1272" s="14">
        <v>0</v>
      </c>
      <c r="DN1272" s="14">
        <v>0</v>
      </c>
      <c r="DO1272" s="14">
        <v>0</v>
      </c>
      <c r="DP1272" s="14">
        <v>0</v>
      </c>
      <c r="DQ1272" s="14">
        <v>0</v>
      </c>
      <c r="DR1272" s="14">
        <v>0</v>
      </c>
      <c r="DS1272" s="14">
        <v>0</v>
      </c>
      <c r="DT1272" s="14">
        <v>0</v>
      </c>
      <c r="DU1272" s="14">
        <v>0</v>
      </c>
      <c r="DV1272" s="14">
        <v>0</v>
      </c>
      <c r="DW1272" s="14">
        <v>0</v>
      </c>
      <c r="DX1272" s="14">
        <v>0</v>
      </c>
      <c r="DY1272" s="14">
        <v>0</v>
      </c>
      <c r="DZ1272" s="14">
        <v>0</v>
      </c>
      <c r="EA1272" s="14">
        <v>0</v>
      </c>
      <c r="EB1272" s="14">
        <v>0</v>
      </c>
      <c r="EC1272" s="14">
        <v>0</v>
      </c>
      <c r="ED1272" s="14">
        <v>0</v>
      </c>
      <c r="EE1272" s="14">
        <v>0</v>
      </c>
      <c r="EF1272" s="14">
        <v>0</v>
      </c>
      <c r="EG1272" s="14">
        <v>0</v>
      </c>
      <c r="EH1272" s="14">
        <v>0</v>
      </c>
      <c r="EI1272" s="14">
        <v>0</v>
      </c>
      <c r="EJ1272" s="14">
        <v>0</v>
      </c>
      <c r="EK1272" s="14">
        <v>0</v>
      </c>
      <c r="EL1272" s="14">
        <v>0</v>
      </c>
      <c r="EM1272" s="14">
        <v>0</v>
      </c>
      <c r="EN1272" s="14">
        <v>0</v>
      </c>
      <c r="EO1272" s="14">
        <v>0</v>
      </c>
      <c r="EP1272" s="14">
        <v>0</v>
      </c>
      <c r="EQ1272" s="14">
        <v>0</v>
      </c>
      <c r="ER1272" s="14">
        <v>0</v>
      </c>
      <c r="ES1272" s="14">
        <v>0</v>
      </c>
      <c r="ET1272" s="14">
        <v>0</v>
      </c>
      <c r="EU1272" s="14">
        <v>0</v>
      </c>
      <c r="EV1272" s="14">
        <v>0</v>
      </c>
      <c r="EW1272" s="14">
        <v>0</v>
      </c>
      <c r="EX1272" s="14">
        <v>0</v>
      </c>
      <c r="EY1272" s="14">
        <v>0</v>
      </c>
      <c r="EZ1272" s="14">
        <v>0</v>
      </c>
      <c r="FA1272" s="14">
        <v>0</v>
      </c>
      <c r="FB1272" s="14">
        <v>0</v>
      </c>
      <c r="FC1272" s="14">
        <v>0</v>
      </c>
      <c r="FD1272" s="14">
        <v>0</v>
      </c>
      <c r="FE1272" s="14">
        <v>0</v>
      </c>
      <c r="FF1272" s="14">
        <v>0</v>
      </c>
      <c r="FG1272" s="14">
        <v>0</v>
      </c>
      <c r="FH1272" s="14">
        <v>0</v>
      </c>
      <c r="FI1272" s="14">
        <v>0</v>
      </c>
      <c r="FJ1272" s="14">
        <v>0</v>
      </c>
      <c r="FK1272" s="14">
        <v>0</v>
      </c>
      <c r="FL1272" s="14">
        <v>0</v>
      </c>
      <c r="FM1272" s="14">
        <v>0</v>
      </c>
      <c r="FN1272" s="14">
        <v>0</v>
      </c>
      <c r="FO1272" s="14">
        <v>0</v>
      </c>
      <c r="FP1272" s="14">
        <v>0</v>
      </c>
      <c r="FQ1272" s="14">
        <v>0</v>
      </c>
      <c r="FR1272" s="14">
        <v>0</v>
      </c>
      <c r="FS1272" s="14">
        <v>0</v>
      </c>
      <c r="FT1272" s="14">
        <v>0</v>
      </c>
      <c r="FU1272" s="14">
        <v>0</v>
      </c>
      <c r="FV1272" s="14">
        <v>0</v>
      </c>
      <c r="FW1272" s="14">
        <v>0</v>
      </c>
      <c r="FX1272" s="29" t="s">
        <v>124</v>
      </c>
    </row>
    <row r="1273" spans="1:180" s="75" customFormat="1" ht="63" x14ac:dyDescent="0.25">
      <c r="A1273" s="26" t="s">
        <v>683</v>
      </c>
      <c r="B1273" s="27" t="s">
        <v>154</v>
      </c>
      <c r="C1273" s="27" t="s">
        <v>123</v>
      </c>
      <c r="D1273" s="14">
        <f t="shared" ref="D1273:AI1273" si="2224">D1274+D1285+D1287+D1289</f>
        <v>0</v>
      </c>
      <c r="E1273" s="14">
        <f t="shared" si="2224"/>
        <v>0</v>
      </c>
      <c r="F1273" s="14">
        <f t="shared" si="2224"/>
        <v>2.1850000000000001</v>
      </c>
      <c r="G1273" s="14">
        <f t="shared" si="2224"/>
        <v>0</v>
      </c>
      <c r="H1273" s="14">
        <f t="shared" si="2224"/>
        <v>0</v>
      </c>
      <c r="I1273" s="14">
        <f t="shared" si="2224"/>
        <v>21</v>
      </c>
      <c r="J1273" s="14">
        <f t="shared" si="2224"/>
        <v>2</v>
      </c>
      <c r="K1273" s="14">
        <f t="shared" si="2224"/>
        <v>0</v>
      </c>
      <c r="L1273" s="14">
        <f t="shared" si="2224"/>
        <v>950</v>
      </c>
      <c r="M1273" s="14">
        <f t="shared" si="2224"/>
        <v>0</v>
      </c>
      <c r="N1273" s="14">
        <f t="shared" si="2224"/>
        <v>2.5499999999999998</v>
      </c>
      <c r="O1273" s="14">
        <f t="shared" si="2224"/>
        <v>0</v>
      </c>
      <c r="P1273" s="14">
        <f t="shared" si="2224"/>
        <v>0</v>
      </c>
      <c r="Q1273" s="14">
        <f t="shared" si="2224"/>
        <v>2.1850000000000001</v>
      </c>
      <c r="R1273" s="14">
        <f t="shared" si="2224"/>
        <v>0</v>
      </c>
      <c r="S1273" s="14">
        <f t="shared" si="2224"/>
        <v>0</v>
      </c>
      <c r="T1273" s="14">
        <f t="shared" si="2224"/>
        <v>21</v>
      </c>
      <c r="U1273" s="14">
        <f t="shared" si="2224"/>
        <v>2</v>
      </c>
      <c r="V1273" s="14">
        <f t="shared" si="2224"/>
        <v>0</v>
      </c>
      <c r="W1273" s="14">
        <f t="shared" si="2224"/>
        <v>950</v>
      </c>
      <c r="X1273" s="14">
        <f t="shared" si="2224"/>
        <v>0</v>
      </c>
      <c r="Y1273" s="14">
        <f t="shared" si="2224"/>
        <v>2.5499999999999998</v>
      </c>
      <c r="Z1273" s="14">
        <f t="shared" si="2224"/>
        <v>0</v>
      </c>
      <c r="AA1273" s="14">
        <f t="shared" si="2224"/>
        <v>0</v>
      </c>
      <c r="AB1273" s="14">
        <f t="shared" si="2224"/>
        <v>0</v>
      </c>
      <c r="AC1273" s="14">
        <f t="shared" si="2224"/>
        <v>0</v>
      </c>
      <c r="AD1273" s="14">
        <f t="shared" si="2224"/>
        <v>0</v>
      </c>
      <c r="AE1273" s="14">
        <f t="shared" si="2224"/>
        <v>6</v>
      </c>
      <c r="AF1273" s="14">
        <f t="shared" si="2224"/>
        <v>0</v>
      </c>
      <c r="AG1273" s="14">
        <f t="shared" si="2224"/>
        <v>0</v>
      </c>
      <c r="AH1273" s="14">
        <f t="shared" si="2224"/>
        <v>0</v>
      </c>
      <c r="AI1273" s="14">
        <f t="shared" si="2224"/>
        <v>0</v>
      </c>
      <c r="AJ1273" s="14">
        <f t="shared" ref="AJ1273:BO1273" si="2225">AJ1274+AJ1285+AJ1287+AJ1289</f>
        <v>0</v>
      </c>
      <c r="AK1273" s="14">
        <f t="shared" si="2225"/>
        <v>0</v>
      </c>
      <c r="AL1273" s="14">
        <f t="shared" si="2225"/>
        <v>0</v>
      </c>
      <c r="AM1273" s="14">
        <f t="shared" si="2225"/>
        <v>0</v>
      </c>
      <c r="AN1273" s="14">
        <f t="shared" si="2225"/>
        <v>0</v>
      </c>
      <c r="AO1273" s="14">
        <f t="shared" si="2225"/>
        <v>0</v>
      </c>
      <c r="AP1273" s="14">
        <f t="shared" si="2225"/>
        <v>6</v>
      </c>
      <c r="AQ1273" s="14">
        <f t="shared" si="2225"/>
        <v>0</v>
      </c>
      <c r="AR1273" s="14">
        <f t="shared" si="2225"/>
        <v>0</v>
      </c>
      <c r="AS1273" s="14">
        <f t="shared" si="2225"/>
        <v>0</v>
      </c>
      <c r="AT1273" s="14">
        <f t="shared" si="2225"/>
        <v>0</v>
      </c>
      <c r="AU1273" s="14">
        <f t="shared" si="2225"/>
        <v>0</v>
      </c>
      <c r="AV1273" s="14">
        <f t="shared" si="2225"/>
        <v>0</v>
      </c>
      <c r="AW1273" s="14">
        <f t="shared" si="2225"/>
        <v>0</v>
      </c>
      <c r="AX1273" s="14">
        <f t="shared" si="2225"/>
        <v>0</v>
      </c>
      <c r="AY1273" s="14">
        <f t="shared" si="2225"/>
        <v>0</v>
      </c>
      <c r="AZ1273" s="14">
        <f t="shared" si="2225"/>
        <v>0</v>
      </c>
      <c r="BA1273" s="14">
        <f t="shared" si="2225"/>
        <v>4</v>
      </c>
      <c r="BB1273" s="14">
        <f t="shared" si="2225"/>
        <v>0</v>
      </c>
      <c r="BC1273" s="14">
        <f t="shared" si="2225"/>
        <v>0</v>
      </c>
      <c r="BD1273" s="14">
        <f t="shared" si="2225"/>
        <v>950</v>
      </c>
      <c r="BE1273" s="14">
        <f t="shared" si="2225"/>
        <v>0</v>
      </c>
      <c r="BF1273" s="14">
        <f t="shared" si="2225"/>
        <v>0</v>
      </c>
      <c r="BG1273" s="14">
        <f t="shared" si="2225"/>
        <v>0</v>
      </c>
      <c r="BH1273" s="14">
        <f t="shared" si="2225"/>
        <v>0</v>
      </c>
      <c r="BI1273" s="14">
        <f t="shared" si="2225"/>
        <v>0</v>
      </c>
      <c r="BJ1273" s="14">
        <f t="shared" si="2225"/>
        <v>0</v>
      </c>
      <c r="BK1273" s="14">
        <f t="shared" si="2225"/>
        <v>0</v>
      </c>
      <c r="BL1273" s="14">
        <f t="shared" si="2225"/>
        <v>3</v>
      </c>
      <c r="BM1273" s="14">
        <f t="shared" si="2225"/>
        <v>0</v>
      </c>
      <c r="BN1273" s="14">
        <f t="shared" si="2225"/>
        <v>0</v>
      </c>
      <c r="BO1273" s="14">
        <f t="shared" si="2225"/>
        <v>0</v>
      </c>
      <c r="BP1273" s="14">
        <f t="shared" ref="BP1273:CU1273" si="2226">BP1274+BP1285+BP1287+BP1289</f>
        <v>0</v>
      </c>
      <c r="BQ1273" s="14">
        <f t="shared" si="2226"/>
        <v>0</v>
      </c>
      <c r="BR1273" s="14">
        <f t="shared" si="2226"/>
        <v>0</v>
      </c>
      <c r="BS1273" s="14">
        <f t="shared" si="2226"/>
        <v>0</v>
      </c>
      <c r="BT1273" s="14">
        <f t="shared" si="2226"/>
        <v>0</v>
      </c>
      <c r="BU1273" s="14">
        <f t="shared" si="2226"/>
        <v>0</v>
      </c>
      <c r="BV1273" s="14">
        <f t="shared" si="2226"/>
        <v>0</v>
      </c>
      <c r="BW1273" s="14">
        <f t="shared" si="2226"/>
        <v>1</v>
      </c>
      <c r="BX1273" s="14">
        <f t="shared" si="2226"/>
        <v>0</v>
      </c>
      <c r="BY1273" s="14">
        <f t="shared" si="2226"/>
        <v>0</v>
      </c>
      <c r="BZ1273" s="14">
        <f t="shared" si="2226"/>
        <v>0</v>
      </c>
      <c r="CA1273" s="14">
        <f t="shared" si="2226"/>
        <v>0</v>
      </c>
      <c r="CB1273" s="14">
        <f t="shared" si="2226"/>
        <v>0</v>
      </c>
      <c r="CC1273" s="14">
        <f t="shared" si="2226"/>
        <v>0</v>
      </c>
      <c r="CD1273" s="14">
        <f t="shared" si="2226"/>
        <v>0</v>
      </c>
      <c r="CE1273" s="14">
        <f t="shared" si="2226"/>
        <v>0</v>
      </c>
      <c r="CF1273" s="14">
        <f t="shared" si="2226"/>
        <v>0</v>
      </c>
      <c r="CG1273" s="14">
        <f t="shared" si="2226"/>
        <v>0</v>
      </c>
      <c r="CH1273" s="14">
        <f t="shared" si="2226"/>
        <v>2</v>
      </c>
      <c r="CI1273" s="14">
        <f t="shared" si="2226"/>
        <v>0</v>
      </c>
      <c r="CJ1273" s="14">
        <f t="shared" si="2226"/>
        <v>0</v>
      </c>
      <c r="CK1273" s="14">
        <f t="shared" si="2226"/>
        <v>950</v>
      </c>
      <c r="CL1273" s="14">
        <f t="shared" si="2226"/>
        <v>0</v>
      </c>
      <c r="CM1273" s="14">
        <f t="shared" si="2226"/>
        <v>0</v>
      </c>
      <c r="CN1273" s="14">
        <f t="shared" si="2226"/>
        <v>0</v>
      </c>
      <c r="CO1273" s="14">
        <f t="shared" si="2226"/>
        <v>0</v>
      </c>
      <c r="CP1273" s="14">
        <f t="shared" si="2226"/>
        <v>0</v>
      </c>
      <c r="CQ1273" s="14">
        <f t="shared" si="2226"/>
        <v>0</v>
      </c>
      <c r="CR1273" s="14">
        <f t="shared" si="2226"/>
        <v>0</v>
      </c>
      <c r="CS1273" s="14">
        <f t="shared" si="2226"/>
        <v>1</v>
      </c>
      <c r="CT1273" s="14">
        <f t="shared" si="2226"/>
        <v>0</v>
      </c>
      <c r="CU1273" s="14">
        <f t="shared" si="2226"/>
        <v>0</v>
      </c>
      <c r="CV1273" s="14">
        <f t="shared" ref="CV1273:EA1273" si="2227">CV1274+CV1285+CV1287+CV1289</f>
        <v>0</v>
      </c>
      <c r="CW1273" s="14">
        <f t="shared" si="2227"/>
        <v>0</v>
      </c>
      <c r="CX1273" s="14">
        <f t="shared" si="2227"/>
        <v>0</v>
      </c>
      <c r="CY1273" s="14">
        <f t="shared" si="2227"/>
        <v>0</v>
      </c>
      <c r="CZ1273" s="14">
        <f t="shared" si="2227"/>
        <v>0</v>
      </c>
      <c r="DA1273" s="14">
        <f t="shared" si="2227"/>
        <v>0</v>
      </c>
      <c r="DB1273" s="14">
        <f t="shared" si="2227"/>
        <v>0</v>
      </c>
      <c r="DC1273" s="14">
        <f t="shared" si="2227"/>
        <v>0</v>
      </c>
      <c r="DD1273" s="14">
        <f t="shared" si="2227"/>
        <v>1</v>
      </c>
      <c r="DE1273" s="14">
        <f t="shared" si="2227"/>
        <v>0</v>
      </c>
      <c r="DF1273" s="14">
        <f t="shared" si="2227"/>
        <v>0</v>
      </c>
      <c r="DG1273" s="14">
        <f t="shared" si="2227"/>
        <v>0</v>
      </c>
      <c r="DH1273" s="14">
        <f t="shared" si="2227"/>
        <v>0</v>
      </c>
      <c r="DI1273" s="14">
        <f t="shared" si="2227"/>
        <v>0</v>
      </c>
      <c r="DJ1273" s="14">
        <f t="shared" si="2227"/>
        <v>0</v>
      </c>
      <c r="DK1273" s="14">
        <f t="shared" si="2227"/>
        <v>0</v>
      </c>
      <c r="DL1273" s="14">
        <f t="shared" si="2227"/>
        <v>0</v>
      </c>
      <c r="DM1273" s="14">
        <f t="shared" si="2227"/>
        <v>0</v>
      </c>
      <c r="DN1273" s="14">
        <f t="shared" si="2227"/>
        <v>0</v>
      </c>
      <c r="DO1273" s="14">
        <f t="shared" si="2227"/>
        <v>1</v>
      </c>
      <c r="DP1273" s="14">
        <f t="shared" si="2227"/>
        <v>1</v>
      </c>
      <c r="DQ1273" s="14">
        <f t="shared" si="2227"/>
        <v>0</v>
      </c>
      <c r="DR1273" s="14">
        <f t="shared" si="2227"/>
        <v>0</v>
      </c>
      <c r="DS1273" s="14">
        <f t="shared" si="2227"/>
        <v>0</v>
      </c>
      <c r="DT1273" s="14">
        <f t="shared" si="2227"/>
        <v>0</v>
      </c>
      <c r="DU1273" s="14">
        <f t="shared" si="2227"/>
        <v>0</v>
      </c>
      <c r="DV1273" s="14">
        <f t="shared" si="2227"/>
        <v>0</v>
      </c>
      <c r="DW1273" s="14">
        <f t="shared" si="2227"/>
        <v>0</v>
      </c>
      <c r="DX1273" s="14">
        <f t="shared" si="2227"/>
        <v>0</v>
      </c>
      <c r="DY1273" s="14">
        <f t="shared" si="2227"/>
        <v>0</v>
      </c>
      <c r="DZ1273" s="14">
        <f t="shared" si="2227"/>
        <v>1</v>
      </c>
      <c r="EA1273" s="14">
        <f t="shared" si="2227"/>
        <v>1</v>
      </c>
      <c r="EB1273" s="14">
        <f t="shared" ref="EB1273:FG1273" si="2228">EB1274+EB1285+EB1287+EB1289</f>
        <v>0</v>
      </c>
      <c r="EC1273" s="14">
        <f t="shared" si="2228"/>
        <v>0</v>
      </c>
      <c r="ED1273" s="14">
        <f t="shared" si="2228"/>
        <v>0</v>
      </c>
      <c r="EE1273" s="14">
        <f t="shared" si="2228"/>
        <v>0</v>
      </c>
      <c r="EF1273" s="14">
        <f t="shared" si="2228"/>
        <v>0</v>
      </c>
      <c r="EG1273" s="14">
        <f t="shared" si="2228"/>
        <v>0</v>
      </c>
      <c r="EH1273" s="14">
        <f t="shared" si="2228"/>
        <v>0</v>
      </c>
      <c r="EI1273" s="14">
        <f t="shared" si="2228"/>
        <v>0</v>
      </c>
      <c r="EJ1273" s="14">
        <f t="shared" si="2228"/>
        <v>0</v>
      </c>
      <c r="EK1273" s="14">
        <f t="shared" si="2228"/>
        <v>4</v>
      </c>
      <c r="EL1273" s="14">
        <f t="shared" si="2228"/>
        <v>0</v>
      </c>
      <c r="EM1273" s="14">
        <f t="shared" si="2228"/>
        <v>0</v>
      </c>
      <c r="EN1273" s="14">
        <f t="shared" si="2228"/>
        <v>0</v>
      </c>
      <c r="EO1273" s="14">
        <f t="shared" si="2228"/>
        <v>0</v>
      </c>
      <c r="EP1273" s="14">
        <f t="shared" si="2228"/>
        <v>0</v>
      </c>
      <c r="EQ1273" s="14">
        <f t="shared" si="2228"/>
        <v>0</v>
      </c>
      <c r="ER1273" s="14">
        <f t="shared" si="2228"/>
        <v>0</v>
      </c>
      <c r="ES1273" s="14">
        <f t="shared" si="2228"/>
        <v>0</v>
      </c>
      <c r="ET1273" s="14">
        <f t="shared" si="2228"/>
        <v>0</v>
      </c>
      <c r="EU1273" s="14">
        <f t="shared" si="2228"/>
        <v>0</v>
      </c>
      <c r="EV1273" s="14">
        <f t="shared" si="2228"/>
        <v>4</v>
      </c>
      <c r="EW1273" s="14">
        <f t="shared" si="2228"/>
        <v>0</v>
      </c>
      <c r="EX1273" s="14">
        <f t="shared" si="2228"/>
        <v>0</v>
      </c>
      <c r="EY1273" s="14">
        <f t="shared" si="2228"/>
        <v>0</v>
      </c>
      <c r="EZ1273" s="14">
        <f t="shared" si="2228"/>
        <v>0</v>
      </c>
      <c r="FA1273" s="14">
        <f t="shared" si="2228"/>
        <v>0</v>
      </c>
      <c r="FB1273" s="14">
        <f t="shared" si="2228"/>
        <v>0</v>
      </c>
      <c r="FC1273" s="14">
        <f t="shared" si="2228"/>
        <v>0</v>
      </c>
      <c r="FD1273" s="14">
        <f t="shared" si="2228"/>
        <v>0</v>
      </c>
      <c r="FE1273" s="14">
        <f t="shared" si="2228"/>
        <v>0</v>
      </c>
      <c r="FF1273" s="14">
        <f t="shared" si="2228"/>
        <v>0</v>
      </c>
      <c r="FG1273" s="14">
        <f t="shared" si="2228"/>
        <v>11</v>
      </c>
      <c r="FH1273" s="14">
        <f t="shared" ref="FH1273:GM1273" si="2229">FH1274+FH1285+FH1287+FH1289</f>
        <v>1</v>
      </c>
      <c r="FI1273" s="14">
        <f t="shared" si="2229"/>
        <v>0</v>
      </c>
      <c r="FJ1273" s="14">
        <f t="shared" si="2229"/>
        <v>950</v>
      </c>
      <c r="FK1273" s="14">
        <f t="shared" si="2229"/>
        <v>0</v>
      </c>
      <c r="FL1273" s="14">
        <f t="shared" si="2229"/>
        <v>0</v>
      </c>
      <c r="FM1273" s="14">
        <f t="shared" si="2229"/>
        <v>0</v>
      </c>
      <c r="FN1273" s="14">
        <f t="shared" si="2229"/>
        <v>0</v>
      </c>
      <c r="FO1273" s="14">
        <f t="shared" si="2229"/>
        <v>0</v>
      </c>
      <c r="FP1273" s="14">
        <f t="shared" si="2229"/>
        <v>0</v>
      </c>
      <c r="FQ1273" s="14">
        <f t="shared" si="2229"/>
        <v>0</v>
      </c>
      <c r="FR1273" s="14">
        <f t="shared" si="2229"/>
        <v>11</v>
      </c>
      <c r="FS1273" s="14">
        <f t="shared" si="2229"/>
        <v>1</v>
      </c>
      <c r="FT1273" s="14">
        <f t="shared" si="2229"/>
        <v>0</v>
      </c>
      <c r="FU1273" s="14">
        <f t="shared" si="2229"/>
        <v>950</v>
      </c>
      <c r="FV1273" s="14">
        <f t="shared" si="2229"/>
        <v>0</v>
      </c>
      <c r="FW1273" s="14">
        <f t="shared" si="2229"/>
        <v>0</v>
      </c>
      <c r="FX1273" s="29" t="s">
        <v>124</v>
      </c>
    </row>
    <row r="1274" spans="1:180" s="75" customFormat="1" ht="31.5" x14ac:dyDescent="0.25">
      <c r="A1274" s="26" t="s">
        <v>26</v>
      </c>
      <c r="B1274" s="27" t="s">
        <v>155</v>
      </c>
      <c r="C1274" s="27" t="s">
        <v>123</v>
      </c>
      <c r="D1274" s="14">
        <f t="shared" ref="D1274:AI1274" si="2230">SUM(D1275:D1284)</f>
        <v>0</v>
      </c>
      <c r="E1274" s="14">
        <f t="shared" si="2230"/>
        <v>0</v>
      </c>
      <c r="F1274" s="14">
        <f t="shared" si="2230"/>
        <v>0</v>
      </c>
      <c r="G1274" s="14">
        <f t="shared" si="2230"/>
        <v>0</v>
      </c>
      <c r="H1274" s="14">
        <f t="shared" si="2230"/>
        <v>0</v>
      </c>
      <c r="I1274" s="14">
        <f t="shared" si="2230"/>
        <v>17</v>
      </c>
      <c r="J1274" s="14">
        <f t="shared" si="2230"/>
        <v>0</v>
      </c>
      <c r="K1274" s="14">
        <f t="shared" si="2230"/>
        <v>0</v>
      </c>
      <c r="L1274" s="14">
        <f t="shared" si="2230"/>
        <v>0</v>
      </c>
      <c r="M1274" s="14">
        <f t="shared" si="2230"/>
        <v>0</v>
      </c>
      <c r="N1274" s="14">
        <f t="shared" si="2230"/>
        <v>0</v>
      </c>
      <c r="O1274" s="14">
        <f t="shared" si="2230"/>
        <v>0</v>
      </c>
      <c r="P1274" s="14">
        <f t="shared" si="2230"/>
        <v>0</v>
      </c>
      <c r="Q1274" s="14">
        <f t="shared" si="2230"/>
        <v>0</v>
      </c>
      <c r="R1274" s="14">
        <f t="shared" si="2230"/>
        <v>0</v>
      </c>
      <c r="S1274" s="14">
        <f t="shared" si="2230"/>
        <v>0</v>
      </c>
      <c r="T1274" s="14">
        <f t="shared" si="2230"/>
        <v>17</v>
      </c>
      <c r="U1274" s="14">
        <f t="shared" si="2230"/>
        <v>0</v>
      </c>
      <c r="V1274" s="14">
        <f t="shared" si="2230"/>
        <v>0</v>
      </c>
      <c r="W1274" s="14">
        <f t="shared" si="2230"/>
        <v>0</v>
      </c>
      <c r="X1274" s="14">
        <f t="shared" si="2230"/>
        <v>0</v>
      </c>
      <c r="Y1274" s="14">
        <f t="shared" si="2230"/>
        <v>0</v>
      </c>
      <c r="Z1274" s="14">
        <f t="shared" si="2230"/>
        <v>0</v>
      </c>
      <c r="AA1274" s="14">
        <f t="shared" si="2230"/>
        <v>0</v>
      </c>
      <c r="AB1274" s="14">
        <f t="shared" si="2230"/>
        <v>0</v>
      </c>
      <c r="AC1274" s="14">
        <f t="shared" si="2230"/>
        <v>0</v>
      </c>
      <c r="AD1274" s="14">
        <f t="shared" si="2230"/>
        <v>0</v>
      </c>
      <c r="AE1274" s="14">
        <f t="shared" si="2230"/>
        <v>5</v>
      </c>
      <c r="AF1274" s="14">
        <f t="shared" si="2230"/>
        <v>0</v>
      </c>
      <c r="AG1274" s="14">
        <f t="shared" si="2230"/>
        <v>0</v>
      </c>
      <c r="AH1274" s="14">
        <f t="shared" si="2230"/>
        <v>0</v>
      </c>
      <c r="AI1274" s="14">
        <f t="shared" si="2230"/>
        <v>0</v>
      </c>
      <c r="AJ1274" s="14">
        <f t="shared" ref="AJ1274:BO1274" si="2231">SUM(AJ1275:AJ1284)</f>
        <v>0</v>
      </c>
      <c r="AK1274" s="14">
        <f t="shared" si="2231"/>
        <v>0</v>
      </c>
      <c r="AL1274" s="14">
        <f t="shared" si="2231"/>
        <v>0</v>
      </c>
      <c r="AM1274" s="14">
        <f t="shared" si="2231"/>
        <v>0</v>
      </c>
      <c r="AN1274" s="14">
        <f t="shared" si="2231"/>
        <v>0</v>
      </c>
      <c r="AO1274" s="14">
        <f t="shared" si="2231"/>
        <v>0</v>
      </c>
      <c r="AP1274" s="14">
        <f t="shared" si="2231"/>
        <v>5</v>
      </c>
      <c r="AQ1274" s="14">
        <f t="shared" si="2231"/>
        <v>0</v>
      </c>
      <c r="AR1274" s="14">
        <f t="shared" si="2231"/>
        <v>0</v>
      </c>
      <c r="AS1274" s="14">
        <f t="shared" si="2231"/>
        <v>0</v>
      </c>
      <c r="AT1274" s="14">
        <f t="shared" si="2231"/>
        <v>0</v>
      </c>
      <c r="AU1274" s="14">
        <f t="shared" si="2231"/>
        <v>0</v>
      </c>
      <c r="AV1274" s="10">
        <f t="shared" si="2231"/>
        <v>0</v>
      </c>
      <c r="AW1274" s="10">
        <f t="shared" si="2231"/>
        <v>0</v>
      </c>
      <c r="AX1274" s="10">
        <f t="shared" si="2231"/>
        <v>0</v>
      </c>
      <c r="AY1274" s="10">
        <f t="shared" si="2231"/>
        <v>0</v>
      </c>
      <c r="AZ1274" s="10">
        <f t="shared" si="2231"/>
        <v>0</v>
      </c>
      <c r="BA1274" s="10">
        <f t="shared" si="2231"/>
        <v>2</v>
      </c>
      <c r="BB1274" s="10">
        <f t="shared" si="2231"/>
        <v>0</v>
      </c>
      <c r="BC1274" s="10">
        <f t="shared" si="2231"/>
        <v>0</v>
      </c>
      <c r="BD1274" s="10">
        <f t="shared" si="2231"/>
        <v>0</v>
      </c>
      <c r="BE1274" s="10">
        <f t="shared" si="2231"/>
        <v>0</v>
      </c>
      <c r="BF1274" s="10">
        <f t="shared" si="2231"/>
        <v>0</v>
      </c>
      <c r="BG1274" s="10">
        <f t="shared" si="2231"/>
        <v>0</v>
      </c>
      <c r="BH1274" s="10">
        <f t="shared" si="2231"/>
        <v>0</v>
      </c>
      <c r="BI1274" s="10">
        <f t="shared" si="2231"/>
        <v>0</v>
      </c>
      <c r="BJ1274" s="10">
        <f t="shared" si="2231"/>
        <v>0</v>
      </c>
      <c r="BK1274" s="10">
        <f t="shared" si="2231"/>
        <v>0</v>
      </c>
      <c r="BL1274" s="10">
        <f t="shared" si="2231"/>
        <v>2</v>
      </c>
      <c r="BM1274" s="10">
        <f t="shared" si="2231"/>
        <v>0</v>
      </c>
      <c r="BN1274" s="10">
        <f t="shared" si="2231"/>
        <v>0</v>
      </c>
      <c r="BO1274" s="10">
        <f t="shared" si="2231"/>
        <v>0</v>
      </c>
      <c r="BP1274" s="10">
        <f t="shared" ref="BP1274:CU1274" si="2232">SUM(BP1275:BP1284)</f>
        <v>0</v>
      </c>
      <c r="BQ1274" s="10">
        <f t="shared" si="2232"/>
        <v>0</v>
      </c>
      <c r="BR1274" s="10">
        <f t="shared" si="2232"/>
        <v>0</v>
      </c>
      <c r="BS1274" s="10">
        <f t="shared" si="2232"/>
        <v>0</v>
      </c>
      <c r="BT1274" s="10">
        <f t="shared" si="2232"/>
        <v>0</v>
      </c>
      <c r="BU1274" s="10">
        <f t="shared" si="2232"/>
        <v>0</v>
      </c>
      <c r="BV1274" s="10">
        <f t="shared" si="2232"/>
        <v>0</v>
      </c>
      <c r="BW1274" s="10">
        <f t="shared" si="2232"/>
        <v>1</v>
      </c>
      <c r="BX1274" s="10">
        <f t="shared" si="2232"/>
        <v>0</v>
      </c>
      <c r="BY1274" s="10">
        <f t="shared" si="2232"/>
        <v>0</v>
      </c>
      <c r="BZ1274" s="10">
        <f t="shared" si="2232"/>
        <v>0</v>
      </c>
      <c r="CA1274" s="10">
        <f t="shared" si="2232"/>
        <v>0</v>
      </c>
      <c r="CB1274" s="10">
        <f t="shared" si="2232"/>
        <v>0</v>
      </c>
      <c r="CC1274" s="10">
        <f t="shared" si="2232"/>
        <v>0</v>
      </c>
      <c r="CD1274" s="10">
        <f t="shared" si="2232"/>
        <v>0</v>
      </c>
      <c r="CE1274" s="10">
        <f t="shared" si="2232"/>
        <v>0</v>
      </c>
      <c r="CF1274" s="10">
        <f t="shared" si="2232"/>
        <v>0</v>
      </c>
      <c r="CG1274" s="10">
        <f t="shared" si="2232"/>
        <v>0</v>
      </c>
      <c r="CH1274" s="10">
        <f t="shared" si="2232"/>
        <v>1</v>
      </c>
      <c r="CI1274" s="10">
        <f t="shared" si="2232"/>
        <v>0</v>
      </c>
      <c r="CJ1274" s="10">
        <f t="shared" si="2232"/>
        <v>0</v>
      </c>
      <c r="CK1274" s="10">
        <f t="shared" si="2232"/>
        <v>0</v>
      </c>
      <c r="CL1274" s="10">
        <f t="shared" si="2232"/>
        <v>0</v>
      </c>
      <c r="CM1274" s="10">
        <f t="shared" si="2232"/>
        <v>0</v>
      </c>
      <c r="CN1274" s="10">
        <f t="shared" si="2232"/>
        <v>0</v>
      </c>
      <c r="CO1274" s="10">
        <f t="shared" si="2232"/>
        <v>0</v>
      </c>
      <c r="CP1274" s="10">
        <f t="shared" si="2232"/>
        <v>0</v>
      </c>
      <c r="CQ1274" s="10">
        <f t="shared" si="2232"/>
        <v>0</v>
      </c>
      <c r="CR1274" s="10">
        <f t="shared" si="2232"/>
        <v>0</v>
      </c>
      <c r="CS1274" s="10">
        <f t="shared" si="2232"/>
        <v>1</v>
      </c>
      <c r="CT1274" s="10">
        <f t="shared" si="2232"/>
        <v>0</v>
      </c>
      <c r="CU1274" s="10">
        <f t="shared" si="2232"/>
        <v>0</v>
      </c>
      <c r="CV1274" s="10">
        <f t="shared" ref="CV1274:EA1274" si="2233">SUM(CV1275:CV1284)</f>
        <v>0</v>
      </c>
      <c r="CW1274" s="10">
        <f t="shared" si="2233"/>
        <v>0</v>
      </c>
      <c r="CX1274" s="10">
        <f t="shared" si="2233"/>
        <v>0</v>
      </c>
      <c r="CY1274" s="10">
        <f t="shared" si="2233"/>
        <v>0</v>
      </c>
      <c r="CZ1274" s="10">
        <f t="shared" si="2233"/>
        <v>0</v>
      </c>
      <c r="DA1274" s="10">
        <f t="shared" si="2233"/>
        <v>0</v>
      </c>
      <c r="DB1274" s="10">
        <f t="shared" si="2233"/>
        <v>0</v>
      </c>
      <c r="DC1274" s="10">
        <f t="shared" si="2233"/>
        <v>0</v>
      </c>
      <c r="DD1274" s="10">
        <f t="shared" si="2233"/>
        <v>1</v>
      </c>
      <c r="DE1274" s="10">
        <f t="shared" si="2233"/>
        <v>0</v>
      </c>
      <c r="DF1274" s="10">
        <f t="shared" si="2233"/>
        <v>0</v>
      </c>
      <c r="DG1274" s="10">
        <f t="shared" si="2233"/>
        <v>0</v>
      </c>
      <c r="DH1274" s="10">
        <f t="shared" si="2233"/>
        <v>0</v>
      </c>
      <c r="DI1274" s="10">
        <f t="shared" si="2233"/>
        <v>0</v>
      </c>
      <c r="DJ1274" s="10">
        <f t="shared" si="2233"/>
        <v>0</v>
      </c>
      <c r="DK1274" s="10">
        <f t="shared" si="2233"/>
        <v>0</v>
      </c>
      <c r="DL1274" s="10">
        <f t="shared" si="2233"/>
        <v>0</v>
      </c>
      <c r="DM1274" s="10">
        <f t="shared" si="2233"/>
        <v>0</v>
      </c>
      <c r="DN1274" s="10">
        <f t="shared" si="2233"/>
        <v>0</v>
      </c>
      <c r="DO1274" s="10">
        <f t="shared" si="2233"/>
        <v>0</v>
      </c>
      <c r="DP1274" s="10">
        <f t="shared" si="2233"/>
        <v>0</v>
      </c>
      <c r="DQ1274" s="10">
        <f t="shared" si="2233"/>
        <v>0</v>
      </c>
      <c r="DR1274" s="10">
        <f t="shared" si="2233"/>
        <v>0</v>
      </c>
      <c r="DS1274" s="10">
        <f t="shared" si="2233"/>
        <v>0</v>
      </c>
      <c r="DT1274" s="10">
        <f t="shared" si="2233"/>
        <v>0</v>
      </c>
      <c r="DU1274" s="10">
        <f t="shared" si="2233"/>
        <v>0</v>
      </c>
      <c r="DV1274" s="10">
        <f t="shared" si="2233"/>
        <v>0</v>
      </c>
      <c r="DW1274" s="10">
        <f t="shared" si="2233"/>
        <v>0</v>
      </c>
      <c r="DX1274" s="10">
        <f t="shared" si="2233"/>
        <v>0</v>
      </c>
      <c r="DY1274" s="10">
        <f t="shared" si="2233"/>
        <v>0</v>
      </c>
      <c r="DZ1274" s="10">
        <f t="shared" si="2233"/>
        <v>0</v>
      </c>
      <c r="EA1274" s="10">
        <f t="shared" si="2233"/>
        <v>0</v>
      </c>
      <c r="EB1274" s="10">
        <f t="shared" ref="EB1274:FG1274" si="2234">SUM(EB1275:EB1284)</f>
        <v>0</v>
      </c>
      <c r="EC1274" s="10">
        <f t="shared" si="2234"/>
        <v>0</v>
      </c>
      <c r="ED1274" s="10">
        <f t="shared" si="2234"/>
        <v>0</v>
      </c>
      <c r="EE1274" s="10">
        <f t="shared" si="2234"/>
        <v>0</v>
      </c>
      <c r="EF1274" s="10">
        <f t="shared" si="2234"/>
        <v>0</v>
      </c>
      <c r="EG1274" s="10">
        <f t="shared" si="2234"/>
        <v>0</v>
      </c>
      <c r="EH1274" s="10">
        <f t="shared" si="2234"/>
        <v>0</v>
      </c>
      <c r="EI1274" s="10">
        <f t="shared" si="2234"/>
        <v>0</v>
      </c>
      <c r="EJ1274" s="10">
        <f t="shared" si="2234"/>
        <v>0</v>
      </c>
      <c r="EK1274" s="10">
        <f t="shared" si="2234"/>
        <v>4</v>
      </c>
      <c r="EL1274" s="10">
        <f t="shared" si="2234"/>
        <v>0</v>
      </c>
      <c r="EM1274" s="10">
        <f t="shared" si="2234"/>
        <v>0</v>
      </c>
      <c r="EN1274" s="10">
        <f t="shared" si="2234"/>
        <v>0</v>
      </c>
      <c r="EO1274" s="10">
        <f t="shared" si="2234"/>
        <v>0</v>
      </c>
      <c r="EP1274" s="10">
        <f t="shared" si="2234"/>
        <v>0</v>
      </c>
      <c r="EQ1274" s="10">
        <f t="shared" si="2234"/>
        <v>0</v>
      </c>
      <c r="ER1274" s="10">
        <f t="shared" si="2234"/>
        <v>0</v>
      </c>
      <c r="ES1274" s="10">
        <f t="shared" si="2234"/>
        <v>0</v>
      </c>
      <c r="ET1274" s="10">
        <f t="shared" si="2234"/>
        <v>0</v>
      </c>
      <c r="EU1274" s="10">
        <f t="shared" si="2234"/>
        <v>0</v>
      </c>
      <c r="EV1274" s="10">
        <f t="shared" si="2234"/>
        <v>4</v>
      </c>
      <c r="EW1274" s="10">
        <f t="shared" si="2234"/>
        <v>0</v>
      </c>
      <c r="EX1274" s="10">
        <f t="shared" si="2234"/>
        <v>0</v>
      </c>
      <c r="EY1274" s="10">
        <f t="shared" si="2234"/>
        <v>0</v>
      </c>
      <c r="EZ1274" s="10">
        <f t="shared" si="2234"/>
        <v>0</v>
      </c>
      <c r="FA1274" s="10">
        <f t="shared" si="2234"/>
        <v>0</v>
      </c>
      <c r="FB1274" s="14">
        <f t="shared" si="2234"/>
        <v>0</v>
      </c>
      <c r="FC1274" s="14">
        <f t="shared" si="2234"/>
        <v>0</v>
      </c>
      <c r="FD1274" s="14">
        <f t="shared" si="2234"/>
        <v>0</v>
      </c>
      <c r="FE1274" s="14">
        <f t="shared" si="2234"/>
        <v>0</v>
      </c>
      <c r="FF1274" s="10">
        <f t="shared" si="2234"/>
        <v>0</v>
      </c>
      <c r="FG1274" s="14">
        <f t="shared" si="2234"/>
        <v>8</v>
      </c>
      <c r="FH1274" s="14">
        <f t="shared" ref="FH1274:GM1274" si="2235">SUM(FH1275:FH1284)</f>
        <v>0</v>
      </c>
      <c r="FI1274" s="14">
        <f t="shared" si="2235"/>
        <v>0</v>
      </c>
      <c r="FJ1274" s="14">
        <f t="shared" si="2235"/>
        <v>0</v>
      </c>
      <c r="FK1274" s="14">
        <f t="shared" si="2235"/>
        <v>0</v>
      </c>
      <c r="FL1274" s="14">
        <f t="shared" si="2235"/>
        <v>0</v>
      </c>
      <c r="FM1274" s="14">
        <f t="shared" si="2235"/>
        <v>0</v>
      </c>
      <c r="FN1274" s="14">
        <f t="shared" si="2235"/>
        <v>0</v>
      </c>
      <c r="FO1274" s="14">
        <f t="shared" si="2235"/>
        <v>0</v>
      </c>
      <c r="FP1274" s="14">
        <f t="shared" si="2235"/>
        <v>0</v>
      </c>
      <c r="FQ1274" s="10">
        <f t="shared" si="2235"/>
        <v>0</v>
      </c>
      <c r="FR1274" s="14">
        <f t="shared" si="2235"/>
        <v>8</v>
      </c>
      <c r="FS1274" s="14">
        <f t="shared" si="2235"/>
        <v>0</v>
      </c>
      <c r="FT1274" s="14">
        <f t="shared" si="2235"/>
        <v>0</v>
      </c>
      <c r="FU1274" s="14">
        <f t="shared" si="2235"/>
        <v>0</v>
      </c>
      <c r="FV1274" s="14">
        <f t="shared" si="2235"/>
        <v>0</v>
      </c>
      <c r="FW1274" s="14">
        <f t="shared" si="2235"/>
        <v>0</v>
      </c>
      <c r="FX1274" s="29" t="s">
        <v>124</v>
      </c>
    </row>
    <row r="1275" spans="1:180" s="76" customFormat="1" x14ac:dyDescent="0.25">
      <c r="A1275" s="30" t="s">
        <v>26</v>
      </c>
      <c r="B1275" s="31" t="s">
        <v>519</v>
      </c>
      <c r="C1275" s="32" t="s">
        <v>520</v>
      </c>
      <c r="D1275" s="7">
        <v>0</v>
      </c>
      <c r="E1275" s="6">
        <v>0</v>
      </c>
      <c r="F1275" s="6">
        <v>0</v>
      </c>
      <c r="G1275" s="7">
        <v>0</v>
      </c>
      <c r="H1275" s="7">
        <v>0</v>
      </c>
      <c r="I1275" s="6">
        <v>2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f t="shared" ref="O1275:O1284" si="2236">AK1275+BG1275+CC1275+CY1275+DU1275+EQ1275</f>
        <v>0</v>
      </c>
      <c r="P1275" s="6">
        <f t="shared" ref="P1275:P1284" si="2237">AL1275+BH1275+CD1275+CZ1275+DV1275+ER1275</f>
        <v>0</v>
      </c>
      <c r="Q1275" s="6">
        <f t="shared" ref="Q1275:Q1284" si="2238">AM1275+BI1275+CE1275+DA1275+DW1275+ES1275</f>
        <v>0</v>
      </c>
      <c r="R1275" s="6">
        <f t="shared" ref="R1275:R1284" si="2239">AN1275+BJ1275+CF1275+DB1275+DX1275+ET1275</f>
        <v>0</v>
      </c>
      <c r="S1275" s="6">
        <v>0</v>
      </c>
      <c r="T1275" s="6">
        <v>2</v>
      </c>
      <c r="U1275" s="6">
        <f t="shared" ref="U1275:U1284" si="2240">AQ1275+BM1275+CI1275+DE1275+EA1275+EW1275</f>
        <v>0</v>
      </c>
      <c r="V1275" s="6">
        <f t="shared" ref="V1275:V1284" si="2241">AR1275+BN1275+CJ1275+DF1275+EB1275+EX1275</f>
        <v>0</v>
      </c>
      <c r="W1275" s="6">
        <f t="shared" ref="W1275:W1284" si="2242">AS1275+BO1275+CK1275+DG1275+EC1275+EY1275</f>
        <v>0</v>
      </c>
      <c r="X1275" s="6">
        <f t="shared" ref="X1275:X1284" si="2243">AT1275+BP1275+CL1275+DH1275+ED1275+EZ1275</f>
        <v>0</v>
      </c>
      <c r="Y1275" s="6">
        <f t="shared" ref="Y1275:Y1284" si="2244">AU1275+BQ1275+CM1275+DI1275+EE1275+FA1275</f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7">
        <v>0</v>
      </c>
      <c r="AW1275" s="7">
        <v>0</v>
      </c>
      <c r="AX1275" s="7">
        <v>0</v>
      </c>
      <c r="AY1275" s="7">
        <v>0</v>
      </c>
      <c r="AZ1275" s="6">
        <v>0</v>
      </c>
      <c r="BA1275" s="7">
        <v>1</v>
      </c>
      <c r="BB1275" s="7">
        <v>0</v>
      </c>
      <c r="BC1275" s="7">
        <v>0</v>
      </c>
      <c r="BD1275" s="7">
        <v>0</v>
      </c>
      <c r="BE1275" s="7">
        <v>0</v>
      </c>
      <c r="BF1275" s="7">
        <v>0</v>
      </c>
      <c r="BG1275" s="7">
        <v>0</v>
      </c>
      <c r="BH1275" s="7">
        <v>0</v>
      </c>
      <c r="BI1275" s="7">
        <v>0</v>
      </c>
      <c r="BJ1275" s="7">
        <v>0</v>
      </c>
      <c r="BK1275" s="6">
        <v>0</v>
      </c>
      <c r="BL1275" s="7">
        <v>1</v>
      </c>
      <c r="BM1275" s="7">
        <v>0</v>
      </c>
      <c r="BN1275" s="7">
        <v>0</v>
      </c>
      <c r="BO1275" s="7">
        <v>0</v>
      </c>
      <c r="BP1275" s="7">
        <v>0</v>
      </c>
      <c r="BQ1275" s="7">
        <v>0</v>
      </c>
      <c r="BR1275" s="7">
        <v>0</v>
      </c>
      <c r="BS1275" s="7">
        <v>0</v>
      </c>
      <c r="BT1275" s="7">
        <v>0</v>
      </c>
      <c r="BU1275" s="7">
        <v>0</v>
      </c>
      <c r="BV1275" s="6">
        <v>0</v>
      </c>
      <c r="BW1275" s="6">
        <v>0</v>
      </c>
      <c r="BX1275" s="7">
        <v>0</v>
      </c>
      <c r="BY1275" s="7">
        <v>0</v>
      </c>
      <c r="BZ1275" s="7">
        <v>0</v>
      </c>
      <c r="CA1275" s="7">
        <v>0</v>
      </c>
      <c r="CB1275" s="7">
        <v>0</v>
      </c>
      <c r="CC1275" s="7">
        <v>0</v>
      </c>
      <c r="CD1275" s="7">
        <v>0</v>
      </c>
      <c r="CE1275" s="7">
        <v>0</v>
      </c>
      <c r="CF1275" s="7">
        <v>0</v>
      </c>
      <c r="CG1275" s="6">
        <v>0</v>
      </c>
      <c r="CH1275" s="6">
        <v>0</v>
      </c>
      <c r="CI1275" s="7">
        <v>0</v>
      </c>
      <c r="CJ1275" s="7">
        <v>0</v>
      </c>
      <c r="CK1275" s="7">
        <v>0</v>
      </c>
      <c r="CL1275" s="7">
        <v>0</v>
      </c>
      <c r="CM1275" s="7">
        <v>0</v>
      </c>
      <c r="CN1275" s="7">
        <v>0</v>
      </c>
      <c r="CO1275" s="7">
        <v>0</v>
      </c>
      <c r="CP1275" s="7">
        <v>0</v>
      </c>
      <c r="CQ1275" s="7">
        <v>0</v>
      </c>
      <c r="CR1275" s="6">
        <v>0</v>
      </c>
      <c r="CS1275" s="7">
        <v>0</v>
      </c>
      <c r="CT1275" s="7">
        <v>0</v>
      </c>
      <c r="CU1275" s="7">
        <v>0</v>
      </c>
      <c r="CV1275" s="7">
        <v>0</v>
      </c>
      <c r="CW1275" s="7">
        <v>0</v>
      </c>
      <c r="CX1275" s="7">
        <v>0</v>
      </c>
      <c r="CY1275" s="7">
        <v>0</v>
      </c>
      <c r="CZ1275" s="7">
        <v>0</v>
      </c>
      <c r="DA1275" s="7">
        <v>0</v>
      </c>
      <c r="DB1275" s="7">
        <v>0</v>
      </c>
      <c r="DC1275" s="6">
        <v>0</v>
      </c>
      <c r="DD1275" s="7">
        <v>0</v>
      </c>
      <c r="DE1275" s="7">
        <v>0</v>
      </c>
      <c r="DF1275" s="7">
        <v>0</v>
      </c>
      <c r="DG1275" s="7">
        <v>0</v>
      </c>
      <c r="DH1275" s="7">
        <v>0</v>
      </c>
      <c r="DI1275" s="7">
        <v>0</v>
      </c>
      <c r="DJ1275" s="7">
        <v>0</v>
      </c>
      <c r="DK1275" s="7">
        <v>0</v>
      </c>
      <c r="DL1275" s="7">
        <v>0</v>
      </c>
      <c r="DM1275" s="7">
        <v>0</v>
      </c>
      <c r="DN1275" s="6">
        <v>0</v>
      </c>
      <c r="DO1275" s="7">
        <v>0</v>
      </c>
      <c r="DP1275" s="7">
        <v>0</v>
      </c>
      <c r="DQ1275" s="7">
        <v>0</v>
      </c>
      <c r="DR1275" s="7">
        <v>0</v>
      </c>
      <c r="DS1275" s="7">
        <v>0</v>
      </c>
      <c r="DT1275" s="7">
        <v>0</v>
      </c>
      <c r="DU1275" s="7">
        <v>0</v>
      </c>
      <c r="DV1275" s="7">
        <v>0</v>
      </c>
      <c r="DW1275" s="7">
        <v>0</v>
      </c>
      <c r="DX1275" s="7">
        <v>0</v>
      </c>
      <c r="DY1275" s="6">
        <v>0</v>
      </c>
      <c r="DZ1275" s="7">
        <v>0</v>
      </c>
      <c r="EA1275" s="7">
        <v>0</v>
      </c>
      <c r="EB1275" s="7">
        <v>0</v>
      </c>
      <c r="EC1275" s="7">
        <v>0</v>
      </c>
      <c r="ED1275" s="7">
        <v>0</v>
      </c>
      <c r="EE1275" s="7">
        <v>0</v>
      </c>
      <c r="EF1275" s="7">
        <v>0</v>
      </c>
      <c r="EG1275" s="7">
        <v>0</v>
      </c>
      <c r="EH1275" s="7">
        <v>0</v>
      </c>
      <c r="EI1275" s="7">
        <v>0</v>
      </c>
      <c r="EJ1275" s="6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7">
        <v>0</v>
      </c>
      <c r="ER1275" s="7">
        <v>0</v>
      </c>
      <c r="ES1275" s="7">
        <v>0</v>
      </c>
      <c r="ET1275" s="7">
        <v>0</v>
      </c>
      <c r="EU1275" s="6">
        <v>0</v>
      </c>
      <c r="EV1275" s="7">
        <v>0</v>
      </c>
      <c r="EW1275" s="7">
        <v>0</v>
      </c>
      <c r="EX1275" s="7">
        <v>0</v>
      </c>
      <c r="EY1275" s="7">
        <v>0</v>
      </c>
      <c r="EZ1275" s="7">
        <v>0</v>
      </c>
      <c r="FA1275" s="7">
        <v>0</v>
      </c>
      <c r="FB1275" s="6">
        <f t="shared" ref="FB1275:FB1284" si="2245">EF1275+DJ1275+CN1275+BR1275+AV1275</f>
        <v>0</v>
      </c>
      <c r="FC1275" s="6">
        <f t="shared" ref="FC1275:FC1284" si="2246">EG1275+DK1275+CO1275+BS1275+AW1275</f>
        <v>0</v>
      </c>
      <c r="FD1275" s="6">
        <f t="shared" ref="FD1275:FD1284" si="2247">EH1275+DL1275+CP1275+BT1275+AX1275</f>
        <v>0</v>
      </c>
      <c r="FE1275" s="6">
        <f t="shared" ref="FE1275:FE1284" si="2248">EI1275+DM1275+CQ1275+BU1275+AY1275</f>
        <v>0</v>
      </c>
      <c r="FF1275" s="6">
        <v>0</v>
      </c>
      <c r="FG1275" s="6">
        <f t="shared" ref="FG1275:FG1284" si="2249">EK1275+DO1275+CS1275+BW1275+BA1275</f>
        <v>1</v>
      </c>
      <c r="FH1275" s="6">
        <f t="shared" ref="FH1275:FH1284" si="2250">EL1275+DP1275+CT1275+BX1275+BB1275</f>
        <v>0</v>
      </c>
      <c r="FI1275" s="6">
        <f t="shared" ref="FI1275:FI1284" si="2251">EM1275+DQ1275+CU1275+BY1275+BC1275</f>
        <v>0</v>
      </c>
      <c r="FJ1275" s="6">
        <f t="shared" ref="FJ1275:FJ1284" si="2252">EN1275+DR1275+CV1275+BZ1275+BD1275</f>
        <v>0</v>
      </c>
      <c r="FK1275" s="6">
        <f t="shared" ref="FK1275:FK1284" si="2253">EO1275+DS1275+CW1275+CA1275+BE1275</f>
        <v>0</v>
      </c>
      <c r="FL1275" s="6">
        <f t="shared" ref="FL1275:FL1284" si="2254">EP1275+DT1275+CX1275+CB1275+BF1275</f>
        <v>0</v>
      </c>
      <c r="FM1275" s="6">
        <f t="shared" ref="FM1275:FM1284" si="2255">EQ1275+DU1275+CY1275+CC1275+BG1275</f>
        <v>0</v>
      </c>
      <c r="FN1275" s="6">
        <f t="shared" ref="FN1275:FN1284" si="2256">ER1275+DV1275+CZ1275+CD1275+BH1275</f>
        <v>0</v>
      </c>
      <c r="FO1275" s="6">
        <f t="shared" ref="FO1275:FO1284" si="2257">ES1275+DW1275+DA1275+CE1275+BI1275</f>
        <v>0</v>
      </c>
      <c r="FP1275" s="6">
        <f t="shared" ref="FP1275:FP1284" si="2258">ET1275+DX1275+DB1275+CF1275+BJ1275</f>
        <v>0</v>
      </c>
      <c r="FQ1275" s="6">
        <v>0</v>
      </c>
      <c r="FR1275" s="6">
        <f t="shared" ref="FR1275:FR1284" si="2259">EV1275+DZ1275+DD1275+CH1275+BL1275</f>
        <v>1</v>
      </c>
      <c r="FS1275" s="6">
        <f t="shared" ref="FS1275:FS1284" si="2260">EW1275+EA1275+DE1275+CI1275+BM1275</f>
        <v>0</v>
      </c>
      <c r="FT1275" s="6">
        <f t="shared" ref="FT1275:FT1284" si="2261">EX1275+EB1275+DF1275+CJ1275+BN1275</f>
        <v>0</v>
      </c>
      <c r="FU1275" s="6">
        <f t="shared" ref="FU1275:FU1284" si="2262">EY1275+EC1275+DG1275+CK1275+BO1275</f>
        <v>0</v>
      </c>
      <c r="FV1275" s="6">
        <f t="shared" ref="FV1275:FV1284" si="2263">EZ1275+ED1275+DH1275+CL1275+BP1275</f>
        <v>0</v>
      </c>
      <c r="FW1275" s="6">
        <f t="shared" ref="FW1275:FW1284" si="2264">FA1275+EE1275+DI1275+CM1275+BQ1275</f>
        <v>0</v>
      </c>
      <c r="FX1275" s="33" t="s">
        <v>2411</v>
      </c>
    </row>
    <row r="1276" spans="1:180" s="76" customFormat="1" ht="31.5" x14ac:dyDescent="0.25">
      <c r="A1276" s="30" t="s">
        <v>26</v>
      </c>
      <c r="B1276" s="31" t="s">
        <v>521</v>
      </c>
      <c r="C1276" s="32" t="s">
        <v>522</v>
      </c>
      <c r="D1276" s="7">
        <v>0</v>
      </c>
      <c r="E1276" s="6">
        <v>0</v>
      </c>
      <c r="F1276" s="6">
        <v>0</v>
      </c>
      <c r="G1276" s="7">
        <v>0</v>
      </c>
      <c r="H1276" s="7">
        <v>0</v>
      </c>
      <c r="I1276" s="6">
        <v>2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f t="shared" si="2236"/>
        <v>0</v>
      </c>
      <c r="P1276" s="6">
        <f t="shared" si="2237"/>
        <v>0</v>
      </c>
      <c r="Q1276" s="6">
        <f t="shared" si="2238"/>
        <v>0</v>
      </c>
      <c r="R1276" s="6">
        <f t="shared" si="2239"/>
        <v>0</v>
      </c>
      <c r="S1276" s="6">
        <v>0</v>
      </c>
      <c r="T1276" s="6">
        <v>2</v>
      </c>
      <c r="U1276" s="6">
        <f t="shared" si="2240"/>
        <v>0</v>
      </c>
      <c r="V1276" s="6">
        <f t="shared" si="2241"/>
        <v>0</v>
      </c>
      <c r="W1276" s="6">
        <f t="shared" si="2242"/>
        <v>0</v>
      </c>
      <c r="X1276" s="6">
        <f t="shared" si="2243"/>
        <v>0</v>
      </c>
      <c r="Y1276" s="6">
        <f t="shared" si="2244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7">
        <v>0</v>
      </c>
      <c r="AW1276" s="7">
        <v>0</v>
      </c>
      <c r="AX1276" s="7">
        <v>0</v>
      </c>
      <c r="AY1276" s="7">
        <v>0</v>
      </c>
      <c r="AZ1276" s="6">
        <v>0</v>
      </c>
      <c r="BA1276" s="7">
        <v>1</v>
      </c>
      <c r="BB1276" s="7">
        <v>0</v>
      </c>
      <c r="BC1276" s="7">
        <v>0</v>
      </c>
      <c r="BD1276" s="7">
        <v>0</v>
      </c>
      <c r="BE1276" s="7">
        <v>0</v>
      </c>
      <c r="BF1276" s="7">
        <v>0</v>
      </c>
      <c r="BG1276" s="7">
        <v>0</v>
      </c>
      <c r="BH1276" s="7">
        <v>0</v>
      </c>
      <c r="BI1276" s="7">
        <v>0</v>
      </c>
      <c r="BJ1276" s="7">
        <v>0</v>
      </c>
      <c r="BK1276" s="6">
        <v>0</v>
      </c>
      <c r="BL1276" s="7">
        <v>1</v>
      </c>
      <c r="BM1276" s="7">
        <v>0</v>
      </c>
      <c r="BN1276" s="7">
        <v>0</v>
      </c>
      <c r="BO1276" s="7">
        <v>0</v>
      </c>
      <c r="BP1276" s="7">
        <v>0</v>
      </c>
      <c r="BQ1276" s="7">
        <v>0</v>
      </c>
      <c r="BR1276" s="7">
        <v>0</v>
      </c>
      <c r="BS1276" s="7">
        <v>0</v>
      </c>
      <c r="BT1276" s="7">
        <v>0</v>
      </c>
      <c r="BU1276" s="7">
        <v>0</v>
      </c>
      <c r="BV1276" s="6">
        <v>0</v>
      </c>
      <c r="BW1276" s="6">
        <v>0</v>
      </c>
      <c r="BX1276" s="7">
        <v>0</v>
      </c>
      <c r="BY1276" s="7">
        <v>0</v>
      </c>
      <c r="BZ1276" s="7">
        <v>0</v>
      </c>
      <c r="CA1276" s="7">
        <v>0</v>
      </c>
      <c r="CB1276" s="7">
        <v>0</v>
      </c>
      <c r="CC1276" s="7">
        <v>0</v>
      </c>
      <c r="CD1276" s="7">
        <v>0</v>
      </c>
      <c r="CE1276" s="7">
        <v>0</v>
      </c>
      <c r="CF1276" s="7">
        <v>0</v>
      </c>
      <c r="CG1276" s="6">
        <v>0</v>
      </c>
      <c r="CH1276" s="6">
        <v>0</v>
      </c>
      <c r="CI1276" s="7">
        <v>0</v>
      </c>
      <c r="CJ1276" s="7">
        <v>0</v>
      </c>
      <c r="CK1276" s="7">
        <v>0</v>
      </c>
      <c r="CL1276" s="7">
        <v>0</v>
      </c>
      <c r="CM1276" s="7">
        <v>0</v>
      </c>
      <c r="CN1276" s="7">
        <v>0</v>
      </c>
      <c r="CO1276" s="7">
        <v>0</v>
      </c>
      <c r="CP1276" s="7">
        <v>0</v>
      </c>
      <c r="CQ1276" s="7">
        <v>0</v>
      </c>
      <c r="CR1276" s="6">
        <v>0</v>
      </c>
      <c r="CS1276" s="7">
        <v>0</v>
      </c>
      <c r="CT1276" s="7">
        <v>0</v>
      </c>
      <c r="CU1276" s="7">
        <v>0</v>
      </c>
      <c r="CV1276" s="7">
        <v>0</v>
      </c>
      <c r="CW1276" s="7">
        <v>0</v>
      </c>
      <c r="CX1276" s="7">
        <v>0</v>
      </c>
      <c r="CY1276" s="7">
        <v>0</v>
      </c>
      <c r="CZ1276" s="7">
        <v>0</v>
      </c>
      <c r="DA1276" s="7">
        <v>0</v>
      </c>
      <c r="DB1276" s="7">
        <v>0</v>
      </c>
      <c r="DC1276" s="6">
        <v>0</v>
      </c>
      <c r="DD1276" s="7">
        <v>0</v>
      </c>
      <c r="DE1276" s="7">
        <v>0</v>
      </c>
      <c r="DF1276" s="7">
        <v>0</v>
      </c>
      <c r="DG1276" s="7">
        <v>0</v>
      </c>
      <c r="DH1276" s="7">
        <v>0</v>
      </c>
      <c r="DI1276" s="7">
        <v>0</v>
      </c>
      <c r="DJ1276" s="7">
        <v>0</v>
      </c>
      <c r="DK1276" s="7">
        <v>0</v>
      </c>
      <c r="DL1276" s="7">
        <v>0</v>
      </c>
      <c r="DM1276" s="7">
        <v>0</v>
      </c>
      <c r="DN1276" s="6">
        <v>0</v>
      </c>
      <c r="DO1276" s="7">
        <v>0</v>
      </c>
      <c r="DP1276" s="7">
        <v>0</v>
      </c>
      <c r="DQ1276" s="7">
        <v>0</v>
      </c>
      <c r="DR1276" s="7">
        <v>0</v>
      </c>
      <c r="DS1276" s="7">
        <v>0</v>
      </c>
      <c r="DT1276" s="7">
        <v>0</v>
      </c>
      <c r="DU1276" s="7">
        <v>0</v>
      </c>
      <c r="DV1276" s="7">
        <v>0</v>
      </c>
      <c r="DW1276" s="7">
        <v>0</v>
      </c>
      <c r="DX1276" s="7">
        <v>0</v>
      </c>
      <c r="DY1276" s="6">
        <v>0</v>
      </c>
      <c r="DZ1276" s="7">
        <v>0</v>
      </c>
      <c r="EA1276" s="7">
        <v>0</v>
      </c>
      <c r="EB1276" s="7">
        <v>0</v>
      </c>
      <c r="EC1276" s="7">
        <v>0</v>
      </c>
      <c r="ED1276" s="7">
        <v>0</v>
      </c>
      <c r="EE1276" s="7">
        <v>0</v>
      </c>
      <c r="EF1276" s="7">
        <v>0</v>
      </c>
      <c r="EG1276" s="7">
        <v>0</v>
      </c>
      <c r="EH1276" s="7">
        <v>0</v>
      </c>
      <c r="EI1276" s="7">
        <v>0</v>
      </c>
      <c r="EJ1276" s="6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7">
        <v>0</v>
      </c>
      <c r="ET1276" s="7">
        <v>0</v>
      </c>
      <c r="EU1276" s="6">
        <v>0</v>
      </c>
      <c r="EV1276" s="7">
        <v>0</v>
      </c>
      <c r="EW1276" s="7">
        <v>0</v>
      </c>
      <c r="EX1276" s="7">
        <v>0</v>
      </c>
      <c r="EY1276" s="7">
        <v>0</v>
      </c>
      <c r="EZ1276" s="7">
        <v>0</v>
      </c>
      <c r="FA1276" s="7">
        <v>0</v>
      </c>
      <c r="FB1276" s="6">
        <f t="shared" si="2245"/>
        <v>0</v>
      </c>
      <c r="FC1276" s="6">
        <f t="shared" si="2246"/>
        <v>0</v>
      </c>
      <c r="FD1276" s="6">
        <f t="shared" si="2247"/>
        <v>0</v>
      </c>
      <c r="FE1276" s="6">
        <f t="shared" si="2248"/>
        <v>0</v>
      </c>
      <c r="FF1276" s="6">
        <v>0</v>
      </c>
      <c r="FG1276" s="6">
        <f t="shared" si="2249"/>
        <v>1</v>
      </c>
      <c r="FH1276" s="6">
        <f t="shared" si="2250"/>
        <v>0</v>
      </c>
      <c r="FI1276" s="6">
        <f t="shared" si="2251"/>
        <v>0</v>
      </c>
      <c r="FJ1276" s="6">
        <f t="shared" si="2252"/>
        <v>0</v>
      </c>
      <c r="FK1276" s="6">
        <f t="shared" si="2253"/>
        <v>0</v>
      </c>
      <c r="FL1276" s="6">
        <f t="shared" si="2254"/>
        <v>0</v>
      </c>
      <c r="FM1276" s="6">
        <f t="shared" si="2255"/>
        <v>0</v>
      </c>
      <c r="FN1276" s="6">
        <f t="shared" si="2256"/>
        <v>0</v>
      </c>
      <c r="FO1276" s="6">
        <f t="shared" si="2257"/>
        <v>0</v>
      </c>
      <c r="FP1276" s="6">
        <f t="shared" si="2258"/>
        <v>0</v>
      </c>
      <c r="FQ1276" s="6">
        <v>0</v>
      </c>
      <c r="FR1276" s="6">
        <f t="shared" si="2259"/>
        <v>1</v>
      </c>
      <c r="FS1276" s="6">
        <f t="shared" si="2260"/>
        <v>0</v>
      </c>
      <c r="FT1276" s="6">
        <f t="shared" si="2261"/>
        <v>0</v>
      </c>
      <c r="FU1276" s="6">
        <f t="shared" si="2262"/>
        <v>0</v>
      </c>
      <c r="FV1276" s="6">
        <f t="shared" si="2263"/>
        <v>0</v>
      </c>
      <c r="FW1276" s="6">
        <f t="shared" si="2264"/>
        <v>0</v>
      </c>
      <c r="FX1276" s="33" t="s">
        <v>2411</v>
      </c>
    </row>
    <row r="1277" spans="1:180" s="76" customFormat="1" x14ac:dyDescent="0.25">
      <c r="A1277" s="30" t="s">
        <v>26</v>
      </c>
      <c r="B1277" s="31" t="s">
        <v>523</v>
      </c>
      <c r="C1277" s="32" t="s">
        <v>524</v>
      </c>
      <c r="D1277" s="7">
        <v>0</v>
      </c>
      <c r="E1277" s="6">
        <v>0</v>
      </c>
      <c r="F1277" s="6">
        <v>0</v>
      </c>
      <c r="G1277" s="7">
        <v>0</v>
      </c>
      <c r="H1277" s="7">
        <v>0</v>
      </c>
      <c r="I1277" s="6">
        <v>2</v>
      </c>
      <c r="J1277" s="6">
        <v>0</v>
      </c>
      <c r="K1277" s="6">
        <v>0</v>
      </c>
      <c r="L1277" s="6">
        <v>0</v>
      </c>
      <c r="M1277" s="6">
        <v>0</v>
      </c>
      <c r="N1277" s="6">
        <v>0</v>
      </c>
      <c r="O1277" s="6">
        <f t="shared" si="2236"/>
        <v>0</v>
      </c>
      <c r="P1277" s="6">
        <f t="shared" si="2237"/>
        <v>0</v>
      </c>
      <c r="Q1277" s="6">
        <f t="shared" si="2238"/>
        <v>0</v>
      </c>
      <c r="R1277" s="6">
        <f t="shared" si="2239"/>
        <v>0</v>
      </c>
      <c r="S1277" s="6">
        <v>0</v>
      </c>
      <c r="T1277" s="6">
        <v>2</v>
      </c>
      <c r="U1277" s="6">
        <f t="shared" si="2240"/>
        <v>0</v>
      </c>
      <c r="V1277" s="6">
        <f t="shared" si="2241"/>
        <v>0</v>
      </c>
      <c r="W1277" s="6">
        <f t="shared" si="2242"/>
        <v>0</v>
      </c>
      <c r="X1277" s="6">
        <f t="shared" si="2243"/>
        <v>0</v>
      </c>
      <c r="Y1277" s="6">
        <f t="shared" si="2244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1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1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7">
        <v>0</v>
      </c>
      <c r="AW1277" s="7">
        <v>0</v>
      </c>
      <c r="AX1277" s="7">
        <v>0</v>
      </c>
      <c r="AY1277" s="7">
        <v>0</v>
      </c>
      <c r="AZ1277" s="7">
        <v>0</v>
      </c>
      <c r="BA1277" s="6">
        <v>0</v>
      </c>
      <c r="BB1277" s="7">
        <v>0</v>
      </c>
      <c r="BC1277" s="7">
        <v>0</v>
      </c>
      <c r="BD1277" s="7">
        <v>0</v>
      </c>
      <c r="BE1277" s="7">
        <v>0</v>
      </c>
      <c r="BF1277" s="7">
        <v>0</v>
      </c>
      <c r="BG1277" s="7">
        <v>0</v>
      </c>
      <c r="BH1277" s="7">
        <v>0</v>
      </c>
      <c r="BI1277" s="7">
        <v>0</v>
      </c>
      <c r="BJ1277" s="7">
        <v>0</v>
      </c>
      <c r="BK1277" s="7">
        <v>0</v>
      </c>
      <c r="BL1277" s="6">
        <v>0</v>
      </c>
      <c r="BM1277" s="7">
        <v>0</v>
      </c>
      <c r="BN1277" s="7">
        <v>0</v>
      </c>
      <c r="BO1277" s="7">
        <v>0</v>
      </c>
      <c r="BP1277" s="7">
        <v>0</v>
      </c>
      <c r="BQ1277" s="7">
        <v>0</v>
      </c>
      <c r="BR1277" s="7">
        <v>0</v>
      </c>
      <c r="BS1277" s="7">
        <v>0</v>
      </c>
      <c r="BT1277" s="7">
        <v>0</v>
      </c>
      <c r="BU1277" s="7">
        <v>0</v>
      </c>
      <c r="BV1277" s="7">
        <v>0</v>
      </c>
      <c r="BW1277" s="7">
        <v>0</v>
      </c>
      <c r="BX1277" s="7">
        <v>0</v>
      </c>
      <c r="BY1277" s="7">
        <v>0</v>
      </c>
      <c r="BZ1277" s="7">
        <v>0</v>
      </c>
      <c r="CA1277" s="7">
        <v>0</v>
      </c>
      <c r="CB1277" s="7">
        <v>0</v>
      </c>
      <c r="CC1277" s="7">
        <v>0</v>
      </c>
      <c r="CD1277" s="7">
        <v>0</v>
      </c>
      <c r="CE1277" s="7">
        <v>0</v>
      </c>
      <c r="CF1277" s="7">
        <v>0</v>
      </c>
      <c r="CG1277" s="7">
        <v>0</v>
      </c>
      <c r="CH1277" s="7">
        <v>0</v>
      </c>
      <c r="CI1277" s="7">
        <v>0</v>
      </c>
      <c r="CJ1277" s="7">
        <v>0</v>
      </c>
      <c r="CK1277" s="7">
        <v>0</v>
      </c>
      <c r="CL1277" s="7">
        <v>0</v>
      </c>
      <c r="CM1277" s="7">
        <v>0</v>
      </c>
      <c r="CN1277" s="7">
        <v>0</v>
      </c>
      <c r="CO1277" s="7">
        <v>0</v>
      </c>
      <c r="CP1277" s="7">
        <v>0</v>
      </c>
      <c r="CQ1277" s="7">
        <v>0</v>
      </c>
      <c r="CR1277" s="7">
        <v>0</v>
      </c>
      <c r="CS1277" s="7">
        <v>0</v>
      </c>
      <c r="CT1277" s="7">
        <v>0</v>
      </c>
      <c r="CU1277" s="7">
        <v>0</v>
      </c>
      <c r="CV1277" s="7">
        <v>0</v>
      </c>
      <c r="CW1277" s="7">
        <v>0</v>
      </c>
      <c r="CX1277" s="7">
        <v>0</v>
      </c>
      <c r="CY1277" s="7">
        <v>0</v>
      </c>
      <c r="CZ1277" s="7">
        <v>0</v>
      </c>
      <c r="DA1277" s="7">
        <v>0</v>
      </c>
      <c r="DB1277" s="7">
        <v>0</v>
      </c>
      <c r="DC1277" s="7">
        <v>0</v>
      </c>
      <c r="DD1277" s="7">
        <v>0</v>
      </c>
      <c r="DE1277" s="7">
        <v>0</v>
      </c>
      <c r="DF1277" s="7">
        <v>0</v>
      </c>
      <c r="DG1277" s="7">
        <v>0</v>
      </c>
      <c r="DH1277" s="7">
        <v>0</v>
      </c>
      <c r="DI1277" s="7">
        <v>0</v>
      </c>
      <c r="DJ1277" s="7">
        <v>0</v>
      </c>
      <c r="DK1277" s="7">
        <v>0</v>
      </c>
      <c r="DL1277" s="7">
        <v>0</v>
      </c>
      <c r="DM1277" s="7">
        <v>0</v>
      </c>
      <c r="DN1277" s="7">
        <v>0</v>
      </c>
      <c r="DO1277" s="7">
        <v>0</v>
      </c>
      <c r="DP1277" s="7">
        <v>0</v>
      </c>
      <c r="DQ1277" s="7">
        <v>0</v>
      </c>
      <c r="DR1277" s="7">
        <v>0</v>
      </c>
      <c r="DS1277" s="7">
        <v>0</v>
      </c>
      <c r="DT1277" s="7">
        <v>0</v>
      </c>
      <c r="DU1277" s="7">
        <v>0</v>
      </c>
      <c r="DV1277" s="7">
        <v>0</v>
      </c>
      <c r="DW1277" s="7">
        <v>0</v>
      </c>
      <c r="DX1277" s="7">
        <v>0</v>
      </c>
      <c r="DY1277" s="7">
        <v>0</v>
      </c>
      <c r="DZ1277" s="7">
        <v>0</v>
      </c>
      <c r="EA1277" s="7">
        <v>0</v>
      </c>
      <c r="EB1277" s="7">
        <v>0</v>
      </c>
      <c r="EC1277" s="7">
        <v>0</v>
      </c>
      <c r="ED1277" s="7">
        <v>0</v>
      </c>
      <c r="EE1277" s="7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7">
        <v>0</v>
      </c>
      <c r="ER1277" s="7">
        <v>0</v>
      </c>
      <c r="ES1277" s="7">
        <v>0</v>
      </c>
      <c r="ET1277" s="7">
        <v>0</v>
      </c>
      <c r="EU1277" s="7">
        <v>0</v>
      </c>
      <c r="EV1277" s="7">
        <v>0</v>
      </c>
      <c r="EW1277" s="7">
        <v>0</v>
      </c>
      <c r="EX1277" s="7">
        <v>0</v>
      </c>
      <c r="EY1277" s="7">
        <v>0</v>
      </c>
      <c r="EZ1277" s="7">
        <v>0</v>
      </c>
      <c r="FA1277" s="7">
        <v>0</v>
      </c>
      <c r="FB1277" s="6">
        <f t="shared" si="2245"/>
        <v>0</v>
      </c>
      <c r="FC1277" s="6">
        <f t="shared" si="2246"/>
        <v>0</v>
      </c>
      <c r="FD1277" s="6">
        <f t="shared" si="2247"/>
        <v>0</v>
      </c>
      <c r="FE1277" s="6">
        <f t="shared" si="2248"/>
        <v>0</v>
      </c>
      <c r="FF1277" s="6">
        <f>EF1277+DF1277+CF1277+BF1277+AF1277</f>
        <v>0</v>
      </c>
      <c r="FG1277" s="6">
        <f t="shared" si="2249"/>
        <v>0</v>
      </c>
      <c r="FH1277" s="6">
        <f t="shared" si="2250"/>
        <v>0</v>
      </c>
      <c r="FI1277" s="6">
        <f t="shared" si="2251"/>
        <v>0</v>
      </c>
      <c r="FJ1277" s="6">
        <f t="shared" si="2252"/>
        <v>0</v>
      </c>
      <c r="FK1277" s="6">
        <f t="shared" si="2253"/>
        <v>0</v>
      </c>
      <c r="FL1277" s="6">
        <f t="shared" si="2254"/>
        <v>0</v>
      </c>
      <c r="FM1277" s="6">
        <f t="shared" si="2255"/>
        <v>0</v>
      </c>
      <c r="FN1277" s="6">
        <f t="shared" si="2256"/>
        <v>0</v>
      </c>
      <c r="FO1277" s="6">
        <f t="shared" si="2257"/>
        <v>0</v>
      </c>
      <c r="FP1277" s="6">
        <f t="shared" si="2258"/>
        <v>0</v>
      </c>
      <c r="FQ1277" s="6">
        <v>0</v>
      </c>
      <c r="FR1277" s="6">
        <f t="shared" si="2259"/>
        <v>0</v>
      </c>
      <c r="FS1277" s="6">
        <f t="shared" si="2260"/>
        <v>0</v>
      </c>
      <c r="FT1277" s="6">
        <f t="shared" si="2261"/>
        <v>0</v>
      </c>
      <c r="FU1277" s="6">
        <f t="shared" si="2262"/>
        <v>0</v>
      </c>
      <c r="FV1277" s="6">
        <f t="shared" si="2263"/>
        <v>0</v>
      </c>
      <c r="FW1277" s="6">
        <f t="shared" si="2264"/>
        <v>0</v>
      </c>
      <c r="FX1277" s="33" t="s">
        <v>2411</v>
      </c>
    </row>
    <row r="1278" spans="1:180" s="76" customFormat="1" x14ac:dyDescent="0.25">
      <c r="A1278" s="30" t="s">
        <v>26</v>
      </c>
      <c r="B1278" s="31" t="s">
        <v>525</v>
      </c>
      <c r="C1278" s="32" t="s">
        <v>526</v>
      </c>
      <c r="D1278" s="7">
        <v>0</v>
      </c>
      <c r="E1278" s="6">
        <v>0</v>
      </c>
      <c r="F1278" s="6">
        <v>0</v>
      </c>
      <c r="G1278" s="7">
        <v>0</v>
      </c>
      <c r="H1278" s="7">
        <v>0</v>
      </c>
      <c r="I1278" s="6">
        <v>3</v>
      </c>
      <c r="J1278" s="6">
        <v>0</v>
      </c>
      <c r="K1278" s="6">
        <v>0</v>
      </c>
      <c r="L1278" s="6">
        <v>0</v>
      </c>
      <c r="M1278" s="6">
        <v>0</v>
      </c>
      <c r="N1278" s="6">
        <v>0</v>
      </c>
      <c r="O1278" s="6">
        <f t="shared" si="2236"/>
        <v>0</v>
      </c>
      <c r="P1278" s="6">
        <f t="shared" si="2237"/>
        <v>0</v>
      </c>
      <c r="Q1278" s="6">
        <f t="shared" si="2238"/>
        <v>0</v>
      </c>
      <c r="R1278" s="6">
        <f t="shared" si="2239"/>
        <v>0</v>
      </c>
      <c r="S1278" s="6">
        <v>0</v>
      </c>
      <c r="T1278" s="6">
        <v>3</v>
      </c>
      <c r="U1278" s="6">
        <f t="shared" si="2240"/>
        <v>0</v>
      </c>
      <c r="V1278" s="6">
        <f t="shared" si="2241"/>
        <v>0</v>
      </c>
      <c r="W1278" s="6">
        <f t="shared" si="2242"/>
        <v>0</v>
      </c>
      <c r="X1278" s="6">
        <f t="shared" si="2243"/>
        <v>0</v>
      </c>
      <c r="Y1278" s="6">
        <f t="shared" si="2244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1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1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7">
        <v>0</v>
      </c>
      <c r="AW1278" s="7">
        <v>0</v>
      </c>
      <c r="AX1278" s="7">
        <v>0</v>
      </c>
      <c r="AY1278" s="7">
        <v>0</v>
      </c>
      <c r="AZ1278" s="6">
        <v>0</v>
      </c>
      <c r="BA1278" s="6">
        <v>0</v>
      </c>
      <c r="BB1278" s="7">
        <v>0</v>
      </c>
      <c r="BC1278" s="7">
        <v>0</v>
      </c>
      <c r="BD1278" s="7">
        <v>0</v>
      </c>
      <c r="BE1278" s="7">
        <v>0</v>
      </c>
      <c r="BF1278" s="7">
        <v>0</v>
      </c>
      <c r="BG1278" s="7">
        <v>0</v>
      </c>
      <c r="BH1278" s="7">
        <v>0</v>
      </c>
      <c r="BI1278" s="7">
        <v>0</v>
      </c>
      <c r="BJ1278" s="7">
        <v>0</v>
      </c>
      <c r="BK1278" s="6">
        <v>0</v>
      </c>
      <c r="BL1278" s="6">
        <v>0</v>
      </c>
      <c r="BM1278" s="7">
        <v>0</v>
      </c>
      <c r="BN1278" s="7">
        <v>0</v>
      </c>
      <c r="BO1278" s="7">
        <v>0</v>
      </c>
      <c r="BP1278" s="7">
        <v>0</v>
      </c>
      <c r="BQ1278" s="7">
        <v>0</v>
      </c>
      <c r="BR1278" s="7">
        <v>0</v>
      </c>
      <c r="BS1278" s="7">
        <v>0</v>
      </c>
      <c r="BT1278" s="7">
        <v>0</v>
      </c>
      <c r="BU1278" s="7">
        <v>0</v>
      </c>
      <c r="BV1278" s="6">
        <v>0</v>
      </c>
      <c r="BW1278" s="7">
        <v>1</v>
      </c>
      <c r="BX1278" s="7">
        <v>0</v>
      </c>
      <c r="BY1278" s="7">
        <v>0</v>
      </c>
      <c r="BZ1278" s="7">
        <v>0</v>
      </c>
      <c r="CA1278" s="7">
        <v>0</v>
      </c>
      <c r="CB1278" s="7">
        <v>0</v>
      </c>
      <c r="CC1278" s="7">
        <v>0</v>
      </c>
      <c r="CD1278" s="7">
        <v>0</v>
      </c>
      <c r="CE1278" s="7">
        <v>0</v>
      </c>
      <c r="CF1278" s="7">
        <v>0</v>
      </c>
      <c r="CG1278" s="6">
        <v>0</v>
      </c>
      <c r="CH1278" s="7">
        <v>1</v>
      </c>
      <c r="CI1278" s="7">
        <v>0</v>
      </c>
      <c r="CJ1278" s="7">
        <v>0</v>
      </c>
      <c r="CK1278" s="7">
        <v>0</v>
      </c>
      <c r="CL1278" s="7">
        <v>0</v>
      </c>
      <c r="CM1278" s="7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6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7">
        <v>0</v>
      </c>
      <c r="DK1278" s="7">
        <v>0</v>
      </c>
      <c r="DL1278" s="7">
        <v>0</v>
      </c>
      <c r="DM1278" s="7">
        <v>0</v>
      </c>
      <c r="DN1278" s="6">
        <v>0</v>
      </c>
      <c r="DO1278" s="7">
        <v>0</v>
      </c>
      <c r="DP1278" s="7">
        <v>0</v>
      </c>
      <c r="DQ1278" s="7">
        <v>0</v>
      </c>
      <c r="DR1278" s="7">
        <v>0</v>
      </c>
      <c r="DS1278" s="7">
        <v>0</v>
      </c>
      <c r="DT1278" s="7">
        <v>0</v>
      </c>
      <c r="DU1278" s="7">
        <v>0</v>
      </c>
      <c r="DV1278" s="7">
        <v>0</v>
      </c>
      <c r="DW1278" s="7">
        <v>0</v>
      </c>
      <c r="DX1278" s="7">
        <v>0</v>
      </c>
      <c r="DY1278" s="6">
        <v>0</v>
      </c>
      <c r="DZ1278" s="7">
        <v>0</v>
      </c>
      <c r="EA1278" s="7">
        <v>0</v>
      </c>
      <c r="EB1278" s="7">
        <v>0</v>
      </c>
      <c r="EC1278" s="7">
        <v>0</v>
      </c>
      <c r="ED1278" s="7">
        <v>0</v>
      </c>
      <c r="EE1278" s="7">
        <v>0</v>
      </c>
      <c r="EF1278" s="7">
        <v>0</v>
      </c>
      <c r="EG1278" s="7">
        <v>0</v>
      </c>
      <c r="EH1278" s="7">
        <v>0</v>
      </c>
      <c r="EI1278" s="7">
        <v>0</v>
      </c>
      <c r="EJ1278" s="6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7">
        <v>0</v>
      </c>
      <c r="ER1278" s="7">
        <v>0</v>
      </c>
      <c r="ES1278" s="7">
        <v>0</v>
      </c>
      <c r="ET1278" s="7">
        <v>0</v>
      </c>
      <c r="EU1278" s="6">
        <v>0</v>
      </c>
      <c r="EV1278" s="7">
        <v>0</v>
      </c>
      <c r="EW1278" s="7">
        <v>0</v>
      </c>
      <c r="EX1278" s="7">
        <v>0</v>
      </c>
      <c r="EY1278" s="7">
        <v>0</v>
      </c>
      <c r="EZ1278" s="7">
        <v>0</v>
      </c>
      <c r="FA1278" s="7">
        <v>0</v>
      </c>
      <c r="FB1278" s="6">
        <f t="shared" si="2245"/>
        <v>0</v>
      </c>
      <c r="FC1278" s="6">
        <f t="shared" si="2246"/>
        <v>0</v>
      </c>
      <c r="FD1278" s="6">
        <f t="shared" si="2247"/>
        <v>0</v>
      </c>
      <c r="FE1278" s="6">
        <f t="shared" si="2248"/>
        <v>0</v>
      </c>
      <c r="FF1278" s="6">
        <v>0</v>
      </c>
      <c r="FG1278" s="6">
        <f t="shared" si="2249"/>
        <v>1</v>
      </c>
      <c r="FH1278" s="6">
        <f t="shared" si="2250"/>
        <v>0</v>
      </c>
      <c r="FI1278" s="6">
        <f t="shared" si="2251"/>
        <v>0</v>
      </c>
      <c r="FJ1278" s="6">
        <f t="shared" si="2252"/>
        <v>0</v>
      </c>
      <c r="FK1278" s="6">
        <f t="shared" si="2253"/>
        <v>0</v>
      </c>
      <c r="FL1278" s="6">
        <f t="shared" si="2254"/>
        <v>0</v>
      </c>
      <c r="FM1278" s="6">
        <f t="shared" si="2255"/>
        <v>0</v>
      </c>
      <c r="FN1278" s="6">
        <f t="shared" si="2256"/>
        <v>0</v>
      </c>
      <c r="FO1278" s="6">
        <f t="shared" si="2257"/>
        <v>0</v>
      </c>
      <c r="FP1278" s="6">
        <f t="shared" si="2258"/>
        <v>0</v>
      </c>
      <c r="FQ1278" s="6">
        <v>0</v>
      </c>
      <c r="FR1278" s="6">
        <f t="shared" si="2259"/>
        <v>1</v>
      </c>
      <c r="FS1278" s="6">
        <f t="shared" si="2260"/>
        <v>0</v>
      </c>
      <c r="FT1278" s="6">
        <f t="shared" si="2261"/>
        <v>0</v>
      </c>
      <c r="FU1278" s="6">
        <f t="shared" si="2262"/>
        <v>0</v>
      </c>
      <c r="FV1278" s="6">
        <f t="shared" si="2263"/>
        <v>0</v>
      </c>
      <c r="FW1278" s="6">
        <f t="shared" si="2264"/>
        <v>0</v>
      </c>
      <c r="FX1278" s="33" t="s">
        <v>2411</v>
      </c>
    </row>
    <row r="1279" spans="1:180" s="76" customFormat="1" ht="31.5" x14ac:dyDescent="0.25">
      <c r="A1279" s="30" t="s">
        <v>26</v>
      </c>
      <c r="B1279" s="31" t="s">
        <v>527</v>
      </c>
      <c r="C1279" s="65" t="s">
        <v>625</v>
      </c>
      <c r="D1279" s="7">
        <v>0</v>
      </c>
      <c r="E1279" s="6">
        <v>0</v>
      </c>
      <c r="F1279" s="6">
        <v>0</v>
      </c>
      <c r="G1279" s="7">
        <v>0</v>
      </c>
      <c r="H1279" s="7">
        <v>0</v>
      </c>
      <c r="I1279" s="6">
        <v>1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f t="shared" si="2236"/>
        <v>0</v>
      </c>
      <c r="P1279" s="6">
        <f t="shared" si="2237"/>
        <v>0</v>
      </c>
      <c r="Q1279" s="6">
        <f t="shared" si="2238"/>
        <v>0</v>
      </c>
      <c r="R1279" s="6">
        <f t="shared" si="2239"/>
        <v>0</v>
      </c>
      <c r="S1279" s="6">
        <v>0</v>
      </c>
      <c r="T1279" s="6">
        <v>1</v>
      </c>
      <c r="U1279" s="6">
        <f t="shared" si="2240"/>
        <v>0</v>
      </c>
      <c r="V1279" s="6">
        <f t="shared" si="2241"/>
        <v>0</v>
      </c>
      <c r="W1279" s="6">
        <f t="shared" si="2242"/>
        <v>0</v>
      </c>
      <c r="X1279" s="6">
        <f t="shared" si="2243"/>
        <v>0</v>
      </c>
      <c r="Y1279" s="6">
        <f t="shared" si="2244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1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1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7">
        <v>0</v>
      </c>
      <c r="AW1279" s="7">
        <v>0</v>
      </c>
      <c r="AX1279" s="7">
        <v>0</v>
      </c>
      <c r="AY1279" s="7">
        <v>0</v>
      </c>
      <c r="AZ1279" s="7">
        <v>0</v>
      </c>
      <c r="BA1279" s="6">
        <v>0</v>
      </c>
      <c r="BB1279" s="7">
        <v>0</v>
      </c>
      <c r="BC1279" s="7">
        <v>0</v>
      </c>
      <c r="BD1279" s="7">
        <v>0</v>
      </c>
      <c r="BE1279" s="7">
        <v>0</v>
      </c>
      <c r="BF1279" s="7">
        <v>0</v>
      </c>
      <c r="BG1279" s="7">
        <v>0</v>
      </c>
      <c r="BH1279" s="7">
        <v>0</v>
      </c>
      <c r="BI1279" s="7">
        <v>0</v>
      </c>
      <c r="BJ1279" s="7">
        <v>0</v>
      </c>
      <c r="BK1279" s="7">
        <v>0</v>
      </c>
      <c r="BL1279" s="6">
        <v>0</v>
      </c>
      <c r="BM1279" s="7">
        <v>0</v>
      </c>
      <c r="BN1279" s="7">
        <v>0</v>
      </c>
      <c r="BO1279" s="7">
        <v>0</v>
      </c>
      <c r="BP1279" s="7">
        <v>0</v>
      </c>
      <c r="BQ1279" s="7">
        <v>0</v>
      </c>
      <c r="BR1279" s="7">
        <v>0</v>
      </c>
      <c r="BS1279" s="7">
        <v>0</v>
      </c>
      <c r="BT1279" s="7">
        <v>0</v>
      </c>
      <c r="BU1279" s="7">
        <v>0</v>
      </c>
      <c r="BV1279" s="7">
        <v>0</v>
      </c>
      <c r="BW1279" s="7">
        <v>0</v>
      </c>
      <c r="BX1279" s="7">
        <v>0</v>
      </c>
      <c r="BY1279" s="7">
        <v>0</v>
      </c>
      <c r="BZ1279" s="7">
        <v>0</v>
      </c>
      <c r="CA1279" s="7">
        <v>0</v>
      </c>
      <c r="CB1279" s="7">
        <v>0</v>
      </c>
      <c r="CC1279" s="7">
        <v>0</v>
      </c>
      <c r="CD1279" s="7">
        <v>0</v>
      </c>
      <c r="CE1279" s="7">
        <v>0</v>
      </c>
      <c r="CF1279" s="7">
        <v>0</v>
      </c>
      <c r="CG1279" s="7">
        <v>0</v>
      </c>
      <c r="CH1279" s="7">
        <v>0</v>
      </c>
      <c r="CI1279" s="7">
        <v>0</v>
      </c>
      <c r="CJ1279" s="7">
        <v>0</v>
      </c>
      <c r="CK1279" s="7">
        <v>0</v>
      </c>
      <c r="CL1279" s="7">
        <v>0</v>
      </c>
      <c r="CM1279" s="7">
        <v>0</v>
      </c>
      <c r="CN1279" s="7">
        <v>0</v>
      </c>
      <c r="CO1279" s="7">
        <v>0</v>
      </c>
      <c r="CP1279" s="7">
        <v>0</v>
      </c>
      <c r="CQ1279" s="7">
        <v>0</v>
      </c>
      <c r="CR1279" s="7">
        <v>0</v>
      </c>
      <c r="CS1279" s="7">
        <v>0</v>
      </c>
      <c r="CT1279" s="7">
        <v>0</v>
      </c>
      <c r="CU1279" s="7">
        <v>0</v>
      </c>
      <c r="CV1279" s="7">
        <v>0</v>
      </c>
      <c r="CW1279" s="7">
        <v>0</v>
      </c>
      <c r="CX1279" s="7">
        <v>0</v>
      </c>
      <c r="CY1279" s="7">
        <v>0</v>
      </c>
      <c r="CZ1279" s="7">
        <v>0</v>
      </c>
      <c r="DA1279" s="7">
        <v>0</v>
      </c>
      <c r="DB1279" s="7">
        <v>0</v>
      </c>
      <c r="DC1279" s="7">
        <v>0</v>
      </c>
      <c r="DD1279" s="7">
        <v>0</v>
      </c>
      <c r="DE1279" s="7">
        <v>0</v>
      </c>
      <c r="DF1279" s="7">
        <v>0</v>
      </c>
      <c r="DG1279" s="7">
        <v>0</v>
      </c>
      <c r="DH1279" s="7">
        <v>0</v>
      </c>
      <c r="DI1279" s="7">
        <v>0</v>
      </c>
      <c r="DJ1279" s="7">
        <v>0</v>
      </c>
      <c r="DK1279" s="7">
        <v>0</v>
      </c>
      <c r="DL1279" s="7">
        <v>0</v>
      </c>
      <c r="DM1279" s="7">
        <v>0</v>
      </c>
      <c r="DN1279" s="7">
        <v>0</v>
      </c>
      <c r="DO1279" s="7">
        <v>0</v>
      </c>
      <c r="DP1279" s="7">
        <v>0</v>
      </c>
      <c r="DQ1279" s="7">
        <v>0</v>
      </c>
      <c r="DR1279" s="7">
        <v>0</v>
      </c>
      <c r="DS1279" s="7">
        <v>0</v>
      </c>
      <c r="DT1279" s="7">
        <v>0</v>
      </c>
      <c r="DU1279" s="7">
        <v>0</v>
      </c>
      <c r="DV1279" s="7">
        <v>0</v>
      </c>
      <c r="DW1279" s="7">
        <v>0</v>
      </c>
      <c r="DX1279" s="7">
        <v>0</v>
      </c>
      <c r="DY1279" s="7">
        <v>0</v>
      </c>
      <c r="DZ1279" s="7">
        <v>0</v>
      </c>
      <c r="EA1279" s="7">
        <v>0</v>
      </c>
      <c r="EB1279" s="7">
        <v>0</v>
      </c>
      <c r="EC1279" s="7">
        <v>0</v>
      </c>
      <c r="ED1279" s="7">
        <v>0</v>
      </c>
      <c r="EE1279" s="7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7">
        <v>0</v>
      </c>
      <c r="ER1279" s="7">
        <v>0</v>
      </c>
      <c r="ES1279" s="7">
        <v>0</v>
      </c>
      <c r="ET1279" s="7">
        <v>0</v>
      </c>
      <c r="EU1279" s="7">
        <v>0</v>
      </c>
      <c r="EV1279" s="7">
        <v>0</v>
      </c>
      <c r="EW1279" s="7">
        <v>0</v>
      </c>
      <c r="EX1279" s="7">
        <v>0</v>
      </c>
      <c r="EY1279" s="7">
        <v>0</v>
      </c>
      <c r="EZ1279" s="7">
        <v>0</v>
      </c>
      <c r="FA1279" s="7">
        <v>0</v>
      </c>
      <c r="FB1279" s="6">
        <f t="shared" si="2245"/>
        <v>0</v>
      </c>
      <c r="FC1279" s="6">
        <f t="shared" si="2246"/>
        <v>0</v>
      </c>
      <c r="FD1279" s="6">
        <f t="shared" si="2247"/>
        <v>0</v>
      </c>
      <c r="FE1279" s="6">
        <f t="shared" si="2248"/>
        <v>0</v>
      </c>
      <c r="FF1279" s="6">
        <f>EF1279+DF1279+CF1279+BF1279+AF1279</f>
        <v>0</v>
      </c>
      <c r="FG1279" s="6">
        <f t="shared" si="2249"/>
        <v>0</v>
      </c>
      <c r="FH1279" s="6">
        <f t="shared" si="2250"/>
        <v>0</v>
      </c>
      <c r="FI1279" s="6">
        <f t="shared" si="2251"/>
        <v>0</v>
      </c>
      <c r="FJ1279" s="6">
        <f t="shared" si="2252"/>
        <v>0</v>
      </c>
      <c r="FK1279" s="6">
        <f t="shared" si="2253"/>
        <v>0</v>
      </c>
      <c r="FL1279" s="6">
        <f t="shared" si="2254"/>
        <v>0</v>
      </c>
      <c r="FM1279" s="6">
        <f t="shared" si="2255"/>
        <v>0</v>
      </c>
      <c r="FN1279" s="6">
        <f t="shared" si="2256"/>
        <v>0</v>
      </c>
      <c r="FO1279" s="6">
        <f t="shared" si="2257"/>
        <v>0</v>
      </c>
      <c r="FP1279" s="6">
        <f t="shared" si="2258"/>
        <v>0</v>
      </c>
      <c r="FQ1279" s="6">
        <v>0</v>
      </c>
      <c r="FR1279" s="6">
        <f t="shared" si="2259"/>
        <v>0</v>
      </c>
      <c r="FS1279" s="6">
        <f t="shared" si="2260"/>
        <v>0</v>
      </c>
      <c r="FT1279" s="6">
        <f t="shared" si="2261"/>
        <v>0</v>
      </c>
      <c r="FU1279" s="6">
        <f t="shared" si="2262"/>
        <v>0</v>
      </c>
      <c r="FV1279" s="6">
        <f t="shared" si="2263"/>
        <v>0</v>
      </c>
      <c r="FW1279" s="6">
        <f t="shared" si="2264"/>
        <v>0</v>
      </c>
      <c r="FX1279" s="33" t="s">
        <v>2411</v>
      </c>
    </row>
    <row r="1280" spans="1:180" s="76" customFormat="1" ht="31.5" x14ac:dyDescent="0.25">
      <c r="A1280" s="30" t="s">
        <v>26</v>
      </c>
      <c r="B1280" s="31" t="s">
        <v>528</v>
      </c>
      <c r="C1280" s="65" t="s">
        <v>529</v>
      </c>
      <c r="D1280" s="7">
        <v>0</v>
      </c>
      <c r="E1280" s="6">
        <v>0</v>
      </c>
      <c r="F1280" s="6">
        <v>0</v>
      </c>
      <c r="G1280" s="7">
        <v>0</v>
      </c>
      <c r="H1280" s="7">
        <v>0</v>
      </c>
      <c r="I1280" s="6">
        <v>1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f t="shared" si="2236"/>
        <v>0</v>
      </c>
      <c r="P1280" s="6">
        <f t="shared" si="2237"/>
        <v>0</v>
      </c>
      <c r="Q1280" s="6">
        <f t="shared" si="2238"/>
        <v>0</v>
      </c>
      <c r="R1280" s="6">
        <f t="shared" si="2239"/>
        <v>0</v>
      </c>
      <c r="S1280" s="6">
        <v>0</v>
      </c>
      <c r="T1280" s="6">
        <v>1</v>
      </c>
      <c r="U1280" s="6">
        <f t="shared" si="2240"/>
        <v>0</v>
      </c>
      <c r="V1280" s="6">
        <f t="shared" si="2241"/>
        <v>0</v>
      </c>
      <c r="W1280" s="6">
        <f t="shared" si="2242"/>
        <v>0</v>
      </c>
      <c r="X1280" s="6">
        <f t="shared" si="2243"/>
        <v>0</v>
      </c>
      <c r="Y1280" s="6">
        <f t="shared" si="2244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1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1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7">
        <v>0</v>
      </c>
      <c r="AW1280" s="7">
        <v>0</v>
      </c>
      <c r="AX1280" s="7">
        <v>0</v>
      </c>
      <c r="AY1280" s="7">
        <v>0</v>
      </c>
      <c r="AZ1280" s="7">
        <v>0</v>
      </c>
      <c r="BA1280" s="6">
        <v>0</v>
      </c>
      <c r="BB1280" s="7">
        <v>0</v>
      </c>
      <c r="BC1280" s="7">
        <v>0</v>
      </c>
      <c r="BD1280" s="7">
        <v>0</v>
      </c>
      <c r="BE1280" s="7">
        <v>0</v>
      </c>
      <c r="BF1280" s="7">
        <v>0</v>
      </c>
      <c r="BG1280" s="7">
        <v>0</v>
      </c>
      <c r="BH1280" s="7">
        <v>0</v>
      </c>
      <c r="BI1280" s="7">
        <v>0</v>
      </c>
      <c r="BJ1280" s="7">
        <v>0</v>
      </c>
      <c r="BK1280" s="7">
        <v>0</v>
      </c>
      <c r="BL1280" s="6">
        <v>0</v>
      </c>
      <c r="BM1280" s="7">
        <v>0</v>
      </c>
      <c r="BN1280" s="7">
        <v>0</v>
      </c>
      <c r="BO1280" s="7">
        <v>0</v>
      </c>
      <c r="BP1280" s="7">
        <v>0</v>
      </c>
      <c r="BQ1280" s="7">
        <v>0</v>
      </c>
      <c r="BR1280" s="7">
        <v>0</v>
      </c>
      <c r="BS1280" s="7">
        <v>0</v>
      </c>
      <c r="BT1280" s="7">
        <v>0</v>
      </c>
      <c r="BU1280" s="7">
        <v>0</v>
      </c>
      <c r="BV1280" s="7">
        <v>0</v>
      </c>
      <c r="BW1280" s="7">
        <v>0</v>
      </c>
      <c r="BX1280" s="7">
        <v>0</v>
      </c>
      <c r="BY1280" s="7">
        <v>0</v>
      </c>
      <c r="BZ1280" s="7">
        <v>0</v>
      </c>
      <c r="CA1280" s="7">
        <v>0</v>
      </c>
      <c r="CB1280" s="7">
        <v>0</v>
      </c>
      <c r="CC1280" s="7">
        <v>0</v>
      </c>
      <c r="CD1280" s="7">
        <v>0</v>
      </c>
      <c r="CE1280" s="7">
        <v>0</v>
      </c>
      <c r="CF1280" s="7">
        <v>0</v>
      </c>
      <c r="CG1280" s="7">
        <v>0</v>
      </c>
      <c r="CH1280" s="7">
        <v>0</v>
      </c>
      <c r="CI1280" s="7">
        <v>0</v>
      </c>
      <c r="CJ1280" s="7">
        <v>0</v>
      </c>
      <c r="CK1280" s="7">
        <v>0</v>
      </c>
      <c r="CL1280" s="7">
        <v>0</v>
      </c>
      <c r="CM1280" s="7">
        <v>0</v>
      </c>
      <c r="CN1280" s="7">
        <v>0</v>
      </c>
      <c r="CO1280" s="7">
        <v>0</v>
      </c>
      <c r="CP1280" s="7">
        <v>0</v>
      </c>
      <c r="CQ1280" s="7">
        <v>0</v>
      </c>
      <c r="CR1280" s="7">
        <v>0</v>
      </c>
      <c r="CS1280" s="7">
        <v>0</v>
      </c>
      <c r="CT1280" s="7">
        <v>0</v>
      </c>
      <c r="CU1280" s="7">
        <v>0</v>
      </c>
      <c r="CV1280" s="7">
        <v>0</v>
      </c>
      <c r="CW1280" s="7">
        <v>0</v>
      </c>
      <c r="CX1280" s="7">
        <v>0</v>
      </c>
      <c r="CY1280" s="7">
        <v>0</v>
      </c>
      <c r="CZ1280" s="7">
        <v>0</v>
      </c>
      <c r="DA1280" s="7">
        <v>0</v>
      </c>
      <c r="DB1280" s="7">
        <v>0</v>
      </c>
      <c r="DC1280" s="7">
        <v>0</v>
      </c>
      <c r="DD1280" s="7">
        <v>0</v>
      </c>
      <c r="DE1280" s="7">
        <v>0</v>
      </c>
      <c r="DF1280" s="7">
        <v>0</v>
      </c>
      <c r="DG1280" s="7">
        <v>0</v>
      </c>
      <c r="DH1280" s="7">
        <v>0</v>
      </c>
      <c r="DI1280" s="7">
        <v>0</v>
      </c>
      <c r="DJ1280" s="7">
        <v>0</v>
      </c>
      <c r="DK1280" s="7">
        <v>0</v>
      </c>
      <c r="DL1280" s="7">
        <v>0</v>
      </c>
      <c r="DM1280" s="7">
        <v>0</v>
      </c>
      <c r="DN1280" s="7">
        <v>0</v>
      </c>
      <c r="DO1280" s="7">
        <v>0</v>
      </c>
      <c r="DP1280" s="7">
        <v>0</v>
      </c>
      <c r="DQ1280" s="7">
        <v>0</v>
      </c>
      <c r="DR1280" s="7">
        <v>0</v>
      </c>
      <c r="DS1280" s="7">
        <v>0</v>
      </c>
      <c r="DT1280" s="7">
        <v>0</v>
      </c>
      <c r="DU1280" s="7">
        <v>0</v>
      </c>
      <c r="DV1280" s="7">
        <v>0</v>
      </c>
      <c r="DW1280" s="7">
        <v>0</v>
      </c>
      <c r="DX1280" s="7">
        <v>0</v>
      </c>
      <c r="DY1280" s="7">
        <v>0</v>
      </c>
      <c r="DZ1280" s="7">
        <v>0</v>
      </c>
      <c r="EA1280" s="7">
        <v>0</v>
      </c>
      <c r="EB1280" s="7">
        <v>0</v>
      </c>
      <c r="EC1280" s="7">
        <v>0</v>
      </c>
      <c r="ED1280" s="7">
        <v>0</v>
      </c>
      <c r="EE1280" s="7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7">
        <v>0</v>
      </c>
      <c r="ER1280" s="7">
        <v>0</v>
      </c>
      <c r="ES1280" s="7">
        <v>0</v>
      </c>
      <c r="ET1280" s="7">
        <v>0</v>
      </c>
      <c r="EU1280" s="7">
        <v>0</v>
      </c>
      <c r="EV1280" s="7">
        <v>0</v>
      </c>
      <c r="EW1280" s="7">
        <v>0</v>
      </c>
      <c r="EX1280" s="7">
        <v>0</v>
      </c>
      <c r="EY1280" s="7">
        <v>0</v>
      </c>
      <c r="EZ1280" s="7">
        <v>0</v>
      </c>
      <c r="FA1280" s="7">
        <v>0</v>
      </c>
      <c r="FB1280" s="6">
        <f t="shared" si="2245"/>
        <v>0</v>
      </c>
      <c r="FC1280" s="6">
        <f t="shared" si="2246"/>
        <v>0</v>
      </c>
      <c r="FD1280" s="6">
        <f t="shared" si="2247"/>
        <v>0</v>
      </c>
      <c r="FE1280" s="6">
        <f t="shared" si="2248"/>
        <v>0</v>
      </c>
      <c r="FF1280" s="6">
        <f>EF1280+DF1280+CF1280+BF1280+AF1280</f>
        <v>0</v>
      </c>
      <c r="FG1280" s="6">
        <f t="shared" si="2249"/>
        <v>0</v>
      </c>
      <c r="FH1280" s="6">
        <f t="shared" si="2250"/>
        <v>0</v>
      </c>
      <c r="FI1280" s="6">
        <f t="shared" si="2251"/>
        <v>0</v>
      </c>
      <c r="FJ1280" s="6">
        <f t="shared" si="2252"/>
        <v>0</v>
      </c>
      <c r="FK1280" s="6">
        <f t="shared" si="2253"/>
        <v>0</v>
      </c>
      <c r="FL1280" s="6">
        <f t="shared" si="2254"/>
        <v>0</v>
      </c>
      <c r="FM1280" s="6">
        <f t="shared" si="2255"/>
        <v>0</v>
      </c>
      <c r="FN1280" s="6">
        <f t="shared" si="2256"/>
        <v>0</v>
      </c>
      <c r="FO1280" s="6">
        <f t="shared" si="2257"/>
        <v>0</v>
      </c>
      <c r="FP1280" s="6">
        <f t="shared" si="2258"/>
        <v>0</v>
      </c>
      <c r="FQ1280" s="6">
        <v>0</v>
      </c>
      <c r="FR1280" s="6">
        <f t="shared" si="2259"/>
        <v>0</v>
      </c>
      <c r="FS1280" s="6">
        <f t="shared" si="2260"/>
        <v>0</v>
      </c>
      <c r="FT1280" s="6">
        <f t="shared" si="2261"/>
        <v>0</v>
      </c>
      <c r="FU1280" s="6">
        <f t="shared" si="2262"/>
        <v>0</v>
      </c>
      <c r="FV1280" s="6">
        <f t="shared" si="2263"/>
        <v>0</v>
      </c>
      <c r="FW1280" s="6">
        <f t="shared" si="2264"/>
        <v>0</v>
      </c>
      <c r="FX1280" s="33" t="s">
        <v>2411</v>
      </c>
    </row>
    <row r="1281" spans="1:180" s="76" customFormat="1" ht="31.5" x14ac:dyDescent="0.25">
      <c r="A1281" s="30" t="s">
        <v>26</v>
      </c>
      <c r="B1281" s="31" t="s">
        <v>530</v>
      </c>
      <c r="C1281" s="65" t="s">
        <v>531</v>
      </c>
      <c r="D1281" s="7">
        <v>0</v>
      </c>
      <c r="E1281" s="6">
        <v>0</v>
      </c>
      <c r="F1281" s="6">
        <v>0</v>
      </c>
      <c r="G1281" s="7">
        <v>0</v>
      </c>
      <c r="H1281" s="7">
        <v>0</v>
      </c>
      <c r="I1281" s="6">
        <v>1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f t="shared" si="2236"/>
        <v>0</v>
      </c>
      <c r="P1281" s="6">
        <f t="shared" si="2237"/>
        <v>0</v>
      </c>
      <c r="Q1281" s="6">
        <f t="shared" si="2238"/>
        <v>0</v>
      </c>
      <c r="R1281" s="6">
        <f t="shared" si="2239"/>
        <v>0</v>
      </c>
      <c r="S1281" s="6">
        <v>0</v>
      </c>
      <c r="T1281" s="6">
        <v>1</v>
      </c>
      <c r="U1281" s="6">
        <f t="shared" si="2240"/>
        <v>0</v>
      </c>
      <c r="V1281" s="6">
        <f t="shared" si="2241"/>
        <v>0</v>
      </c>
      <c r="W1281" s="6">
        <f t="shared" si="2242"/>
        <v>0</v>
      </c>
      <c r="X1281" s="6">
        <f t="shared" si="2243"/>
        <v>0</v>
      </c>
      <c r="Y1281" s="6">
        <f t="shared" si="2244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1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1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7">
        <v>0</v>
      </c>
      <c r="AW1281" s="7">
        <v>0</v>
      </c>
      <c r="AX1281" s="7">
        <v>0</v>
      </c>
      <c r="AY1281" s="7">
        <v>0</v>
      </c>
      <c r="AZ1281" s="7">
        <v>0</v>
      </c>
      <c r="BA1281" s="6">
        <v>0</v>
      </c>
      <c r="BB1281" s="7">
        <v>0</v>
      </c>
      <c r="BC1281" s="7">
        <v>0</v>
      </c>
      <c r="BD1281" s="7">
        <v>0</v>
      </c>
      <c r="BE1281" s="7">
        <v>0</v>
      </c>
      <c r="BF1281" s="7">
        <v>0</v>
      </c>
      <c r="BG1281" s="7">
        <v>0</v>
      </c>
      <c r="BH1281" s="7">
        <v>0</v>
      </c>
      <c r="BI1281" s="7">
        <v>0</v>
      </c>
      <c r="BJ1281" s="7">
        <v>0</v>
      </c>
      <c r="BK1281" s="7">
        <v>0</v>
      </c>
      <c r="BL1281" s="6">
        <v>0</v>
      </c>
      <c r="BM1281" s="7">
        <v>0</v>
      </c>
      <c r="BN1281" s="7">
        <v>0</v>
      </c>
      <c r="BO1281" s="7">
        <v>0</v>
      </c>
      <c r="BP1281" s="7">
        <v>0</v>
      </c>
      <c r="BQ1281" s="7">
        <v>0</v>
      </c>
      <c r="BR1281" s="7">
        <v>0</v>
      </c>
      <c r="BS1281" s="7">
        <v>0</v>
      </c>
      <c r="BT1281" s="7">
        <v>0</v>
      </c>
      <c r="BU1281" s="7">
        <v>0</v>
      </c>
      <c r="BV1281" s="7">
        <v>0</v>
      </c>
      <c r="BW1281" s="7">
        <v>0</v>
      </c>
      <c r="BX1281" s="7">
        <v>0</v>
      </c>
      <c r="BY1281" s="7">
        <v>0</v>
      </c>
      <c r="BZ1281" s="7">
        <v>0</v>
      </c>
      <c r="CA1281" s="7">
        <v>0</v>
      </c>
      <c r="CB1281" s="7">
        <v>0</v>
      </c>
      <c r="CC1281" s="7">
        <v>0</v>
      </c>
      <c r="CD1281" s="7">
        <v>0</v>
      </c>
      <c r="CE1281" s="7">
        <v>0</v>
      </c>
      <c r="CF1281" s="7">
        <v>0</v>
      </c>
      <c r="CG1281" s="7">
        <v>0</v>
      </c>
      <c r="CH1281" s="7">
        <v>0</v>
      </c>
      <c r="CI1281" s="7">
        <v>0</v>
      </c>
      <c r="CJ1281" s="7">
        <v>0</v>
      </c>
      <c r="CK1281" s="7">
        <v>0</v>
      </c>
      <c r="CL1281" s="7">
        <v>0</v>
      </c>
      <c r="CM1281" s="7">
        <v>0</v>
      </c>
      <c r="CN1281" s="7">
        <v>0</v>
      </c>
      <c r="CO1281" s="7">
        <v>0</v>
      </c>
      <c r="CP1281" s="7">
        <v>0</v>
      </c>
      <c r="CQ1281" s="7">
        <v>0</v>
      </c>
      <c r="CR1281" s="7">
        <v>0</v>
      </c>
      <c r="CS1281" s="7">
        <v>0</v>
      </c>
      <c r="CT1281" s="7">
        <v>0</v>
      </c>
      <c r="CU1281" s="7">
        <v>0</v>
      </c>
      <c r="CV1281" s="7">
        <v>0</v>
      </c>
      <c r="CW1281" s="7">
        <v>0</v>
      </c>
      <c r="CX1281" s="7">
        <v>0</v>
      </c>
      <c r="CY1281" s="7">
        <v>0</v>
      </c>
      <c r="CZ1281" s="7">
        <v>0</v>
      </c>
      <c r="DA1281" s="7">
        <v>0</v>
      </c>
      <c r="DB1281" s="7">
        <v>0</v>
      </c>
      <c r="DC1281" s="7">
        <v>0</v>
      </c>
      <c r="DD1281" s="7">
        <v>0</v>
      </c>
      <c r="DE1281" s="7">
        <v>0</v>
      </c>
      <c r="DF1281" s="7">
        <v>0</v>
      </c>
      <c r="DG1281" s="7">
        <v>0</v>
      </c>
      <c r="DH1281" s="7">
        <v>0</v>
      </c>
      <c r="DI1281" s="7">
        <v>0</v>
      </c>
      <c r="DJ1281" s="7">
        <v>0</v>
      </c>
      <c r="DK1281" s="7">
        <v>0</v>
      </c>
      <c r="DL1281" s="7">
        <v>0</v>
      </c>
      <c r="DM1281" s="7">
        <v>0</v>
      </c>
      <c r="DN1281" s="7">
        <v>0</v>
      </c>
      <c r="DO1281" s="7">
        <v>0</v>
      </c>
      <c r="DP1281" s="7">
        <v>0</v>
      </c>
      <c r="DQ1281" s="7">
        <v>0</v>
      </c>
      <c r="DR1281" s="7">
        <v>0</v>
      </c>
      <c r="DS1281" s="7">
        <v>0</v>
      </c>
      <c r="DT1281" s="7">
        <v>0</v>
      </c>
      <c r="DU1281" s="7">
        <v>0</v>
      </c>
      <c r="DV1281" s="7">
        <v>0</v>
      </c>
      <c r="DW1281" s="7">
        <v>0</v>
      </c>
      <c r="DX1281" s="7">
        <v>0</v>
      </c>
      <c r="DY1281" s="7">
        <v>0</v>
      </c>
      <c r="DZ1281" s="7">
        <v>0</v>
      </c>
      <c r="EA1281" s="7">
        <v>0</v>
      </c>
      <c r="EB1281" s="7">
        <v>0</v>
      </c>
      <c r="EC1281" s="7">
        <v>0</v>
      </c>
      <c r="ED1281" s="7">
        <v>0</v>
      </c>
      <c r="EE1281" s="7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7">
        <v>0</v>
      </c>
      <c r="ER1281" s="7">
        <v>0</v>
      </c>
      <c r="ES1281" s="7">
        <v>0</v>
      </c>
      <c r="ET1281" s="7">
        <v>0</v>
      </c>
      <c r="EU1281" s="7">
        <v>0</v>
      </c>
      <c r="EV1281" s="7">
        <v>0</v>
      </c>
      <c r="EW1281" s="7">
        <v>0</v>
      </c>
      <c r="EX1281" s="7">
        <v>0</v>
      </c>
      <c r="EY1281" s="7">
        <v>0</v>
      </c>
      <c r="EZ1281" s="7">
        <v>0</v>
      </c>
      <c r="FA1281" s="7">
        <v>0</v>
      </c>
      <c r="FB1281" s="6">
        <f t="shared" si="2245"/>
        <v>0</v>
      </c>
      <c r="FC1281" s="6">
        <f t="shared" si="2246"/>
        <v>0</v>
      </c>
      <c r="FD1281" s="6">
        <f t="shared" si="2247"/>
        <v>0</v>
      </c>
      <c r="FE1281" s="6">
        <f t="shared" si="2248"/>
        <v>0</v>
      </c>
      <c r="FF1281" s="6">
        <f>EF1281+DF1281+CF1281+BF1281+AF1281</f>
        <v>0</v>
      </c>
      <c r="FG1281" s="6">
        <f t="shared" si="2249"/>
        <v>0</v>
      </c>
      <c r="FH1281" s="6">
        <f t="shared" si="2250"/>
        <v>0</v>
      </c>
      <c r="FI1281" s="6">
        <f t="shared" si="2251"/>
        <v>0</v>
      </c>
      <c r="FJ1281" s="6">
        <f t="shared" si="2252"/>
        <v>0</v>
      </c>
      <c r="FK1281" s="6">
        <f t="shared" si="2253"/>
        <v>0</v>
      </c>
      <c r="FL1281" s="6">
        <f t="shared" si="2254"/>
        <v>0</v>
      </c>
      <c r="FM1281" s="6">
        <f t="shared" si="2255"/>
        <v>0</v>
      </c>
      <c r="FN1281" s="6">
        <f t="shared" si="2256"/>
        <v>0</v>
      </c>
      <c r="FO1281" s="6">
        <f t="shared" si="2257"/>
        <v>0</v>
      </c>
      <c r="FP1281" s="6">
        <f t="shared" si="2258"/>
        <v>0</v>
      </c>
      <c r="FQ1281" s="6">
        <v>0</v>
      </c>
      <c r="FR1281" s="6">
        <f t="shared" si="2259"/>
        <v>0</v>
      </c>
      <c r="FS1281" s="6">
        <f t="shared" si="2260"/>
        <v>0</v>
      </c>
      <c r="FT1281" s="6">
        <f t="shared" si="2261"/>
        <v>0</v>
      </c>
      <c r="FU1281" s="6">
        <f t="shared" si="2262"/>
        <v>0</v>
      </c>
      <c r="FV1281" s="6">
        <f t="shared" si="2263"/>
        <v>0</v>
      </c>
      <c r="FW1281" s="6">
        <f t="shared" si="2264"/>
        <v>0</v>
      </c>
      <c r="FX1281" s="33" t="s">
        <v>2411</v>
      </c>
    </row>
    <row r="1282" spans="1:180" s="76" customFormat="1" ht="31.5" x14ac:dyDescent="0.25">
      <c r="A1282" s="30" t="s">
        <v>26</v>
      </c>
      <c r="B1282" s="31" t="s">
        <v>1813</v>
      </c>
      <c r="C1282" s="65" t="s">
        <v>1814</v>
      </c>
      <c r="D1282" s="7">
        <v>0</v>
      </c>
      <c r="E1282" s="6">
        <v>0</v>
      </c>
      <c r="F1282" s="6">
        <v>0</v>
      </c>
      <c r="G1282" s="7">
        <v>0</v>
      </c>
      <c r="H1282" s="7">
        <v>0</v>
      </c>
      <c r="I1282" s="6">
        <v>1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f t="shared" si="2236"/>
        <v>0</v>
      </c>
      <c r="P1282" s="6">
        <f t="shared" si="2237"/>
        <v>0</v>
      </c>
      <c r="Q1282" s="6">
        <f t="shared" si="2238"/>
        <v>0</v>
      </c>
      <c r="R1282" s="6">
        <f t="shared" si="2239"/>
        <v>0</v>
      </c>
      <c r="S1282" s="6">
        <v>0</v>
      </c>
      <c r="T1282" s="6">
        <v>1</v>
      </c>
      <c r="U1282" s="6">
        <f t="shared" si="2240"/>
        <v>0</v>
      </c>
      <c r="V1282" s="6">
        <f t="shared" si="2241"/>
        <v>0</v>
      </c>
      <c r="W1282" s="6">
        <f t="shared" si="2242"/>
        <v>0</v>
      </c>
      <c r="X1282" s="6">
        <f t="shared" si="2243"/>
        <v>0</v>
      </c>
      <c r="Y1282" s="6">
        <f t="shared" si="2244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7">
        <v>0</v>
      </c>
      <c r="AW1282" s="7">
        <v>0</v>
      </c>
      <c r="AX1282" s="7">
        <v>0</v>
      </c>
      <c r="AY1282" s="7">
        <v>0</v>
      </c>
      <c r="AZ1282" s="6">
        <v>0</v>
      </c>
      <c r="BA1282" s="7">
        <v>0</v>
      </c>
      <c r="BB1282" s="7">
        <v>0</v>
      </c>
      <c r="BC1282" s="7">
        <v>0</v>
      </c>
      <c r="BD1282" s="7">
        <v>0</v>
      </c>
      <c r="BE1282" s="7">
        <v>0</v>
      </c>
      <c r="BF1282" s="7">
        <v>0</v>
      </c>
      <c r="BG1282" s="7">
        <v>0</v>
      </c>
      <c r="BH1282" s="7">
        <v>0</v>
      </c>
      <c r="BI1282" s="7">
        <v>0</v>
      </c>
      <c r="BJ1282" s="7">
        <v>0</v>
      </c>
      <c r="BK1282" s="6">
        <v>0</v>
      </c>
      <c r="BL1282" s="7">
        <v>0</v>
      </c>
      <c r="BM1282" s="7">
        <v>0</v>
      </c>
      <c r="BN1282" s="7">
        <v>0</v>
      </c>
      <c r="BO1282" s="7">
        <v>0</v>
      </c>
      <c r="BP1282" s="7">
        <v>0</v>
      </c>
      <c r="BQ1282" s="7">
        <v>0</v>
      </c>
      <c r="BR1282" s="7">
        <v>0</v>
      </c>
      <c r="BS1282" s="7">
        <v>0</v>
      </c>
      <c r="BT1282" s="7">
        <v>0</v>
      </c>
      <c r="BU1282" s="7">
        <v>0</v>
      </c>
      <c r="BV1282" s="6">
        <v>0</v>
      </c>
      <c r="BW1282" s="7">
        <v>0</v>
      </c>
      <c r="BX1282" s="7">
        <v>0</v>
      </c>
      <c r="BY1282" s="7">
        <v>0</v>
      </c>
      <c r="BZ1282" s="7">
        <v>0</v>
      </c>
      <c r="CA1282" s="7">
        <v>0</v>
      </c>
      <c r="CB1282" s="7">
        <v>0</v>
      </c>
      <c r="CC1282" s="7">
        <v>0</v>
      </c>
      <c r="CD1282" s="7">
        <v>0</v>
      </c>
      <c r="CE1282" s="7">
        <v>0</v>
      </c>
      <c r="CF1282" s="7">
        <v>0</v>
      </c>
      <c r="CG1282" s="6">
        <v>0</v>
      </c>
      <c r="CH1282" s="7">
        <v>0</v>
      </c>
      <c r="CI1282" s="7">
        <v>0</v>
      </c>
      <c r="CJ1282" s="7">
        <v>0</v>
      </c>
      <c r="CK1282" s="7">
        <v>0</v>
      </c>
      <c r="CL1282" s="7">
        <v>0</v>
      </c>
      <c r="CM1282" s="7">
        <v>0</v>
      </c>
      <c r="CN1282" s="7">
        <v>0</v>
      </c>
      <c r="CO1282" s="7">
        <v>0</v>
      </c>
      <c r="CP1282" s="7">
        <v>0</v>
      </c>
      <c r="CQ1282" s="7">
        <v>0</v>
      </c>
      <c r="CR1282" s="6">
        <v>0</v>
      </c>
      <c r="CS1282" s="7">
        <v>1</v>
      </c>
      <c r="CT1282" s="7">
        <v>0</v>
      </c>
      <c r="CU1282" s="7">
        <v>0</v>
      </c>
      <c r="CV1282" s="7">
        <v>0</v>
      </c>
      <c r="CW1282" s="7">
        <v>0</v>
      </c>
      <c r="CX1282" s="7">
        <v>0</v>
      </c>
      <c r="CY1282" s="7">
        <v>0</v>
      </c>
      <c r="CZ1282" s="7">
        <v>0</v>
      </c>
      <c r="DA1282" s="7">
        <v>0</v>
      </c>
      <c r="DB1282" s="7">
        <v>0</v>
      </c>
      <c r="DC1282" s="6">
        <v>0</v>
      </c>
      <c r="DD1282" s="7">
        <v>1</v>
      </c>
      <c r="DE1282" s="7">
        <v>0</v>
      </c>
      <c r="DF1282" s="7">
        <v>0</v>
      </c>
      <c r="DG1282" s="7">
        <v>0</v>
      </c>
      <c r="DH1282" s="7">
        <v>0</v>
      </c>
      <c r="DI1282" s="7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6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6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7">
        <v>0</v>
      </c>
      <c r="ER1282" s="7">
        <v>0</v>
      </c>
      <c r="ES1282" s="7">
        <v>0</v>
      </c>
      <c r="ET1282" s="7">
        <v>0</v>
      </c>
      <c r="EU1282" s="6">
        <v>0</v>
      </c>
      <c r="EV1282" s="7">
        <v>0</v>
      </c>
      <c r="EW1282" s="7">
        <v>0</v>
      </c>
      <c r="EX1282" s="7">
        <v>0</v>
      </c>
      <c r="EY1282" s="7">
        <v>0</v>
      </c>
      <c r="EZ1282" s="7">
        <v>0</v>
      </c>
      <c r="FA1282" s="7">
        <v>0</v>
      </c>
      <c r="FB1282" s="6">
        <f t="shared" si="2245"/>
        <v>0</v>
      </c>
      <c r="FC1282" s="6">
        <f t="shared" si="2246"/>
        <v>0</v>
      </c>
      <c r="FD1282" s="6">
        <f t="shared" si="2247"/>
        <v>0</v>
      </c>
      <c r="FE1282" s="6">
        <f t="shared" si="2248"/>
        <v>0</v>
      </c>
      <c r="FF1282" s="6">
        <v>0</v>
      </c>
      <c r="FG1282" s="6">
        <f t="shared" si="2249"/>
        <v>1</v>
      </c>
      <c r="FH1282" s="6">
        <f t="shared" si="2250"/>
        <v>0</v>
      </c>
      <c r="FI1282" s="6">
        <f t="shared" si="2251"/>
        <v>0</v>
      </c>
      <c r="FJ1282" s="6">
        <f t="shared" si="2252"/>
        <v>0</v>
      </c>
      <c r="FK1282" s="6">
        <f t="shared" si="2253"/>
        <v>0</v>
      </c>
      <c r="FL1282" s="6">
        <f t="shared" si="2254"/>
        <v>0</v>
      </c>
      <c r="FM1282" s="6">
        <f t="shared" si="2255"/>
        <v>0</v>
      </c>
      <c r="FN1282" s="6">
        <f t="shared" si="2256"/>
        <v>0</v>
      </c>
      <c r="FO1282" s="6">
        <f t="shared" si="2257"/>
        <v>0</v>
      </c>
      <c r="FP1282" s="6">
        <f t="shared" si="2258"/>
        <v>0</v>
      </c>
      <c r="FQ1282" s="6">
        <v>0</v>
      </c>
      <c r="FR1282" s="6">
        <f t="shared" si="2259"/>
        <v>1</v>
      </c>
      <c r="FS1282" s="6">
        <f t="shared" si="2260"/>
        <v>0</v>
      </c>
      <c r="FT1282" s="6">
        <f t="shared" si="2261"/>
        <v>0</v>
      </c>
      <c r="FU1282" s="6">
        <f t="shared" si="2262"/>
        <v>0</v>
      </c>
      <c r="FV1282" s="6">
        <f t="shared" si="2263"/>
        <v>0</v>
      </c>
      <c r="FW1282" s="6">
        <f t="shared" si="2264"/>
        <v>0</v>
      </c>
      <c r="FX1282" s="33" t="s">
        <v>2411</v>
      </c>
    </row>
    <row r="1283" spans="1:180" s="76" customFormat="1" ht="31.5" x14ac:dyDescent="0.25">
      <c r="A1283" s="30" t="s">
        <v>26</v>
      </c>
      <c r="B1283" s="31" t="s">
        <v>1815</v>
      </c>
      <c r="C1283" s="65" t="s">
        <v>1816</v>
      </c>
      <c r="D1283" s="7">
        <v>0</v>
      </c>
      <c r="E1283" s="6">
        <v>0</v>
      </c>
      <c r="F1283" s="6">
        <v>0</v>
      </c>
      <c r="G1283" s="7">
        <v>0</v>
      </c>
      <c r="H1283" s="7">
        <v>0</v>
      </c>
      <c r="I1283" s="6">
        <v>1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f t="shared" si="2236"/>
        <v>0</v>
      </c>
      <c r="P1283" s="6">
        <f t="shared" si="2237"/>
        <v>0</v>
      </c>
      <c r="Q1283" s="6">
        <f t="shared" si="2238"/>
        <v>0</v>
      </c>
      <c r="R1283" s="6">
        <f t="shared" si="2239"/>
        <v>0</v>
      </c>
      <c r="S1283" s="6">
        <v>0</v>
      </c>
      <c r="T1283" s="6">
        <v>1</v>
      </c>
      <c r="U1283" s="6">
        <f t="shared" si="2240"/>
        <v>0</v>
      </c>
      <c r="V1283" s="6">
        <f t="shared" si="2241"/>
        <v>0</v>
      </c>
      <c r="W1283" s="6">
        <f t="shared" si="2242"/>
        <v>0</v>
      </c>
      <c r="X1283" s="6">
        <f t="shared" si="2243"/>
        <v>0</v>
      </c>
      <c r="Y1283" s="6">
        <f t="shared" si="2244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7">
        <v>0</v>
      </c>
      <c r="AW1283" s="7">
        <v>0</v>
      </c>
      <c r="AX1283" s="7">
        <v>0</v>
      </c>
      <c r="AY1283" s="7">
        <v>0</v>
      </c>
      <c r="AZ1283" s="6">
        <v>0</v>
      </c>
      <c r="BA1283" s="7">
        <v>0</v>
      </c>
      <c r="BB1283" s="7">
        <v>0</v>
      </c>
      <c r="BC1283" s="7">
        <v>0</v>
      </c>
      <c r="BD1283" s="7">
        <v>0</v>
      </c>
      <c r="BE1283" s="7">
        <v>0</v>
      </c>
      <c r="BF1283" s="7">
        <v>0</v>
      </c>
      <c r="BG1283" s="7">
        <v>0</v>
      </c>
      <c r="BH1283" s="7">
        <v>0</v>
      </c>
      <c r="BI1283" s="7">
        <v>0</v>
      </c>
      <c r="BJ1283" s="7">
        <v>0</v>
      </c>
      <c r="BK1283" s="6">
        <v>0</v>
      </c>
      <c r="BL1283" s="7">
        <v>0</v>
      </c>
      <c r="BM1283" s="7">
        <v>0</v>
      </c>
      <c r="BN1283" s="7">
        <v>0</v>
      </c>
      <c r="BO1283" s="7">
        <v>0</v>
      </c>
      <c r="BP1283" s="7">
        <v>0</v>
      </c>
      <c r="BQ1283" s="7">
        <v>0</v>
      </c>
      <c r="BR1283" s="7">
        <v>0</v>
      </c>
      <c r="BS1283" s="7">
        <v>0</v>
      </c>
      <c r="BT1283" s="7">
        <v>0</v>
      </c>
      <c r="BU1283" s="7">
        <v>0</v>
      </c>
      <c r="BV1283" s="6">
        <v>0</v>
      </c>
      <c r="BW1283" s="7">
        <v>0</v>
      </c>
      <c r="BX1283" s="7">
        <v>0</v>
      </c>
      <c r="BY1283" s="7">
        <v>0</v>
      </c>
      <c r="BZ1283" s="7">
        <v>0</v>
      </c>
      <c r="CA1283" s="7">
        <v>0</v>
      </c>
      <c r="CB1283" s="7">
        <v>0</v>
      </c>
      <c r="CC1283" s="7">
        <v>0</v>
      </c>
      <c r="CD1283" s="7">
        <v>0</v>
      </c>
      <c r="CE1283" s="7">
        <v>0</v>
      </c>
      <c r="CF1283" s="7">
        <v>0</v>
      </c>
      <c r="CG1283" s="6">
        <v>0</v>
      </c>
      <c r="CH1283" s="7">
        <v>0</v>
      </c>
      <c r="CI1283" s="7">
        <v>0</v>
      </c>
      <c r="CJ1283" s="7">
        <v>0</v>
      </c>
      <c r="CK1283" s="7">
        <v>0</v>
      </c>
      <c r="CL1283" s="7">
        <v>0</v>
      </c>
      <c r="CM1283" s="7">
        <v>0</v>
      </c>
      <c r="CN1283" s="7">
        <v>0</v>
      </c>
      <c r="CO1283" s="7">
        <v>0</v>
      </c>
      <c r="CP1283" s="7">
        <v>0</v>
      </c>
      <c r="CQ1283" s="7">
        <v>0</v>
      </c>
      <c r="CR1283" s="6">
        <v>0</v>
      </c>
      <c r="CS1283" s="7">
        <v>0</v>
      </c>
      <c r="CT1283" s="7">
        <v>0</v>
      </c>
      <c r="CU1283" s="7">
        <v>0</v>
      </c>
      <c r="CV1283" s="7">
        <v>0</v>
      </c>
      <c r="CW1283" s="7">
        <v>0</v>
      </c>
      <c r="CX1283" s="7">
        <v>0</v>
      </c>
      <c r="CY1283" s="7">
        <v>0</v>
      </c>
      <c r="CZ1283" s="7">
        <v>0</v>
      </c>
      <c r="DA1283" s="7">
        <v>0</v>
      </c>
      <c r="DB1283" s="7">
        <v>0</v>
      </c>
      <c r="DC1283" s="6">
        <v>0</v>
      </c>
      <c r="DD1283" s="7">
        <v>0</v>
      </c>
      <c r="DE1283" s="7">
        <v>0</v>
      </c>
      <c r="DF1283" s="7">
        <v>0</v>
      </c>
      <c r="DG1283" s="7">
        <v>0</v>
      </c>
      <c r="DH1283" s="7">
        <v>0</v>
      </c>
      <c r="DI1283" s="7">
        <v>0</v>
      </c>
      <c r="DJ1283" s="7">
        <v>0</v>
      </c>
      <c r="DK1283" s="7">
        <v>0</v>
      </c>
      <c r="DL1283" s="7">
        <v>0</v>
      </c>
      <c r="DM1283" s="7">
        <v>0</v>
      </c>
      <c r="DN1283" s="6">
        <v>0</v>
      </c>
      <c r="DO1283" s="7">
        <v>0</v>
      </c>
      <c r="DP1283" s="7">
        <v>0</v>
      </c>
      <c r="DQ1283" s="7">
        <v>0</v>
      </c>
      <c r="DR1283" s="7">
        <v>0</v>
      </c>
      <c r="DS1283" s="7">
        <v>0</v>
      </c>
      <c r="DT1283" s="7">
        <v>0</v>
      </c>
      <c r="DU1283" s="7">
        <v>0</v>
      </c>
      <c r="DV1283" s="7">
        <v>0</v>
      </c>
      <c r="DW1283" s="7">
        <v>0</v>
      </c>
      <c r="DX1283" s="7">
        <v>0</v>
      </c>
      <c r="DY1283" s="6">
        <v>0</v>
      </c>
      <c r="DZ1283" s="7">
        <v>0</v>
      </c>
      <c r="EA1283" s="7">
        <v>0</v>
      </c>
      <c r="EB1283" s="7">
        <v>0</v>
      </c>
      <c r="EC1283" s="7">
        <v>0</v>
      </c>
      <c r="ED1283" s="7">
        <v>0</v>
      </c>
      <c r="EE1283" s="7">
        <v>0</v>
      </c>
      <c r="EF1283" s="7">
        <v>0</v>
      </c>
      <c r="EG1283" s="7">
        <v>0</v>
      </c>
      <c r="EH1283" s="7">
        <v>0</v>
      </c>
      <c r="EI1283" s="7">
        <v>0</v>
      </c>
      <c r="EJ1283" s="6">
        <v>0</v>
      </c>
      <c r="EK1283" s="7">
        <v>1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7">
        <v>0</v>
      </c>
      <c r="ER1283" s="7">
        <v>0</v>
      </c>
      <c r="ES1283" s="7">
        <v>0</v>
      </c>
      <c r="ET1283" s="7">
        <v>0</v>
      </c>
      <c r="EU1283" s="6">
        <v>0</v>
      </c>
      <c r="EV1283" s="7">
        <v>1</v>
      </c>
      <c r="EW1283" s="7">
        <v>0</v>
      </c>
      <c r="EX1283" s="7">
        <v>0</v>
      </c>
      <c r="EY1283" s="7">
        <v>0</v>
      </c>
      <c r="EZ1283" s="7">
        <v>0</v>
      </c>
      <c r="FA1283" s="7">
        <v>0</v>
      </c>
      <c r="FB1283" s="6">
        <f t="shared" si="2245"/>
        <v>0</v>
      </c>
      <c r="FC1283" s="6">
        <f t="shared" si="2246"/>
        <v>0</v>
      </c>
      <c r="FD1283" s="6">
        <f t="shared" si="2247"/>
        <v>0</v>
      </c>
      <c r="FE1283" s="6">
        <f t="shared" si="2248"/>
        <v>0</v>
      </c>
      <c r="FF1283" s="6">
        <v>0</v>
      </c>
      <c r="FG1283" s="6">
        <f t="shared" si="2249"/>
        <v>1</v>
      </c>
      <c r="FH1283" s="6">
        <f t="shared" si="2250"/>
        <v>0</v>
      </c>
      <c r="FI1283" s="6">
        <f t="shared" si="2251"/>
        <v>0</v>
      </c>
      <c r="FJ1283" s="6">
        <f t="shared" si="2252"/>
        <v>0</v>
      </c>
      <c r="FK1283" s="6">
        <f t="shared" si="2253"/>
        <v>0</v>
      </c>
      <c r="FL1283" s="6">
        <f t="shared" si="2254"/>
        <v>0</v>
      </c>
      <c r="FM1283" s="6">
        <f t="shared" si="2255"/>
        <v>0</v>
      </c>
      <c r="FN1283" s="6">
        <f t="shared" si="2256"/>
        <v>0</v>
      </c>
      <c r="FO1283" s="6">
        <f t="shared" si="2257"/>
        <v>0</v>
      </c>
      <c r="FP1283" s="6">
        <f t="shared" si="2258"/>
        <v>0</v>
      </c>
      <c r="FQ1283" s="6">
        <v>0</v>
      </c>
      <c r="FR1283" s="6">
        <f t="shared" si="2259"/>
        <v>1</v>
      </c>
      <c r="FS1283" s="6">
        <f t="shared" si="2260"/>
        <v>0</v>
      </c>
      <c r="FT1283" s="6">
        <f t="shared" si="2261"/>
        <v>0</v>
      </c>
      <c r="FU1283" s="6">
        <f t="shared" si="2262"/>
        <v>0</v>
      </c>
      <c r="FV1283" s="6">
        <f t="shared" si="2263"/>
        <v>0</v>
      </c>
      <c r="FW1283" s="6">
        <f t="shared" si="2264"/>
        <v>0</v>
      </c>
      <c r="FX1283" s="33" t="s">
        <v>2411</v>
      </c>
    </row>
    <row r="1284" spans="1:180" s="76" customFormat="1" ht="31.5" x14ac:dyDescent="0.25">
      <c r="A1284" s="30" t="s">
        <v>26</v>
      </c>
      <c r="B1284" s="31" t="s">
        <v>1817</v>
      </c>
      <c r="C1284" s="65" t="s">
        <v>1818</v>
      </c>
      <c r="D1284" s="7">
        <v>0</v>
      </c>
      <c r="E1284" s="6">
        <v>0</v>
      </c>
      <c r="F1284" s="6">
        <v>0</v>
      </c>
      <c r="G1284" s="7">
        <v>0</v>
      </c>
      <c r="H1284" s="7">
        <v>0</v>
      </c>
      <c r="I1284" s="6">
        <v>3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f t="shared" si="2236"/>
        <v>0</v>
      </c>
      <c r="P1284" s="6">
        <f t="shared" si="2237"/>
        <v>0</v>
      </c>
      <c r="Q1284" s="6">
        <f t="shared" si="2238"/>
        <v>0</v>
      </c>
      <c r="R1284" s="6">
        <f t="shared" si="2239"/>
        <v>0</v>
      </c>
      <c r="S1284" s="6">
        <v>0</v>
      </c>
      <c r="T1284" s="6">
        <v>3</v>
      </c>
      <c r="U1284" s="6">
        <f t="shared" si="2240"/>
        <v>0</v>
      </c>
      <c r="V1284" s="6">
        <f t="shared" si="2241"/>
        <v>0</v>
      </c>
      <c r="W1284" s="6">
        <f t="shared" si="2242"/>
        <v>0</v>
      </c>
      <c r="X1284" s="6">
        <f t="shared" si="2243"/>
        <v>0</v>
      </c>
      <c r="Y1284" s="6">
        <f t="shared" si="2244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7">
        <v>0</v>
      </c>
      <c r="AW1284" s="7">
        <v>0</v>
      </c>
      <c r="AX1284" s="7">
        <v>0</v>
      </c>
      <c r="AY1284" s="7">
        <v>0</v>
      </c>
      <c r="AZ1284" s="6">
        <v>0</v>
      </c>
      <c r="BA1284" s="7">
        <v>0</v>
      </c>
      <c r="BB1284" s="7">
        <v>0</v>
      </c>
      <c r="BC1284" s="7">
        <v>0</v>
      </c>
      <c r="BD1284" s="7">
        <v>0</v>
      </c>
      <c r="BE1284" s="7">
        <v>0</v>
      </c>
      <c r="BF1284" s="7">
        <v>0</v>
      </c>
      <c r="BG1284" s="7">
        <v>0</v>
      </c>
      <c r="BH1284" s="7">
        <v>0</v>
      </c>
      <c r="BI1284" s="7">
        <v>0</v>
      </c>
      <c r="BJ1284" s="7">
        <v>0</v>
      </c>
      <c r="BK1284" s="6">
        <v>0</v>
      </c>
      <c r="BL1284" s="7">
        <v>0</v>
      </c>
      <c r="BM1284" s="7">
        <v>0</v>
      </c>
      <c r="BN1284" s="7">
        <v>0</v>
      </c>
      <c r="BO1284" s="7">
        <v>0</v>
      </c>
      <c r="BP1284" s="7">
        <v>0</v>
      </c>
      <c r="BQ1284" s="7">
        <v>0</v>
      </c>
      <c r="BR1284" s="7">
        <v>0</v>
      </c>
      <c r="BS1284" s="7">
        <v>0</v>
      </c>
      <c r="BT1284" s="7">
        <v>0</v>
      </c>
      <c r="BU1284" s="7">
        <v>0</v>
      </c>
      <c r="BV1284" s="6">
        <v>0</v>
      </c>
      <c r="BW1284" s="7">
        <v>0</v>
      </c>
      <c r="BX1284" s="7">
        <v>0</v>
      </c>
      <c r="BY1284" s="7">
        <v>0</v>
      </c>
      <c r="BZ1284" s="7">
        <v>0</v>
      </c>
      <c r="CA1284" s="7">
        <v>0</v>
      </c>
      <c r="CB1284" s="7">
        <v>0</v>
      </c>
      <c r="CC1284" s="7">
        <v>0</v>
      </c>
      <c r="CD1284" s="7">
        <v>0</v>
      </c>
      <c r="CE1284" s="7">
        <v>0</v>
      </c>
      <c r="CF1284" s="7">
        <v>0</v>
      </c>
      <c r="CG1284" s="6">
        <v>0</v>
      </c>
      <c r="CH1284" s="7">
        <v>0</v>
      </c>
      <c r="CI1284" s="7">
        <v>0</v>
      </c>
      <c r="CJ1284" s="7">
        <v>0</v>
      </c>
      <c r="CK1284" s="7">
        <v>0</v>
      </c>
      <c r="CL1284" s="7">
        <v>0</v>
      </c>
      <c r="CM1284" s="7">
        <v>0</v>
      </c>
      <c r="CN1284" s="7">
        <v>0</v>
      </c>
      <c r="CO1284" s="7">
        <v>0</v>
      </c>
      <c r="CP1284" s="7">
        <v>0</v>
      </c>
      <c r="CQ1284" s="7">
        <v>0</v>
      </c>
      <c r="CR1284" s="6">
        <v>0</v>
      </c>
      <c r="CS1284" s="7">
        <v>0</v>
      </c>
      <c r="CT1284" s="7">
        <v>0</v>
      </c>
      <c r="CU1284" s="7">
        <v>0</v>
      </c>
      <c r="CV1284" s="7">
        <v>0</v>
      </c>
      <c r="CW1284" s="7">
        <v>0</v>
      </c>
      <c r="CX1284" s="7">
        <v>0</v>
      </c>
      <c r="CY1284" s="7">
        <v>0</v>
      </c>
      <c r="CZ1284" s="7">
        <v>0</v>
      </c>
      <c r="DA1284" s="7">
        <v>0</v>
      </c>
      <c r="DB1284" s="7">
        <v>0</v>
      </c>
      <c r="DC1284" s="6">
        <v>0</v>
      </c>
      <c r="DD1284" s="7">
        <v>0</v>
      </c>
      <c r="DE1284" s="7">
        <v>0</v>
      </c>
      <c r="DF1284" s="7">
        <v>0</v>
      </c>
      <c r="DG1284" s="7">
        <v>0</v>
      </c>
      <c r="DH1284" s="7">
        <v>0</v>
      </c>
      <c r="DI1284" s="7">
        <v>0</v>
      </c>
      <c r="DJ1284" s="7">
        <v>0</v>
      </c>
      <c r="DK1284" s="7">
        <v>0</v>
      </c>
      <c r="DL1284" s="7">
        <v>0</v>
      </c>
      <c r="DM1284" s="7">
        <v>0</v>
      </c>
      <c r="DN1284" s="6">
        <v>0</v>
      </c>
      <c r="DO1284" s="7">
        <v>0</v>
      </c>
      <c r="DP1284" s="7">
        <v>0</v>
      </c>
      <c r="DQ1284" s="7">
        <v>0</v>
      </c>
      <c r="DR1284" s="7">
        <v>0</v>
      </c>
      <c r="DS1284" s="7">
        <v>0</v>
      </c>
      <c r="DT1284" s="7">
        <v>0</v>
      </c>
      <c r="DU1284" s="7">
        <v>0</v>
      </c>
      <c r="DV1284" s="7">
        <v>0</v>
      </c>
      <c r="DW1284" s="7">
        <v>0</v>
      </c>
      <c r="DX1284" s="7">
        <v>0</v>
      </c>
      <c r="DY1284" s="6">
        <v>0</v>
      </c>
      <c r="DZ1284" s="7">
        <v>0</v>
      </c>
      <c r="EA1284" s="7">
        <v>0</v>
      </c>
      <c r="EB1284" s="7">
        <v>0</v>
      </c>
      <c r="EC1284" s="7">
        <v>0</v>
      </c>
      <c r="ED1284" s="7">
        <v>0</v>
      </c>
      <c r="EE1284" s="7">
        <v>0</v>
      </c>
      <c r="EF1284" s="7">
        <v>0</v>
      </c>
      <c r="EG1284" s="7">
        <v>0</v>
      </c>
      <c r="EH1284" s="7">
        <v>0</v>
      </c>
      <c r="EI1284" s="7">
        <v>0</v>
      </c>
      <c r="EJ1284" s="6">
        <v>0</v>
      </c>
      <c r="EK1284" s="7">
        <v>3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7">
        <v>0</v>
      </c>
      <c r="ER1284" s="7">
        <v>0</v>
      </c>
      <c r="ES1284" s="7">
        <v>0</v>
      </c>
      <c r="ET1284" s="7">
        <v>0</v>
      </c>
      <c r="EU1284" s="6">
        <v>0</v>
      </c>
      <c r="EV1284" s="7">
        <v>3</v>
      </c>
      <c r="EW1284" s="7">
        <v>0</v>
      </c>
      <c r="EX1284" s="7">
        <v>0</v>
      </c>
      <c r="EY1284" s="7">
        <v>0</v>
      </c>
      <c r="EZ1284" s="7">
        <v>0</v>
      </c>
      <c r="FA1284" s="7">
        <v>0</v>
      </c>
      <c r="FB1284" s="6">
        <f t="shared" si="2245"/>
        <v>0</v>
      </c>
      <c r="FC1284" s="6">
        <f t="shared" si="2246"/>
        <v>0</v>
      </c>
      <c r="FD1284" s="6">
        <f t="shared" si="2247"/>
        <v>0</v>
      </c>
      <c r="FE1284" s="6">
        <f t="shared" si="2248"/>
        <v>0</v>
      </c>
      <c r="FF1284" s="6">
        <v>0</v>
      </c>
      <c r="FG1284" s="6">
        <f t="shared" si="2249"/>
        <v>3</v>
      </c>
      <c r="FH1284" s="6">
        <f t="shared" si="2250"/>
        <v>0</v>
      </c>
      <c r="FI1284" s="6">
        <f t="shared" si="2251"/>
        <v>0</v>
      </c>
      <c r="FJ1284" s="6">
        <f t="shared" si="2252"/>
        <v>0</v>
      </c>
      <c r="FK1284" s="6">
        <f t="shared" si="2253"/>
        <v>0</v>
      </c>
      <c r="FL1284" s="6">
        <f t="shared" si="2254"/>
        <v>0</v>
      </c>
      <c r="FM1284" s="6">
        <f t="shared" si="2255"/>
        <v>0</v>
      </c>
      <c r="FN1284" s="6">
        <f t="shared" si="2256"/>
        <v>0</v>
      </c>
      <c r="FO1284" s="6">
        <f t="shared" si="2257"/>
        <v>0</v>
      </c>
      <c r="FP1284" s="6">
        <f t="shared" si="2258"/>
        <v>0</v>
      </c>
      <c r="FQ1284" s="6">
        <v>0</v>
      </c>
      <c r="FR1284" s="6">
        <f t="shared" si="2259"/>
        <v>3</v>
      </c>
      <c r="FS1284" s="6">
        <f t="shared" si="2260"/>
        <v>0</v>
      </c>
      <c r="FT1284" s="6">
        <f t="shared" si="2261"/>
        <v>0</v>
      </c>
      <c r="FU1284" s="6">
        <f t="shared" si="2262"/>
        <v>0</v>
      </c>
      <c r="FV1284" s="6">
        <f t="shared" si="2263"/>
        <v>0</v>
      </c>
      <c r="FW1284" s="6">
        <f t="shared" si="2264"/>
        <v>0</v>
      </c>
      <c r="FX1284" s="33" t="s">
        <v>2411</v>
      </c>
    </row>
    <row r="1285" spans="1:180" s="75" customFormat="1" ht="31.5" x14ac:dyDescent="0.25">
      <c r="A1285" s="26" t="s">
        <v>27</v>
      </c>
      <c r="B1285" s="27" t="s">
        <v>158</v>
      </c>
      <c r="C1285" s="27" t="s">
        <v>123</v>
      </c>
      <c r="D1285" s="14">
        <f t="shared" ref="D1285:BO1285" si="2265">SUM(D1286:D1286)</f>
        <v>0</v>
      </c>
      <c r="E1285" s="14">
        <f t="shared" si="2265"/>
        <v>0</v>
      </c>
      <c r="F1285" s="14">
        <f t="shared" si="2265"/>
        <v>0</v>
      </c>
      <c r="G1285" s="14">
        <f t="shared" si="2265"/>
        <v>0</v>
      </c>
      <c r="H1285" s="14">
        <f t="shared" si="2265"/>
        <v>0</v>
      </c>
      <c r="I1285" s="14">
        <f t="shared" si="2265"/>
        <v>1</v>
      </c>
      <c r="J1285" s="14">
        <f t="shared" si="2265"/>
        <v>0</v>
      </c>
      <c r="K1285" s="14">
        <f t="shared" si="2265"/>
        <v>0</v>
      </c>
      <c r="L1285" s="14">
        <f t="shared" si="2265"/>
        <v>0</v>
      </c>
      <c r="M1285" s="14">
        <f t="shared" si="2265"/>
        <v>0</v>
      </c>
      <c r="N1285" s="14">
        <f t="shared" si="2265"/>
        <v>0</v>
      </c>
      <c r="O1285" s="14">
        <f t="shared" si="2265"/>
        <v>0</v>
      </c>
      <c r="P1285" s="14">
        <f t="shared" si="2265"/>
        <v>0</v>
      </c>
      <c r="Q1285" s="14">
        <f t="shared" si="2265"/>
        <v>0</v>
      </c>
      <c r="R1285" s="14">
        <f t="shared" si="2265"/>
        <v>0</v>
      </c>
      <c r="S1285" s="14">
        <f t="shared" si="2265"/>
        <v>0</v>
      </c>
      <c r="T1285" s="14">
        <f t="shared" si="2265"/>
        <v>1</v>
      </c>
      <c r="U1285" s="14">
        <f t="shared" si="2265"/>
        <v>0</v>
      </c>
      <c r="V1285" s="14">
        <f t="shared" si="2265"/>
        <v>0</v>
      </c>
      <c r="W1285" s="14">
        <f t="shared" si="2265"/>
        <v>0</v>
      </c>
      <c r="X1285" s="14">
        <f t="shared" si="2265"/>
        <v>0</v>
      </c>
      <c r="Y1285" s="14">
        <f t="shared" si="2265"/>
        <v>0</v>
      </c>
      <c r="Z1285" s="14">
        <f t="shared" si="2265"/>
        <v>0</v>
      </c>
      <c r="AA1285" s="14">
        <f t="shared" si="2265"/>
        <v>0</v>
      </c>
      <c r="AB1285" s="14">
        <f t="shared" si="2265"/>
        <v>0</v>
      </c>
      <c r="AC1285" s="14">
        <f t="shared" si="2265"/>
        <v>0</v>
      </c>
      <c r="AD1285" s="14">
        <f t="shared" si="2265"/>
        <v>0</v>
      </c>
      <c r="AE1285" s="14">
        <f t="shared" si="2265"/>
        <v>0</v>
      </c>
      <c r="AF1285" s="14">
        <f t="shared" si="2265"/>
        <v>0</v>
      </c>
      <c r="AG1285" s="14">
        <f t="shared" si="2265"/>
        <v>0</v>
      </c>
      <c r="AH1285" s="14">
        <f t="shared" si="2265"/>
        <v>0</v>
      </c>
      <c r="AI1285" s="14">
        <f t="shared" si="2265"/>
        <v>0</v>
      </c>
      <c r="AJ1285" s="14">
        <f t="shared" si="2265"/>
        <v>0</v>
      </c>
      <c r="AK1285" s="14">
        <f t="shared" si="2265"/>
        <v>0</v>
      </c>
      <c r="AL1285" s="14">
        <f t="shared" si="2265"/>
        <v>0</v>
      </c>
      <c r="AM1285" s="14">
        <f t="shared" si="2265"/>
        <v>0</v>
      </c>
      <c r="AN1285" s="14">
        <f t="shared" si="2265"/>
        <v>0</v>
      </c>
      <c r="AO1285" s="14">
        <f t="shared" si="2265"/>
        <v>0</v>
      </c>
      <c r="AP1285" s="14">
        <f t="shared" si="2265"/>
        <v>0</v>
      </c>
      <c r="AQ1285" s="14">
        <f t="shared" si="2265"/>
        <v>0</v>
      </c>
      <c r="AR1285" s="14">
        <f t="shared" si="2265"/>
        <v>0</v>
      </c>
      <c r="AS1285" s="14">
        <f t="shared" si="2265"/>
        <v>0</v>
      </c>
      <c r="AT1285" s="14">
        <f t="shared" si="2265"/>
        <v>0</v>
      </c>
      <c r="AU1285" s="14">
        <f t="shared" si="2265"/>
        <v>0</v>
      </c>
      <c r="AV1285" s="14">
        <f t="shared" si="2265"/>
        <v>0</v>
      </c>
      <c r="AW1285" s="14">
        <f t="shared" si="2265"/>
        <v>0</v>
      </c>
      <c r="AX1285" s="14">
        <f t="shared" si="2265"/>
        <v>0</v>
      </c>
      <c r="AY1285" s="14">
        <f t="shared" si="2265"/>
        <v>0</v>
      </c>
      <c r="AZ1285" s="14">
        <f t="shared" si="2265"/>
        <v>0</v>
      </c>
      <c r="BA1285" s="14">
        <f t="shared" si="2265"/>
        <v>1</v>
      </c>
      <c r="BB1285" s="14">
        <f t="shared" si="2265"/>
        <v>0</v>
      </c>
      <c r="BC1285" s="14">
        <f t="shared" si="2265"/>
        <v>0</v>
      </c>
      <c r="BD1285" s="14">
        <f t="shared" si="2265"/>
        <v>0</v>
      </c>
      <c r="BE1285" s="14">
        <f t="shared" si="2265"/>
        <v>0</v>
      </c>
      <c r="BF1285" s="14">
        <f t="shared" si="2265"/>
        <v>0</v>
      </c>
      <c r="BG1285" s="14">
        <f t="shared" si="2265"/>
        <v>0</v>
      </c>
      <c r="BH1285" s="14">
        <f t="shared" si="2265"/>
        <v>0</v>
      </c>
      <c r="BI1285" s="14">
        <f t="shared" si="2265"/>
        <v>0</v>
      </c>
      <c r="BJ1285" s="14">
        <f t="shared" si="2265"/>
        <v>0</v>
      </c>
      <c r="BK1285" s="14">
        <f t="shared" si="2265"/>
        <v>0</v>
      </c>
      <c r="BL1285" s="14">
        <f t="shared" si="2265"/>
        <v>1</v>
      </c>
      <c r="BM1285" s="14">
        <f t="shared" si="2265"/>
        <v>0</v>
      </c>
      <c r="BN1285" s="14">
        <f t="shared" si="2265"/>
        <v>0</v>
      </c>
      <c r="BO1285" s="14">
        <f t="shared" si="2265"/>
        <v>0</v>
      </c>
      <c r="BP1285" s="14">
        <f t="shared" ref="BP1285:EA1285" si="2266">SUM(BP1286:BP1286)</f>
        <v>0</v>
      </c>
      <c r="BQ1285" s="14">
        <f t="shared" si="2266"/>
        <v>0</v>
      </c>
      <c r="BR1285" s="14">
        <f t="shared" si="2266"/>
        <v>0</v>
      </c>
      <c r="BS1285" s="14">
        <f t="shared" si="2266"/>
        <v>0</v>
      </c>
      <c r="BT1285" s="14">
        <f t="shared" si="2266"/>
        <v>0</v>
      </c>
      <c r="BU1285" s="14">
        <f t="shared" si="2266"/>
        <v>0</v>
      </c>
      <c r="BV1285" s="14">
        <f t="shared" si="2266"/>
        <v>0</v>
      </c>
      <c r="BW1285" s="14">
        <f t="shared" si="2266"/>
        <v>0</v>
      </c>
      <c r="BX1285" s="14">
        <f t="shared" si="2266"/>
        <v>0</v>
      </c>
      <c r="BY1285" s="14">
        <f t="shared" si="2266"/>
        <v>0</v>
      </c>
      <c r="BZ1285" s="14">
        <f t="shared" si="2266"/>
        <v>0</v>
      </c>
      <c r="CA1285" s="14">
        <f t="shared" si="2266"/>
        <v>0</v>
      </c>
      <c r="CB1285" s="14">
        <f t="shared" si="2266"/>
        <v>0</v>
      </c>
      <c r="CC1285" s="14">
        <f t="shared" si="2266"/>
        <v>0</v>
      </c>
      <c r="CD1285" s="14">
        <f t="shared" si="2266"/>
        <v>0</v>
      </c>
      <c r="CE1285" s="14">
        <f t="shared" si="2266"/>
        <v>0</v>
      </c>
      <c r="CF1285" s="14">
        <f t="shared" si="2266"/>
        <v>0</v>
      </c>
      <c r="CG1285" s="14">
        <f t="shared" si="2266"/>
        <v>0</v>
      </c>
      <c r="CH1285" s="14">
        <f t="shared" si="2266"/>
        <v>0</v>
      </c>
      <c r="CI1285" s="14">
        <f t="shared" si="2266"/>
        <v>0</v>
      </c>
      <c r="CJ1285" s="14">
        <f t="shared" si="2266"/>
        <v>0</v>
      </c>
      <c r="CK1285" s="14">
        <f t="shared" si="2266"/>
        <v>0</v>
      </c>
      <c r="CL1285" s="14">
        <f t="shared" si="2266"/>
        <v>0</v>
      </c>
      <c r="CM1285" s="14">
        <f t="shared" si="2266"/>
        <v>0</v>
      </c>
      <c r="CN1285" s="14">
        <f t="shared" si="2266"/>
        <v>0</v>
      </c>
      <c r="CO1285" s="14">
        <f t="shared" si="2266"/>
        <v>0</v>
      </c>
      <c r="CP1285" s="14">
        <f t="shared" si="2266"/>
        <v>0</v>
      </c>
      <c r="CQ1285" s="14">
        <f t="shared" si="2266"/>
        <v>0</v>
      </c>
      <c r="CR1285" s="14">
        <f t="shared" si="2266"/>
        <v>0</v>
      </c>
      <c r="CS1285" s="14">
        <f t="shared" si="2266"/>
        <v>0</v>
      </c>
      <c r="CT1285" s="14">
        <f t="shared" si="2266"/>
        <v>0</v>
      </c>
      <c r="CU1285" s="14">
        <f t="shared" si="2266"/>
        <v>0</v>
      </c>
      <c r="CV1285" s="14">
        <f t="shared" si="2266"/>
        <v>0</v>
      </c>
      <c r="CW1285" s="14">
        <f t="shared" si="2266"/>
        <v>0</v>
      </c>
      <c r="CX1285" s="14">
        <f t="shared" si="2266"/>
        <v>0</v>
      </c>
      <c r="CY1285" s="14">
        <f t="shared" si="2266"/>
        <v>0</v>
      </c>
      <c r="CZ1285" s="14">
        <f t="shared" si="2266"/>
        <v>0</v>
      </c>
      <c r="DA1285" s="14">
        <f t="shared" si="2266"/>
        <v>0</v>
      </c>
      <c r="DB1285" s="14">
        <f t="shared" si="2266"/>
        <v>0</v>
      </c>
      <c r="DC1285" s="14">
        <f t="shared" si="2266"/>
        <v>0</v>
      </c>
      <c r="DD1285" s="14">
        <f t="shared" si="2266"/>
        <v>0</v>
      </c>
      <c r="DE1285" s="14">
        <f t="shared" si="2266"/>
        <v>0</v>
      </c>
      <c r="DF1285" s="14">
        <f t="shared" si="2266"/>
        <v>0</v>
      </c>
      <c r="DG1285" s="14">
        <f t="shared" si="2266"/>
        <v>0</v>
      </c>
      <c r="DH1285" s="14">
        <f t="shared" si="2266"/>
        <v>0</v>
      </c>
      <c r="DI1285" s="14">
        <f t="shared" si="2266"/>
        <v>0</v>
      </c>
      <c r="DJ1285" s="14">
        <f t="shared" si="2266"/>
        <v>0</v>
      </c>
      <c r="DK1285" s="14">
        <f t="shared" si="2266"/>
        <v>0</v>
      </c>
      <c r="DL1285" s="14">
        <f t="shared" si="2266"/>
        <v>0</v>
      </c>
      <c r="DM1285" s="14">
        <f t="shared" si="2266"/>
        <v>0</v>
      </c>
      <c r="DN1285" s="14">
        <f t="shared" si="2266"/>
        <v>0</v>
      </c>
      <c r="DO1285" s="14">
        <f t="shared" si="2266"/>
        <v>0</v>
      </c>
      <c r="DP1285" s="14">
        <f t="shared" si="2266"/>
        <v>0</v>
      </c>
      <c r="DQ1285" s="14">
        <f t="shared" si="2266"/>
        <v>0</v>
      </c>
      <c r="DR1285" s="14">
        <f t="shared" si="2266"/>
        <v>0</v>
      </c>
      <c r="DS1285" s="14">
        <f t="shared" si="2266"/>
        <v>0</v>
      </c>
      <c r="DT1285" s="14">
        <f t="shared" si="2266"/>
        <v>0</v>
      </c>
      <c r="DU1285" s="14">
        <f t="shared" si="2266"/>
        <v>0</v>
      </c>
      <c r="DV1285" s="14">
        <f t="shared" si="2266"/>
        <v>0</v>
      </c>
      <c r="DW1285" s="14">
        <f t="shared" si="2266"/>
        <v>0</v>
      </c>
      <c r="DX1285" s="14">
        <f t="shared" si="2266"/>
        <v>0</v>
      </c>
      <c r="DY1285" s="14">
        <f t="shared" si="2266"/>
        <v>0</v>
      </c>
      <c r="DZ1285" s="14">
        <f t="shared" si="2266"/>
        <v>0</v>
      </c>
      <c r="EA1285" s="14">
        <f t="shared" si="2266"/>
        <v>0</v>
      </c>
      <c r="EB1285" s="14">
        <f t="shared" ref="EB1285:FW1285" si="2267">SUM(EB1286:EB1286)</f>
        <v>0</v>
      </c>
      <c r="EC1285" s="14">
        <f t="shared" si="2267"/>
        <v>0</v>
      </c>
      <c r="ED1285" s="14">
        <f t="shared" si="2267"/>
        <v>0</v>
      </c>
      <c r="EE1285" s="14">
        <f t="shared" si="2267"/>
        <v>0</v>
      </c>
      <c r="EF1285" s="14">
        <f t="shared" si="2267"/>
        <v>0</v>
      </c>
      <c r="EG1285" s="14">
        <f t="shared" si="2267"/>
        <v>0</v>
      </c>
      <c r="EH1285" s="14">
        <f t="shared" si="2267"/>
        <v>0</v>
      </c>
      <c r="EI1285" s="14">
        <f t="shared" si="2267"/>
        <v>0</v>
      </c>
      <c r="EJ1285" s="14">
        <f t="shared" si="2267"/>
        <v>0</v>
      </c>
      <c r="EK1285" s="14">
        <f t="shared" si="2267"/>
        <v>0</v>
      </c>
      <c r="EL1285" s="14">
        <f t="shared" si="2267"/>
        <v>0</v>
      </c>
      <c r="EM1285" s="14">
        <f t="shared" si="2267"/>
        <v>0</v>
      </c>
      <c r="EN1285" s="14">
        <f t="shared" si="2267"/>
        <v>0</v>
      </c>
      <c r="EO1285" s="14">
        <f t="shared" si="2267"/>
        <v>0</v>
      </c>
      <c r="EP1285" s="14">
        <f t="shared" si="2267"/>
        <v>0</v>
      </c>
      <c r="EQ1285" s="14">
        <f t="shared" si="2267"/>
        <v>0</v>
      </c>
      <c r="ER1285" s="14">
        <f t="shared" si="2267"/>
        <v>0</v>
      </c>
      <c r="ES1285" s="14">
        <f t="shared" si="2267"/>
        <v>0</v>
      </c>
      <c r="ET1285" s="14">
        <f t="shared" si="2267"/>
        <v>0</v>
      </c>
      <c r="EU1285" s="14">
        <f t="shared" si="2267"/>
        <v>0</v>
      </c>
      <c r="EV1285" s="14">
        <f t="shared" si="2267"/>
        <v>0</v>
      </c>
      <c r="EW1285" s="14">
        <f t="shared" si="2267"/>
        <v>0</v>
      </c>
      <c r="EX1285" s="14">
        <f t="shared" si="2267"/>
        <v>0</v>
      </c>
      <c r="EY1285" s="14">
        <f t="shared" si="2267"/>
        <v>0</v>
      </c>
      <c r="EZ1285" s="14">
        <f t="shared" si="2267"/>
        <v>0</v>
      </c>
      <c r="FA1285" s="14">
        <f t="shared" si="2267"/>
        <v>0</v>
      </c>
      <c r="FB1285" s="14">
        <f t="shared" si="2267"/>
        <v>0</v>
      </c>
      <c r="FC1285" s="14">
        <f t="shared" si="2267"/>
        <v>0</v>
      </c>
      <c r="FD1285" s="14">
        <f t="shared" si="2267"/>
        <v>0</v>
      </c>
      <c r="FE1285" s="14">
        <f t="shared" si="2267"/>
        <v>0</v>
      </c>
      <c r="FF1285" s="14">
        <f t="shared" si="2267"/>
        <v>0</v>
      </c>
      <c r="FG1285" s="14">
        <f t="shared" si="2267"/>
        <v>1</v>
      </c>
      <c r="FH1285" s="14">
        <f t="shared" si="2267"/>
        <v>0</v>
      </c>
      <c r="FI1285" s="14">
        <f t="shared" si="2267"/>
        <v>0</v>
      </c>
      <c r="FJ1285" s="14">
        <f t="shared" si="2267"/>
        <v>0</v>
      </c>
      <c r="FK1285" s="14">
        <f t="shared" si="2267"/>
        <v>0</v>
      </c>
      <c r="FL1285" s="14">
        <f t="shared" si="2267"/>
        <v>0</v>
      </c>
      <c r="FM1285" s="14">
        <f t="shared" si="2267"/>
        <v>0</v>
      </c>
      <c r="FN1285" s="14">
        <f t="shared" si="2267"/>
        <v>0</v>
      </c>
      <c r="FO1285" s="14">
        <f t="shared" si="2267"/>
        <v>0</v>
      </c>
      <c r="FP1285" s="14">
        <f t="shared" si="2267"/>
        <v>0</v>
      </c>
      <c r="FQ1285" s="14">
        <f t="shared" si="2267"/>
        <v>0</v>
      </c>
      <c r="FR1285" s="14">
        <f t="shared" si="2267"/>
        <v>1</v>
      </c>
      <c r="FS1285" s="14">
        <f t="shared" si="2267"/>
        <v>0</v>
      </c>
      <c r="FT1285" s="14">
        <f t="shared" si="2267"/>
        <v>0</v>
      </c>
      <c r="FU1285" s="14">
        <f t="shared" si="2267"/>
        <v>0</v>
      </c>
      <c r="FV1285" s="14">
        <f t="shared" si="2267"/>
        <v>0</v>
      </c>
      <c r="FW1285" s="14">
        <f t="shared" si="2267"/>
        <v>0</v>
      </c>
      <c r="FX1285" s="29" t="s">
        <v>124</v>
      </c>
    </row>
    <row r="1286" spans="1:180" s="76" customFormat="1" ht="31.5" x14ac:dyDescent="0.25">
      <c r="A1286" s="30" t="s">
        <v>27</v>
      </c>
      <c r="B1286" s="31" t="s">
        <v>532</v>
      </c>
      <c r="C1286" s="80" t="s">
        <v>533</v>
      </c>
      <c r="D1286" s="7">
        <v>0</v>
      </c>
      <c r="E1286" s="6">
        <v>0</v>
      </c>
      <c r="F1286" s="6">
        <v>0</v>
      </c>
      <c r="G1286" s="7">
        <v>0</v>
      </c>
      <c r="H1286" s="7">
        <v>0</v>
      </c>
      <c r="I1286" s="6">
        <v>1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f>AK1286+BG1286+CC1286+CY1286+DU1286+EQ1286</f>
        <v>0</v>
      </c>
      <c r="P1286" s="6">
        <f>AL1286+BH1286+CD1286+CZ1286+DV1286+ER1286</f>
        <v>0</v>
      </c>
      <c r="Q1286" s="6">
        <f>AM1286+BI1286+CE1286+DA1286+DW1286+ES1286</f>
        <v>0</v>
      </c>
      <c r="R1286" s="6">
        <f>AN1286+BJ1286+CF1286+DB1286+DX1286+ET1286</f>
        <v>0</v>
      </c>
      <c r="S1286" s="6">
        <v>0</v>
      </c>
      <c r="T1286" s="6">
        <v>1</v>
      </c>
      <c r="U1286" s="6">
        <f>AQ1286+BM1286+CI1286+DE1286+EA1286+EW1286</f>
        <v>0</v>
      </c>
      <c r="V1286" s="6">
        <f>AR1286+BN1286+CJ1286+DF1286+EB1286+EX1286</f>
        <v>0</v>
      </c>
      <c r="W1286" s="6">
        <f>AS1286+BO1286+CK1286+DG1286+EC1286+EY1286</f>
        <v>0</v>
      </c>
      <c r="X1286" s="6">
        <f>AT1286+BP1286+CL1286+DH1286+ED1286+EZ1286</f>
        <v>0</v>
      </c>
      <c r="Y1286" s="6">
        <f>AU1286+BQ1286+CM1286+DI1286+EE1286+FA1286</f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7">
        <v>0</v>
      </c>
      <c r="AW1286" s="7">
        <v>0</v>
      </c>
      <c r="AX1286" s="7">
        <v>0</v>
      </c>
      <c r="AY1286" s="7">
        <v>0</v>
      </c>
      <c r="AZ1286" s="6">
        <v>0</v>
      </c>
      <c r="BA1286" s="7">
        <v>1</v>
      </c>
      <c r="BB1286" s="7">
        <v>0</v>
      </c>
      <c r="BC1286" s="7">
        <v>0</v>
      </c>
      <c r="BD1286" s="7">
        <v>0</v>
      </c>
      <c r="BE1286" s="7">
        <v>0</v>
      </c>
      <c r="BF1286" s="7">
        <v>0</v>
      </c>
      <c r="BG1286" s="7">
        <v>0</v>
      </c>
      <c r="BH1286" s="7">
        <v>0</v>
      </c>
      <c r="BI1286" s="7">
        <v>0</v>
      </c>
      <c r="BJ1286" s="7">
        <v>0</v>
      </c>
      <c r="BK1286" s="6">
        <v>0</v>
      </c>
      <c r="BL1286" s="7">
        <v>1</v>
      </c>
      <c r="BM1286" s="7">
        <v>0</v>
      </c>
      <c r="BN1286" s="7">
        <v>0</v>
      </c>
      <c r="BO1286" s="7">
        <v>0</v>
      </c>
      <c r="BP1286" s="7">
        <v>0</v>
      </c>
      <c r="BQ1286" s="7">
        <v>0</v>
      </c>
      <c r="BR1286" s="7">
        <v>0</v>
      </c>
      <c r="BS1286" s="7">
        <v>0</v>
      </c>
      <c r="BT1286" s="7">
        <v>0</v>
      </c>
      <c r="BU1286" s="7">
        <v>0</v>
      </c>
      <c r="BV1286" s="6">
        <v>0</v>
      </c>
      <c r="BW1286" s="6">
        <v>0</v>
      </c>
      <c r="BX1286" s="7">
        <v>0</v>
      </c>
      <c r="BY1286" s="7">
        <v>0</v>
      </c>
      <c r="BZ1286" s="7">
        <v>0</v>
      </c>
      <c r="CA1286" s="7">
        <v>0</v>
      </c>
      <c r="CB1286" s="7">
        <v>0</v>
      </c>
      <c r="CC1286" s="7">
        <v>0</v>
      </c>
      <c r="CD1286" s="7">
        <v>0</v>
      </c>
      <c r="CE1286" s="7">
        <v>0</v>
      </c>
      <c r="CF1286" s="7">
        <v>0</v>
      </c>
      <c r="CG1286" s="6">
        <v>0</v>
      </c>
      <c r="CH1286" s="6">
        <v>0</v>
      </c>
      <c r="CI1286" s="7">
        <v>0</v>
      </c>
      <c r="CJ1286" s="7">
        <v>0</v>
      </c>
      <c r="CK1286" s="7">
        <v>0</v>
      </c>
      <c r="CL1286" s="7">
        <v>0</v>
      </c>
      <c r="CM1286" s="7">
        <v>0</v>
      </c>
      <c r="CN1286" s="7">
        <v>0</v>
      </c>
      <c r="CO1286" s="7">
        <v>0</v>
      </c>
      <c r="CP1286" s="7">
        <v>0</v>
      </c>
      <c r="CQ1286" s="7">
        <v>0</v>
      </c>
      <c r="CR1286" s="6">
        <v>0</v>
      </c>
      <c r="CS1286" s="7">
        <v>0</v>
      </c>
      <c r="CT1286" s="7">
        <v>0</v>
      </c>
      <c r="CU1286" s="7">
        <v>0</v>
      </c>
      <c r="CV1286" s="7">
        <v>0</v>
      </c>
      <c r="CW1286" s="7">
        <v>0</v>
      </c>
      <c r="CX1286" s="7">
        <v>0</v>
      </c>
      <c r="CY1286" s="7">
        <v>0</v>
      </c>
      <c r="CZ1286" s="7">
        <v>0</v>
      </c>
      <c r="DA1286" s="7">
        <v>0</v>
      </c>
      <c r="DB1286" s="7">
        <v>0</v>
      </c>
      <c r="DC1286" s="6">
        <v>0</v>
      </c>
      <c r="DD1286" s="7">
        <v>0</v>
      </c>
      <c r="DE1286" s="7">
        <v>0</v>
      </c>
      <c r="DF1286" s="7">
        <v>0</v>
      </c>
      <c r="DG1286" s="7">
        <v>0</v>
      </c>
      <c r="DH1286" s="7">
        <v>0</v>
      </c>
      <c r="DI1286" s="7">
        <v>0</v>
      </c>
      <c r="DJ1286" s="7">
        <v>0</v>
      </c>
      <c r="DK1286" s="7">
        <v>0</v>
      </c>
      <c r="DL1286" s="7">
        <v>0</v>
      </c>
      <c r="DM1286" s="7">
        <v>0</v>
      </c>
      <c r="DN1286" s="6">
        <v>0</v>
      </c>
      <c r="DO1286" s="7">
        <v>0</v>
      </c>
      <c r="DP1286" s="7">
        <v>0</v>
      </c>
      <c r="DQ1286" s="7">
        <v>0</v>
      </c>
      <c r="DR1286" s="7">
        <v>0</v>
      </c>
      <c r="DS1286" s="7">
        <v>0</v>
      </c>
      <c r="DT1286" s="7">
        <v>0</v>
      </c>
      <c r="DU1286" s="7">
        <v>0</v>
      </c>
      <c r="DV1286" s="7">
        <v>0</v>
      </c>
      <c r="DW1286" s="7">
        <v>0</v>
      </c>
      <c r="DX1286" s="7">
        <v>0</v>
      </c>
      <c r="DY1286" s="6">
        <v>0</v>
      </c>
      <c r="DZ1286" s="7">
        <v>0</v>
      </c>
      <c r="EA1286" s="7">
        <v>0</v>
      </c>
      <c r="EB1286" s="7">
        <v>0</v>
      </c>
      <c r="EC1286" s="7">
        <v>0</v>
      </c>
      <c r="ED1286" s="7">
        <v>0</v>
      </c>
      <c r="EE1286" s="7">
        <v>0</v>
      </c>
      <c r="EF1286" s="7">
        <v>0</v>
      </c>
      <c r="EG1286" s="7">
        <v>0</v>
      </c>
      <c r="EH1286" s="7">
        <v>0</v>
      </c>
      <c r="EI1286" s="7">
        <v>0</v>
      </c>
      <c r="EJ1286" s="6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7">
        <v>0</v>
      </c>
      <c r="ET1286" s="7">
        <v>0</v>
      </c>
      <c r="EU1286" s="6">
        <v>0</v>
      </c>
      <c r="EV1286" s="7">
        <v>0</v>
      </c>
      <c r="EW1286" s="7">
        <v>0</v>
      </c>
      <c r="EX1286" s="7">
        <v>0</v>
      </c>
      <c r="EY1286" s="7">
        <v>0</v>
      </c>
      <c r="EZ1286" s="7">
        <v>0</v>
      </c>
      <c r="FA1286" s="7">
        <v>0</v>
      </c>
      <c r="FB1286" s="6">
        <f>EF1286+DJ1286+CN1286+BR1286+AV1286</f>
        <v>0</v>
      </c>
      <c r="FC1286" s="6">
        <f>EG1286+DK1286+CO1286+BS1286+AW1286</f>
        <v>0</v>
      </c>
      <c r="FD1286" s="6">
        <f>EH1286+DL1286+CP1286+BT1286+AX1286</f>
        <v>0</v>
      </c>
      <c r="FE1286" s="6">
        <f>EI1286+DM1286+CQ1286+BU1286+AY1286</f>
        <v>0</v>
      </c>
      <c r="FF1286" s="6">
        <v>0</v>
      </c>
      <c r="FG1286" s="6">
        <f t="shared" ref="FG1286:FP1286" si="2268">EK1286+DO1286+CS1286+BW1286+BA1286</f>
        <v>1</v>
      </c>
      <c r="FH1286" s="6">
        <f t="shared" si="2268"/>
        <v>0</v>
      </c>
      <c r="FI1286" s="6">
        <f t="shared" si="2268"/>
        <v>0</v>
      </c>
      <c r="FJ1286" s="6">
        <f t="shared" si="2268"/>
        <v>0</v>
      </c>
      <c r="FK1286" s="6">
        <f t="shared" si="2268"/>
        <v>0</v>
      </c>
      <c r="FL1286" s="6">
        <f t="shared" si="2268"/>
        <v>0</v>
      </c>
      <c r="FM1286" s="6">
        <f t="shared" si="2268"/>
        <v>0</v>
      </c>
      <c r="FN1286" s="6">
        <f t="shared" si="2268"/>
        <v>0</v>
      </c>
      <c r="FO1286" s="6">
        <f t="shared" si="2268"/>
        <v>0</v>
      </c>
      <c r="FP1286" s="6">
        <f t="shared" si="2268"/>
        <v>0</v>
      </c>
      <c r="FQ1286" s="6">
        <v>0</v>
      </c>
      <c r="FR1286" s="6">
        <f>EV1286+DZ1286+DD1286+CH1286+BL1286</f>
        <v>1</v>
      </c>
      <c r="FS1286" s="6">
        <f t="shared" ref="FS1286:FW1286" si="2269">EW1286+EA1286+DE1286+CI1286+BM1286</f>
        <v>0</v>
      </c>
      <c r="FT1286" s="6">
        <f t="shared" si="2269"/>
        <v>0</v>
      </c>
      <c r="FU1286" s="6">
        <f t="shared" si="2269"/>
        <v>0</v>
      </c>
      <c r="FV1286" s="6">
        <f t="shared" si="2269"/>
        <v>0</v>
      </c>
      <c r="FW1286" s="6">
        <f t="shared" si="2269"/>
        <v>0</v>
      </c>
      <c r="FX1286" s="33" t="s">
        <v>2411</v>
      </c>
    </row>
    <row r="1287" spans="1:180" s="75" customFormat="1" ht="31.5" x14ac:dyDescent="0.25">
      <c r="A1287" s="26" t="s">
        <v>28</v>
      </c>
      <c r="B1287" s="27" t="s">
        <v>159</v>
      </c>
      <c r="C1287" s="27" t="s">
        <v>123</v>
      </c>
      <c r="D1287" s="14">
        <f t="shared" ref="D1287:BO1287" si="2270">SUM(D1288:D1288)</f>
        <v>0</v>
      </c>
      <c r="E1287" s="14">
        <f t="shared" si="2270"/>
        <v>0</v>
      </c>
      <c r="F1287" s="14">
        <f t="shared" si="2270"/>
        <v>2.1850000000000001</v>
      </c>
      <c r="G1287" s="14">
        <f t="shared" si="2270"/>
        <v>0</v>
      </c>
      <c r="H1287" s="14">
        <f t="shared" si="2270"/>
        <v>0</v>
      </c>
      <c r="I1287" s="14">
        <f t="shared" si="2270"/>
        <v>0</v>
      </c>
      <c r="J1287" s="14">
        <f t="shared" si="2270"/>
        <v>2</v>
      </c>
      <c r="K1287" s="14">
        <f t="shared" si="2270"/>
        <v>0</v>
      </c>
      <c r="L1287" s="14">
        <f t="shared" si="2270"/>
        <v>0</v>
      </c>
      <c r="M1287" s="14">
        <f t="shared" si="2270"/>
        <v>0</v>
      </c>
      <c r="N1287" s="14">
        <f t="shared" si="2270"/>
        <v>0</v>
      </c>
      <c r="O1287" s="14">
        <f t="shared" si="2270"/>
        <v>0</v>
      </c>
      <c r="P1287" s="14">
        <f t="shared" si="2270"/>
        <v>0</v>
      </c>
      <c r="Q1287" s="14">
        <f t="shared" si="2270"/>
        <v>2.1850000000000001</v>
      </c>
      <c r="R1287" s="14">
        <f t="shared" si="2270"/>
        <v>0</v>
      </c>
      <c r="S1287" s="14">
        <f t="shared" si="2270"/>
        <v>0</v>
      </c>
      <c r="T1287" s="14">
        <f t="shared" si="2270"/>
        <v>0</v>
      </c>
      <c r="U1287" s="14">
        <f t="shared" si="2270"/>
        <v>2</v>
      </c>
      <c r="V1287" s="14">
        <f t="shared" si="2270"/>
        <v>0</v>
      </c>
      <c r="W1287" s="14">
        <f t="shared" si="2270"/>
        <v>0</v>
      </c>
      <c r="X1287" s="14">
        <f t="shared" si="2270"/>
        <v>0</v>
      </c>
      <c r="Y1287" s="14">
        <f t="shared" si="2270"/>
        <v>0</v>
      </c>
      <c r="Z1287" s="14">
        <f t="shared" si="2270"/>
        <v>0</v>
      </c>
      <c r="AA1287" s="14">
        <f t="shared" si="2270"/>
        <v>0</v>
      </c>
      <c r="AB1287" s="14">
        <f t="shared" si="2270"/>
        <v>0</v>
      </c>
      <c r="AC1287" s="14">
        <f t="shared" si="2270"/>
        <v>0</v>
      </c>
      <c r="AD1287" s="14">
        <f t="shared" si="2270"/>
        <v>0</v>
      </c>
      <c r="AE1287" s="14">
        <f t="shared" si="2270"/>
        <v>0</v>
      </c>
      <c r="AF1287" s="14">
        <f t="shared" si="2270"/>
        <v>0</v>
      </c>
      <c r="AG1287" s="14">
        <f t="shared" si="2270"/>
        <v>0</v>
      </c>
      <c r="AH1287" s="14">
        <f t="shared" si="2270"/>
        <v>0</v>
      </c>
      <c r="AI1287" s="14">
        <f t="shared" si="2270"/>
        <v>0</v>
      </c>
      <c r="AJ1287" s="14">
        <f t="shared" si="2270"/>
        <v>0</v>
      </c>
      <c r="AK1287" s="14">
        <f t="shared" si="2270"/>
        <v>0</v>
      </c>
      <c r="AL1287" s="14">
        <f t="shared" si="2270"/>
        <v>0</v>
      </c>
      <c r="AM1287" s="14">
        <f t="shared" si="2270"/>
        <v>0</v>
      </c>
      <c r="AN1287" s="14">
        <f t="shared" si="2270"/>
        <v>0</v>
      </c>
      <c r="AO1287" s="14">
        <f t="shared" si="2270"/>
        <v>0</v>
      </c>
      <c r="AP1287" s="14">
        <f t="shared" si="2270"/>
        <v>0</v>
      </c>
      <c r="AQ1287" s="14">
        <f t="shared" si="2270"/>
        <v>0</v>
      </c>
      <c r="AR1287" s="14">
        <f t="shared" si="2270"/>
        <v>0</v>
      </c>
      <c r="AS1287" s="14">
        <f t="shared" si="2270"/>
        <v>0</v>
      </c>
      <c r="AT1287" s="14">
        <f t="shared" si="2270"/>
        <v>0</v>
      </c>
      <c r="AU1287" s="14">
        <f t="shared" si="2270"/>
        <v>0</v>
      </c>
      <c r="AV1287" s="10">
        <f t="shared" si="2270"/>
        <v>0</v>
      </c>
      <c r="AW1287" s="10">
        <f t="shared" si="2270"/>
        <v>0</v>
      </c>
      <c r="AX1287" s="10">
        <f t="shared" si="2270"/>
        <v>0</v>
      </c>
      <c r="AY1287" s="10">
        <f t="shared" si="2270"/>
        <v>0</v>
      </c>
      <c r="AZ1287" s="10">
        <f t="shared" si="2270"/>
        <v>0</v>
      </c>
      <c r="BA1287" s="10">
        <f t="shared" si="2270"/>
        <v>0</v>
      </c>
      <c r="BB1287" s="10">
        <f t="shared" si="2270"/>
        <v>0</v>
      </c>
      <c r="BC1287" s="10">
        <f t="shared" si="2270"/>
        <v>0</v>
      </c>
      <c r="BD1287" s="10">
        <f t="shared" si="2270"/>
        <v>0</v>
      </c>
      <c r="BE1287" s="10">
        <f t="shared" si="2270"/>
        <v>0</v>
      </c>
      <c r="BF1287" s="10">
        <f t="shared" si="2270"/>
        <v>0</v>
      </c>
      <c r="BG1287" s="10">
        <f t="shared" si="2270"/>
        <v>0</v>
      </c>
      <c r="BH1287" s="10">
        <f t="shared" si="2270"/>
        <v>0</v>
      </c>
      <c r="BI1287" s="10">
        <f t="shared" si="2270"/>
        <v>0</v>
      </c>
      <c r="BJ1287" s="10">
        <f t="shared" si="2270"/>
        <v>0</v>
      </c>
      <c r="BK1287" s="10">
        <f t="shared" si="2270"/>
        <v>0</v>
      </c>
      <c r="BL1287" s="10">
        <f t="shared" si="2270"/>
        <v>0</v>
      </c>
      <c r="BM1287" s="10">
        <f t="shared" si="2270"/>
        <v>0</v>
      </c>
      <c r="BN1287" s="10">
        <f t="shared" si="2270"/>
        <v>0</v>
      </c>
      <c r="BO1287" s="10">
        <f t="shared" si="2270"/>
        <v>0</v>
      </c>
      <c r="BP1287" s="10">
        <f t="shared" ref="BP1287:EA1287" si="2271">SUM(BP1288:BP1288)</f>
        <v>0</v>
      </c>
      <c r="BQ1287" s="10">
        <f t="shared" si="2271"/>
        <v>0</v>
      </c>
      <c r="BR1287" s="10">
        <f t="shared" si="2271"/>
        <v>0</v>
      </c>
      <c r="BS1287" s="10">
        <f t="shared" si="2271"/>
        <v>0</v>
      </c>
      <c r="BT1287" s="10">
        <f t="shared" si="2271"/>
        <v>0</v>
      </c>
      <c r="BU1287" s="10">
        <f t="shared" si="2271"/>
        <v>0</v>
      </c>
      <c r="BV1287" s="10">
        <f t="shared" si="2271"/>
        <v>0</v>
      </c>
      <c r="BW1287" s="10">
        <f t="shared" si="2271"/>
        <v>0</v>
      </c>
      <c r="BX1287" s="10">
        <f t="shared" si="2271"/>
        <v>0</v>
      </c>
      <c r="BY1287" s="10">
        <f t="shared" si="2271"/>
        <v>0</v>
      </c>
      <c r="BZ1287" s="10">
        <f t="shared" si="2271"/>
        <v>0</v>
      </c>
      <c r="CA1287" s="10">
        <f t="shared" si="2271"/>
        <v>0</v>
      </c>
      <c r="CB1287" s="10">
        <f t="shared" si="2271"/>
        <v>0</v>
      </c>
      <c r="CC1287" s="10">
        <f t="shared" si="2271"/>
        <v>0</v>
      </c>
      <c r="CD1287" s="10">
        <f t="shared" si="2271"/>
        <v>0</v>
      </c>
      <c r="CE1287" s="10">
        <f t="shared" si="2271"/>
        <v>0</v>
      </c>
      <c r="CF1287" s="10">
        <f t="shared" si="2271"/>
        <v>0</v>
      </c>
      <c r="CG1287" s="10">
        <f t="shared" si="2271"/>
        <v>0</v>
      </c>
      <c r="CH1287" s="10">
        <f t="shared" si="2271"/>
        <v>0</v>
      </c>
      <c r="CI1287" s="10">
        <f t="shared" si="2271"/>
        <v>0</v>
      </c>
      <c r="CJ1287" s="10">
        <f t="shared" si="2271"/>
        <v>0</v>
      </c>
      <c r="CK1287" s="10">
        <f t="shared" si="2271"/>
        <v>0</v>
      </c>
      <c r="CL1287" s="10">
        <f t="shared" si="2271"/>
        <v>0</v>
      </c>
      <c r="CM1287" s="10">
        <f t="shared" si="2271"/>
        <v>0</v>
      </c>
      <c r="CN1287" s="10">
        <f t="shared" si="2271"/>
        <v>0</v>
      </c>
      <c r="CO1287" s="10">
        <f t="shared" si="2271"/>
        <v>0</v>
      </c>
      <c r="CP1287" s="10">
        <f t="shared" si="2271"/>
        <v>0</v>
      </c>
      <c r="CQ1287" s="10">
        <f t="shared" si="2271"/>
        <v>0</v>
      </c>
      <c r="CR1287" s="10">
        <f t="shared" si="2271"/>
        <v>0</v>
      </c>
      <c r="CS1287" s="10">
        <f t="shared" si="2271"/>
        <v>0</v>
      </c>
      <c r="CT1287" s="10">
        <f t="shared" si="2271"/>
        <v>0</v>
      </c>
      <c r="CU1287" s="10">
        <f t="shared" si="2271"/>
        <v>0</v>
      </c>
      <c r="CV1287" s="10">
        <f t="shared" si="2271"/>
        <v>0</v>
      </c>
      <c r="CW1287" s="10">
        <f t="shared" si="2271"/>
        <v>0</v>
      </c>
      <c r="CX1287" s="10">
        <f t="shared" si="2271"/>
        <v>0</v>
      </c>
      <c r="CY1287" s="10">
        <f t="shared" si="2271"/>
        <v>0</v>
      </c>
      <c r="CZ1287" s="10">
        <f t="shared" si="2271"/>
        <v>0</v>
      </c>
      <c r="DA1287" s="10">
        <f t="shared" si="2271"/>
        <v>0</v>
      </c>
      <c r="DB1287" s="10">
        <f t="shared" si="2271"/>
        <v>0</v>
      </c>
      <c r="DC1287" s="10">
        <f t="shared" si="2271"/>
        <v>0</v>
      </c>
      <c r="DD1287" s="10">
        <f t="shared" si="2271"/>
        <v>0</v>
      </c>
      <c r="DE1287" s="10">
        <f t="shared" si="2271"/>
        <v>0</v>
      </c>
      <c r="DF1287" s="10">
        <f t="shared" si="2271"/>
        <v>0</v>
      </c>
      <c r="DG1287" s="10">
        <f t="shared" si="2271"/>
        <v>0</v>
      </c>
      <c r="DH1287" s="10">
        <f t="shared" si="2271"/>
        <v>0</v>
      </c>
      <c r="DI1287" s="10">
        <f t="shared" si="2271"/>
        <v>0</v>
      </c>
      <c r="DJ1287" s="10">
        <f t="shared" si="2271"/>
        <v>0</v>
      </c>
      <c r="DK1287" s="10">
        <f t="shared" si="2271"/>
        <v>0</v>
      </c>
      <c r="DL1287" s="10">
        <f t="shared" si="2271"/>
        <v>0</v>
      </c>
      <c r="DM1287" s="10">
        <f t="shared" si="2271"/>
        <v>0</v>
      </c>
      <c r="DN1287" s="10">
        <f t="shared" si="2271"/>
        <v>0</v>
      </c>
      <c r="DO1287" s="10">
        <f t="shared" si="2271"/>
        <v>0</v>
      </c>
      <c r="DP1287" s="10">
        <f t="shared" si="2271"/>
        <v>1</v>
      </c>
      <c r="DQ1287" s="10">
        <f t="shared" si="2271"/>
        <v>0</v>
      </c>
      <c r="DR1287" s="10">
        <f t="shared" si="2271"/>
        <v>0</v>
      </c>
      <c r="DS1287" s="10">
        <f t="shared" si="2271"/>
        <v>0</v>
      </c>
      <c r="DT1287" s="10">
        <f t="shared" si="2271"/>
        <v>0</v>
      </c>
      <c r="DU1287" s="10">
        <f t="shared" si="2271"/>
        <v>0</v>
      </c>
      <c r="DV1287" s="10">
        <f t="shared" si="2271"/>
        <v>0</v>
      </c>
      <c r="DW1287" s="10">
        <f t="shared" si="2271"/>
        <v>0</v>
      </c>
      <c r="DX1287" s="10">
        <f t="shared" si="2271"/>
        <v>0</v>
      </c>
      <c r="DY1287" s="10">
        <f t="shared" si="2271"/>
        <v>0</v>
      </c>
      <c r="DZ1287" s="10">
        <f t="shared" si="2271"/>
        <v>0</v>
      </c>
      <c r="EA1287" s="10">
        <f t="shared" si="2271"/>
        <v>1</v>
      </c>
      <c r="EB1287" s="10">
        <f t="shared" ref="EB1287:FW1287" si="2272">SUM(EB1288:EB1288)</f>
        <v>0</v>
      </c>
      <c r="EC1287" s="10">
        <f t="shared" si="2272"/>
        <v>0</v>
      </c>
      <c r="ED1287" s="10">
        <f t="shared" si="2272"/>
        <v>0</v>
      </c>
      <c r="EE1287" s="10">
        <f t="shared" si="2272"/>
        <v>0</v>
      </c>
      <c r="EF1287" s="10">
        <f t="shared" si="2272"/>
        <v>0</v>
      </c>
      <c r="EG1287" s="10">
        <f t="shared" si="2272"/>
        <v>0</v>
      </c>
      <c r="EH1287" s="10">
        <f t="shared" si="2272"/>
        <v>0</v>
      </c>
      <c r="EI1287" s="10">
        <f t="shared" si="2272"/>
        <v>0</v>
      </c>
      <c r="EJ1287" s="10">
        <f t="shared" si="2272"/>
        <v>0</v>
      </c>
      <c r="EK1287" s="10">
        <f t="shared" si="2272"/>
        <v>0</v>
      </c>
      <c r="EL1287" s="10">
        <f t="shared" si="2272"/>
        <v>0</v>
      </c>
      <c r="EM1287" s="10">
        <f t="shared" si="2272"/>
        <v>0</v>
      </c>
      <c r="EN1287" s="10">
        <f t="shared" si="2272"/>
        <v>0</v>
      </c>
      <c r="EO1287" s="10">
        <f t="shared" si="2272"/>
        <v>0</v>
      </c>
      <c r="EP1287" s="10">
        <f t="shared" si="2272"/>
        <v>0</v>
      </c>
      <c r="EQ1287" s="10">
        <f t="shared" si="2272"/>
        <v>0</v>
      </c>
      <c r="ER1287" s="10">
        <f t="shared" si="2272"/>
        <v>0</v>
      </c>
      <c r="ES1287" s="10">
        <f t="shared" si="2272"/>
        <v>0</v>
      </c>
      <c r="ET1287" s="10">
        <f t="shared" si="2272"/>
        <v>0</v>
      </c>
      <c r="EU1287" s="10">
        <f t="shared" si="2272"/>
        <v>0</v>
      </c>
      <c r="EV1287" s="10">
        <f t="shared" si="2272"/>
        <v>0</v>
      </c>
      <c r="EW1287" s="10">
        <f t="shared" si="2272"/>
        <v>0</v>
      </c>
      <c r="EX1287" s="10">
        <f t="shared" si="2272"/>
        <v>0</v>
      </c>
      <c r="EY1287" s="10">
        <f t="shared" si="2272"/>
        <v>0</v>
      </c>
      <c r="EZ1287" s="10">
        <f t="shared" si="2272"/>
        <v>0</v>
      </c>
      <c r="FA1287" s="10">
        <f t="shared" si="2272"/>
        <v>0</v>
      </c>
      <c r="FB1287" s="14">
        <f t="shared" si="2272"/>
        <v>0</v>
      </c>
      <c r="FC1287" s="14">
        <f t="shared" si="2272"/>
        <v>0</v>
      </c>
      <c r="FD1287" s="14">
        <f t="shared" si="2272"/>
        <v>0</v>
      </c>
      <c r="FE1287" s="14">
        <f t="shared" si="2272"/>
        <v>0</v>
      </c>
      <c r="FF1287" s="10">
        <f t="shared" si="2272"/>
        <v>0</v>
      </c>
      <c r="FG1287" s="14">
        <f t="shared" si="2272"/>
        <v>0</v>
      </c>
      <c r="FH1287" s="14">
        <f t="shared" si="2272"/>
        <v>1</v>
      </c>
      <c r="FI1287" s="14">
        <f t="shared" si="2272"/>
        <v>0</v>
      </c>
      <c r="FJ1287" s="14">
        <f t="shared" si="2272"/>
        <v>0</v>
      </c>
      <c r="FK1287" s="14">
        <f t="shared" si="2272"/>
        <v>0</v>
      </c>
      <c r="FL1287" s="14">
        <f t="shared" si="2272"/>
        <v>0</v>
      </c>
      <c r="FM1287" s="14">
        <f t="shared" si="2272"/>
        <v>0</v>
      </c>
      <c r="FN1287" s="14">
        <f t="shared" si="2272"/>
        <v>0</v>
      </c>
      <c r="FO1287" s="14">
        <f t="shared" si="2272"/>
        <v>0</v>
      </c>
      <c r="FP1287" s="14">
        <f t="shared" si="2272"/>
        <v>0</v>
      </c>
      <c r="FQ1287" s="10">
        <f t="shared" si="2272"/>
        <v>0</v>
      </c>
      <c r="FR1287" s="14">
        <f t="shared" si="2272"/>
        <v>0</v>
      </c>
      <c r="FS1287" s="14">
        <f t="shared" si="2272"/>
        <v>1</v>
      </c>
      <c r="FT1287" s="14">
        <f t="shared" si="2272"/>
        <v>0</v>
      </c>
      <c r="FU1287" s="14">
        <f t="shared" si="2272"/>
        <v>0</v>
      </c>
      <c r="FV1287" s="14">
        <f t="shared" si="2272"/>
        <v>0</v>
      </c>
      <c r="FW1287" s="14">
        <f t="shared" si="2272"/>
        <v>0</v>
      </c>
      <c r="FX1287" s="29" t="s">
        <v>124</v>
      </c>
    </row>
    <row r="1288" spans="1:180" s="76" customFormat="1" ht="31.5" x14ac:dyDescent="0.25">
      <c r="A1288" s="30" t="s">
        <v>28</v>
      </c>
      <c r="B1288" s="31" t="s">
        <v>1819</v>
      </c>
      <c r="C1288" s="65" t="s">
        <v>1820</v>
      </c>
      <c r="D1288" s="7">
        <v>0</v>
      </c>
      <c r="E1288" s="6">
        <v>0</v>
      </c>
      <c r="F1288" s="6">
        <v>2.1850000000000001</v>
      </c>
      <c r="G1288" s="7">
        <v>0</v>
      </c>
      <c r="H1288" s="7">
        <v>0</v>
      </c>
      <c r="I1288" s="6">
        <v>0</v>
      </c>
      <c r="J1288" s="6">
        <v>2</v>
      </c>
      <c r="K1288" s="6">
        <v>0</v>
      </c>
      <c r="L1288" s="6">
        <v>0</v>
      </c>
      <c r="M1288" s="6">
        <v>0</v>
      </c>
      <c r="N1288" s="6">
        <v>0</v>
      </c>
      <c r="O1288" s="6">
        <f>AK1288+BG1288+CC1288+CY1288+DU1288+EQ1288</f>
        <v>0</v>
      </c>
      <c r="P1288" s="6">
        <f>AL1288+BH1288+CD1288+CZ1288+DV1288+ER1288</f>
        <v>0</v>
      </c>
      <c r="Q1288" s="6">
        <v>2.1850000000000001</v>
      </c>
      <c r="R1288" s="6">
        <f>AN1288+BJ1288+CF1288+DB1288+DX1288+ET1288</f>
        <v>0</v>
      </c>
      <c r="S1288" s="6">
        <v>0</v>
      </c>
      <c r="T1288" s="6">
        <v>0</v>
      </c>
      <c r="U1288" s="6">
        <v>2</v>
      </c>
      <c r="V1288" s="6">
        <v>0</v>
      </c>
      <c r="W1288" s="6">
        <v>0</v>
      </c>
      <c r="X1288" s="6">
        <f>AT1288+BP1288+CL1288+DH1288+ED1288+EZ1288</f>
        <v>0</v>
      </c>
      <c r="Y1288" s="6">
        <f>AU1288+BQ1288+CM1288+DI1288+EE1288+FA1288</f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7">
        <v>0</v>
      </c>
      <c r="AW1288" s="7">
        <v>0</v>
      </c>
      <c r="AX1288" s="7">
        <v>0</v>
      </c>
      <c r="AY1288" s="7">
        <v>0</v>
      </c>
      <c r="AZ1288" s="6">
        <v>0</v>
      </c>
      <c r="BA1288" s="7">
        <v>0</v>
      </c>
      <c r="BB1288" s="7">
        <v>0</v>
      </c>
      <c r="BC1288" s="7">
        <v>0</v>
      </c>
      <c r="BD1288" s="7">
        <v>0</v>
      </c>
      <c r="BE1288" s="7">
        <v>0</v>
      </c>
      <c r="BF1288" s="7">
        <v>0</v>
      </c>
      <c r="BG1288" s="7">
        <v>0</v>
      </c>
      <c r="BH1288" s="7">
        <v>0</v>
      </c>
      <c r="BI1288" s="7">
        <v>0</v>
      </c>
      <c r="BJ1288" s="7">
        <v>0</v>
      </c>
      <c r="BK1288" s="6">
        <v>0</v>
      </c>
      <c r="BL1288" s="7">
        <v>0</v>
      </c>
      <c r="BM1288" s="7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v>0</v>
      </c>
      <c r="BS1288" s="7">
        <v>0</v>
      </c>
      <c r="BT1288" s="7">
        <v>0</v>
      </c>
      <c r="BU1288" s="7">
        <v>0</v>
      </c>
      <c r="BV1288" s="6">
        <v>0</v>
      </c>
      <c r="BW1288" s="7">
        <v>0</v>
      </c>
      <c r="BX1288" s="7">
        <v>0</v>
      </c>
      <c r="BY1288" s="7">
        <v>0</v>
      </c>
      <c r="BZ1288" s="7">
        <v>0</v>
      </c>
      <c r="CA1288" s="7">
        <v>0</v>
      </c>
      <c r="CB1288" s="7">
        <v>0</v>
      </c>
      <c r="CC1288" s="7">
        <v>0</v>
      </c>
      <c r="CD1288" s="7">
        <v>0</v>
      </c>
      <c r="CE1288" s="7">
        <v>0</v>
      </c>
      <c r="CF1288" s="7">
        <v>0</v>
      </c>
      <c r="CG1288" s="6">
        <v>0</v>
      </c>
      <c r="CH1288" s="7">
        <v>0</v>
      </c>
      <c r="CI1288" s="7">
        <v>0</v>
      </c>
      <c r="CJ1288" s="7">
        <v>0</v>
      </c>
      <c r="CK1288" s="7">
        <v>0</v>
      </c>
      <c r="CL1288" s="7">
        <v>0</v>
      </c>
      <c r="CM1288" s="7">
        <v>0</v>
      </c>
      <c r="CN1288" s="7">
        <v>0</v>
      </c>
      <c r="CO1288" s="7">
        <v>0</v>
      </c>
      <c r="CP1288" s="7">
        <v>0</v>
      </c>
      <c r="CQ1288" s="7">
        <v>0</v>
      </c>
      <c r="CR1288" s="6">
        <v>0</v>
      </c>
      <c r="CS1288" s="7">
        <v>0</v>
      </c>
      <c r="CT1288" s="7">
        <v>0</v>
      </c>
      <c r="CU1288" s="7">
        <v>0</v>
      </c>
      <c r="CV1288" s="7">
        <v>0</v>
      </c>
      <c r="CW1288" s="7">
        <v>0</v>
      </c>
      <c r="CX1288" s="7">
        <v>0</v>
      </c>
      <c r="CY1288" s="7">
        <v>0</v>
      </c>
      <c r="CZ1288" s="7">
        <v>0</v>
      </c>
      <c r="DA1288" s="7">
        <v>0</v>
      </c>
      <c r="DB1288" s="7">
        <v>0</v>
      </c>
      <c r="DC1288" s="6">
        <v>0</v>
      </c>
      <c r="DD1288" s="7">
        <v>0</v>
      </c>
      <c r="DE1288" s="7">
        <v>0</v>
      </c>
      <c r="DF1288" s="7">
        <v>0</v>
      </c>
      <c r="DG1288" s="7">
        <v>0</v>
      </c>
      <c r="DH1288" s="7">
        <v>0</v>
      </c>
      <c r="DI1288" s="7">
        <v>0</v>
      </c>
      <c r="DJ1288" s="7">
        <v>0</v>
      </c>
      <c r="DK1288" s="7">
        <v>0</v>
      </c>
      <c r="DL1288" s="7">
        <v>0</v>
      </c>
      <c r="DM1288" s="7">
        <v>0</v>
      </c>
      <c r="DN1288" s="6">
        <v>0</v>
      </c>
      <c r="DO1288" s="7">
        <v>0</v>
      </c>
      <c r="DP1288" s="7">
        <v>1</v>
      </c>
      <c r="DQ1288" s="7">
        <v>0</v>
      </c>
      <c r="DR1288" s="7">
        <v>0</v>
      </c>
      <c r="DS1288" s="7">
        <v>0</v>
      </c>
      <c r="DT1288" s="7">
        <v>0</v>
      </c>
      <c r="DU1288" s="7">
        <v>0</v>
      </c>
      <c r="DV1288" s="7">
        <v>0</v>
      </c>
      <c r="DW1288" s="7">
        <v>0</v>
      </c>
      <c r="DX1288" s="7">
        <v>0</v>
      </c>
      <c r="DY1288" s="6">
        <v>0</v>
      </c>
      <c r="DZ1288" s="7">
        <v>0</v>
      </c>
      <c r="EA1288" s="7">
        <v>1</v>
      </c>
      <c r="EB1288" s="7">
        <v>0</v>
      </c>
      <c r="EC1288" s="7">
        <v>0</v>
      </c>
      <c r="ED1288" s="7">
        <v>0</v>
      </c>
      <c r="EE1288" s="7">
        <v>0</v>
      </c>
      <c r="EF1288" s="7">
        <v>0</v>
      </c>
      <c r="EG1288" s="7">
        <v>0</v>
      </c>
      <c r="EH1288" s="7">
        <v>0</v>
      </c>
      <c r="EI1288" s="7">
        <v>0</v>
      </c>
      <c r="EJ1288" s="6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7">
        <v>0</v>
      </c>
      <c r="ET1288" s="7">
        <v>0</v>
      </c>
      <c r="EU1288" s="6">
        <v>0</v>
      </c>
      <c r="EV1288" s="7">
        <v>0</v>
      </c>
      <c r="EW1288" s="7">
        <v>0</v>
      </c>
      <c r="EX1288" s="7">
        <v>0</v>
      </c>
      <c r="EY1288" s="7">
        <v>0</v>
      </c>
      <c r="EZ1288" s="7">
        <v>0</v>
      </c>
      <c r="FA1288" s="7">
        <v>0</v>
      </c>
      <c r="FB1288" s="6">
        <f>EF1288+DJ1288+CN1288+BR1288+AV1288</f>
        <v>0</v>
      </c>
      <c r="FC1288" s="6">
        <f>EG1288+DK1288+CO1288+BS1288+AW1288</f>
        <v>0</v>
      </c>
      <c r="FD1288" s="6">
        <f>EH1288+DL1288+CP1288+BT1288+AX1288</f>
        <v>0</v>
      </c>
      <c r="FE1288" s="6">
        <f>EI1288+DM1288+CQ1288+BU1288+AY1288</f>
        <v>0</v>
      </c>
      <c r="FF1288" s="6">
        <v>0</v>
      </c>
      <c r="FG1288" s="6">
        <f t="shared" ref="FG1288:FP1288" si="2273">EK1288+DO1288+CS1288+BW1288+BA1288</f>
        <v>0</v>
      </c>
      <c r="FH1288" s="6">
        <f t="shared" si="2273"/>
        <v>1</v>
      </c>
      <c r="FI1288" s="6">
        <f t="shared" si="2273"/>
        <v>0</v>
      </c>
      <c r="FJ1288" s="6">
        <f t="shared" si="2273"/>
        <v>0</v>
      </c>
      <c r="FK1288" s="6">
        <f t="shared" si="2273"/>
        <v>0</v>
      </c>
      <c r="FL1288" s="6">
        <f t="shared" si="2273"/>
        <v>0</v>
      </c>
      <c r="FM1288" s="6">
        <f t="shared" si="2273"/>
        <v>0</v>
      </c>
      <c r="FN1288" s="6">
        <f t="shared" si="2273"/>
        <v>0</v>
      </c>
      <c r="FO1288" s="6">
        <f t="shared" si="2273"/>
        <v>0</v>
      </c>
      <c r="FP1288" s="6">
        <f t="shared" si="2273"/>
        <v>0</v>
      </c>
      <c r="FQ1288" s="6">
        <v>0</v>
      </c>
      <c r="FR1288" s="6">
        <f>EV1288+DZ1288+DD1288+CH1288+BL1288</f>
        <v>0</v>
      </c>
      <c r="FS1288" s="6">
        <f t="shared" ref="FS1288:FW1288" si="2274">EW1288+EA1288+DE1288+CI1288+BM1288</f>
        <v>1</v>
      </c>
      <c r="FT1288" s="6">
        <f t="shared" si="2274"/>
        <v>0</v>
      </c>
      <c r="FU1288" s="6">
        <f t="shared" si="2274"/>
        <v>0</v>
      </c>
      <c r="FV1288" s="6">
        <f t="shared" si="2274"/>
        <v>0</v>
      </c>
      <c r="FW1288" s="6">
        <f t="shared" si="2274"/>
        <v>0</v>
      </c>
      <c r="FX1288" s="33" t="s">
        <v>2411</v>
      </c>
    </row>
    <row r="1289" spans="1:180" s="75" customFormat="1" ht="31.5" x14ac:dyDescent="0.25">
      <c r="A1289" s="26" t="s">
        <v>29</v>
      </c>
      <c r="B1289" s="27" t="s">
        <v>160</v>
      </c>
      <c r="C1289" s="27" t="s">
        <v>123</v>
      </c>
      <c r="D1289" s="14">
        <f t="shared" ref="D1289:BO1289" si="2275">SUM(D1290:D1293)</f>
        <v>0</v>
      </c>
      <c r="E1289" s="14">
        <f t="shared" si="2275"/>
        <v>0</v>
      </c>
      <c r="F1289" s="14">
        <f t="shared" si="2275"/>
        <v>0</v>
      </c>
      <c r="G1289" s="14">
        <f t="shared" si="2275"/>
        <v>0</v>
      </c>
      <c r="H1289" s="14">
        <f t="shared" si="2275"/>
        <v>0</v>
      </c>
      <c r="I1289" s="14">
        <f t="shared" si="2275"/>
        <v>3</v>
      </c>
      <c r="J1289" s="14">
        <f t="shared" si="2275"/>
        <v>0</v>
      </c>
      <c r="K1289" s="14">
        <f t="shared" si="2275"/>
        <v>0</v>
      </c>
      <c r="L1289" s="14">
        <f t="shared" si="2275"/>
        <v>950</v>
      </c>
      <c r="M1289" s="14">
        <f t="shared" si="2275"/>
        <v>0</v>
      </c>
      <c r="N1289" s="14">
        <f t="shared" si="2275"/>
        <v>2.5499999999999998</v>
      </c>
      <c r="O1289" s="14">
        <f t="shared" si="2275"/>
        <v>0</v>
      </c>
      <c r="P1289" s="14">
        <f t="shared" si="2275"/>
        <v>0</v>
      </c>
      <c r="Q1289" s="14">
        <f t="shared" si="2275"/>
        <v>0</v>
      </c>
      <c r="R1289" s="14">
        <f t="shared" si="2275"/>
        <v>0</v>
      </c>
      <c r="S1289" s="14">
        <f t="shared" si="2275"/>
        <v>0</v>
      </c>
      <c r="T1289" s="14">
        <f t="shared" si="2275"/>
        <v>3</v>
      </c>
      <c r="U1289" s="14">
        <f t="shared" si="2275"/>
        <v>0</v>
      </c>
      <c r="V1289" s="14">
        <f t="shared" si="2275"/>
        <v>0</v>
      </c>
      <c r="W1289" s="14">
        <f t="shared" si="2275"/>
        <v>950</v>
      </c>
      <c r="X1289" s="14">
        <f t="shared" si="2275"/>
        <v>0</v>
      </c>
      <c r="Y1289" s="14">
        <f t="shared" si="2275"/>
        <v>2.5499999999999998</v>
      </c>
      <c r="Z1289" s="14">
        <f t="shared" si="2275"/>
        <v>0</v>
      </c>
      <c r="AA1289" s="14">
        <f t="shared" si="2275"/>
        <v>0</v>
      </c>
      <c r="AB1289" s="14">
        <f t="shared" si="2275"/>
        <v>0</v>
      </c>
      <c r="AC1289" s="14">
        <f t="shared" si="2275"/>
        <v>0</v>
      </c>
      <c r="AD1289" s="14">
        <f t="shared" si="2275"/>
        <v>0</v>
      </c>
      <c r="AE1289" s="14">
        <f t="shared" si="2275"/>
        <v>1</v>
      </c>
      <c r="AF1289" s="14">
        <f t="shared" si="2275"/>
        <v>0</v>
      </c>
      <c r="AG1289" s="14">
        <f t="shared" si="2275"/>
        <v>0</v>
      </c>
      <c r="AH1289" s="14">
        <f t="shared" si="2275"/>
        <v>0</v>
      </c>
      <c r="AI1289" s="14">
        <f t="shared" si="2275"/>
        <v>0</v>
      </c>
      <c r="AJ1289" s="14">
        <f t="shared" si="2275"/>
        <v>0</v>
      </c>
      <c r="AK1289" s="14">
        <f t="shared" si="2275"/>
        <v>0</v>
      </c>
      <c r="AL1289" s="14">
        <f t="shared" si="2275"/>
        <v>0</v>
      </c>
      <c r="AM1289" s="14">
        <f t="shared" si="2275"/>
        <v>0</v>
      </c>
      <c r="AN1289" s="14">
        <f t="shared" si="2275"/>
        <v>0</v>
      </c>
      <c r="AO1289" s="14">
        <f t="shared" si="2275"/>
        <v>0</v>
      </c>
      <c r="AP1289" s="14">
        <f t="shared" si="2275"/>
        <v>1</v>
      </c>
      <c r="AQ1289" s="14">
        <f t="shared" si="2275"/>
        <v>0</v>
      </c>
      <c r="AR1289" s="14">
        <f t="shared" si="2275"/>
        <v>0</v>
      </c>
      <c r="AS1289" s="14">
        <f t="shared" si="2275"/>
        <v>0</v>
      </c>
      <c r="AT1289" s="14">
        <f t="shared" si="2275"/>
        <v>0</v>
      </c>
      <c r="AU1289" s="14">
        <f t="shared" si="2275"/>
        <v>0</v>
      </c>
      <c r="AV1289" s="14">
        <f t="shared" si="2275"/>
        <v>0</v>
      </c>
      <c r="AW1289" s="14">
        <f t="shared" si="2275"/>
        <v>0</v>
      </c>
      <c r="AX1289" s="14">
        <f t="shared" si="2275"/>
        <v>0</v>
      </c>
      <c r="AY1289" s="14">
        <f t="shared" si="2275"/>
        <v>0</v>
      </c>
      <c r="AZ1289" s="14">
        <f t="shared" si="2275"/>
        <v>0</v>
      </c>
      <c r="BA1289" s="14">
        <f t="shared" si="2275"/>
        <v>1</v>
      </c>
      <c r="BB1289" s="14">
        <f t="shared" si="2275"/>
        <v>0</v>
      </c>
      <c r="BC1289" s="14">
        <f t="shared" si="2275"/>
        <v>0</v>
      </c>
      <c r="BD1289" s="14">
        <f t="shared" si="2275"/>
        <v>950</v>
      </c>
      <c r="BE1289" s="14">
        <f t="shared" si="2275"/>
        <v>0</v>
      </c>
      <c r="BF1289" s="14">
        <f t="shared" si="2275"/>
        <v>0</v>
      </c>
      <c r="BG1289" s="14">
        <f t="shared" si="2275"/>
        <v>0</v>
      </c>
      <c r="BH1289" s="14">
        <f t="shared" si="2275"/>
        <v>0</v>
      </c>
      <c r="BI1289" s="14">
        <f t="shared" si="2275"/>
        <v>0</v>
      </c>
      <c r="BJ1289" s="14">
        <f t="shared" si="2275"/>
        <v>0</v>
      </c>
      <c r="BK1289" s="14">
        <f t="shared" si="2275"/>
        <v>0</v>
      </c>
      <c r="BL1289" s="14">
        <f t="shared" si="2275"/>
        <v>0</v>
      </c>
      <c r="BM1289" s="14">
        <f t="shared" si="2275"/>
        <v>0</v>
      </c>
      <c r="BN1289" s="14">
        <f t="shared" si="2275"/>
        <v>0</v>
      </c>
      <c r="BO1289" s="14">
        <f t="shared" si="2275"/>
        <v>0</v>
      </c>
      <c r="BP1289" s="14">
        <f t="shared" ref="BP1289:EA1289" si="2276">SUM(BP1290:BP1293)</f>
        <v>0</v>
      </c>
      <c r="BQ1289" s="14">
        <f t="shared" si="2276"/>
        <v>0</v>
      </c>
      <c r="BR1289" s="14">
        <f t="shared" si="2276"/>
        <v>0</v>
      </c>
      <c r="BS1289" s="14">
        <f t="shared" si="2276"/>
        <v>0</v>
      </c>
      <c r="BT1289" s="14">
        <f t="shared" si="2276"/>
        <v>0</v>
      </c>
      <c r="BU1289" s="14">
        <f t="shared" si="2276"/>
        <v>0</v>
      </c>
      <c r="BV1289" s="14">
        <f t="shared" si="2276"/>
        <v>0</v>
      </c>
      <c r="BW1289" s="14">
        <f t="shared" si="2276"/>
        <v>0</v>
      </c>
      <c r="BX1289" s="14">
        <f t="shared" si="2276"/>
        <v>0</v>
      </c>
      <c r="BY1289" s="14">
        <f t="shared" si="2276"/>
        <v>0</v>
      </c>
      <c r="BZ1289" s="14">
        <f t="shared" si="2276"/>
        <v>0</v>
      </c>
      <c r="CA1289" s="14">
        <f t="shared" si="2276"/>
        <v>0</v>
      </c>
      <c r="CB1289" s="14">
        <f t="shared" si="2276"/>
        <v>0</v>
      </c>
      <c r="CC1289" s="14">
        <f t="shared" si="2276"/>
        <v>0</v>
      </c>
      <c r="CD1289" s="14">
        <f t="shared" si="2276"/>
        <v>0</v>
      </c>
      <c r="CE1289" s="14">
        <f t="shared" si="2276"/>
        <v>0</v>
      </c>
      <c r="CF1289" s="14">
        <f t="shared" si="2276"/>
        <v>0</v>
      </c>
      <c r="CG1289" s="14">
        <f t="shared" si="2276"/>
        <v>0</v>
      </c>
      <c r="CH1289" s="14">
        <f t="shared" si="2276"/>
        <v>1</v>
      </c>
      <c r="CI1289" s="14">
        <f t="shared" si="2276"/>
        <v>0</v>
      </c>
      <c r="CJ1289" s="14">
        <f t="shared" si="2276"/>
        <v>0</v>
      </c>
      <c r="CK1289" s="14">
        <f t="shared" si="2276"/>
        <v>950</v>
      </c>
      <c r="CL1289" s="14">
        <f t="shared" si="2276"/>
        <v>0</v>
      </c>
      <c r="CM1289" s="14">
        <f t="shared" si="2276"/>
        <v>0</v>
      </c>
      <c r="CN1289" s="14">
        <f t="shared" si="2276"/>
        <v>0</v>
      </c>
      <c r="CO1289" s="14">
        <f t="shared" si="2276"/>
        <v>0</v>
      </c>
      <c r="CP1289" s="14">
        <f t="shared" si="2276"/>
        <v>0</v>
      </c>
      <c r="CQ1289" s="14">
        <f t="shared" si="2276"/>
        <v>0</v>
      </c>
      <c r="CR1289" s="14">
        <f t="shared" si="2276"/>
        <v>0</v>
      </c>
      <c r="CS1289" s="14">
        <f t="shared" si="2276"/>
        <v>0</v>
      </c>
      <c r="CT1289" s="14">
        <f t="shared" si="2276"/>
        <v>0</v>
      </c>
      <c r="CU1289" s="14">
        <f t="shared" si="2276"/>
        <v>0</v>
      </c>
      <c r="CV1289" s="14">
        <f t="shared" si="2276"/>
        <v>0</v>
      </c>
      <c r="CW1289" s="14">
        <f t="shared" si="2276"/>
        <v>0</v>
      </c>
      <c r="CX1289" s="14">
        <f t="shared" si="2276"/>
        <v>0</v>
      </c>
      <c r="CY1289" s="14">
        <f t="shared" si="2276"/>
        <v>0</v>
      </c>
      <c r="CZ1289" s="14">
        <f t="shared" si="2276"/>
        <v>0</v>
      </c>
      <c r="DA1289" s="14">
        <f t="shared" si="2276"/>
        <v>0</v>
      </c>
      <c r="DB1289" s="14">
        <f t="shared" si="2276"/>
        <v>0</v>
      </c>
      <c r="DC1289" s="14">
        <f t="shared" si="2276"/>
        <v>0</v>
      </c>
      <c r="DD1289" s="14">
        <f t="shared" si="2276"/>
        <v>0</v>
      </c>
      <c r="DE1289" s="14">
        <f t="shared" si="2276"/>
        <v>0</v>
      </c>
      <c r="DF1289" s="14">
        <f t="shared" si="2276"/>
        <v>0</v>
      </c>
      <c r="DG1289" s="14">
        <f t="shared" si="2276"/>
        <v>0</v>
      </c>
      <c r="DH1289" s="14">
        <f t="shared" si="2276"/>
        <v>0</v>
      </c>
      <c r="DI1289" s="14">
        <f t="shared" si="2276"/>
        <v>0</v>
      </c>
      <c r="DJ1289" s="14">
        <f t="shared" si="2276"/>
        <v>0</v>
      </c>
      <c r="DK1289" s="14">
        <f t="shared" si="2276"/>
        <v>0</v>
      </c>
      <c r="DL1289" s="14">
        <f t="shared" si="2276"/>
        <v>0</v>
      </c>
      <c r="DM1289" s="14">
        <f t="shared" si="2276"/>
        <v>0</v>
      </c>
      <c r="DN1289" s="14">
        <f t="shared" si="2276"/>
        <v>0</v>
      </c>
      <c r="DO1289" s="14">
        <f t="shared" si="2276"/>
        <v>1</v>
      </c>
      <c r="DP1289" s="14">
        <f t="shared" si="2276"/>
        <v>0</v>
      </c>
      <c r="DQ1289" s="14">
        <f t="shared" si="2276"/>
        <v>0</v>
      </c>
      <c r="DR1289" s="14">
        <f t="shared" si="2276"/>
        <v>0</v>
      </c>
      <c r="DS1289" s="14">
        <f t="shared" si="2276"/>
        <v>0</v>
      </c>
      <c r="DT1289" s="14">
        <f t="shared" si="2276"/>
        <v>0</v>
      </c>
      <c r="DU1289" s="14">
        <f t="shared" si="2276"/>
        <v>0</v>
      </c>
      <c r="DV1289" s="14">
        <f t="shared" si="2276"/>
        <v>0</v>
      </c>
      <c r="DW1289" s="14">
        <f t="shared" si="2276"/>
        <v>0</v>
      </c>
      <c r="DX1289" s="14">
        <f t="shared" si="2276"/>
        <v>0</v>
      </c>
      <c r="DY1289" s="14">
        <f t="shared" si="2276"/>
        <v>0</v>
      </c>
      <c r="DZ1289" s="14">
        <f t="shared" si="2276"/>
        <v>1</v>
      </c>
      <c r="EA1289" s="14">
        <f t="shared" si="2276"/>
        <v>0</v>
      </c>
      <c r="EB1289" s="14">
        <f t="shared" ref="EB1289:FW1289" si="2277">SUM(EB1290:EB1293)</f>
        <v>0</v>
      </c>
      <c r="EC1289" s="14">
        <f t="shared" si="2277"/>
        <v>0</v>
      </c>
      <c r="ED1289" s="14">
        <f t="shared" si="2277"/>
        <v>0</v>
      </c>
      <c r="EE1289" s="14">
        <f t="shared" si="2277"/>
        <v>0</v>
      </c>
      <c r="EF1289" s="14">
        <f t="shared" si="2277"/>
        <v>0</v>
      </c>
      <c r="EG1289" s="14">
        <f t="shared" si="2277"/>
        <v>0</v>
      </c>
      <c r="EH1289" s="14">
        <f t="shared" si="2277"/>
        <v>0</v>
      </c>
      <c r="EI1289" s="14">
        <f t="shared" si="2277"/>
        <v>0</v>
      </c>
      <c r="EJ1289" s="14">
        <f t="shared" si="2277"/>
        <v>0</v>
      </c>
      <c r="EK1289" s="14">
        <f t="shared" si="2277"/>
        <v>0</v>
      </c>
      <c r="EL1289" s="14">
        <f t="shared" si="2277"/>
        <v>0</v>
      </c>
      <c r="EM1289" s="14">
        <f t="shared" si="2277"/>
        <v>0</v>
      </c>
      <c r="EN1289" s="14">
        <f t="shared" si="2277"/>
        <v>0</v>
      </c>
      <c r="EO1289" s="14">
        <f t="shared" si="2277"/>
        <v>0</v>
      </c>
      <c r="EP1289" s="14">
        <f t="shared" si="2277"/>
        <v>0</v>
      </c>
      <c r="EQ1289" s="14">
        <f t="shared" si="2277"/>
        <v>0</v>
      </c>
      <c r="ER1289" s="14">
        <f t="shared" si="2277"/>
        <v>0</v>
      </c>
      <c r="ES1289" s="14">
        <f t="shared" si="2277"/>
        <v>0</v>
      </c>
      <c r="ET1289" s="14">
        <f t="shared" si="2277"/>
        <v>0</v>
      </c>
      <c r="EU1289" s="14">
        <f t="shared" si="2277"/>
        <v>0</v>
      </c>
      <c r="EV1289" s="14">
        <f t="shared" si="2277"/>
        <v>0</v>
      </c>
      <c r="EW1289" s="14">
        <f t="shared" si="2277"/>
        <v>0</v>
      </c>
      <c r="EX1289" s="14">
        <f t="shared" si="2277"/>
        <v>0</v>
      </c>
      <c r="EY1289" s="14">
        <f t="shared" si="2277"/>
        <v>0</v>
      </c>
      <c r="EZ1289" s="14">
        <f t="shared" si="2277"/>
        <v>0</v>
      </c>
      <c r="FA1289" s="14">
        <f t="shared" si="2277"/>
        <v>0</v>
      </c>
      <c r="FB1289" s="14">
        <f t="shared" si="2277"/>
        <v>0</v>
      </c>
      <c r="FC1289" s="14">
        <f t="shared" si="2277"/>
        <v>0</v>
      </c>
      <c r="FD1289" s="14">
        <f t="shared" si="2277"/>
        <v>0</v>
      </c>
      <c r="FE1289" s="14">
        <f t="shared" si="2277"/>
        <v>0</v>
      </c>
      <c r="FF1289" s="14">
        <f t="shared" si="2277"/>
        <v>0</v>
      </c>
      <c r="FG1289" s="14">
        <f t="shared" si="2277"/>
        <v>2</v>
      </c>
      <c r="FH1289" s="14">
        <f t="shared" si="2277"/>
        <v>0</v>
      </c>
      <c r="FI1289" s="14">
        <f t="shared" si="2277"/>
        <v>0</v>
      </c>
      <c r="FJ1289" s="14">
        <f t="shared" si="2277"/>
        <v>950</v>
      </c>
      <c r="FK1289" s="14">
        <f t="shared" si="2277"/>
        <v>0</v>
      </c>
      <c r="FL1289" s="14">
        <f t="shared" si="2277"/>
        <v>0</v>
      </c>
      <c r="FM1289" s="14">
        <f t="shared" si="2277"/>
        <v>0</v>
      </c>
      <c r="FN1289" s="14">
        <f t="shared" si="2277"/>
        <v>0</v>
      </c>
      <c r="FO1289" s="14">
        <f t="shared" si="2277"/>
        <v>0</v>
      </c>
      <c r="FP1289" s="14">
        <f t="shared" si="2277"/>
        <v>0</v>
      </c>
      <c r="FQ1289" s="14">
        <f t="shared" si="2277"/>
        <v>0</v>
      </c>
      <c r="FR1289" s="14">
        <f t="shared" si="2277"/>
        <v>2</v>
      </c>
      <c r="FS1289" s="14">
        <f t="shared" si="2277"/>
        <v>0</v>
      </c>
      <c r="FT1289" s="14">
        <f t="shared" si="2277"/>
        <v>0</v>
      </c>
      <c r="FU1289" s="14">
        <f t="shared" si="2277"/>
        <v>950</v>
      </c>
      <c r="FV1289" s="14">
        <f t="shared" si="2277"/>
        <v>0</v>
      </c>
      <c r="FW1289" s="14">
        <f t="shared" si="2277"/>
        <v>0</v>
      </c>
      <c r="FX1289" s="29" t="s">
        <v>124</v>
      </c>
    </row>
    <row r="1290" spans="1:180" s="76" customFormat="1" ht="47.25" x14ac:dyDescent="0.25">
      <c r="A1290" s="30" t="s">
        <v>29</v>
      </c>
      <c r="B1290" s="31" t="s">
        <v>534</v>
      </c>
      <c r="C1290" s="32" t="s">
        <v>535</v>
      </c>
      <c r="D1290" s="7">
        <v>0</v>
      </c>
      <c r="E1290" s="6">
        <v>0</v>
      </c>
      <c r="F1290" s="6">
        <v>0</v>
      </c>
      <c r="G1290" s="7">
        <v>0</v>
      </c>
      <c r="H1290" s="7">
        <v>0</v>
      </c>
      <c r="I1290" s="6">
        <v>1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f t="shared" ref="O1290:R1293" si="2278">AK1290+BG1290+CC1290+CY1290+DU1290+EQ1290</f>
        <v>0</v>
      </c>
      <c r="P1290" s="6">
        <f t="shared" si="2278"/>
        <v>0</v>
      </c>
      <c r="Q1290" s="6">
        <f t="shared" si="2278"/>
        <v>0</v>
      </c>
      <c r="R1290" s="6">
        <f t="shared" si="2278"/>
        <v>0</v>
      </c>
      <c r="S1290" s="6">
        <v>0</v>
      </c>
      <c r="T1290" s="6">
        <v>1</v>
      </c>
      <c r="U1290" s="6">
        <f t="shared" ref="U1290:Y1291" si="2279">AQ1290+BM1290+CI1290+DE1290+EA1290+EW1290</f>
        <v>0</v>
      </c>
      <c r="V1290" s="6">
        <f t="shared" si="2279"/>
        <v>0</v>
      </c>
      <c r="W1290" s="6">
        <f t="shared" si="2279"/>
        <v>0</v>
      </c>
      <c r="X1290" s="6">
        <f t="shared" si="2279"/>
        <v>0</v>
      </c>
      <c r="Y1290" s="6">
        <f t="shared" si="2279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7">
        <v>0</v>
      </c>
      <c r="AW1290" s="7">
        <v>0</v>
      </c>
      <c r="AX1290" s="7">
        <v>0</v>
      </c>
      <c r="AY1290" s="7">
        <v>0</v>
      </c>
      <c r="AZ1290" s="6">
        <v>0</v>
      </c>
      <c r="BA1290" s="7">
        <v>0</v>
      </c>
      <c r="BB1290" s="7">
        <v>0</v>
      </c>
      <c r="BC1290" s="7">
        <v>0</v>
      </c>
      <c r="BD1290" s="7">
        <v>0</v>
      </c>
      <c r="BE1290" s="7">
        <v>0</v>
      </c>
      <c r="BF1290" s="7">
        <v>0</v>
      </c>
      <c r="BG1290" s="7">
        <v>0</v>
      </c>
      <c r="BH1290" s="7">
        <v>0</v>
      </c>
      <c r="BI1290" s="7">
        <v>0</v>
      </c>
      <c r="BJ1290" s="7">
        <v>0</v>
      </c>
      <c r="BK1290" s="6">
        <v>0</v>
      </c>
      <c r="BL1290" s="7">
        <v>0</v>
      </c>
      <c r="BM1290" s="7">
        <v>0</v>
      </c>
      <c r="BN1290" s="7">
        <v>0</v>
      </c>
      <c r="BO1290" s="7">
        <v>0</v>
      </c>
      <c r="BP1290" s="7">
        <v>0</v>
      </c>
      <c r="BQ1290" s="7">
        <v>0</v>
      </c>
      <c r="BR1290" s="7">
        <v>0</v>
      </c>
      <c r="BS1290" s="7">
        <v>0</v>
      </c>
      <c r="BT1290" s="7">
        <v>0</v>
      </c>
      <c r="BU1290" s="7">
        <v>0</v>
      </c>
      <c r="BV1290" s="6">
        <v>0</v>
      </c>
      <c r="BW1290" s="7">
        <v>0</v>
      </c>
      <c r="BX1290" s="7">
        <v>0</v>
      </c>
      <c r="BY1290" s="7">
        <v>0</v>
      </c>
      <c r="BZ1290" s="7">
        <v>0</v>
      </c>
      <c r="CA1290" s="7">
        <v>0</v>
      </c>
      <c r="CB1290" s="7">
        <v>0</v>
      </c>
      <c r="CC1290" s="7">
        <v>0</v>
      </c>
      <c r="CD1290" s="7">
        <v>0</v>
      </c>
      <c r="CE1290" s="7">
        <v>0</v>
      </c>
      <c r="CF1290" s="7">
        <v>0</v>
      </c>
      <c r="CG1290" s="6">
        <v>0</v>
      </c>
      <c r="CH1290" s="7">
        <v>0</v>
      </c>
      <c r="CI1290" s="7">
        <v>0</v>
      </c>
      <c r="CJ1290" s="7">
        <v>0</v>
      </c>
      <c r="CK1290" s="7">
        <v>0</v>
      </c>
      <c r="CL1290" s="7">
        <v>0</v>
      </c>
      <c r="CM1290" s="7">
        <v>0</v>
      </c>
      <c r="CN1290" s="7">
        <v>0</v>
      </c>
      <c r="CO1290" s="7">
        <v>0</v>
      </c>
      <c r="CP1290" s="7">
        <v>0</v>
      </c>
      <c r="CQ1290" s="7">
        <v>0</v>
      </c>
      <c r="CR1290" s="6">
        <v>0</v>
      </c>
      <c r="CS1290" s="7">
        <v>0</v>
      </c>
      <c r="CT1290" s="7">
        <v>0</v>
      </c>
      <c r="CU1290" s="7">
        <v>0</v>
      </c>
      <c r="CV1290" s="7">
        <v>0</v>
      </c>
      <c r="CW1290" s="7">
        <v>0</v>
      </c>
      <c r="CX1290" s="7">
        <v>0</v>
      </c>
      <c r="CY1290" s="7">
        <v>0</v>
      </c>
      <c r="CZ1290" s="7">
        <v>0</v>
      </c>
      <c r="DA1290" s="7">
        <v>0</v>
      </c>
      <c r="DB1290" s="7">
        <v>0</v>
      </c>
      <c r="DC1290" s="6">
        <v>0</v>
      </c>
      <c r="DD1290" s="7">
        <v>0</v>
      </c>
      <c r="DE1290" s="7">
        <v>0</v>
      </c>
      <c r="DF1290" s="7">
        <v>0</v>
      </c>
      <c r="DG1290" s="7">
        <v>0</v>
      </c>
      <c r="DH1290" s="7">
        <v>0</v>
      </c>
      <c r="DI1290" s="7">
        <v>0</v>
      </c>
      <c r="DJ1290" s="7">
        <v>0</v>
      </c>
      <c r="DK1290" s="7">
        <v>0</v>
      </c>
      <c r="DL1290" s="7">
        <v>0</v>
      </c>
      <c r="DM1290" s="7">
        <v>0</v>
      </c>
      <c r="DN1290" s="6">
        <v>0</v>
      </c>
      <c r="DO1290" s="7">
        <v>1</v>
      </c>
      <c r="DP1290" s="7">
        <v>0</v>
      </c>
      <c r="DQ1290" s="7">
        <v>0</v>
      </c>
      <c r="DR1290" s="7">
        <v>0</v>
      </c>
      <c r="DS1290" s="7">
        <v>0</v>
      </c>
      <c r="DT1290" s="7">
        <v>0</v>
      </c>
      <c r="DU1290" s="7">
        <v>0</v>
      </c>
      <c r="DV1290" s="7">
        <v>0</v>
      </c>
      <c r="DW1290" s="7">
        <v>0</v>
      </c>
      <c r="DX1290" s="7">
        <v>0</v>
      </c>
      <c r="DY1290" s="6">
        <v>0</v>
      </c>
      <c r="DZ1290" s="7">
        <v>1</v>
      </c>
      <c r="EA1290" s="7">
        <v>0</v>
      </c>
      <c r="EB1290" s="7">
        <v>0</v>
      </c>
      <c r="EC1290" s="7">
        <v>0</v>
      </c>
      <c r="ED1290" s="7">
        <v>0</v>
      </c>
      <c r="EE1290" s="7">
        <v>0</v>
      </c>
      <c r="EF1290" s="7">
        <v>0</v>
      </c>
      <c r="EG1290" s="7">
        <v>0</v>
      </c>
      <c r="EH1290" s="7">
        <v>0</v>
      </c>
      <c r="EI1290" s="7">
        <v>0</v>
      </c>
      <c r="EJ1290" s="6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7">
        <v>0</v>
      </c>
      <c r="ER1290" s="7">
        <v>0</v>
      </c>
      <c r="ES1290" s="7">
        <v>0</v>
      </c>
      <c r="ET1290" s="7">
        <v>0</v>
      </c>
      <c r="EU1290" s="6">
        <v>0</v>
      </c>
      <c r="EV1290" s="7">
        <v>0</v>
      </c>
      <c r="EW1290" s="7">
        <v>0</v>
      </c>
      <c r="EX1290" s="7">
        <v>0</v>
      </c>
      <c r="EY1290" s="7">
        <v>0</v>
      </c>
      <c r="EZ1290" s="7">
        <v>0</v>
      </c>
      <c r="FA1290" s="7">
        <v>0</v>
      </c>
      <c r="FB1290" s="6">
        <f t="shared" ref="FB1290:FE1293" si="2280">EF1290+DJ1290+CN1290+BR1290+AV1290</f>
        <v>0</v>
      </c>
      <c r="FC1290" s="6">
        <f t="shared" si="2280"/>
        <v>0</v>
      </c>
      <c r="FD1290" s="6">
        <f t="shared" si="2280"/>
        <v>0</v>
      </c>
      <c r="FE1290" s="6">
        <f t="shared" si="2280"/>
        <v>0</v>
      </c>
      <c r="FF1290" s="6">
        <v>0</v>
      </c>
      <c r="FG1290" s="6">
        <f t="shared" ref="FG1290:FP1293" si="2281">EK1290+DO1290+CS1290+BW1290+BA1290</f>
        <v>1</v>
      </c>
      <c r="FH1290" s="6">
        <f t="shared" si="2281"/>
        <v>0</v>
      </c>
      <c r="FI1290" s="6">
        <f t="shared" si="2281"/>
        <v>0</v>
      </c>
      <c r="FJ1290" s="6">
        <f t="shared" si="2281"/>
        <v>0</v>
      </c>
      <c r="FK1290" s="6">
        <f t="shared" si="2281"/>
        <v>0</v>
      </c>
      <c r="FL1290" s="6">
        <f t="shared" si="2281"/>
        <v>0</v>
      </c>
      <c r="FM1290" s="6">
        <f t="shared" si="2281"/>
        <v>0</v>
      </c>
      <c r="FN1290" s="6">
        <f t="shared" si="2281"/>
        <v>0</v>
      </c>
      <c r="FO1290" s="6">
        <f t="shared" si="2281"/>
        <v>0</v>
      </c>
      <c r="FP1290" s="6">
        <f t="shared" si="2281"/>
        <v>0</v>
      </c>
      <c r="FQ1290" s="6">
        <v>0</v>
      </c>
      <c r="FR1290" s="6">
        <f>EV1290+DZ1290+DD1290+CH1290+BL1290</f>
        <v>1</v>
      </c>
      <c r="FS1290" s="6">
        <f t="shared" ref="FS1290:FW1293" si="2282">EW1290+EA1290+DE1290+CI1290+BM1290</f>
        <v>0</v>
      </c>
      <c r="FT1290" s="6">
        <f t="shared" si="2282"/>
        <v>0</v>
      </c>
      <c r="FU1290" s="6">
        <f t="shared" si="2282"/>
        <v>0</v>
      </c>
      <c r="FV1290" s="6">
        <f t="shared" si="2282"/>
        <v>0</v>
      </c>
      <c r="FW1290" s="6">
        <f t="shared" si="2282"/>
        <v>0</v>
      </c>
      <c r="FX1290" s="33" t="s">
        <v>2411</v>
      </c>
    </row>
    <row r="1291" spans="1:180" s="76" customFormat="1" x14ac:dyDescent="0.25">
      <c r="A1291" s="30" t="s">
        <v>29</v>
      </c>
      <c r="B1291" s="31" t="s">
        <v>550</v>
      </c>
      <c r="C1291" s="32" t="s">
        <v>551</v>
      </c>
      <c r="D1291" s="7">
        <v>0</v>
      </c>
      <c r="E1291" s="6">
        <v>0</v>
      </c>
      <c r="F1291" s="6">
        <v>0</v>
      </c>
      <c r="G1291" s="7">
        <v>0</v>
      </c>
      <c r="H1291" s="7">
        <v>0</v>
      </c>
      <c r="I1291" s="6">
        <v>1</v>
      </c>
      <c r="J1291" s="6">
        <v>0</v>
      </c>
      <c r="K1291" s="6">
        <v>0</v>
      </c>
      <c r="L1291" s="6">
        <v>0</v>
      </c>
      <c r="M1291" s="6">
        <v>0</v>
      </c>
      <c r="N1291" s="6">
        <v>0</v>
      </c>
      <c r="O1291" s="6">
        <f t="shared" si="2278"/>
        <v>0</v>
      </c>
      <c r="P1291" s="6">
        <f t="shared" si="2278"/>
        <v>0</v>
      </c>
      <c r="Q1291" s="6">
        <f t="shared" si="2278"/>
        <v>0</v>
      </c>
      <c r="R1291" s="6">
        <f t="shared" si="2278"/>
        <v>0</v>
      </c>
      <c r="S1291" s="6">
        <v>0</v>
      </c>
      <c r="T1291" s="6">
        <v>1</v>
      </c>
      <c r="U1291" s="6">
        <f t="shared" si="2279"/>
        <v>0</v>
      </c>
      <c r="V1291" s="6">
        <f t="shared" si="2279"/>
        <v>0</v>
      </c>
      <c r="W1291" s="6">
        <f t="shared" si="2279"/>
        <v>0</v>
      </c>
      <c r="X1291" s="6">
        <f t="shared" si="2279"/>
        <v>0</v>
      </c>
      <c r="Y1291" s="6">
        <f t="shared" si="2279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1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1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7">
        <v>0</v>
      </c>
      <c r="AW1291" s="7">
        <v>0</v>
      </c>
      <c r="AX1291" s="7">
        <v>0</v>
      </c>
      <c r="AY1291" s="7">
        <v>0</v>
      </c>
      <c r="AZ1291" s="7">
        <v>0</v>
      </c>
      <c r="BA1291" s="6">
        <v>0</v>
      </c>
      <c r="BB1291" s="7">
        <v>0</v>
      </c>
      <c r="BC1291" s="7">
        <v>0</v>
      </c>
      <c r="BD1291" s="7">
        <v>0</v>
      </c>
      <c r="BE1291" s="7">
        <v>0</v>
      </c>
      <c r="BF1291" s="7">
        <v>0</v>
      </c>
      <c r="BG1291" s="7">
        <v>0</v>
      </c>
      <c r="BH1291" s="7">
        <v>0</v>
      </c>
      <c r="BI1291" s="7">
        <v>0</v>
      </c>
      <c r="BJ1291" s="7">
        <v>0</v>
      </c>
      <c r="BK1291" s="7">
        <v>0</v>
      </c>
      <c r="BL1291" s="6">
        <v>0</v>
      </c>
      <c r="BM1291" s="7">
        <v>0</v>
      </c>
      <c r="BN1291" s="7">
        <v>0</v>
      </c>
      <c r="BO1291" s="7">
        <v>0</v>
      </c>
      <c r="BP1291" s="7">
        <v>0</v>
      </c>
      <c r="BQ1291" s="7">
        <v>0</v>
      </c>
      <c r="BR1291" s="7">
        <v>0</v>
      </c>
      <c r="BS1291" s="7">
        <v>0</v>
      </c>
      <c r="BT1291" s="7">
        <v>0</v>
      </c>
      <c r="BU1291" s="7">
        <v>0</v>
      </c>
      <c r="BV1291" s="7">
        <v>0</v>
      </c>
      <c r="BW1291" s="7">
        <v>0</v>
      </c>
      <c r="BX1291" s="7">
        <v>0</v>
      </c>
      <c r="BY1291" s="7">
        <v>0</v>
      </c>
      <c r="BZ1291" s="7">
        <v>0</v>
      </c>
      <c r="CA1291" s="7">
        <v>0</v>
      </c>
      <c r="CB1291" s="7">
        <v>0</v>
      </c>
      <c r="CC1291" s="7">
        <v>0</v>
      </c>
      <c r="CD1291" s="7">
        <v>0</v>
      </c>
      <c r="CE1291" s="7">
        <v>0</v>
      </c>
      <c r="CF1291" s="7">
        <v>0</v>
      </c>
      <c r="CG1291" s="7">
        <v>0</v>
      </c>
      <c r="CH1291" s="7">
        <v>0</v>
      </c>
      <c r="CI1291" s="7">
        <v>0</v>
      </c>
      <c r="CJ1291" s="7">
        <v>0</v>
      </c>
      <c r="CK1291" s="7">
        <v>0</v>
      </c>
      <c r="CL1291" s="7">
        <v>0</v>
      </c>
      <c r="CM1291" s="7">
        <v>0</v>
      </c>
      <c r="CN1291" s="7">
        <v>0</v>
      </c>
      <c r="CO1291" s="7">
        <v>0</v>
      </c>
      <c r="CP1291" s="7">
        <v>0</v>
      </c>
      <c r="CQ1291" s="7">
        <v>0</v>
      </c>
      <c r="CR1291" s="7">
        <v>0</v>
      </c>
      <c r="CS1291" s="7">
        <v>0</v>
      </c>
      <c r="CT1291" s="7">
        <v>0</v>
      </c>
      <c r="CU1291" s="7">
        <v>0</v>
      </c>
      <c r="CV1291" s="7">
        <v>0</v>
      </c>
      <c r="CW1291" s="7">
        <v>0</v>
      </c>
      <c r="CX1291" s="7">
        <v>0</v>
      </c>
      <c r="CY1291" s="7">
        <v>0</v>
      </c>
      <c r="CZ1291" s="7">
        <v>0</v>
      </c>
      <c r="DA1291" s="7">
        <v>0</v>
      </c>
      <c r="DB1291" s="7">
        <v>0</v>
      </c>
      <c r="DC1291" s="7">
        <v>0</v>
      </c>
      <c r="DD1291" s="7">
        <v>0</v>
      </c>
      <c r="DE1291" s="7">
        <v>0</v>
      </c>
      <c r="DF1291" s="7">
        <v>0</v>
      </c>
      <c r="DG1291" s="7">
        <v>0</v>
      </c>
      <c r="DH1291" s="7">
        <v>0</v>
      </c>
      <c r="DI1291" s="7">
        <v>0</v>
      </c>
      <c r="DJ1291" s="7">
        <v>0</v>
      </c>
      <c r="DK1291" s="7">
        <v>0</v>
      </c>
      <c r="DL1291" s="7">
        <v>0</v>
      </c>
      <c r="DM1291" s="7">
        <v>0</v>
      </c>
      <c r="DN1291" s="7">
        <v>0</v>
      </c>
      <c r="DO1291" s="7">
        <v>0</v>
      </c>
      <c r="DP1291" s="7">
        <v>0</v>
      </c>
      <c r="DQ1291" s="7">
        <v>0</v>
      </c>
      <c r="DR1291" s="7">
        <v>0</v>
      </c>
      <c r="DS1291" s="7">
        <v>0</v>
      </c>
      <c r="DT1291" s="7">
        <v>0</v>
      </c>
      <c r="DU1291" s="7">
        <v>0</v>
      </c>
      <c r="DV1291" s="7">
        <v>0</v>
      </c>
      <c r="DW1291" s="7">
        <v>0</v>
      </c>
      <c r="DX1291" s="7">
        <v>0</v>
      </c>
      <c r="DY1291" s="7">
        <v>0</v>
      </c>
      <c r="DZ1291" s="7">
        <v>0</v>
      </c>
      <c r="EA1291" s="7">
        <v>0</v>
      </c>
      <c r="EB1291" s="7">
        <v>0</v>
      </c>
      <c r="EC1291" s="7">
        <v>0</v>
      </c>
      <c r="ED1291" s="7">
        <v>0</v>
      </c>
      <c r="EE1291" s="7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7">
        <v>0</v>
      </c>
      <c r="ER1291" s="7">
        <v>0</v>
      </c>
      <c r="ES1291" s="7">
        <v>0</v>
      </c>
      <c r="ET1291" s="7">
        <v>0</v>
      </c>
      <c r="EU1291" s="7">
        <v>0</v>
      </c>
      <c r="EV1291" s="7">
        <v>0</v>
      </c>
      <c r="EW1291" s="7">
        <v>0</v>
      </c>
      <c r="EX1291" s="7">
        <v>0</v>
      </c>
      <c r="EY1291" s="7">
        <v>0</v>
      </c>
      <c r="EZ1291" s="7">
        <v>0</v>
      </c>
      <c r="FA1291" s="7">
        <v>0</v>
      </c>
      <c r="FB1291" s="6">
        <f t="shared" si="2280"/>
        <v>0</v>
      </c>
      <c r="FC1291" s="6">
        <f t="shared" si="2280"/>
        <v>0</v>
      </c>
      <c r="FD1291" s="6">
        <f t="shared" si="2280"/>
        <v>0</v>
      </c>
      <c r="FE1291" s="6">
        <f t="shared" si="2280"/>
        <v>0</v>
      </c>
      <c r="FF1291" s="6">
        <f>EF1291+DF1291+CF1291+BF1291+AF1291</f>
        <v>0</v>
      </c>
      <c r="FG1291" s="6">
        <f t="shared" si="2281"/>
        <v>0</v>
      </c>
      <c r="FH1291" s="6">
        <f t="shared" si="2281"/>
        <v>0</v>
      </c>
      <c r="FI1291" s="6">
        <f t="shared" si="2281"/>
        <v>0</v>
      </c>
      <c r="FJ1291" s="6">
        <f t="shared" si="2281"/>
        <v>0</v>
      </c>
      <c r="FK1291" s="6">
        <f t="shared" si="2281"/>
        <v>0</v>
      </c>
      <c r="FL1291" s="6">
        <f t="shared" si="2281"/>
        <v>0</v>
      </c>
      <c r="FM1291" s="6">
        <f t="shared" si="2281"/>
        <v>0</v>
      </c>
      <c r="FN1291" s="6">
        <f t="shared" si="2281"/>
        <v>0</v>
      </c>
      <c r="FO1291" s="6">
        <f t="shared" si="2281"/>
        <v>0</v>
      </c>
      <c r="FP1291" s="6">
        <f t="shared" si="2281"/>
        <v>0</v>
      </c>
      <c r="FQ1291" s="6">
        <v>0</v>
      </c>
      <c r="FR1291" s="6">
        <f>EV1291+DZ1291+DD1291+CH1291+BL1291</f>
        <v>0</v>
      </c>
      <c r="FS1291" s="6">
        <f t="shared" si="2282"/>
        <v>0</v>
      </c>
      <c r="FT1291" s="6">
        <f t="shared" si="2282"/>
        <v>0</v>
      </c>
      <c r="FU1291" s="6">
        <f t="shared" si="2282"/>
        <v>0</v>
      </c>
      <c r="FV1291" s="6">
        <f t="shared" si="2282"/>
        <v>0</v>
      </c>
      <c r="FW1291" s="6">
        <f t="shared" si="2282"/>
        <v>0</v>
      </c>
      <c r="FX1291" s="33" t="s">
        <v>2411</v>
      </c>
    </row>
    <row r="1292" spans="1:180" s="76" customFormat="1" ht="31.5" x14ac:dyDescent="0.25">
      <c r="A1292" s="30" t="s">
        <v>29</v>
      </c>
      <c r="B1292" s="31" t="s">
        <v>1821</v>
      </c>
      <c r="C1292" s="32" t="s">
        <v>1822</v>
      </c>
      <c r="D1292" s="7">
        <v>0</v>
      </c>
      <c r="E1292" s="6">
        <v>0</v>
      </c>
      <c r="F1292" s="6">
        <v>0</v>
      </c>
      <c r="G1292" s="7">
        <v>0</v>
      </c>
      <c r="H1292" s="7">
        <v>0</v>
      </c>
      <c r="I1292" s="6">
        <v>0</v>
      </c>
      <c r="J1292" s="6">
        <v>0</v>
      </c>
      <c r="K1292" s="6">
        <v>0</v>
      </c>
      <c r="L1292" s="6">
        <v>0</v>
      </c>
      <c r="M1292" s="6">
        <v>0</v>
      </c>
      <c r="N1292" s="6">
        <v>2.5499999999999998</v>
      </c>
      <c r="O1292" s="6">
        <f t="shared" si="2278"/>
        <v>0</v>
      </c>
      <c r="P1292" s="6">
        <f t="shared" si="2278"/>
        <v>0</v>
      </c>
      <c r="Q1292" s="6">
        <f t="shared" si="2278"/>
        <v>0</v>
      </c>
      <c r="R1292" s="6">
        <f t="shared" si="2278"/>
        <v>0</v>
      </c>
      <c r="S1292" s="6">
        <v>0</v>
      </c>
      <c r="T1292" s="6">
        <f>AP1292+BL1292+CH1292+DD1292+DZ1292+EV1292</f>
        <v>0</v>
      </c>
      <c r="U1292" s="6">
        <f>AQ1292+BM1292+CI1292+DE1292+EA1292+EW1292</f>
        <v>0</v>
      </c>
      <c r="V1292" s="6">
        <f>AR1292+BN1292+CJ1292+DF1292+EB1292+EX1292</f>
        <v>0</v>
      </c>
      <c r="W1292" s="6">
        <f>AS1292+BO1292+CK1292+DG1292+EC1292+EY1292</f>
        <v>0</v>
      </c>
      <c r="X1292" s="6">
        <f>AT1292+BP1292+CL1292+DH1292+ED1292+EZ1292</f>
        <v>0</v>
      </c>
      <c r="Y1292" s="6">
        <v>2.5499999999999998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7">
        <v>0</v>
      </c>
      <c r="AW1292" s="7">
        <v>0</v>
      </c>
      <c r="AX1292" s="7">
        <v>0</v>
      </c>
      <c r="AY1292" s="7">
        <v>0</v>
      </c>
      <c r="AZ1292" s="7">
        <v>0</v>
      </c>
      <c r="BA1292" s="7">
        <v>0</v>
      </c>
      <c r="BB1292" s="7">
        <v>0</v>
      </c>
      <c r="BC1292" s="7">
        <v>0</v>
      </c>
      <c r="BD1292" s="7">
        <v>0</v>
      </c>
      <c r="BE1292" s="7">
        <v>0</v>
      </c>
      <c r="BF1292" s="7">
        <v>0</v>
      </c>
      <c r="BG1292" s="7">
        <v>0</v>
      </c>
      <c r="BH1292" s="7">
        <v>0</v>
      </c>
      <c r="BI1292" s="7">
        <v>0</v>
      </c>
      <c r="BJ1292" s="7">
        <v>0</v>
      </c>
      <c r="BK1292" s="7">
        <v>0</v>
      </c>
      <c r="BL1292" s="7">
        <v>0</v>
      </c>
      <c r="BM1292" s="7">
        <v>0</v>
      </c>
      <c r="BN1292" s="7">
        <v>0</v>
      </c>
      <c r="BO1292" s="7">
        <v>0</v>
      </c>
      <c r="BP1292" s="7">
        <v>0</v>
      </c>
      <c r="BQ1292" s="7">
        <v>0</v>
      </c>
      <c r="BR1292" s="7">
        <v>0</v>
      </c>
      <c r="BS1292" s="7">
        <v>0</v>
      </c>
      <c r="BT1292" s="7">
        <v>0</v>
      </c>
      <c r="BU1292" s="7">
        <v>0</v>
      </c>
      <c r="BV1292" s="7">
        <v>0</v>
      </c>
      <c r="BW1292" s="7">
        <v>0</v>
      </c>
      <c r="BX1292" s="7">
        <v>0</v>
      </c>
      <c r="BY1292" s="7">
        <v>0</v>
      </c>
      <c r="BZ1292" s="7">
        <v>0</v>
      </c>
      <c r="CA1292" s="7">
        <v>0</v>
      </c>
      <c r="CB1292" s="7">
        <v>0</v>
      </c>
      <c r="CC1292" s="7">
        <v>0</v>
      </c>
      <c r="CD1292" s="7">
        <v>0</v>
      </c>
      <c r="CE1292" s="7">
        <v>0</v>
      </c>
      <c r="CF1292" s="7">
        <v>0</v>
      </c>
      <c r="CG1292" s="7">
        <v>0</v>
      </c>
      <c r="CH1292" s="7">
        <v>0</v>
      </c>
      <c r="CI1292" s="7">
        <v>0</v>
      </c>
      <c r="CJ1292" s="7">
        <v>0</v>
      </c>
      <c r="CK1292" s="7">
        <v>0</v>
      </c>
      <c r="CL1292" s="7">
        <v>0</v>
      </c>
      <c r="CM1292" s="7">
        <v>0</v>
      </c>
      <c r="CN1292" s="6">
        <v>0</v>
      </c>
      <c r="CO1292" s="6">
        <v>0</v>
      </c>
      <c r="CP1292" s="6">
        <v>0</v>
      </c>
      <c r="CQ1292" s="6">
        <v>0</v>
      </c>
      <c r="CR1292" s="7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7">
        <v>0</v>
      </c>
      <c r="DD1292" s="6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7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7">
        <v>0</v>
      </c>
      <c r="DZ1292" s="6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7">
        <v>0</v>
      </c>
      <c r="ET1292" s="7">
        <v>0</v>
      </c>
      <c r="EU1292" s="7">
        <v>0</v>
      </c>
      <c r="EV1292" s="7">
        <v>0</v>
      </c>
      <c r="EW1292" s="7">
        <v>0</v>
      </c>
      <c r="EX1292" s="7">
        <v>0</v>
      </c>
      <c r="EY1292" s="7">
        <v>0</v>
      </c>
      <c r="EZ1292" s="7">
        <v>0</v>
      </c>
      <c r="FA1292" s="7">
        <v>0</v>
      </c>
      <c r="FB1292" s="6">
        <f t="shared" si="2280"/>
        <v>0</v>
      </c>
      <c r="FC1292" s="6">
        <f t="shared" si="2280"/>
        <v>0</v>
      </c>
      <c r="FD1292" s="6">
        <f t="shared" si="2280"/>
        <v>0</v>
      </c>
      <c r="FE1292" s="6">
        <f t="shared" si="2280"/>
        <v>0</v>
      </c>
      <c r="FF1292" s="6">
        <v>0</v>
      </c>
      <c r="FG1292" s="6">
        <f t="shared" si="2281"/>
        <v>0</v>
      </c>
      <c r="FH1292" s="6">
        <f t="shared" si="2281"/>
        <v>0</v>
      </c>
      <c r="FI1292" s="6">
        <f t="shared" si="2281"/>
        <v>0</v>
      </c>
      <c r="FJ1292" s="6">
        <f t="shared" si="2281"/>
        <v>0</v>
      </c>
      <c r="FK1292" s="6">
        <f t="shared" si="2281"/>
        <v>0</v>
      </c>
      <c r="FL1292" s="6">
        <f t="shared" si="2281"/>
        <v>0</v>
      </c>
      <c r="FM1292" s="6">
        <f t="shared" si="2281"/>
        <v>0</v>
      </c>
      <c r="FN1292" s="6">
        <f t="shared" si="2281"/>
        <v>0</v>
      </c>
      <c r="FO1292" s="6">
        <f t="shared" si="2281"/>
        <v>0</v>
      </c>
      <c r="FP1292" s="6">
        <f t="shared" si="2281"/>
        <v>0</v>
      </c>
      <c r="FQ1292" s="6">
        <v>0</v>
      </c>
      <c r="FR1292" s="6">
        <f>EV1292+DZ1292+DD1292+CH1292+BL1292</f>
        <v>0</v>
      </c>
      <c r="FS1292" s="6">
        <f t="shared" si="2282"/>
        <v>0</v>
      </c>
      <c r="FT1292" s="6">
        <f t="shared" si="2282"/>
        <v>0</v>
      </c>
      <c r="FU1292" s="6">
        <f t="shared" si="2282"/>
        <v>0</v>
      </c>
      <c r="FV1292" s="6">
        <f t="shared" si="2282"/>
        <v>0</v>
      </c>
      <c r="FW1292" s="6">
        <f t="shared" si="2282"/>
        <v>0</v>
      </c>
      <c r="FX1292" s="33" t="s">
        <v>2411</v>
      </c>
    </row>
    <row r="1293" spans="1:180" s="76" customFormat="1" ht="47.25" x14ac:dyDescent="0.25">
      <c r="A1293" s="30" t="s">
        <v>29</v>
      </c>
      <c r="B1293" s="31" t="s">
        <v>536</v>
      </c>
      <c r="C1293" s="32" t="s">
        <v>537</v>
      </c>
      <c r="D1293" s="7">
        <v>0</v>
      </c>
      <c r="E1293" s="6">
        <v>0</v>
      </c>
      <c r="F1293" s="6">
        <v>0</v>
      </c>
      <c r="G1293" s="7">
        <v>0</v>
      </c>
      <c r="H1293" s="7">
        <v>0</v>
      </c>
      <c r="I1293" s="6">
        <v>1</v>
      </c>
      <c r="J1293" s="6">
        <v>0</v>
      </c>
      <c r="K1293" s="6">
        <v>0</v>
      </c>
      <c r="L1293" s="6">
        <v>950</v>
      </c>
      <c r="M1293" s="6">
        <v>0</v>
      </c>
      <c r="N1293" s="6">
        <v>0</v>
      </c>
      <c r="O1293" s="6">
        <f t="shared" si="2278"/>
        <v>0</v>
      </c>
      <c r="P1293" s="6">
        <f t="shared" si="2278"/>
        <v>0</v>
      </c>
      <c r="Q1293" s="6">
        <f t="shared" si="2278"/>
        <v>0</v>
      </c>
      <c r="R1293" s="6">
        <f t="shared" si="2278"/>
        <v>0</v>
      </c>
      <c r="S1293" s="6">
        <v>0</v>
      </c>
      <c r="T1293" s="6">
        <v>1</v>
      </c>
      <c r="U1293" s="6">
        <v>0</v>
      </c>
      <c r="V1293" s="6">
        <v>0</v>
      </c>
      <c r="W1293" s="6">
        <v>950</v>
      </c>
      <c r="X1293" s="6">
        <f>AT1293+BP1293+CL1293+DH1293+ED1293+EZ1293</f>
        <v>0</v>
      </c>
      <c r="Y1293" s="6">
        <f>AU1293+BQ1293+CM1293+DI1293+EE1293+FA1293</f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7">
        <v>0</v>
      </c>
      <c r="AW1293" s="7">
        <v>0</v>
      </c>
      <c r="AX1293" s="7">
        <v>0</v>
      </c>
      <c r="AY1293" s="7">
        <v>0</v>
      </c>
      <c r="AZ1293" s="6">
        <v>0</v>
      </c>
      <c r="BA1293" s="7">
        <v>1</v>
      </c>
      <c r="BB1293" s="7">
        <v>0</v>
      </c>
      <c r="BC1293" s="7">
        <v>0</v>
      </c>
      <c r="BD1293" s="7">
        <v>950</v>
      </c>
      <c r="BE1293" s="7">
        <v>0</v>
      </c>
      <c r="BF1293" s="7">
        <v>0</v>
      </c>
      <c r="BG1293" s="7">
        <v>0</v>
      </c>
      <c r="BH1293" s="7">
        <v>0</v>
      </c>
      <c r="BI1293" s="7">
        <v>0</v>
      </c>
      <c r="BJ1293" s="7">
        <v>0</v>
      </c>
      <c r="BK1293" s="6">
        <v>0</v>
      </c>
      <c r="BL1293" s="7">
        <v>0</v>
      </c>
      <c r="BM1293" s="7">
        <v>0</v>
      </c>
      <c r="BN1293" s="7">
        <v>0</v>
      </c>
      <c r="BO1293" s="7">
        <v>0</v>
      </c>
      <c r="BP1293" s="7">
        <v>0</v>
      </c>
      <c r="BQ1293" s="7">
        <v>0</v>
      </c>
      <c r="BR1293" s="7">
        <v>0</v>
      </c>
      <c r="BS1293" s="7">
        <v>0</v>
      </c>
      <c r="BT1293" s="7">
        <v>0</v>
      </c>
      <c r="BU1293" s="7">
        <v>0</v>
      </c>
      <c r="BV1293" s="6">
        <v>0</v>
      </c>
      <c r="BW1293" s="7">
        <v>0</v>
      </c>
      <c r="BX1293" s="7">
        <v>0</v>
      </c>
      <c r="BY1293" s="7">
        <v>0</v>
      </c>
      <c r="BZ1293" s="7">
        <v>0</v>
      </c>
      <c r="CA1293" s="7">
        <v>0</v>
      </c>
      <c r="CB1293" s="7">
        <v>0</v>
      </c>
      <c r="CC1293" s="7">
        <v>0</v>
      </c>
      <c r="CD1293" s="7">
        <v>0</v>
      </c>
      <c r="CE1293" s="7">
        <v>0</v>
      </c>
      <c r="CF1293" s="7">
        <v>0</v>
      </c>
      <c r="CG1293" s="6">
        <v>0</v>
      </c>
      <c r="CH1293" s="7">
        <v>1</v>
      </c>
      <c r="CI1293" s="7">
        <v>0</v>
      </c>
      <c r="CJ1293" s="7">
        <v>0</v>
      </c>
      <c r="CK1293" s="7">
        <v>950</v>
      </c>
      <c r="CL1293" s="7">
        <v>0</v>
      </c>
      <c r="CM1293" s="7">
        <v>0</v>
      </c>
      <c r="CN1293" s="7">
        <v>0</v>
      </c>
      <c r="CO1293" s="7">
        <v>0</v>
      </c>
      <c r="CP1293" s="7">
        <v>0</v>
      </c>
      <c r="CQ1293" s="7">
        <v>0</v>
      </c>
      <c r="CR1293" s="6">
        <v>0</v>
      </c>
      <c r="CS1293" s="7">
        <v>0</v>
      </c>
      <c r="CT1293" s="7">
        <v>0</v>
      </c>
      <c r="CU1293" s="7">
        <v>0</v>
      </c>
      <c r="CV1293" s="7">
        <v>0</v>
      </c>
      <c r="CW1293" s="7">
        <v>0</v>
      </c>
      <c r="CX1293" s="7">
        <v>0</v>
      </c>
      <c r="CY1293" s="7">
        <v>0</v>
      </c>
      <c r="CZ1293" s="7">
        <v>0</v>
      </c>
      <c r="DA1293" s="7">
        <v>0</v>
      </c>
      <c r="DB1293" s="7">
        <v>0</v>
      </c>
      <c r="DC1293" s="6">
        <v>0</v>
      </c>
      <c r="DD1293" s="7">
        <v>0</v>
      </c>
      <c r="DE1293" s="7">
        <v>0</v>
      </c>
      <c r="DF1293" s="7">
        <v>0</v>
      </c>
      <c r="DG1293" s="7">
        <v>0</v>
      </c>
      <c r="DH1293" s="7">
        <v>0</v>
      </c>
      <c r="DI1293" s="7">
        <v>0</v>
      </c>
      <c r="DJ1293" s="7">
        <v>0</v>
      </c>
      <c r="DK1293" s="7">
        <v>0</v>
      </c>
      <c r="DL1293" s="7">
        <v>0</v>
      </c>
      <c r="DM1293" s="7">
        <v>0</v>
      </c>
      <c r="DN1293" s="6">
        <v>0</v>
      </c>
      <c r="DO1293" s="7">
        <v>0</v>
      </c>
      <c r="DP1293" s="7">
        <v>0</v>
      </c>
      <c r="DQ1293" s="7">
        <v>0</v>
      </c>
      <c r="DR1293" s="7">
        <v>0</v>
      </c>
      <c r="DS1293" s="7">
        <v>0</v>
      </c>
      <c r="DT1293" s="7">
        <v>0</v>
      </c>
      <c r="DU1293" s="7">
        <v>0</v>
      </c>
      <c r="DV1293" s="7">
        <v>0</v>
      </c>
      <c r="DW1293" s="7">
        <v>0</v>
      </c>
      <c r="DX1293" s="7">
        <v>0</v>
      </c>
      <c r="DY1293" s="6">
        <v>0</v>
      </c>
      <c r="DZ1293" s="7">
        <v>0</v>
      </c>
      <c r="EA1293" s="7">
        <v>0</v>
      </c>
      <c r="EB1293" s="7">
        <v>0</v>
      </c>
      <c r="EC1293" s="7">
        <v>0</v>
      </c>
      <c r="ED1293" s="7">
        <v>0</v>
      </c>
      <c r="EE1293" s="7">
        <v>0</v>
      </c>
      <c r="EF1293" s="7">
        <v>0</v>
      </c>
      <c r="EG1293" s="7">
        <v>0</v>
      </c>
      <c r="EH1293" s="7">
        <v>0</v>
      </c>
      <c r="EI1293" s="7">
        <v>0</v>
      </c>
      <c r="EJ1293" s="6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7">
        <v>0</v>
      </c>
      <c r="ET1293" s="7">
        <v>0</v>
      </c>
      <c r="EU1293" s="6">
        <v>0</v>
      </c>
      <c r="EV1293" s="7">
        <v>0</v>
      </c>
      <c r="EW1293" s="7">
        <v>0</v>
      </c>
      <c r="EX1293" s="7">
        <v>0</v>
      </c>
      <c r="EY1293" s="7">
        <v>0</v>
      </c>
      <c r="EZ1293" s="7">
        <v>0</v>
      </c>
      <c r="FA1293" s="7">
        <v>0</v>
      </c>
      <c r="FB1293" s="6">
        <f t="shared" si="2280"/>
        <v>0</v>
      </c>
      <c r="FC1293" s="6">
        <f t="shared" si="2280"/>
        <v>0</v>
      </c>
      <c r="FD1293" s="6">
        <f t="shared" si="2280"/>
        <v>0</v>
      </c>
      <c r="FE1293" s="6">
        <f t="shared" si="2280"/>
        <v>0</v>
      </c>
      <c r="FF1293" s="6">
        <v>0</v>
      </c>
      <c r="FG1293" s="6">
        <f t="shared" si="2281"/>
        <v>1</v>
      </c>
      <c r="FH1293" s="6">
        <f t="shared" si="2281"/>
        <v>0</v>
      </c>
      <c r="FI1293" s="6">
        <f t="shared" si="2281"/>
        <v>0</v>
      </c>
      <c r="FJ1293" s="6">
        <f t="shared" si="2281"/>
        <v>950</v>
      </c>
      <c r="FK1293" s="6">
        <f t="shared" si="2281"/>
        <v>0</v>
      </c>
      <c r="FL1293" s="6">
        <f t="shared" si="2281"/>
        <v>0</v>
      </c>
      <c r="FM1293" s="6">
        <f t="shared" si="2281"/>
        <v>0</v>
      </c>
      <c r="FN1293" s="6">
        <f t="shared" si="2281"/>
        <v>0</v>
      </c>
      <c r="FO1293" s="6">
        <f t="shared" si="2281"/>
        <v>0</v>
      </c>
      <c r="FP1293" s="6">
        <f t="shared" si="2281"/>
        <v>0</v>
      </c>
      <c r="FQ1293" s="6">
        <v>0</v>
      </c>
      <c r="FR1293" s="6">
        <f>EV1293+DZ1293+DD1293+CH1293+BL1293</f>
        <v>1</v>
      </c>
      <c r="FS1293" s="6">
        <f t="shared" si="2282"/>
        <v>0</v>
      </c>
      <c r="FT1293" s="6">
        <f t="shared" si="2282"/>
        <v>0</v>
      </c>
      <c r="FU1293" s="6">
        <f t="shared" si="2282"/>
        <v>950</v>
      </c>
      <c r="FV1293" s="6">
        <f t="shared" si="2282"/>
        <v>0</v>
      </c>
      <c r="FW1293" s="6">
        <f t="shared" si="2282"/>
        <v>0</v>
      </c>
      <c r="FX1293" s="33" t="s">
        <v>2775</v>
      </c>
    </row>
    <row r="1294" spans="1:180" s="75" customFormat="1" ht="31.5" x14ac:dyDescent="0.25">
      <c r="A1294" s="26" t="s">
        <v>684</v>
      </c>
      <c r="B1294" s="27" t="s">
        <v>165</v>
      </c>
      <c r="C1294" s="27" t="s">
        <v>123</v>
      </c>
      <c r="D1294" s="14">
        <f t="shared" ref="D1294:BO1294" si="2283">D1295+D1304+D1305+D1307</f>
        <v>0</v>
      </c>
      <c r="E1294" s="14">
        <f t="shared" si="2283"/>
        <v>0</v>
      </c>
      <c r="F1294" s="14">
        <f t="shared" si="2283"/>
        <v>0</v>
      </c>
      <c r="G1294" s="14">
        <f t="shared" si="2283"/>
        <v>0</v>
      </c>
      <c r="H1294" s="14">
        <f t="shared" si="2283"/>
        <v>0</v>
      </c>
      <c r="I1294" s="14">
        <f t="shared" si="2283"/>
        <v>814</v>
      </c>
      <c r="J1294" s="14">
        <f t="shared" si="2283"/>
        <v>4.1331899999999999</v>
      </c>
      <c r="K1294" s="14">
        <f t="shared" si="2283"/>
        <v>0</v>
      </c>
      <c r="L1294" s="14">
        <f t="shared" si="2283"/>
        <v>0</v>
      </c>
      <c r="M1294" s="14">
        <f t="shared" si="2283"/>
        <v>0</v>
      </c>
      <c r="N1294" s="14">
        <f t="shared" si="2283"/>
        <v>0</v>
      </c>
      <c r="O1294" s="14">
        <f t="shared" si="2283"/>
        <v>0</v>
      </c>
      <c r="P1294" s="14">
        <f t="shared" si="2283"/>
        <v>0</v>
      </c>
      <c r="Q1294" s="14">
        <f t="shared" si="2283"/>
        <v>0</v>
      </c>
      <c r="R1294" s="14">
        <f t="shared" si="2283"/>
        <v>0</v>
      </c>
      <c r="S1294" s="14">
        <f t="shared" si="2283"/>
        <v>0</v>
      </c>
      <c r="T1294" s="14">
        <f t="shared" si="2283"/>
        <v>821</v>
      </c>
      <c r="U1294" s="14">
        <f t="shared" si="2283"/>
        <v>4.1331899999999999</v>
      </c>
      <c r="V1294" s="14">
        <f t="shared" si="2283"/>
        <v>0</v>
      </c>
      <c r="W1294" s="14">
        <f t="shared" si="2283"/>
        <v>0</v>
      </c>
      <c r="X1294" s="14">
        <f t="shared" si="2283"/>
        <v>0</v>
      </c>
      <c r="Y1294" s="14">
        <f t="shared" si="2283"/>
        <v>0</v>
      </c>
      <c r="Z1294" s="14">
        <f t="shared" si="2283"/>
        <v>0</v>
      </c>
      <c r="AA1294" s="14">
        <f t="shared" si="2283"/>
        <v>0</v>
      </c>
      <c r="AB1294" s="14">
        <f t="shared" si="2283"/>
        <v>0</v>
      </c>
      <c r="AC1294" s="14">
        <f t="shared" si="2283"/>
        <v>0</v>
      </c>
      <c r="AD1294" s="14">
        <f t="shared" si="2283"/>
        <v>0</v>
      </c>
      <c r="AE1294" s="14">
        <f t="shared" si="2283"/>
        <v>79</v>
      </c>
      <c r="AF1294" s="14">
        <f t="shared" si="2283"/>
        <v>0</v>
      </c>
      <c r="AG1294" s="14">
        <f t="shared" si="2283"/>
        <v>0</v>
      </c>
      <c r="AH1294" s="14">
        <f t="shared" si="2283"/>
        <v>0</v>
      </c>
      <c r="AI1294" s="14">
        <f t="shared" si="2283"/>
        <v>0</v>
      </c>
      <c r="AJ1294" s="14">
        <f t="shared" si="2283"/>
        <v>0</v>
      </c>
      <c r="AK1294" s="14">
        <f t="shared" si="2283"/>
        <v>0</v>
      </c>
      <c r="AL1294" s="14">
        <f t="shared" si="2283"/>
        <v>0</v>
      </c>
      <c r="AM1294" s="14">
        <f t="shared" si="2283"/>
        <v>0</v>
      </c>
      <c r="AN1294" s="14">
        <f t="shared" si="2283"/>
        <v>0</v>
      </c>
      <c r="AO1294" s="14">
        <f t="shared" si="2283"/>
        <v>0</v>
      </c>
      <c r="AP1294" s="14">
        <f t="shared" si="2283"/>
        <v>79</v>
      </c>
      <c r="AQ1294" s="14">
        <f t="shared" si="2283"/>
        <v>0</v>
      </c>
      <c r="AR1294" s="14">
        <f t="shared" si="2283"/>
        <v>0</v>
      </c>
      <c r="AS1294" s="14">
        <f t="shared" si="2283"/>
        <v>0</v>
      </c>
      <c r="AT1294" s="14">
        <f t="shared" si="2283"/>
        <v>0</v>
      </c>
      <c r="AU1294" s="14">
        <f t="shared" si="2283"/>
        <v>0</v>
      </c>
      <c r="AV1294" s="14">
        <f t="shared" si="2283"/>
        <v>0</v>
      </c>
      <c r="AW1294" s="14">
        <f t="shared" si="2283"/>
        <v>0</v>
      </c>
      <c r="AX1294" s="14">
        <f t="shared" si="2283"/>
        <v>0</v>
      </c>
      <c r="AY1294" s="14">
        <f t="shared" si="2283"/>
        <v>0</v>
      </c>
      <c r="AZ1294" s="14">
        <f t="shared" si="2283"/>
        <v>0</v>
      </c>
      <c r="BA1294" s="14">
        <f t="shared" si="2283"/>
        <v>589</v>
      </c>
      <c r="BB1294" s="14">
        <f t="shared" si="2283"/>
        <v>0</v>
      </c>
      <c r="BC1294" s="14">
        <f t="shared" si="2283"/>
        <v>0</v>
      </c>
      <c r="BD1294" s="14">
        <f t="shared" si="2283"/>
        <v>0</v>
      </c>
      <c r="BE1294" s="14">
        <f t="shared" si="2283"/>
        <v>0</v>
      </c>
      <c r="BF1294" s="14">
        <f t="shared" si="2283"/>
        <v>0</v>
      </c>
      <c r="BG1294" s="14">
        <f t="shared" si="2283"/>
        <v>0</v>
      </c>
      <c r="BH1294" s="14">
        <f t="shared" si="2283"/>
        <v>0</v>
      </c>
      <c r="BI1294" s="14">
        <f t="shared" si="2283"/>
        <v>0</v>
      </c>
      <c r="BJ1294" s="14">
        <f t="shared" si="2283"/>
        <v>0</v>
      </c>
      <c r="BK1294" s="14">
        <f t="shared" si="2283"/>
        <v>0</v>
      </c>
      <c r="BL1294" s="14">
        <f t="shared" si="2283"/>
        <v>587</v>
      </c>
      <c r="BM1294" s="14">
        <f t="shared" si="2283"/>
        <v>0</v>
      </c>
      <c r="BN1294" s="14">
        <f t="shared" si="2283"/>
        <v>0</v>
      </c>
      <c r="BO1294" s="14">
        <f t="shared" si="2283"/>
        <v>0</v>
      </c>
      <c r="BP1294" s="14">
        <f t="shared" ref="BP1294:EA1294" si="2284">BP1295+BP1304+BP1305+BP1307</f>
        <v>0</v>
      </c>
      <c r="BQ1294" s="14">
        <f t="shared" si="2284"/>
        <v>0</v>
      </c>
      <c r="BR1294" s="14">
        <f t="shared" si="2284"/>
        <v>0</v>
      </c>
      <c r="BS1294" s="14">
        <f t="shared" si="2284"/>
        <v>0</v>
      </c>
      <c r="BT1294" s="14">
        <f t="shared" si="2284"/>
        <v>0</v>
      </c>
      <c r="BU1294" s="14">
        <f t="shared" si="2284"/>
        <v>0</v>
      </c>
      <c r="BV1294" s="14">
        <f t="shared" si="2284"/>
        <v>0</v>
      </c>
      <c r="BW1294" s="14">
        <f t="shared" si="2284"/>
        <v>11</v>
      </c>
      <c r="BX1294" s="14">
        <f t="shared" si="2284"/>
        <v>0</v>
      </c>
      <c r="BY1294" s="14">
        <f t="shared" si="2284"/>
        <v>0</v>
      </c>
      <c r="BZ1294" s="14">
        <f t="shared" si="2284"/>
        <v>0</v>
      </c>
      <c r="CA1294" s="14">
        <f t="shared" si="2284"/>
        <v>0</v>
      </c>
      <c r="CB1294" s="14">
        <f t="shared" si="2284"/>
        <v>0</v>
      </c>
      <c r="CC1294" s="14">
        <f t="shared" si="2284"/>
        <v>0</v>
      </c>
      <c r="CD1294" s="14">
        <f t="shared" si="2284"/>
        <v>0</v>
      </c>
      <c r="CE1294" s="14">
        <f t="shared" si="2284"/>
        <v>0</v>
      </c>
      <c r="CF1294" s="14">
        <f t="shared" si="2284"/>
        <v>0</v>
      </c>
      <c r="CG1294" s="14">
        <f t="shared" si="2284"/>
        <v>0</v>
      </c>
      <c r="CH1294" s="14">
        <f t="shared" si="2284"/>
        <v>13</v>
      </c>
      <c r="CI1294" s="14">
        <f t="shared" si="2284"/>
        <v>0</v>
      </c>
      <c r="CJ1294" s="14">
        <f t="shared" si="2284"/>
        <v>0</v>
      </c>
      <c r="CK1294" s="14">
        <f t="shared" si="2284"/>
        <v>0</v>
      </c>
      <c r="CL1294" s="14">
        <f t="shared" si="2284"/>
        <v>0</v>
      </c>
      <c r="CM1294" s="14">
        <f t="shared" si="2284"/>
        <v>0</v>
      </c>
      <c r="CN1294" s="14">
        <f t="shared" si="2284"/>
        <v>0</v>
      </c>
      <c r="CO1294" s="14">
        <f t="shared" si="2284"/>
        <v>0</v>
      </c>
      <c r="CP1294" s="14">
        <f t="shared" si="2284"/>
        <v>0</v>
      </c>
      <c r="CQ1294" s="14">
        <f t="shared" si="2284"/>
        <v>0</v>
      </c>
      <c r="CR1294" s="14">
        <f t="shared" si="2284"/>
        <v>0</v>
      </c>
      <c r="CS1294" s="14">
        <f t="shared" si="2284"/>
        <v>18</v>
      </c>
      <c r="CT1294" s="14">
        <f t="shared" si="2284"/>
        <v>0</v>
      </c>
      <c r="CU1294" s="14">
        <f t="shared" si="2284"/>
        <v>0</v>
      </c>
      <c r="CV1294" s="14">
        <f t="shared" si="2284"/>
        <v>0</v>
      </c>
      <c r="CW1294" s="14">
        <f t="shared" si="2284"/>
        <v>0</v>
      </c>
      <c r="CX1294" s="14">
        <f t="shared" si="2284"/>
        <v>0</v>
      </c>
      <c r="CY1294" s="14">
        <f t="shared" si="2284"/>
        <v>0</v>
      </c>
      <c r="CZ1294" s="14">
        <f t="shared" si="2284"/>
        <v>0</v>
      </c>
      <c r="DA1294" s="14">
        <f t="shared" si="2284"/>
        <v>0</v>
      </c>
      <c r="DB1294" s="14">
        <f t="shared" si="2284"/>
        <v>0</v>
      </c>
      <c r="DC1294" s="14">
        <f t="shared" si="2284"/>
        <v>0</v>
      </c>
      <c r="DD1294" s="14">
        <f t="shared" si="2284"/>
        <v>20</v>
      </c>
      <c r="DE1294" s="14">
        <f t="shared" si="2284"/>
        <v>0</v>
      </c>
      <c r="DF1294" s="14">
        <f t="shared" si="2284"/>
        <v>0</v>
      </c>
      <c r="DG1294" s="14">
        <f t="shared" si="2284"/>
        <v>0</v>
      </c>
      <c r="DH1294" s="14">
        <f t="shared" si="2284"/>
        <v>0</v>
      </c>
      <c r="DI1294" s="14">
        <f t="shared" si="2284"/>
        <v>0</v>
      </c>
      <c r="DJ1294" s="14">
        <f t="shared" si="2284"/>
        <v>0</v>
      </c>
      <c r="DK1294" s="14">
        <f t="shared" si="2284"/>
        <v>0</v>
      </c>
      <c r="DL1294" s="14">
        <f t="shared" si="2284"/>
        <v>0</v>
      </c>
      <c r="DM1294" s="14">
        <f t="shared" si="2284"/>
        <v>0</v>
      </c>
      <c r="DN1294" s="14">
        <f t="shared" si="2284"/>
        <v>0</v>
      </c>
      <c r="DO1294" s="14">
        <f t="shared" si="2284"/>
        <v>7</v>
      </c>
      <c r="DP1294" s="14">
        <f t="shared" si="2284"/>
        <v>0</v>
      </c>
      <c r="DQ1294" s="14">
        <f t="shared" si="2284"/>
        <v>0</v>
      </c>
      <c r="DR1294" s="14">
        <f t="shared" si="2284"/>
        <v>0</v>
      </c>
      <c r="DS1294" s="14">
        <f t="shared" si="2284"/>
        <v>0</v>
      </c>
      <c r="DT1294" s="14">
        <f t="shared" si="2284"/>
        <v>0</v>
      </c>
      <c r="DU1294" s="14">
        <f t="shared" si="2284"/>
        <v>0</v>
      </c>
      <c r="DV1294" s="14">
        <f t="shared" si="2284"/>
        <v>0</v>
      </c>
      <c r="DW1294" s="14">
        <f t="shared" si="2284"/>
        <v>0</v>
      </c>
      <c r="DX1294" s="14">
        <f t="shared" si="2284"/>
        <v>0</v>
      </c>
      <c r="DY1294" s="14">
        <f t="shared" si="2284"/>
        <v>0</v>
      </c>
      <c r="DZ1294" s="14">
        <f t="shared" si="2284"/>
        <v>10</v>
      </c>
      <c r="EA1294" s="14">
        <f t="shared" si="2284"/>
        <v>0</v>
      </c>
      <c r="EB1294" s="14">
        <f t="shared" ref="EB1294:FW1294" si="2285">EB1295+EB1304+EB1305+EB1307</f>
        <v>0</v>
      </c>
      <c r="EC1294" s="14">
        <f t="shared" si="2285"/>
        <v>0</v>
      </c>
      <c r="ED1294" s="14">
        <f t="shared" si="2285"/>
        <v>0</v>
      </c>
      <c r="EE1294" s="14">
        <f t="shared" si="2285"/>
        <v>0</v>
      </c>
      <c r="EF1294" s="14">
        <f t="shared" si="2285"/>
        <v>0</v>
      </c>
      <c r="EG1294" s="14">
        <f t="shared" si="2285"/>
        <v>0</v>
      </c>
      <c r="EH1294" s="14">
        <f t="shared" si="2285"/>
        <v>0</v>
      </c>
      <c r="EI1294" s="14">
        <f t="shared" si="2285"/>
        <v>0</v>
      </c>
      <c r="EJ1294" s="14">
        <f t="shared" si="2285"/>
        <v>0</v>
      </c>
      <c r="EK1294" s="14">
        <f t="shared" si="2285"/>
        <v>4</v>
      </c>
      <c r="EL1294" s="14">
        <f t="shared" si="2285"/>
        <v>0</v>
      </c>
      <c r="EM1294" s="14">
        <f t="shared" si="2285"/>
        <v>0</v>
      </c>
      <c r="EN1294" s="14">
        <f t="shared" si="2285"/>
        <v>0</v>
      </c>
      <c r="EO1294" s="14">
        <f t="shared" si="2285"/>
        <v>0</v>
      </c>
      <c r="EP1294" s="14">
        <f t="shared" si="2285"/>
        <v>0</v>
      </c>
      <c r="EQ1294" s="14">
        <f t="shared" si="2285"/>
        <v>0</v>
      </c>
      <c r="ER1294" s="14">
        <f t="shared" si="2285"/>
        <v>0</v>
      </c>
      <c r="ES1294" s="14">
        <f t="shared" si="2285"/>
        <v>0</v>
      </c>
      <c r="ET1294" s="14">
        <f t="shared" si="2285"/>
        <v>0</v>
      </c>
      <c r="EU1294" s="14">
        <f t="shared" si="2285"/>
        <v>0</v>
      </c>
      <c r="EV1294" s="14">
        <f t="shared" si="2285"/>
        <v>4</v>
      </c>
      <c r="EW1294" s="14">
        <f t="shared" si="2285"/>
        <v>0</v>
      </c>
      <c r="EX1294" s="14">
        <f t="shared" si="2285"/>
        <v>0</v>
      </c>
      <c r="EY1294" s="14">
        <f t="shared" si="2285"/>
        <v>0</v>
      </c>
      <c r="EZ1294" s="14">
        <f t="shared" si="2285"/>
        <v>0</v>
      </c>
      <c r="FA1294" s="14">
        <f t="shared" si="2285"/>
        <v>0</v>
      </c>
      <c r="FB1294" s="14">
        <f t="shared" si="2285"/>
        <v>0</v>
      </c>
      <c r="FC1294" s="14">
        <f t="shared" si="2285"/>
        <v>0</v>
      </c>
      <c r="FD1294" s="14">
        <f t="shared" si="2285"/>
        <v>0</v>
      </c>
      <c r="FE1294" s="14">
        <f t="shared" si="2285"/>
        <v>0</v>
      </c>
      <c r="FF1294" s="14">
        <f t="shared" si="2285"/>
        <v>0</v>
      </c>
      <c r="FG1294" s="14">
        <f t="shared" si="2285"/>
        <v>629</v>
      </c>
      <c r="FH1294" s="14">
        <f t="shared" si="2285"/>
        <v>0</v>
      </c>
      <c r="FI1294" s="14">
        <f t="shared" si="2285"/>
        <v>0</v>
      </c>
      <c r="FJ1294" s="14">
        <f t="shared" si="2285"/>
        <v>0</v>
      </c>
      <c r="FK1294" s="14">
        <f t="shared" si="2285"/>
        <v>0</v>
      </c>
      <c r="FL1294" s="14">
        <f t="shared" si="2285"/>
        <v>0</v>
      </c>
      <c r="FM1294" s="14">
        <f t="shared" si="2285"/>
        <v>0</v>
      </c>
      <c r="FN1294" s="14">
        <f t="shared" si="2285"/>
        <v>0</v>
      </c>
      <c r="FO1294" s="14">
        <f t="shared" si="2285"/>
        <v>0</v>
      </c>
      <c r="FP1294" s="14">
        <f t="shared" si="2285"/>
        <v>0</v>
      </c>
      <c r="FQ1294" s="14">
        <f t="shared" si="2285"/>
        <v>0</v>
      </c>
      <c r="FR1294" s="14">
        <f t="shared" si="2285"/>
        <v>634</v>
      </c>
      <c r="FS1294" s="14">
        <f t="shared" si="2285"/>
        <v>0</v>
      </c>
      <c r="FT1294" s="14">
        <f t="shared" si="2285"/>
        <v>0</v>
      </c>
      <c r="FU1294" s="14">
        <f t="shared" si="2285"/>
        <v>0</v>
      </c>
      <c r="FV1294" s="14">
        <f t="shared" si="2285"/>
        <v>0</v>
      </c>
      <c r="FW1294" s="14">
        <f t="shared" si="2285"/>
        <v>0</v>
      </c>
      <c r="FX1294" s="29" t="s">
        <v>124</v>
      </c>
    </row>
    <row r="1295" spans="1:180" s="75" customFormat="1" ht="47.25" x14ac:dyDescent="0.25">
      <c r="A1295" s="26" t="s">
        <v>685</v>
      </c>
      <c r="B1295" s="27" t="s">
        <v>167</v>
      </c>
      <c r="C1295" s="27" t="s">
        <v>123</v>
      </c>
      <c r="D1295" s="14">
        <f t="shared" ref="D1295:BO1295" si="2286">SUM(D1296:D1303)</f>
        <v>0</v>
      </c>
      <c r="E1295" s="14">
        <f t="shared" si="2286"/>
        <v>0</v>
      </c>
      <c r="F1295" s="14">
        <f t="shared" si="2286"/>
        <v>0</v>
      </c>
      <c r="G1295" s="14">
        <f t="shared" si="2286"/>
        <v>0</v>
      </c>
      <c r="H1295" s="14">
        <f t="shared" si="2286"/>
        <v>0</v>
      </c>
      <c r="I1295" s="14">
        <f t="shared" si="2286"/>
        <v>8</v>
      </c>
      <c r="J1295" s="14">
        <f t="shared" si="2286"/>
        <v>0</v>
      </c>
      <c r="K1295" s="14">
        <f t="shared" si="2286"/>
        <v>0</v>
      </c>
      <c r="L1295" s="14">
        <f t="shared" si="2286"/>
        <v>0</v>
      </c>
      <c r="M1295" s="14">
        <f t="shared" si="2286"/>
        <v>0</v>
      </c>
      <c r="N1295" s="14">
        <f t="shared" si="2286"/>
        <v>0</v>
      </c>
      <c r="O1295" s="14">
        <f t="shared" si="2286"/>
        <v>0</v>
      </c>
      <c r="P1295" s="14">
        <f t="shared" si="2286"/>
        <v>0</v>
      </c>
      <c r="Q1295" s="14">
        <f t="shared" si="2286"/>
        <v>0</v>
      </c>
      <c r="R1295" s="14">
        <f t="shared" si="2286"/>
        <v>0</v>
      </c>
      <c r="S1295" s="14">
        <f t="shared" si="2286"/>
        <v>0</v>
      </c>
      <c r="T1295" s="14">
        <f t="shared" si="2286"/>
        <v>14</v>
      </c>
      <c r="U1295" s="14">
        <f t="shared" si="2286"/>
        <v>0</v>
      </c>
      <c r="V1295" s="14">
        <f t="shared" si="2286"/>
        <v>0</v>
      </c>
      <c r="W1295" s="14">
        <f t="shared" si="2286"/>
        <v>0</v>
      </c>
      <c r="X1295" s="14">
        <f t="shared" si="2286"/>
        <v>0</v>
      </c>
      <c r="Y1295" s="14">
        <f t="shared" si="2286"/>
        <v>0</v>
      </c>
      <c r="Z1295" s="14">
        <f t="shared" si="2286"/>
        <v>0</v>
      </c>
      <c r="AA1295" s="14">
        <f t="shared" si="2286"/>
        <v>0</v>
      </c>
      <c r="AB1295" s="14">
        <f t="shared" si="2286"/>
        <v>0</v>
      </c>
      <c r="AC1295" s="14">
        <f t="shared" si="2286"/>
        <v>0</v>
      </c>
      <c r="AD1295" s="14">
        <f t="shared" si="2286"/>
        <v>0</v>
      </c>
      <c r="AE1295" s="14">
        <f t="shared" si="2286"/>
        <v>0</v>
      </c>
      <c r="AF1295" s="14">
        <f t="shared" si="2286"/>
        <v>0</v>
      </c>
      <c r="AG1295" s="14">
        <f t="shared" si="2286"/>
        <v>0</v>
      </c>
      <c r="AH1295" s="14">
        <f t="shared" si="2286"/>
        <v>0</v>
      </c>
      <c r="AI1295" s="14">
        <f t="shared" si="2286"/>
        <v>0</v>
      </c>
      <c r="AJ1295" s="14">
        <f t="shared" si="2286"/>
        <v>0</v>
      </c>
      <c r="AK1295" s="14">
        <f t="shared" si="2286"/>
        <v>0</v>
      </c>
      <c r="AL1295" s="14">
        <f t="shared" si="2286"/>
        <v>0</v>
      </c>
      <c r="AM1295" s="14">
        <f t="shared" si="2286"/>
        <v>0</v>
      </c>
      <c r="AN1295" s="14">
        <f t="shared" si="2286"/>
        <v>0</v>
      </c>
      <c r="AO1295" s="14">
        <f t="shared" si="2286"/>
        <v>0</v>
      </c>
      <c r="AP1295" s="14">
        <f t="shared" si="2286"/>
        <v>0</v>
      </c>
      <c r="AQ1295" s="14">
        <f t="shared" si="2286"/>
        <v>0</v>
      </c>
      <c r="AR1295" s="14">
        <f t="shared" si="2286"/>
        <v>0</v>
      </c>
      <c r="AS1295" s="14">
        <f t="shared" si="2286"/>
        <v>0</v>
      </c>
      <c r="AT1295" s="14">
        <f t="shared" si="2286"/>
        <v>0</v>
      </c>
      <c r="AU1295" s="14">
        <f t="shared" si="2286"/>
        <v>0</v>
      </c>
      <c r="AV1295" s="14">
        <f t="shared" si="2286"/>
        <v>0</v>
      </c>
      <c r="AW1295" s="14">
        <f t="shared" si="2286"/>
        <v>0</v>
      </c>
      <c r="AX1295" s="14">
        <f t="shared" si="2286"/>
        <v>0</v>
      </c>
      <c r="AY1295" s="14">
        <f t="shared" si="2286"/>
        <v>0</v>
      </c>
      <c r="AZ1295" s="14">
        <f t="shared" si="2286"/>
        <v>0</v>
      </c>
      <c r="BA1295" s="14">
        <f t="shared" si="2286"/>
        <v>1</v>
      </c>
      <c r="BB1295" s="14">
        <f t="shared" si="2286"/>
        <v>0</v>
      </c>
      <c r="BC1295" s="14">
        <f t="shared" si="2286"/>
        <v>0</v>
      </c>
      <c r="BD1295" s="14">
        <f t="shared" si="2286"/>
        <v>0</v>
      </c>
      <c r="BE1295" s="14">
        <f t="shared" si="2286"/>
        <v>0</v>
      </c>
      <c r="BF1295" s="14">
        <f t="shared" si="2286"/>
        <v>0</v>
      </c>
      <c r="BG1295" s="14">
        <f t="shared" si="2286"/>
        <v>0</v>
      </c>
      <c r="BH1295" s="14">
        <f t="shared" si="2286"/>
        <v>0</v>
      </c>
      <c r="BI1295" s="14">
        <f t="shared" si="2286"/>
        <v>0</v>
      </c>
      <c r="BJ1295" s="14">
        <f t="shared" si="2286"/>
        <v>0</v>
      </c>
      <c r="BK1295" s="14">
        <f t="shared" si="2286"/>
        <v>0</v>
      </c>
      <c r="BL1295" s="14">
        <f t="shared" si="2286"/>
        <v>0</v>
      </c>
      <c r="BM1295" s="14">
        <f t="shared" si="2286"/>
        <v>0</v>
      </c>
      <c r="BN1295" s="14">
        <f t="shared" si="2286"/>
        <v>0</v>
      </c>
      <c r="BO1295" s="14">
        <f t="shared" si="2286"/>
        <v>0</v>
      </c>
      <c r="BP1295" s="14">
        <f t="shared" ref="BP1295:EA1295" si="2287">SUM(BP1296:BP1303)</f>
        <v>0</v>
      </c>
      <c r="BQ1295" s="14">
        <f t="shared" si="2287"/>
        <v>0</v>
      </c>
      <c r="BR1295" s="14">
        <f t="shared" si="2287"/>
        <v>0</v>
      </c>
      <c r="BS1295" s="14">
        <f t="shared" si="2287"/>
        <v>0</v>
      </c>
      <c r="BT1295" s="14">
        <f t="shared" si="2287"/>
        <v>0</v>
      </c>
      <c r="BU1295" s="14">
        <f t="shared" si="2287"/>
        <v>0</v>
      </c>
      <c r="BV1295" s="14">
        <f t="shared" si="2287"/>
        <v>0</v>
      </c>
      <c r="BW1295" s="14">
        <f t="shared" si="2287"/>
        <v>5</v>
      </c>
      <c r="BX1295" s="14">
        <f t="shared" si="2287"/>
        <v>0</v>
      </c>
      <c r="BY1295" s="14">
        <f t="shared" si="2287"/>
        <v>0</v>
      </c>
      <c r="BZ1295" s="14">
        <f t="shared" si="2287"/>
        <v>0</v>
      </c>
      <c r="CA1295" s="14">
        <f t="shared" si="2287"/>
        <v>0</v>
      </c>
      <c r="CB1295" s="14">
        <f t="shared" si="2287"/>
        <v>0</v>
      </c>
      <c r="CC1295" s="14">
        <f t="shared" si="2287"/>
        <v>0</v>
      </c>
      <c r="CD1295" s="14">
        <f t="shared" si="2287"/>
        <v>0</v>
      </c>
      <c r="CE1295" s="14">
        <f t="shared" si="2287"/>
        <v>0</v>
      </c>
      <c r="CF1295" s="14">
        <f t="shared" si="2287"/>
        <v>0</v>
      </c>
      <c r="CG1295" s="14">
        <f t="shared" si="2287"/>
        <v>0</v>
      </c>
      <c r="CH1295" s="14">
        <f t="shared" si="2287"/>
        <v>6</v>
      </c>
      <c r="CI1295" s="14">
        <f t="shared" si="2287"/>
        <v>0</v>
      </c>
      <c r="CJ1295" s="14">
        <f t="shared" si="2287"/>
        <v>0</v>
      </c>
      <c r="CK1295" s="14">
        <f t="shared" si="2287"/>
        <v>0</v>
      </c>
      <c r="CL1295" s="14">
        <f t="shared" si="2287"/>
        <v>0</v>
      </c>
      <c r="CM1295" s="14">
        <f t="shared" si="2287"/>
        <v>0</v>
      </c>
      <c r="CN1295" s="14">
        <f t="shared" si="2287"/>
        <v>0</v>
      </c>
      <c r="CO1295" s="14">
        <f t="shared" si="2287"/>
        <v>0</v>
      </c>
      <c r="CP1295" s="14">
        <f t="shared" si="2287"/>
        <v>0</v>
      </c>
      <c r="CQ1295" s="14">
        <f t="shared" si="2287"/>
        <v>0</v>
      </c>
      <c r="CR1295" s="14">
        <f t="shared" si="2287"/>
        <v>0</v>
      </c>
      <c r="CS1295" s="14">
        <f t="shared" si="2287"/>
        <v>2</v>
      </c>
      <c r="CT1295" s="14">
        <f t="shared" si="2287"/>
        <v>0</v>
      </c>
      <c r="CU1295" s="14">
        <f t="shared" si="2287"/>
        <v>0</v>
      </c>
      <c r="CV1295" s="14">
        <f t="shared" si="2287"/>
        <v>0</v>
      </c>
      <c r="CW1295" s="14">
        <f t="shared" si="2287"/>
        <v>0</v>
      </c>
      <c r="CX1295" s="14">
        <f t="shared" si="2287"/>
        <v>0</v>
      </c>
      <c r="CY1295" s="14">
        <f t="shared" si="2287"/>
        <v>0</v>
      </c>
      <c r="CZ1295" s="14">
        <f t="shared" si="2287"/>
        <v>0</v>
      </c>
      <c r="DA1295" s="14">
        <f t="shared" si="2287"/>
        <v>0</v>
      </c>
      <c r="DB1295" s="14">
        <f t="shared" si="2287"/>
        <v>0</v>
      </c>
      <c r="DC1295" s="14">
        <f t="shared" si="2287"/>
        <v>0</v>
      </c>
      <c r="DD1295" s="14">
        <f t="shared" si="2287"/>
        <v>3</v>
      </c>
      <c r="DE1295" s="14">
        <f t="shared" si="2287"/>
        <v>0</v>
      </c>
      <c r="DF1295" s="14">
        <f t="shared" si="2287"/>
        <v>0</v>
      </c>
      <c r="DG1295" s="14">
        <f t="shared" si="2287"/>
        <v>0</v>
      </c>
      <c r="DH1295" s="14">
        <f t="shared" si="2287"/>
        <v>0</v>
      </c>
      <c r="DI1295" s="14">
        <f t="shared" si="2287"/>
        <v>0</v>
      </c>
      <c r="DJ1295" s="14">
        <f t="shared" si="2287"/>
        <v>0</v>
      </c>
      <c r="DK1295" s="14">
        <f t="shared" si="2287"/>
        <v>0</v>
      </c>
      <c r="DL1295" s="14">
        <f t="shared" si="2287"/>
        <v>0</v>
      </c>
      <c r="DM1295" s="14">
        <f t="shared" si="2287"/>
        <v>0</v>
      </c>
      <c r="DN1295" s="14">
        <f t="shared" si="2287"/>
        <v>0</v>
      </c>
      <c r="DO1295" s="14">
        <f t="shared" si="2287"/>
        <v>0</v>
      </c>
      <c r="DP1295" s="14">
        <f t="shared" si="2287"/>
        <v>0</v>
      </c>
      <c r="DQ1295" s="14">
        <f t="shared" si="2287"/>
        <v>0</v>
      </c>
      <c r="DR1295" s="14">
        <f t="shared" si="2287"/>
        <v>0</v>
      </c>
      <c r="DS1295" s="14">
        <f t="shared" si="2287"/>
        <v>0</v>
      </c>
      <c r="DT1295" s="14">
        <f t="shared" si="2287"/>
        <v>0</v>
      </c>
      <c r="DU1295" s="14">
        <f t="shared" si="2287"/>
        <v>0</v>
      </c>
      <c r="DV1295" s="14">
        <f t="shared" si="2287"/>
        <v>0</v>
      </c>
      <c r="DW1295" s="14">
        <f t="shared" si="2287"/>
        <v>0</v>
      </c>
      <c r="DX1295" s="14">
        <f t="shared" si="2287"/>
        <v>0</v>
      </c>
      <c r="DY1295" s="14">
        <f t="shared" si="2287"/>
        <v>0</v>
      </c>
      <c r="DZ1295" s="14">
        <f t="shared" si="2287"/>
        <v>2</v>
      </c>
      <c r="EA1295" s="14">
        <f t="shared" si="2287"/>
        <v>0</v>
      </c>
      <c r="EB1295" s="14">
        <f t="shared" ref="EB1295:FW1295" si="2288">SUM(EB1296:EB1303)</f>
        <v>0</v>
      </c>
      <c r="EC1295" s="14">
        <f t="shared" si="2288"/>
        <v>0</v>
      </c>
      <c r="ED1295" s="14">
        <f t="shared" si="2288"/>
        <v>0</v>
      </c>
      <c r="EE1295" s="14">
        <f t="shared" si="2288"/>
        <v>0</v>
      </c>
      <c r="EF1295" s="14">
        <f t="shared" si="2288"/>
        <v>0</v>
      </c>
      <c r="EG1295" s="14">
        <f t="shared" si="2288"/>
        <v>0</v>
      </c>
      <c r="EH1295" s="14">
        <f t="shared" si="2288"/>
        <v>0</v>
      </c>
      <c r="EI1295" s="14">
        <f t="shared" si="2288"/>
        <v>0</v>
      </c>
      <c r="EJ1295" s="14">
        <f t="shared" si="2288"/>
        <v>0</v>
      </c>
      <c r="EK1295" s="14">
        <f t="shared" si="2288"/>
        <v>0</v>
      </c>
      <c r="EL1295" s="14">
        <f t="shared" si="2288"/>
        <v>0</v>
      </c>
      <c r="EM1295" s="14">
        <f t="shared" si="2288"/>
        <v>0</v>
      </c>
      <c r="EN1295" s="14">
        <f t="shared" si="2288"/>
        <v>0</v>
      </c>
      <c r="EO1295" s="14">
        <f t="shared" si="2288"/>
        <v>0</v>
      </c>
      <c r="EP1295" s="14">
        <f t="shared" si="2288"/>
        <v>0</v>
      </c>
      <c r="EQ1295" s="14">
        <f t="shared" si="2288"/>
        <v>0</v>
      </c>
      <c r="ER1295" s="14">
        <f t="shared" si="2288"/>
        <v>0</v>
      </c>
      <c r="ES1295" s="14">
        <f t="shared" si="2288"/>
        <v>0</v>
      </c>
      <c r="ET1295" s="14">
        <f t="shared" si="2288"/>
        <v>0</v>
      </c>
      <c r="EU1295" s="14">
        <f t="shared" si="2288"/>
        <v>0</v>
      </c>
      <c r="EV1295" s="14">
        <f t="shared" si="2288"/>
        <v>0</v>
      </c>
      <c r="EW1295" s="14">
        <f t="shared" si="2288"/>
        <v>0</v>
      </c>
      <c r="EX1295" s="14">
        <f t="shared" si="2288"/>
        <v>0</v>
      </c>
      <c r="EY1295" s="14">
        <f t="shared" si="2288"/>
        <v>0</v>
      </c>
      <c r="EZ1295" s="14">
        <f t="shared" si="2288"/>
        <v>0</v>
      </c>
      <c r="FA1295" s="14">
        <f t="shared" si="2288"/>
        <v>0</v>
      </c>
      <c r="FB1295" s="14">
        <f t="shared" si="2288"/>
        <v>0</v>
      </c>
      <c r="FC1295" s="14">
        <f t="shared" si="2288"/>
        <v>0</v>
      </c>
      <c r="FD1295" s="14">
        <f t="shared" si="2288"/>
        <v>0</v>
      </c>
      <c r="FE1295" s="14">
        <f t="shared" si="2288"/>
        <v>0</v>
      </c>
      <c r="FF1295" s="14">
        <f t="shared" si="2288"/>
        <v>0</v>
      </c>
      <c r="FG1295" s="14">
        <f t="shared" si="2288"/>
        <v>8</v>
      </c>
      <c r="FH1295" s="14">
        <f t="shared" si="2288"/>
        <v>0</v>
      </c>
      <c r="FI1295" s="14">
        <f t="shared" si="2288"/>
        <v>0</v>
      </c>
      <c r="FJ1295" s="14">
        <f t="shared" si="2288"/>
        <v>0</v>
      </c>
      <c r="FK1295" s="14">
        <f t="shared" si="2288"/>
        <v>0</v>
      </c>
      <c r="FL1295" s="14">
        <f t="shared" si="2288"/>
        <v>0</v>
      </c>
      <c r="FM1295" s="14">
        <f t="shared" si="2288"/>
        <v>0</v>
      </c>
      <c r="FN1295" s="14">
        <f t="shared" si="2288"/>
        <v>0</v>
      </c>
      <c r="FO1295" s="14">
        <f t="shared" si="2288"/>
        <v>0</v>
      </c>
      <c r="FP1295" s="14">
        <f t="shared" si="2288"/>
        <v>0</v>
      </c>
      <c r="FQ1295" s="14">
        <f t="shared" si="2288"/>
        <v>0</v>
      </c>
      <c r="FR1295" s="14">
        <f t="shared" si="2288"/>
        <v>11</v>
      </c>
      <c r="FS1295" s="14">
        <f t="shared" si="2288"/>
        <v>0</v>
      </c>
      <c r="FT1295" s="14">
        <f t="shared" si="2288"/>
        <v>0</v>
      </c>
      <c r="FU1295" s="14">
        <f t="shared" si="2288"/>
        <v>0</v>
      </c>
      <c r="FV1295" s="14">
        <f t="shared" si="2288"/>
        <v>0</v>
      </c>
      <c r="FW1295" s="14">
        <f t="shared" si="2288"/>
        <v>0</v>
      </c>
      <c r="FX1295" s="29" t="s">
        <v>124</v>
      </c>
    </row>
    <row r="1296" spans="1:180" s="76" customFormat="1" ht="47.25" x14ac:dyDescent="0.25">
      <c r="A1296" s="30" t="s">
        <v>685</v>
      </c>
      <c r="B1296" s="31" t="s">
        <v>539</v>
      </c>
      <c r="C1296" s="32" t="s">
        <v>540</v>
      </c>
      <c r="D1296" s="7">
        <v>0</v>
      </c>
      <c r="E1296" s="6">
        <v>0</v>
      </c>
      <c r="F1296" s="6">
        <v>0</v>
      </c>
      <c r="G1296" s="7">
        <v>0</v>
      </c>
      <c r="H1296" s="7">
        <v>0</v>
      </c>
      <c r="I1296" s="6">
        <v>1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f t="shared" ref="O1296:R1303" si="2289">AK1296+BG1296+CC1296+CY1296+DU1296+EQ1296</f>
        <v>0</v>
      </c>
      <c r="P1296" s="6">
        <f t="shared" si="2289"/>
        <v>0</v>
      </c>
      <c r="Q1296" s="6">
        <f t="shared" si="2289"/>
        <v>0</v>
      </c>
      <c r="R1296" s="6">
        <f t="shared" si="2289"/>
        <v>0</v>
      </c>
      <c r="S1296" s="6">
        <v>0</v>
      </c>
      <c r="T1296" s="6">
        <v>1</v>
      </c>
      <c r="U1296" s="6">
        <f t="shared" ref="U1296:Y1303" si="2290">AQ1296+BM1296+CI1296+DE1296+EA1296+EW1296</f>
        <v>0</v>
      </c>
      <c r="V1296" s="6">
        <f t="shared" si="2290"/>
        <v>0</v>
      </c>
      <c r="W1296" s="6">
        <f t="shared" si="2290"/>
        <v>0</v>
      </c>
      <c r="X1296" s="6">
        <f t="shared" si="2290"/>
        <v>0</v>
      </c>
      <c r="Y1296" s="6">
        <f t="shared" si="2290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7">
        <v>0</v>
      </c>
      <c r="AW1296" s="7">
        <v>0</v>
      </c>
      <c r="AX1296" s="7">
        <v>0</v>
      </c>
      <c r="AY1296" s="7">
        <v>0</v>
      </c>
      <c r="AZ1296" s="6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7">
        <v>0</v>
      </c>
      <c r="BG1296" s="7">
        <v>0</v>
      </c>
      <c r="BH1296" s="7">
        <v>0</v>
      </c>
      <c r="BI1296" s="7">
        <v>0</v>
      </c>
      <c r="BJ1296" s="7">
        <v>0</v>
      </c>
      <c r="BK1296" s="6">
        <v>0</v>
      </c>
      <c r="BL1296" s="7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6">
        <v>0</v>
      </c>
      <c r="BW1296" s="7">
        <v>0</v>
      </c>
      <c r="BX1296" s="7">
        <v>0</v>
      </c>
      <c r="BY1296" s="7">
        <v>0</v>
      </c>
      <c r="BZ1296" s="7">
        <v>0</v>
      </c>
      <c r="CA1296" s="7">
        <v>0</v>
      </c>
      <c r="CB1296" s="7">
        <v>0</v>
      </c>
      <c r="CC1296" s="7">
        <v>0</v>
      </c>
      <c r="CD1296" s="7">
        <v>0</v>
      </c>
      <c r="CE1296" s="7">
        <v>0</v>
      </c>
      <c r="CF1296" s="7">
        <v>0</v>
      </c>
      <c r="CG1296" s="6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0</v>
      </c>
      <c r="CN1296" s="7">
        <v>0</v>
      </c>
      <c r="CO1296" s="7">
        <v>0</v>
      </c>
      <c r="CP1296" s="7">
        <v>0</v>
      </c>
      <c r="CQ1296" s="7">
        <v>0</v>
      </c>
      <c r="CR1296" s="6">
        <v>0</v>
      </c>
      <c r="CS1296" s="7">
        <v>1</v>
      </c>
      <c r="CT1296" s="7">
        <v>0</v>
      </c>
      <c r="CU1296" s="7">
        <v>0</v>
      </c>
      <c r="CV1296" s="7">
        <v>0</v>
      </c>
      <c r="CW1296" s="7">
        <v>0</v>
      </c>
      <c r="CX1296" s="7">
        <v>0</v>
      </c>
      <c r="CY1296" s="7">
        <v>0</v>
      </c>
      <c r="CZ1296" s="7">
        <v>0</v>
      </c>
      <c r="DA1296" s="7">
        <v>0</v>
      </c>
      <c r="DB1296" s="7">
        <v>0</v>
      </c>
      <c r="DC1296" s="6">
        <v>0</v>
      </c>
      <c r="DD1296" s="7">
        <v>1</v>
      </c>
      <c r="DE1296" s="7">
        <v>0</v>
      </c>
      <c r="DF1296" s="7">
        <v>0</v>
      </c>
      <c r="DG1296" s="7">
        <v>0</v>
      </c>
      <c r="DH1296" s="7">
        <v>0</v>
      </c>
      <c r="DI1296" s="7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6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6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7">
        <v>0</v>
      </c>
      <c r="ET1296" s="7">
        <v>0</v>
      </c>
      <c r="EU1296" s="6">
        <v>0</v>
      </c>
      <c r="EV1296" s="7">
        <v>0</v>
      </c>
      <c r="EW1296" s="7">
        <v>0</v>
      </c>
      <c r="EX1296" s="7">
        <v>0</v>
      </c>
      <c r="EY1296" s="7">
        <v>0</v>
      </c>
      <c r="EZ1296" s="7">
        <v>0</v>
      </c>
      <c r="FA1296" s="7">
        <v>0</v>
      </c>
      <c r="FB1296" s="6">
        <f t="shared" ref="FB1296:FE1303" si="2291">EF1296+DJ1296+CN1296+BR1296+AV1296</f>
        <v>0</v>
      </c>
      <c r="FC1296" s="6">
        <f t="shared" si="2291"/>
        <v>0</v>
      </c>
      <c r="FD1296" s="6">
        <f t="shared" si="2291"/>
        <v>0</v>
      </c>
      <c r="FE1296" s="6">
        <f t="shared" si="2291"/>
        <v>0</v>
      </c>
      <c r="FF1296" s="6">
        <v>0</v>
      </c>
      <c r="FG1296" s="6">
        <f t="shared" ref="FG1296:FP1303" si="2292">EK1296+DO1296+CS1296+BW1296+BA1296</f>
        <v>1</v>
      </c>
      <c r="FH1296" s="6">
        <f t="shared" si="2292"/>
        <v>0</v>
      </c>
      <c r="FI1296" s="6">
        <f t="shared" si="2292"/>
        <v>0</v>
      </c>
      <c r="FJ1296" s="6">
        <f t="shared" si="2292"/>
        <v>0</v>
      </c>
      <c r="FK1296" s="6">
        <f t="shared" si="2292"/>
        <v>0</v>
      </c>
      <c r="FL1296" s="6">
        <f t="shared" si="2292"/>
        <v>0</v>
      </c>
      <c r="FM1296" s="6">
        <f t="shared" si="2292"/>
        <v>0</v>
      </c>
      <c r="FN1296" s="6">
        <f t="shared" si="2292"/>
        <v>0</v>
      </c>
      <c r="FO1296" s="6">
        <f t="shared" si="2292"/>
        <v>0</v>
      </c>
      <c r="FP1296" s="6">
        <f t="shared" si="2292"/>
        <v>0</v>
      </c>
      <c r="FQ1296" s="6">
        <v>0</v>
      </c>
      <c r="FR1296" s="6">
        <f t="shared" ref="FR1296:FR1303" si="2293">EV1296+DZ1296+DD1296+CH1296+BL1296</f>
        <v>1</v>
      </c>
      <c r="FS1296" s="6">
        <f t="shared" ref="FS1296:FW1303" si="2294">EW1296+EA1296+DE1296+CI1296+BM1296</f>
        <v>0</v>
      </c>
      <c r="FT1296" s="6">
        <f t="shared" si="2294"/>
        <v>0</v>
      </c>
      <c r="FU1296" s="6">
        <f t="shared" si="2294"/>
        <v>0</v>
      </c>
      <c r="FV1296" s="6">
        <f t="shared" si="2294"/>
        <v>0</v>
      </c>
      <c r="FW1296" s="6">
        <f t="shared" si="2294"/>
        <v>0</v>
      </c>
      <c r="FX1296" s="33" t="s">
        <v>2411</v>
      </c>
    </row>
    <row r="1297" spans="1:180" s="76" customFormat="1" x14ac:dyDescent="0.25">
      <c r="A1297" s="30" t="s">
        <v>685</v>
      </c>
      <c r="B1297" s="31" t="s">
        <v>1823</v>
      </c>
      <c r="C1297" s="32" t="s">
        <v>1824</v>
      </c>
      <c r="D1297" s="7">
        <v>0</v>
      </c>
      <c r="E1297" s="6">
        <v>0</v>
      </c>
      <c r="F1297" s="6">
        <v>0</v>
      </c>
      <c r="G1297" s="7">
        <v>0</v>
      </c>
      <c r="H1297" s="7">
        <v>0</v>
      </c>
      <c r="I1297" s="6">
        <v>1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f t="shared" si="2289"/>
        <v>0</v>
      </c>
      <c r="P1297" s="6">
        <f t="shared" si="2289"/>
        <v>0</v>
      </c>
      <c r="Q1297" s="6">
        <f t="shared" si="2289"/>
        <v>0</v>
      </c>
      <c r="R1297" s="6">
        <f t="shared" si="2289"/>
        <v>0</v>
      </c>
      <c r="S1297" s="6">
        <v>0</v>
      </c>
      <c r="T1297" s="6">
        <f>AP1297+BL1297+CH1297+DD1297+DZ1297+EV1297</f>
        <v>1</v>
      </c>
      <c r="U1297" s="6">
        <f t="shared" si="2290"/>
        <v>0</v>
      </c>
      <c r="V1297" s="6">
        <f t="shared" si="2290"/>
        <v>0</v>
      </c>
      <c r="W1297" s="6">
        <f t="shared" si="2290"/>
        <v>0</v>
      </c>
      <c r="X1297" s="6">
        <f t="shared" si="2290"/>
        <v>0</v>
      </c>
      <c r="Y1297" s="6">
        <f t="shared" si="2290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7">
        <v>0</v>
      </c>
      <c r="AW1297" s="7">
        <v>0</v>
      </c>
      <c r="AX1297" s="7">
        <v>0</v>
      </c>
      <c r="AY1297" s="7">
        <v>0</v>
      </c>
      <c r="AZ1297" s="6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7">
        <v>0</v>
      </c>
      <c r="BG1297" s="7">
        <v>0</v>
      </c>
      <c r="BH1297" s="7">
        <v>0</v>
      </c>
      <c r="BI1297" s="7">
        <v>0</v>
      </c>
      <c r="BJ1297" s="7">
        <v>0</v>
      </c>
      <c r="BK1297" s="6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6">
        <v>0</v>
      </c>
      <c r="BW1297" s="7">
        <v>1</v>
      </c>
      <c r="BX1297" s="7">
        <v>0</v>
      </c>
      <c r="BY1297" s="7">
        <v>0</v>
      </c>
      <c r="BZ1297" s="7">
        <v>0</v>
      </c>
      <c r="CA1297" s="7">
        <v>0</v>
      </c>
      <c r="CB1297" s="7">
        <v>0</v>
      </c>
      <c r="CC1297" s="7">
        <v>0</v>
      </c>
      <c r="CD1297" s="7">
        <v>0</v>
      </c>
      <c r="CE1297" s="7">
        <v>0</v>
      </c>
      <c r="CF1297" s="7">
        <v>0</v>
      </c>
      <c r="CG1297" s="6">
        <v>0</v>
      </c>
      <c r="CH1297" s="7">
        <v>1</v>
      </c>
      <c r="CI1297" s="7">
        <v>0</v>
      </c>
      <c r="CJ1297" s="7">
        <v>0</v>
      </c>
      <c r="CK1297" s="7">
        <v>0</v>
      </c>
      <c r="CL1297" s="7">
        <v>0</v>
      </c>
      <c r="CM1297" s="7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6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7">
        <v>0</v>
      </c>
      <c r="DK1297" s="7">
        <v>0</v>
      </c>
      <c r="DL1297" s="7">
        <v>0</v>
      </c>
      <c r="DM1297" s="7">
        <v>0</v>
      </c>
      <c r="DN1297" s="6">
        <v>0</v>
      </c>
      <c r="DO1297" s="7">
        <v>0</v>
      </c>
      <c r="DP1297" s="7">
        <v>0</v>
      </c>
      <c r="DQ1297" s="7">
        <v>0</v>
      </c>
      <c r="DR1297" s="7">
        <v>0</v>
      </c>
      <c r="DS1297" s="7">
        <v>0</v>
      </c>
      <c r="DT1297" s="7">
        <v>0</v>
      </c>
      <c r="DU1297" s="7">
        <v>0</v>
      </c>
      <c r="DV1297" s="7">
        <v>0</v>
      </c>
      <c r="DW1297" s="7">
        <v>0</v>
      </c>
      <c r="DX1297" s="7">
        <v>0</v>
      </c>
      <c r="DY1297" s="6">
        <v>0</v>
      </c>
      <c r="DZ1297" s="7">
        <v>0</v>
      </c>
      <c r="EA1297" s="7">
        <v>0</v>
      </c>
      <c r="EB1297" s="7">
        <v>0</v>
      </c>
      <c r="EC1297" s="7">
        <v>0</v>
      </c>
      <c r="ED1297" s="7">
        <v>0</v>
      </c>
      <c r="EE1297" s="7">
        <v>0</v>
      </c>
      <c r="EF1297" s="7">
        <v>0</v>
      </c>
      <c r="EG1297" s="7">
        <v>0</v>
      </c>
      <c r="EH1297" s="7">
        <v>0</v>
      </c>
      <c r="EI1297" s="7">
        <v>0</v>
      </c>
      <c r="EJ1297" s="6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7">
        <v>0</v>
      </c>
      <c r="ET1297" s="7">
        <v>0</v>
      </c>
      <c r="EU1297" s="6">
        <v>0</v>
      </c>
      <c r="EV1297" s="7">
        <v>0</v>
      </c>
      <c r="EW1297" s="7">
        <v>0</v>
      </c>
      <c r="EX1297" s="7">
        <v>0</v>
      </c>
      <c r="EY1297" s="7">
        <v>0</v>
      </c>
      <c r="EZ1297" s="7">
        <v>0</v>
      </c>
      <c r="FA1297" s="7">
        <v>0</v>
      </c>
      <c r="FB1297" s="6">
        <f t="shared" si="2291"/>
        <v>0</v>
      </c>
      <c r="FC1297" s="6">
        <f t="shared" si="2291"/>
        <v>0</v>
      </c>
      <c r="FD1297" s="6">
        <f t="shared" si="2291"/>
        <v>0</v>
      </c>
      <c r="FE1297" s="6">
        <f t="shared" si="2291"/>
        <v>0</v>
      </c>
      <c r="FF1297" s="6">
        <v>0</v>
      </c>
      <c r="FG1297" s="6">
        <f t="shared" si="2292"/>
        <v>1</v>
      </c>
      <c r="FH1297" s="6">
        <f t="shared" si="2292"/>
        <v>0</v>
      </c>
      <c r="FI1297" s="6">
        <f t="shared" si="2292"/>
        <v>0</v>
      </c>
      <c r="FJ1297" s="6">
        <f t="shared" si="2292"/>
        <v>0</v>
      </c>
      <c r="FK1297" s="6">
        <f t="shared" si="2292"/>
        <v>0</v>
      </c>
      <c r="FL1297" s="6">
        <f t="shared" si="2292"/>
        <v>0</v>
      </c>
      <c r="FM1297" s="6">
        <f t="shared" si="2292"/>
        <v>0</v>
      </c>
      <c r="FN1297" s="6">
        <f t="shared" si="2292"/>
        <v>0</v>
      </c>
      <c r="FO1297" s="6">
        <f t="shared" si="2292"/>
        <v>0</v>
      </c>
      <c r="FP1297" s="6">
        <f t="shared" si="2292"/>
        <v>0</v>
      </c>
      <c r="FQ1297" s="6">
        <v>0</v>
      </c>
      <c r="FR1297" s="6">
        <f t="shared" si="2293"/>
        <v>1</v>
      </c>
      <c r="FS1297" s="6">
        <f t="shared" si="2294"/>
        <v>0</v>
      </c>
      <c r="FT1297" s="6">
        <f t="shared" si="2294"/>
        <v>0</v>
      </c>
      <c r="FU1297" s="6">
        <f t="shared" si="2294"/>
        <v>0</v>
      </c>
      <c r="FV1297" s="6">
        <f t="shared" si="2294"/>
        <v>0</v>
      </c>
      <c r="FW1297" s="6">
        <f t="shared" si="2294"/>
        <v>0</v>
      </c>
      <c r="FX1297" s="33" t="s">
        <v>2411</v>
      </c>
    </row>
    <row r="1298" spans="1:180" s="76" customFormat="1" ht="63" x14ac:dyDescent="0.25">
      <c r="A1298" s="30" t="s">
        <v>685</v>
      </c>
      <c r="B1298" s="31" t="s">
        <v>1825</v>
      </c>
      <c r="C1298" s="32" t="s">
        <v>1826</v>
      </c>
      <c r="D1298" s="7">
        <v>0</v>
      </c>
      <c r="E1298" s="6">
        <v>0</v>
      </c>
      <c r="F1298" s="6">
        <v>0</v>
      </c>
      <c r="G1298" s="7">
        <v>0</v>
      </c>
      <c r="H1298" s="7">
        <v>0</v>
      </c>
      <c r="I1298" s="6">
        <v>3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f t="shared" si="2289"/>
        <v>0</v>
      </c>
      <c r="P1298" s="6">
        <f t="shared" si="2289"/>
        <v>0</v>
      </c>
      <c r="Q1298" s="6">
        <f t="shared" si="2289"/>
        <v>0</v>
      </c>
      <c r="R1298" s="6">
        <f t="shared" si="2289"/>
        <v>0</v>
      </c>
      <c r="S1298" s="6">
        <v>0</v>
      </c>
      <c r="T1298" s="6">
        <f>AP1298+BL1298+CH1298+DD1298+DZ1298+EV1298</f>
        <v>3</v>
      </c>
      <c r="U1298" s="6">
        <f t="shared" si="2290"/>
        <v>0</v>
      </c>
      <c r="V1298" s="6">
        <f t="shared" si="2290"/>
        <v>0</v>
      </c>
      <c r="W1298" s="6">
        <f t="shared" si="2290"/>
        <v>0</v>
      </c>
      <c r="X1298" s="6">
        <f t="shared" si="2290"/>
        <v>0</v>
      </c>
      <c r="Y1298" s="6">
        <f t="shared" si="2290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7">
        <v>0</v>
      </c>
      <c r="AW1298" s="7">
        <v>0</v>
      </c>
      <c r="AX1298" s="7">
        <v>0</v>
      </c>
      <c r="AY1298" s="7">
        <v>0</v>
      </c>
      <c r="AZ1298" s="6">
        <v>0</v>
      </c>
      <c r="BA1298" s="7">
        <v>0</v>
      </c>
      <c r="BB1298" s="7">
        <v>0</v>
      </c>
      <c r="BC1298" s="7">
        <v>0</v>
      </c>
      <c r="BD1298" s="7">
        <v>0</v>
      </c>
      <c r="BE1298" s="7">
        <v>0</v>
      </c>
      <c r="BF1298" s="7">
        <v>0</v>
      </c>
      <c r="BG1298" s="7">
        <v>0</v>
      </c>
      <c r="BH1298" s="7">
        <v>0</v>
      </c>
      <c r="BI1298" s="7">
        <v>0</v>
      </c>
      <c r="BJ1298" s="7">
        <v>0</v>
      </c>
      <c r="BK1298" s="6">
        <v>0</v>
      </c>
      <c r="BL1298" s="7">
        <v>0</v>
      </c>
      <c r="BM1298" s="7">
        <v>0</v>
      </c>
      <c r="BN1298" s="7">
        <v>0</v>
      </c>
      <c r="BO1298" s="7">
        <v>0</v>
      </c>
      <c r="BP1298" s="7">
        <v>0</v>
      </c>
      <c r="BQ1298" s="7">
        <v>0</v>
      </c>
      <c r="BR1298" s="7">
        <v>0</v>
      </c>
      <c r="BS1298" s="7">
        <v>0</v>
      </c>
      <c r="BT1298" s="7">
        <v>0</v>
      </c>
      <c r="BU1298" s="7">
        <v>0</v>
      </c>
      <c r="BV1298" s="6">
        <v>0</v>
      </c>
      <c r="BW1298" s="7">
        <v>3</v>
      </c>
      <c r="BX1298" s="7">
        <v>0</v>
      </c>
      <c r="BY1298" s="7">
        <v>0</v>
      </c>
      <c r="BZ1298" s="7">
        <v>0</v>
      </c>
      <c r="CA1298" s="7">
        <v>0</v>
      </c>
      <c r="CB1298" s="7">
        <v>0</v>
      </c>
      <c r="CC1298" s="7">
        <v>0</v>
      </c>
      <c r="CD1298" s="7">
        <v>0</v>
      </c>
      <c r="CE1298" s="7">
        <v>0</v>
      </c>
      <c r="CF1298" s="7">
        <v>0</v>
      </c>
      <c r="CG1298" s="6">
        <v>0</v>
      </c>
      <c r="CH1298" s="7">
        <v>3</v>
      </c>
      <c r="CI1298" s="7">
        <v>0</v>
      </c>
      <c r="CJ1298" s="7">
        <v>0</v>
      </c>
      <c r="CK1298" s="7">
        <v>0</v>
      </c>
      <c r="CL1298" s="7">
        <v>0</v>
      </c>
      <c r="CM1298" s="7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6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7">
        <v>0</v>
      </c>
      <c r="DK1298" s="7">
        <v>0</v>
      </c>
      <c r="DL1298" s="7">
        <v>0</v>
      </c>
      <c r="DM1298" s="7">
        <v>0</v>
      </c>
      <c r="DN1298" s="6">
        <v>0</v>
      </c>
      <c r="DO1298" s="7">
        <v>0</v>
      </c>
      <c r="DP1298" s="7">
        <v>0</v>
      </c>
      <c r="DQ1298" s="7">
        <v>0</v>
      </c>
      <c r="DR1298" s="7">
        <v>0</v>
      </c>
      <c r="DS1298" s="7">
        <v>0</v>
      </c>
      <c r="DT1298" s="7">
        <v>0</v>
      </c>
      <c r="DU1298" s="7">
        <v>0</v>
      </c>
      <c r="DV1298" s="7">
        <v>0</v>
      </c>
      <c r="DW1298" s="7">
        <v>0</v>
      </c>
      <c r="DX1298" s="7">
        <v>0</v>
      </c>
      <c r="DY1298" s="6">
        <v>0</v>
      </c>
      <c r="DZ1298" s="7">
        <v>0</v>
      </c>
      <c r="EA1298" s="7">
        <v>0</v>
      </c>
      <c r="EB1298" s="7">
        <v>0</v>
      </c>
      <c r="EC1298" s="7">
        <v>0</v>
      </c>
      <c r="ED1298" s="7">
        <v>0</v>
      </c>
      <c r="EE1298" s="7">
        <v>0</v>
      </c>
      <c r="EF1298" s="7">
        <v>0</v>
      </c>
      <c r="EG1298" s="7">
        <v>0</v>
      </c>
      <c r="EH1298" s="7">
        <v>0</v>
      </c>
      <c r="EI1298" s="7">
        <v>0</v>
      </c>
      <c r="EJ1298" s="6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7">
        <v>0</v>
      </c>
      <c r="ET1298" s="7">
        <v>0</v>
      </c>
      <c r="EU1298" s="6">
        <v>0</v>
      </c>
      <c r="EV1298" s="7">
        <v>0</v>
      </c>
      <c r="EW1298" s="7">
        <v>0</v>
      </c>
      <c r="EX1298" s="7">
        <v>0</v>
      </c>
      <c r="EY1298" s="7">
        <v>0</v>
      </c>
      <c r="EZ1298" s="7">
        <v>0</v>
      </c>
      <c r="FA1298" s="7">
        <v>0</v>
      </c>
      <c r="FB1298" s="6">
        <f t="shared" si="2291"/>
        <v>0</v>
      </c>
      <c r="FC1298" s="6">
        <f t="shared" si="2291"/>
        <v>0</v>
      </c>
      <c r="FD1298" s="6">
        <f t="shared" si="2291"/>
        <v>0</v>
      </c>
      <c r="FE1298" s="6">
        <f t="shared" si="2291"/>
        <v>0</v>
      </c>
      <c r="FF1298" s="6">
        <v>0</v>
      </c>
      <c r="FG1298" s="6">
        <f t="shared" si="2292"/>
        <v>3</v>
      </c>
      <c r="FH1298" s="6">
        <f t="shared" si="2292"/>
        <v>0</v>
      </c>
      <c r="FI1298" s="6">
        <f t="shared" si="2292"/>
        <v>0</v>
      </c>
      <c r="FJ1298" s="6">
        <f t="shared" si="2292"/>
        <v>0</v>
      </c>
      <c r="FK1298" s="6">
        <f t="shared" si="2292"/>
        <v>0</v>
      </c>
      <c r="FL1298" s="6">
        <f t="shared" si="2292"/>
        <v>0</v>
      </c>
      <c r="FM1298" s="6">
        <f t="shared" si="2292"/>
        <v>0</v>
      </c>
      <c r="FN1298" s="6">
        <f t="shared" si="2292"/>
        <v>0</v>
      </c>
      <c r="FO1298" s="6">
        <f t="shared" si="2292"/>
        <v>0</v>
      </c>
      <c r="FP1298" s="6">
        <f t="shared" si="2292"/>
        <v>0</v>
      </c>
      <c r="FQ1298" s="6">
        <v>0</v>
      </c>
      <c r="FR1298" s="6">
        <f t="shared" si="2293"/>
        <v>3</v>
      </c>
      <c r="FS1298" s="6">
        <f t="shared" si="2294"/>
        <v>0</v>
      </c>
      <c r="FT1298" s="6">
        <f t="shared" si="2294"/>
        <v>0</v>
      </c>
      <c r="FU1298" s="6">
        <f t="shared" si="2294"/>
        <v>0</v>
      </c>
      <c r="FV1298" s="6">
        <f t="shared" si="2294"/>
        <v>0</v>
      </c>
      <c r="FW1298" s="6">
        <f t="shared" si="2294"/>
        <v>0</v>
      </c>
      <c r="FX1298" s="33" t="s">
        <v>2411</v>
      </c>
    </row>
    <row r="1299" spans="1:180" s="76" customFormat="1" ht="47.25" x14ac:dyDescent="0.25">
      <c r="A1299" s="30" t="s">
        <v>685</v>
      </c>
      <c r="B1299" s="39" t="s">
        <v>2637</v>
      </c>
      <c r="C1299" s="32" t="s">
        <v>2616</v>
      </c>
      <c r="D1299" s="7">
        <v>0</v>
      </c>
      <c r="E1299" s="6">
        <v>0</v>
      </c>
      <c r="F1299" s="6">
        <v>0</v>
      </c>
      <c r="G1299" s="7">
        <v>0</v>
      </c>
      <c r="H1299" s="7">
        <v>0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f t="shared" si="2289"/>
        <v>0</v>
      </c>
      <c r="P1299" s="6">
        <f t="shared" si="2289"/>
        <v>0</v>
      </c>
      <c r="Q1299" s="6">
        <f t="shared" si="2289"/>
        <v>0</v>
      </c>
      <c r="R1299" s="6">
        <f t="shared" si="2289"/>
        <v>0</v>
      </c>
      <c r="S1299" s="6">
        <v>0</v>
      </c>
      <c r="T1299" s="6">
        <v>1</v>
      </c>
      <c r="U1299" s="6">
        <f t="shared" si="2290"/>
        <v>0</v>
      </c>
      <c r="V1299" s="6">
        <f t="shared" si="2290"/>
        <v>0</v>
      </c>
      <c r="W1299" s="6">
        <f t="shared" si="2290"/>
        <v>0</v>
      </c>
      <c r="X1299" s="6">
        <f t="shared" si="2290"/>
        <v>0</v>
      </c>
      <c r="Y1299" s="6">
        <f t="shared" si="2290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7">
        <v>0</v>
      </c>
      <c r="AW1299" s="7">
        <v>0</v>
      </c>
      <c r="AX1299" s="7">
        <v>0</v>
      </c>
      <c r="AY1299" s="7">
        <v>0</v>
      </c>
      <c r="AZ1299" s="6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7">
        <v>0</v>
      </c>
      <c r="BG1299" s="7">
        <v>0</v>
      </c>
      <c r="BH1299" s="7">
        <v>0</v>
      </c>
      <c r="BI1299" s="7">
        <v>0</v>
      </c>
      <c r="BJ1299" s="7">
        <v>0</v>
      </c>
      <c r="BK1299" s="6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0</v>
      </c>
      <c r="BT1299" s="7">
        <v>0</v>
      </c>
      <c r="BU1299" s="7">
        <v>0</v>
      </c>
      <c r="BV1299" s="6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0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6">
        <v>0</v>
      </c>
      <c r="CH1299" s="7">
        <v>0</v>
      </c>
      <c r="CI1299" s="7">
        <v>0</v>
      </c>
      <c r="CJ1299" s="7">
        <v>0</v>
      </c>
      <c r="CK1299" s="7">
        <v>0</v>
      </c>
      <c r="CL1299" s="7">
        <v>0</v>
      </c>
      <c r="CM1299" s="7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6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7">
        <v>0</v>
      </c>
      <c r="DK1299" s="7">
        <v>0</v>
      </c>
      <c r="DL1299" s="7">
        <v>0</v>
      </c>
      <c r="DM1299" s="7">
        <v>0</v>
      </c>
      <c r="DN1299" s="6">
        <v>0</v>
      </c>
      <c r="DO1299" s="7">
        <v>0</v>
      </c>
      <c r="DP1299" s="7">
        <v>0</v>
      </c>
      <c r="DQ1299" s="7">
        <v>0</v>
      </c>
      <c r="DR1299" s="7">
        <v>0</v>
      </c>
      <c r="DS1299" s="7">
        <v>0</v>
      </c>
      <c r="DT1299" s="7">
        <v>0</v>
      </c>
      <c r="DU1299" s="7">
        <v>0</v>
      </c>
      <c r="DV1299" s="7">
        <v>0</v>
      </c>
      <c r="DW1299" s="7">
        <v>0</v>
      </c>
      <c r="DX1299" s="7">
        <v>0</v>
      </c>
      <c r="DY1299" s="6">
        <v>0</v>
      </c>
      <c r="DZ1299" s="7">
        <v>0</v>
      </c>
      <c r="EA1299" s="7">
        <v>0</v>
      </c>
      <c r="EB1299" s="7">
        <v>0</v>
      </c>
      <c r="EC1299" s="7">
        <v>0</v>
      </c>
      <c r="ED1299" s="7">
        <v>0</v>
      </c>
      <c r="EE1299" s="7">
        <v>0</v>
      </c>
      <c r="EF1299" s="7">
        <v>0</v>
      </c>
      <c r="EG1299" s="7">
        <v>0</v>
      </c>
      <c r="EH1299" s="7">
        <v>0</v>
      </c>
      <c r="EI1299" s="7">
        <v>0</v>
      </c>
      <c r="EJ1299" s="6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7">
        <v>0</v>
      </c>
      <c r="ET1299" s="7">
        <v>0</v>
      </c>
      <c r="EU1299" s="6">
        <v>0</v>
      </c>
      <c r="EV1299" s="7">
        <v>0</v>
      </c>
      <c r="EW1299" s="7">
        <v>0</v>
      </c>
      <c r="EX1299" s="7">
        <v>0</v>
      </c>
      <c r="EY1299" s="7">
        <v>0</v>
      </c>
      <c r="EZ1299" s="7">
        <v>0</v>
      </c>
      <c r="FA1299" s="7">
        <v>0</v>
      </c>
      <c r="FB1299" s="6">
        <f t="shared" si="2291"/>
        <v>0</v>
      </c>
      <c r="FC1299" s="6">
        <f t="shared" si="2291"/>
        <v>0</v>
      </c>
      <c r="FD1299" s="6">
        <f t="shared" si="2291"/>
        <v>0</v>
      </c>
      <c r="FE1299" s="6">
        <f t="shared" si="2291"/>
        <v>0</v>
      </c>
      <c r="FF1299" s="6">
        <v>0</v>
      </c>
      <c r="FG1299" s="6">
        <f t="shared" si="2292"/>
        <v>0</v>
      </c>
      <c r="FH1299" s="6">
        <f t="shared" si="2292"/>
        <v>0</v>
      </c>
      <c r="FI1299" s="6">
        <f t="shared" si="2292"/>
        <v>0</v>
      </c>
      <c r="FJ1299" s="6">
        <f t="shared" si="2292"/>
        <v>0</v>
      </c>
      <c r="FK1299" s="6">
        <f t="shared" si="2292"/>
        <v>0</v>
      </c>
      <c r="FL1299" s="6">
        <f t="shared" si="2292"/>
        <v>0</v>
      </c>
      <c r="FM1299" s="6">
        <f t="shared" si="2292"/>
        <v>0</v>
      </c>
      <c r="FN1299" s="6">
        <f t="shared" si="2292"/>
        <v>0</v>
      </c>
      <c r="FO1299" s="6">
        <f t="shared" si="2292"/>
        <v>0</v>
      </c>
      <c r="FP1299" s="6">
        <f t="shared" si="2292"/>
        <v>0</v>
      </c>
      <c r="FQ1299" s="6">
        <v>0</v>
      </c>
      <c r="FR1299" s="6">
        <f t="shared" si="2293"/>
        <v>0</v>
      </c>
      <c r="FS1299" s="6">
        <f t="shared" si="2294"/>
        <v>0</v>
      </c>
      <c r="FT1299" s="6">
        <f t="shared" si="2294"/>
        <v>0</v>
      </c>
      <c r="FU1299" s="6">
        <f t="shared" si="2294"/>
        <v>0</v>
      </c>
      <c r="FV1299" s="6">
        <f t="shared" si="2294"/>
        <v>0</v>
      </c>
      <c r="FW1299" s="6">
        <f t="shared" si="2294"/>
        <v>0</v>
      </c>
      <c r="FX1299" s="33" t="s">
        <v>2717</v>
      </c>
    </row>
    <row r="1300" spans="1:180" s="76" customFormat="1" ht="63" x14ac:dyDescent="0.25">
      <c r="A1300" s="30" t="s">
        <v>685</v>
      </c>
      <c r="B1300" s="39" t="s">
        <v>2638</v>
      </c>
      <c r="C1300" s="32" t="s">
        <v>2617</v>
      </c>
      <c r="D1300" s="7">
        <v>0</v>
      </c>
      <c r="E1300" s="6">
        <v>0</v>
      </c>
      <c r="F1300" s="6">
        <v>0</v>
      </c>
      <c r="G1300" s="7">
        <v>0</v>
      </c>
      <c r="H1300" s="7">
        <v>0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f t="shared" si="2289"/>
        <v>0</v>
      </c>
      <c r="P1300" s="6">
        <f t="shared" si="2289"/>
        <v>0</v>
      </c>
      <c r="Q1300" s="6">
        <f t="shared" si="2289"/>
        <v>0</v>
      </c>
      <c r="R1300" s="6">
        <f t="shared" si="2289"/>
        <v>0</v>
      </c>
      <c r="S1300" s="6">
        <v>0</v>
      </c>
      <c r="T1300" s="6">
        <f>AP1300+BL1300+CH1300+DD1300+DZ1300+EV1300</f>
        <v>1</v>
      </c>
      <c r="U1300" s="6">
        <f t="shared" si="2290"/>
        <v>0</v>
      </c>
      <c r="V1300" s="6">
        <f t="shared" si="2290"/>
        <v>0</v>
      </c>
      <c r="W1300" s="6">
        <f t="shared" si="2290"/>
        <v>0</v>
      </c>
      <c r="X1300" s="6">
        <f t="shared" si="2290"/>
        <v>0</v>
      </c>
      <c r="Y1300" s="6">
        <f t="shared" si="2290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7">
        <v>0</v>
      </c>
      <c r="AW1300" s="7">
        <v>0</v>
      </c>
      <c r="AX1300" s="7">
        <v>0</v>
      </c>
      <c r="AY1300" s="7">
        <v>0</v>
      </c>
      <c r="AZ1300" s="6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7">
        <v>0</v>
      </c>
      <c r="BG1300" s="7">
        <v>0</v>
      </c>
      <c r="BH1300" s="7">
        <v>0</v>
      </c>
      <c r="BI1300" s="7">
        <v>0</v>
      </c>
      <c r="BJ1300" s="7">
        <v>0</v>
      </c>
      <c r="BK1300" s="6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0</v>
      </c>
      <c r="BT1300" s="7">
        <v>0</v>
      </c>
      <c r="BU1300" s="7">
        <v>0</v>
      </c>
      <c r="BV1300" s="6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0</v>
      </c>
      <c r="CB1300" s="7">
        <v>0</v>
      </c>
      <c r="CC1300" s="7">
        <v>0</v>
      </c>
      <c r="CD1300" s="7">
        <v>0</v>
      </c>
      <c r="CE1300" s="7">
        <v>0</v>
      </c>
      <c r="CF1300" s="7">
        <v>0</v>
      </c>
      <c r="CG1300" s="6">
        <v>0</v>
      </c>
      <c r="CH1300" s="7">
        <v>0</v>
      </c>
      <c r="CI1300" s="7">
        <v>0</v>
      </c>
      <c r="CJ1300" s="7">
        <v>0</v>
      </c>
      <c r="CK1300" s="7">
        <v>0</v>
      </c>
      <c r="CL1300" s="7">
        <v>0</v>
      </c>
      <c r="CM1300" s="7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6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7">
        <v>0</v>
      </c>
      <c r="DK1300" s="7">
        <v>0</v>
      </c>
      <c r="DL1300" s="7">
        <v>0</v>
      </c>
      <c r="DM1300" s="7">
        <v>0</v>
      </c>
      <c r="DN1300" s="6">
        <v>0</v>
      </c>
      <c r="DO1300" s="7">
        <v>0</v>
      </c>
      <c r="DP1300" s="7">
        <v>0</v>
      </c>
      <c r="DQ1300" s="7">
        <v>0</v>
      </c>
      <c r="DR1300" s="7">
        <v>0</v>
      </c>
      <c r="DS1300" s="7">
        <v>0</v>
      </c>
      <c r="DT1300" s="7">
        <v>0</v>
      </c>
      <c r="DU1300" s="7">
        <v>0</v>
      </c>
      <c r="DV1300" s="7">
        <v>0</v>
      </c>
      <c r="DW1300" s="7">
        <v>0</v>
      </c>
      <c r="DX1300" s="7">
        <v>0</v>
      </c>
      <c r="DY1300" s="6">
        <v>0</v>
      </c>
      <c r="DZ1300" s="7">
        <v>1</v>
      </c>
      <c r="EA1300" s="7">
        <v>0</v>
      </c>
      <c r="EB1300" s="7">
        <v>0</v>
      </c>
      <c r="EC1300" s="7">
        <v>0</v>
      </c>
      <c r="ED1300" s="7">
        <v>0</v>
      </c>
      <c r="EE1300" s="7">
        <v>0</v>
      </c>
      <c r="EF1300" s="7">
        <v>0</v>
      </c>
      <c r="EG1300" s="7">
        <v>0</v>
      </c>
      <c r="EH1300" s="7">
        <v>0</v>
      </c>
      <c r="EI1300" s="7">
        <v>0</v>
      </c>
      <c r="EJ1300" s="6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7">
        <v>0</v>
      </c>
      <c r="ET1300" s="7">
        <v>0</v>
      </c>
      <c r="EU1300" s="6">
        <v>0</v>
      </c>
      <c r="EV1300" s="7">
        <v>0</v>
      </c>
      <c r="EW1300" s="7">
        <v>0</v>
      </c>
      <c r="EX1300" s="7">
        <v>0</v>
      </c>
      <c r="EY1300" s="7">
        <v>0</v>
      </c>
      <c r="EZ1300" s="7">
        <v>0</v>
      </c>
      <c r="FA1300" s="7">
        <v>0</v>
      </c>
      <c r="FB1300" s="6">
        <f t="shared" si="2291"/>
        <v>0</v>
      </c>
      <c r="FC1300" s="6">
        <f t="shared" si="2291"/>
        <v>0</v>
      </c>
      <c r="FD1300" s="6">
        <f t="shared" si="2291"/>
        <v>0</v>
      </c>
      <c r="FE1300" s="6">
        <f t="shared" si="2291"/>
        <v>0</v>
      </c>
      <c r="FF1300" s="6">
        <v>0</v>
      </c>
      <c r="FG1300" s="6">
        <f t="shared" si="2292"/>
        <v>0</v>
      </c>
      <c r="FH1300" s="6">
        <f t="shared" si="2292"/>
        <v>0</v>
      </c>
      <c r="FI1300" s="6">
        <f t="shared" si="2292"/>
        <v>0</v>
      </c>
      <c r="FJ1300" s="6">
        <f t="shared" si="2292"/>
        <v>0</v>
      </c>
      <c r="FK1300" s="6">
        <f t="shared" si="2292"/>
        <v>0</v>
      </c>
      <c r="FL1300" s="6">
        <f t="shared" si="2292"/>
        <v>0</v>
      </c>
      <c r="FM1300" s="6">
        <f t="shared" si="2292"/>
        <v>0</v>
      </c>
      <c r="FN1300" s="6">
        <f t="shared" si="2292"/>
        <v>0</v>
      </c>
      <c r="FO1300" s="6">
        <f t="shared" si="2292"/>
        <v>0</v>
      </c>
      <c r="FP1300" s="6">
        <f t="shared" si="2292"/>
        <v>0</v>
      </c>
      <c r="FQ1300" s="6">
        <v>0</v>
      </c>
      <c r="FR1300" s="6">
        <f t="shared" si="2293"/>
        <v>1</v>
      </c>
      <c r="FS1300" s="6">
        <f t="shared" si="2294"/>
        <v>0</v>
      </c>
      <c r="FT1300" s="6">
        <f t="shared" si="2294"/>
        <v>0</v>
      </c>
      <c r="FU1300" s="6">
        <f t="shared" si="2294"/>
        <v>0</v>
      </c>
      <c r="FV1300" s="6">
        <f t="shared" si="2294"/>
        <v>0</v>
      </c>
      <c r="FW1300" s="6">
        <f t="shared" si="2294"/>
        <v>0</v>
      </c>
      <c r="FX1300" s="33" t="s">
        <v>2717</v>
      </c>
    </row>
    <row r="1301" spans="1:180" s="76" customFormat="1" ht="47.25" x14ac:dyDescent="0.25">
      <c r="A1301" s="30" t="s">
        <v>685</v>
      </c>
      <c r="B1301" s="39" t="s">
        <v>2639</v>
      </c>
      <c r="C1301" s="32" t="s">
        <v>2618</v>
      </c>
      <c r="D1301" s="7">
        <v>0</v>
      </c>
      <c r="E1301" s="6">
        <v>0</v>
      </c>
      <c r="F1301" s="6">
        <v>0</v>
      </c>
      <c r="G1301" s="7">
        <v>0</v>
      </c>
      <c r="H1301" s="7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f t="shared" si="2289"/>
        <v>0</v>
      </c>
      <c r="P1301" s="6">
        <f t="shared" si="2289"/>
        <v>0</v>
      </c>
      <c r="Q1301" s="6">
        <f t="shared" si="2289"/>
        <v>0</v>
      </c>
      <c r="R1301" s="6">
        <f t="shared" si="2289"/>
        <v>0</v>
      </c>
      <c r="S1301" s="6">
        <v>0</v>
      </c>
      <c r="T1301" s="6">
        <v>1</v>
      </c>
      <c r="U1301" s="6">
        <f t="shared" si="2290"/>
        <v>0</v>
      </c>
      <c r="V1301" s="6">
        <f t="shared" si="2290"/>
        <v>0</v>
      </c>
      <c r="W1301" s="6">
        <f t="shared" si="2290"/>
        <v>0</v>
      </c>
      <c r="X1301" s="6">
        <f t="shared" si="2290"/>
        <v>0</v>
      </c>
      <c r="Y1301" s="6">
        <f t="shared" si="2290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7">
        <v>0</v>
      </c>
      <c r="AW1301" s="7">
        <v>0</v>
      </c>
      <c r="AX1301" s="7">
        <v>0</v>
      </c>
      <c r="AY1301" s="7">
        <v>0</v>
      </c>
      <c r="AZ1301" s="6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7">
        <v>0</v>
      </c>
      <c r="BG1301" s="7">
        <v>0</v>
      </c>
      <c r="BH1301" s="7">
        <v>0</v>
      </c>
      <c r="BI1301" s="7">
        <v>0</v>
      </c>
      <c r="BJ1301" s="7">
        <v>0</v>
      </c>
      <c r="BK1301" s="6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0</v>
      </c>
      <c r="BT1301" s="7">
        <v>0</v>
      </c>
      <c r="BU1301" s="7">
        <v>0</v>
      </c>
      <c r="BV1301" s="6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0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6">
        <v>0</v>
      </c>
      <c r="CH1301" s="7">
        <v>0</v>
      </c>
      <c r="CI1301" s="7">
        <v>0</v>
      </c>
      <c r="CJ1301" s="7">
        <v>0</v>
      </c>
      <c r="CK1301" s="7">
        <v>0</v>
      </c>
      <c r="CL1301" s="7">
        <v>0</v>
      </c>
      <c r="CM1301" s="7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6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7">
        <v>0</v>
      </c>
      <c r="DK1301" s="7">
        <v>0</v>
      </c>
      <c r="DL1301" s="7">
        <v>0</v>
      </c>
      <c r="DM1301" s="7">
        <v>0</v>
      </c>
      <c r="DN1301" s="6">
        <v>0</v>
      </c>
      <c r="DO1301" s="7">
        <v>0</v>
      </c>
      <c r="DP1301" s="7">
        <v>0</v>
      </c>
      <c r="DQ1301" s="7">
        <v>0</v>
      </c>
      <c r="DR1301" s="7">
        <v>0</v>
      </c>
      <c r="DS1301" s="7">
        <v>0</v>
      </c>
      <c r="DT1301" s="7">
        <v>0</v>
      </c>
      <c r="DU1301" s="7">
        <v>0</v>
      </c>
      <c r="DV1301" s="7">
        <v>0</v>
      </c>
      <c r="DW1301" s="7">
        <v>0</v>
      </c>
      <c r="DX1301" s="7">
        <v>0</v>
      </c>
      <c r="DY1301" s="6">
        <v>0</v>
      </c>
      <c r="DZ1301" s="7">
        <v>0</v>
      </c>
      <c r="EA1301" s="7">
        <v>0</v>
      </c>
      <c r="EB1301" s="7">
        <v>0</v>
      </c>
      <c r="EC1301" s="7">
        <v>0</v>
      </c>
      <c r="ED1301" s="7">
        <v>0</v>
      </c>
      <c r="EE1301" s="7">
        <v>0</v>
      </c>
      <c r="EF1301" s="7">
        <v>0</v>
      </c>
      <c r="EG1301" s="7">
        <v>0</v>
      </c>
      <c r="EH1301" s="7">
        <v>0</v>
      </c>
      <c r="EI1301" s="7">
        <v>0</v>
      </c>
      <c r="EJ1301" s="6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7">
        <v>0</v>
      </c>
      <c r="ET1301" s="7">
        <v>0</v>
      </c>
      <c r="EU1301" s="6">
        <v>0</v>
      </c>
      <c r="EV1301" s="7">
        <v>0</v>
      </c>
      <c r="EW1301" s="7">
        <v>0</v>
      </c>
      <c r="EX1301" s="7">
        <v>0</v>
      </c>
      <c r="EY1301" s="7">
        <v>0</v>
      </c>
      <c r="EZ1301" s="7">
        <v>0</v>
      </c>
      <c r="FA1301" s="7">
        <v>0</v>
      </c>
      <c r="FB1301" s="6">
        <f t="shared" si="2291"/>
        <v>0</v>
      </c>
      <c r="FC1301" s="6">
        <f t="shared" si="2291"/>
        <v>0</v>
      </c>
      <c r="FD1301" s="6">
        <f t="shared" si="2291"/>
        <v>0</v>
      </c>
      <c r="FE1301" s="6">
        <f t="shared" si="2291"/>
        <v>0</v>
      </c>
      <c r="FF1301" s="6">
        <v>0</v>
      </c>
      <c r="FG1301" s="6">
        <f t="shared" si="2292"/>
        <v>0</v>
      </c>
      <c r="FH1301" s="6">
        <f t="shared" si="2292"/>
        <v>0</v>
      </c>
      <c r="FI1301" s="6">
        <f t="shared" si="2292"/>
        <v>0</v>
      </c>
      <c r="FJ1301" s="6">
        <f t="shared" si="2292"/>
        <v>0</v>
      </c>
      <c r="FK1301" s="6">
        <f t="shared" si="2292"/>
        <v>0</v>
      </c>
      <c r="FL1301" s="6">
        <f t="shared" si="2292"/>
        <v>0</v>
      </c>
      <c r="FM1301" s="6">
        <f t="shared" si="2292"/>
        <v>0</v>
      </c>
      <c r="FN1301" s="6">
        <f t="shared" si="2292"/>
        <v>0</v>
      </c>
      <c r="FO1301" s="6">
        <f t="shared" si="2292"/>
        <v>0</v>
      </c>
      <c r="FP1301" s="6">
        <f t="shared" si="2292"/>
        <v>0</v>
      </c>
      <c r="FQ1301" s="6">
        <v>0</v>
      </c>
      <c r="FR1301" s="6">
        <f t="shared" si="2293"/>
        <v>0</v>
      </c>
      <c r="FS1301" s="6">
        <f t="shared" si="2294"/>
        <v>0</v>
      </c>
      <c r="FT1301" s="6">
        <f t="shared" si="2294"/>
        <v>0</v>
      </c>
      <c r="FU1301" s="6">
        <f t="shared" si="2294"/>
        <v>0</v>
      </c>
      <c r="FV1301" s="6">
        <f t="shared" si="2294"/>
        <v>0</v>
      </c>
      <c r="FW1301" s="6">
        <f t="shared" si="2294"/>
        <v>0</v>
      </c>
      <c r="FX1301" s="33" t="s">
        <v>2717</v>
      </c>
    </row>
    <row r="1302" spans="1:180" s="76" customFormat="1" ht="31.5" x14ac:dyDescent="0.25">
      <c r="A1302" s="30" t="s">
        <v>685</v>
      </c>
      <c r="B1302" s="39" t="s">
        <v>2619</v>
      </c>
      <c r="C1302" s="32" t="s">
        <v>2620</v>
      </c>
      <c r="D1302" s="7">
        <v>0</v>
      </c>
      <c r="E1302" s="6">
        <v>0</v>
      </c>
      <c r="F1302" s="6">
        <v>0</v>
      </c>
      <c r="G1302" s="7">
        <v>0</v>
      </c>
      <c r="H1302" s="7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f t="shared" si="2289"/>
        <v>0</v>
      </c>
      <c r="P1302" s="6">
        <f t="shared" si="2289"/>
        <v>0</v>
      </c>
      <c r="Q1302" s="6">
        <f t="shared" si="2289"/>
        <v>0</v>
      </c>
      <c r="R1302" s="6">
        <f t="shared" si="2289"/>
        <v>0</v>
      </c>
      <c r="S1302" s="6">
        <v>0</v>
      </c>
      <c r="T1302" s="6">
        <f>AP1302+BL1302+CH1302+DD1302+DZ1302+EV1302</f>
        <v>3</v>
      </c>
      <c r="U1302" s="6">
        <f t="shared" si="2290"/>
        <v>0</v>
      </c>
      <c r="V1302" s="6">
        <f t="shared" si="2290"/>
        <v>0</v>
      </c>
      <c r="W1302" s="6">
        <f t="shared" si="2290"/>
        <v>0</v>
      </c>
      <c r="X1302" s="6">
        <f t="shared" si="2290"/>
        <v>0</v>
      </c>
      <c r="Y1302" s="6">
        <f t="shared" si="2290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7">
        <v>0</v>
      </c>
      <c r="AW1302" s="7">
        <v>0</v>
      </c>
      <c r="AX1302" s="7">
        <v>0</v>
      </c>
      <c r="AY1302" s="7">
        <v>0</v>
      </c>
      <c r="AZ1302" s="6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6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0</v>
      </c>
      <c r="BT1302" s="7">
        <v>0</v>
      </c>
      <c r="BU1302" s="7">
        <v>0</v>
      </c>
      <c r="BV1302" s="6">
        <v>0</v>
      </c>
      <c r="BW1302" s="7">
        <v>0</v>
      </c>
      <c r="BX1302" s="7">
        <v>0</v>
      </c>
      <c r="BY1302" s="7">
        <v>0</v>
      </c>
      <c r="BZ1302" s="7">
        <v>0</v>
      </c>
      <c r="CA1302" s="7">
        <v>0</v>
      </c>
      <c r="CB1302" s="7">
        <v>0</v>
      </c>
      <c r="CC1302" s="7">
        <v>0</v>
      </c>
      <c r="CD1302" s="7">
        <v>0</v>
      </c>
      <c r="CE1302" s="7">
        <v>0</v>
      </c>
      <c r="CF1302" s="7">
        <v>0</v>
      </c>
      <c r="CG1302" s="6">
        <v>0</v>
      </c>
      <c r="CH1302" s="7">
        <v>1</v>
      </c>
      <c r="CI1302" s="7">
        <v>0</v>
      </c>
      <c r="CJ1302" s="7">
        <v>0</v>
      </c>
      <c r="CK1302" s="7">
        <v>0</v>
      </c>
      <c r="CL1302" s="7">
        <v>0</v>
      </c>
      <c r="CM1302" s="7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6">
        <v>1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7">
        <v>0</v>
      </c>
      <c r="DK1302" s="7">
        <v>0</v>
      </c>
      <c r="DL1302" s="7">
        <v>0</v>
      </c>
      <c r="DM1302" s="7">
        <v>0</v>
      </c>
      <c r="DN1302" s="6">
        <v>0</v>
      </c>
      <c r="DO1302" s="7">
        <v>0</v>
      </c>
      <c r="DP1302" s="7">
        <v>0</v>
      </c>
      <c r="DQ1302" s="7">
        <v>0</v>
      </c>
      <c r="DR1302" s="7">
        <v>0</v>
      </c>
      <c r="DS1302" s="7">
        <v>0</v>
      </c>
      <c r="DT1302" s="7">
        <v>0</v>
      </c>
      <c r="DU1302" s="7">
        <v>0</v>
      </c>
      <c r="DV1302" s="7">
        <v>0</v>
      </c>
      <c r="DW1302" s="7">
        <v>0</v>
      </c>
      <c r="DX1302" s="7">
        <v>0</v>
      </c>
      <c r="DY1302" s="6">
        <v>0</v>
      </c>
      <c r="DZ1302" s="7">
        <v>1</v>
      </c>
      <c r="EA1302" s="7">
        <v>0</v>
      </c>
      <c r="EB1302" s="7">
        <v>0</v>
      </c>
      <c r="EC1302" s="7">
        <v>0</v>
      </c>
      <c r="ED1302" s="7">
        <v>0</v>
      </c>
      <c r="EE1302" s="7">
        <v>0</v>
      </c>
      <c r="EF1302" s="7">
        <v>0</v>
      </c>
      <c r="EG1302" s="7">
        <v>0</v>
      </c>
      <c r="EH1302" s="7">
        <v>0</v>
      </c>
      <c r="EI1302" s="7">
        <v>0</v>
      </c>
      <c r="EJ1302" s="6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7">
        <v>0</v>
      </c>
      <c r="ET1302" s="7">
        <v>0</v>
      </c>
      <c r="EU1302" s="6">
        <v>0</v>
      </c>
      <c r="EV1302" s="7">
        <v>0</v>
      </c>
      <c r="EW1302" s="7">
        <v>0</v>
      </c>
      <c r="EX1302" s="7">
        <v>0</v>
      </c>
      <c r="EY1302" s="7">
        <v>0</v>
      </c>
      <c r="EZ1302" s="7">
        <v>0</v>
      </c>
      <c r="FA1302" s="7">
        <v>0</v>
      </c>
      <c r="FB1302" s="6">
        <f t="shared" si="2291"/>
        <v>0</v>
      </c>
      <c r="FC1302" s="6">
        <f t="shared" si="2291"/>
        <v>0</v>
      </c>
      <c r="FD1302" s="6">
        <f t="shared" si="2291"/>
        <v>0</v>
      </c>
      <c r="FE1302" s="6">
        <f t="shared" si="2291"/>
        <v>0</v>
      </c>
      <c r="FF1302" s="6">
        <v>0</v>
      </c>
      <c r="FG1302" s="6">
        <f t="shared" si="2292"/>
        <v>0</v>
      </c>
      <c r="FH1302" s="6">
        <f t="shared" si="2292"/>
        <v>0</v>
      </c>
      <c r="FI1302" s="6">
        <f t="shared" si="2292"/>
        <v>0</v>
      </c>
      <c r="FJ1302" s="6">
        <f t="shared" si="2292"/>
        <v>0</v>
      </c>
      <c r="FK1302" s="6">
        <f t="shared" si="2292"/>
        <v>0</v>
      </c>
      <c r="FL1302" s="6">
        <f t="shared" si="2292"/>
        <v>0</v>
      </c>
      <c r="FM1302" s="6">
        <f t="shared" si="2292"/>
        <v>0</v>
      </c>
      <c r="FN1302" s="6">
        <f t="shared" si="2292"/>
        <v>0</v>
      </c>
      <c r="FO1302" s="6">
        <f t="shared" si="2292"/>
        <v>0</v>
      </c>
      <c r="FP1302" s="6">
        <f t="shared" si="2292"/>
        <v>0</v>
      </c>
      <c r="FQ1302" s="6">
        <v>0</v>
      </c>
      <c r="FR1302" s="6">
        <f t="shared" si="2293"/>
        <v>3</v>
      </c>
      <c r="FS1302" s="6">
        <f t="shared" si="2294"/>
        <v>0</v>
      </c>
      <c r="FT1302" s="6">
        <f t="shared" si="2294"/>
        <v>0</v>
      </c>
      <c r="FU1302" s="6">
        <f t="shared" si="2294"/>
        <v>0</v>
      </c>
      <c r="FV1302" s="6">
        <f t="shared" si="2294"/>
        <v>0</v>
      </c>
      <c r="FW1302" s="6">
        <f t="shared" si="2294"/>
        <v>0</v>
      </c>
      <c r="FX1302" s="33" t="s">
        <v>2717</v>
      </c>
    </row>
    <row r="1303" spans="1:180" s="76" customFormat="1" ht="47.25" x14ac:dyDescent="0.25">
      <c r="A1303" s="30" t="s">
        <v>685</v>
      </c>
      <c r="B1303" s="31" t="s">
        <v>619</v>
      </c>
      <c r="C1303" s="32" t="s">
        <v>541</v>
      </c>
      <c r="D1303" s="7">
        <v>0</v>
      </c>
      <c r="E1303" s="6">
        <v>0</v>
      </c>
      <c r="F1303" s="6">
        <v>0</v>
      </c>
      <c r="G1303" s="7">
        <v>0</v>
      </c>
      <c r="H1303" s="7">
        <v>0</v>
      </c>
      <c r="I1303" s="6">
        <v>3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f t="shared" si="2289"/>
        <v>0</v>
      </c>
      <c r="P1303" s="6">
        <f t="shared" si="2289"/>
        <v>0</v>
      </c>
      <c r="Q1303" s="6">
        <f t="shared" si="2289"/>
        <v>0</v>
      </c>
      <c r="R1303" s="6">
        <f t="shared" si="2289"/>
        <v>0</v>
      </c>
      <c r="S1303" s="6">
        <v>0</v>
      </c>
      <c r="T1303" s="6">
        <v>3</v>
      </c>
      <c r="U1303" s="6">
        <f t="shared" si="2290"/>
        <v>0</v>
      </c>
      <c r="V1303" s="6">
        <f t="shared" si="2290"/>
        <v>0</v>
      </c>
      <c r="W1303" s="6">
        <f t="shared" si="2290"/>
        <v>0</v>
      </c>
      <c r="X1303" s="6">
        <f t="shared" si="2290"/>
        <v>0</v>
      </c>
      <c r="Y1303" s="6">
        <f t="shared" si="2290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7">
        <v>0</v>
      </c>
      <c r="AW1303" s="7">
        <v>0</v>
      </c>
      <c r="AX1303" s="7">
        <v>0</v>
      </c>
      <c r="AY1303" s="7">
        <v>0</v>
      </c>
      <c r="AZ1303" s="6">
        <v>0</v>
      </c>
      <c r="BA1303" s="7">
        <v>1</v>
      </c>
      <c r="BB1303" s="7">
        <v>0</v>
      </c>
      <c r="BC1303" s="7">
        <v>0</v>
      </c>
      <c r="BD1303" s="7">
        <v>0</v>
      </c>
      <c r="BE1303" s="7">
        <v>0</v>
      </c>
      <c r="BF1303" s="7">
        <v>0</v>
      </c>
      <c r="BG1303" s="7">
        <v>0</v>
      </c>
      <c r="BH1303" s="7">
        <v>0</v>
      </c>
      <c r="BI1303" s="7">
        <v>0</v>
      </c>
      <c r="BJ1303" s="7">
        <v>0</v>
      </c>
      <c r="BK1303" s="6">
        <v>0</v>
      </c>
      <c r="BL1303" s="7">
        <v>0</v>
      </c>
      <c r="BM1303" s="7">
        <v>0</v>
      </c>
      <c r="BN1303" s="7">
        <v>0</v>
      </c>
      <c r="BO1303" s="7">
        <v>0</v>
      </c>
      <c r="BP1303" s="7">
        <v>0</v>
      </c>
      <c r="BQ1303" s="7">
        <v>0</v>
      </c>
      <c r="BR1303" s="7">
        <v>0</v>
      </c>
      <c r="BS1303" s="7">
        <v>0</v>
      </c>
      <c r="BT1303" s="7">
        <v>0</v>
      </c>
      <c r="BU1303" s="7">
        <v>0</v>
      </c>
      <c r="BV1303" s="6">
        <v>0</v>
      </c>
      <c r="BW1303" s="7">
        <v>1</v>
      </c>
      <c r="BX1303" s="7">
        <v>0</v>
      </c>
      <c r="BY1303" s="7">
        <v>0</v>
      </c>
      <c r="BZ1303" s="7">
        <v>0</v>
      </c>
      <c r="CA1303" s="7">
        <v>0</v>
      </c>
      <c r="CB1303" s="7">
        <v>0</v>
      </c>
      <c r="CC1303" s="7">
        <v>0</v>
      </c>
      <c r="CD1303" s="7">
        <v>0</v>
      </c>
      <c r="CE1303" s="7">
        <v>0</v>
      </c>
      <c r="CF1303" s="7">
        <v>0</v>
      </c>
      <c r="CG1303" s="6">
        <v>0</v>
      </c>
      <c r="CH1303" s="7">
        <v>1</v>
      </c>
      <c r="CI1303" s="7">
        <v>0</v>
      </c>
      <c r="CJ1303" s="7">
        <v>0</v>
      </c>
      <c r="CK1303" s="7">
        <v>0</v>
      </c>
      <c r="CL1303" s="7">
        <v>0</v>
      </c>
      <c r="CM1303" s="7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1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6">
        <v>1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6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6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7">
        <v>0</v>
      </c>
      <c r="ET1303" s="7">
        <v>0</v>
      </c>
      <c r="EU1303" s="6">
        <v>0</v>
      </c>
      <c r="EV1303" s="7">
        <v>0</v>
      </c>
      <c r="EW1303" s="7">
        <v>0</v>
      </c>
      <c r="EX1303" s="7">
        <v>0</v>
      </c>
      <c r="EY1303" s="7">
        <v>0</v>
      </c>
      <c r="EZ1303" s="7">
        <v>0</v>
      </c>
      <c r="FA1303" s="7">
        <v>0</v>
      </c>
      <c r="FB1303" s="6">
        <f t="shared" si="2291"/>
        <v>0</v>
      </c>
      <c r="FC1303" s="6">
        <f t="shared" si="2291"/>
        <v>0</v>
      </c>
      <c r="FD1303" s="6">
        <f t="shared" si="2291"/>
        <v>0</v>
      </c>
      <c r="FE1303" s="6">
        <f t="shared" si="2291"/>
        <v>0</v>
      </c>
      <c r="FF1303" s="6">
        <v>0</v>
      </c>
      <c r="FG1303" s="6">
        <f t="shared" si="2292"/>
        <v>3</v>
      </c>
      <c r="FH1303" s="6">
        <f t="shared" si="2292"/>
        <v>0</v>
      </c>
      <c r="FI1303" s="6">
        <f t="shared" si="2292"/>
        <v>0</v>
      </c>
      <c r="FJ1303" s="6">
        <f t="shared" si="2292"/>
        <v>0</v>
      </c>
      <c r="FK1303" s="6">
        <f t="shared" si="2292"/>
        <v>0</v>
      </c>
      <c r="FL1303" s="6">
        <f t="shared" si="2292"/>
        <v>0</v>
      </c>
      <c r="FM1303" s="6">
        <f t="shared" si="2292"/>
        <v>0</v>
      </c>
      <c r="FN1303" s="6">
        <f t="shared" si="2292"/>
        <v>0</v>
      </c>
      <c r="FO1303" s="6">
        <f t="shared" si="2292"/>
        <v>0</v>
      </c>
      <c r="FP1303" s="6">
        <f t="shared" si="2292"/>
        <v>0</v>
      </c>
      <c r="FQ1303" s="6">
        <v>0</v>
      </c>
      <c r="FR1303" s="6">
        <f t="shared" si="2293"/>
        <v>2</v>
      </c>
      <c r="FS1303" s="6">
        <f t="shared" si="2294"/>
        <v>0</v>
      </c>
      <c r="FT1303" s="6">
        <f t="shared" si="2294"/>
        <v>0</v>
      </c>
      <c r="FU1303" s="6">
        <f t="shared" si="2294"/>
        <v>0</v>
      </c>
      <c r="FV1303" s="6">
        <f t="shared" si="2294"/>
        <v>0</v>
      </c>
      <c r="FW1303" s="6">
        <f t="shared" si="2294"/>
        <v>0</v>
      </c>
      <c r="FX1303" s="33" t="s">
        <v>2718</v>
      </c>
    </row>
    <row r="1304" spans="1:180" s="75" customFormat="1" ht="31.5" x14ac:dyDescent="0.25">
      <c r="A1304" s="26" t="s">
        <v>686</v>
      </c>
      <c r="B1304" s="27" t="s">
        <v>178</v>
      </c>
      <c r="C1304" s="27" t="s">
        <v>123</v>
      </c>
      <c r="D1304" s="14">
        <v>0</v>
      </c>
      <c r="E1304" s="14">
        <v>0</v>
      </c>
      <c r="F1304" s="14">
        <v>0</v>
      </c>
      <c r="G1304" s="14">
        <v>0</v>
      </c>
      <c r="H1304" s="14">
        <v>0</v>
      </c>
      <c r="I1304" s="14">
        <v>0</v>
      </c>
      <c r="J1304" s="14">
        <v>0</v>
      </c>
      <c r="K1304" s="14">
        <v>0</v>
      </c>
      <c r="L1304" s="14">
        <v>0</v>
      </c>
      <c r="M1304" s="14">
        <v>0</v>
      </c>
      <c r="N1304" s="14">
        <v>0</v>
      </c>
      <c r="O1304" s="14">
        <v>0</v>
      </c>
      <c r="P1304" s="14">
        <v>0</v>
      </c>
      <c r="Q1304" s="14">
        <v>0</v>
      </c>
      <c r="R1304" s="14">
        <v>0</v>
      </c>
      <c r="S1304" s="14">
        <v>0</v>
      </c>
      <c r="T1304" s="14">
        <v>0</v>
      </c>
      <c r="U1304" s="14">
        <v>0</v>
      </c>
      <c r="V1304" s="14">
        <v>0</v>
      </c>
      <c r="W1304" s="14">
        <v>0</v>
      </c>
      <c r="X1304" s="14">
        <v>0</v>
      </c>
      <c r="Y1304" s="14">
        <v>0</v>
      </c>
      <c r="Z1304" s="14">
        <v>0</v>
      </c>
      <c r="AA1304" s="14">
        <v>0</v>
      </c>
      <c r="AB1304" s="14">
        <v>0</v>
      </c>
      <c r="AC1304" s="14">
        <v>0</v>
      </c>
      <c r="AD1304" s="14">
        <v>0</v>
      </c>
      <c r="AE1304" s="14">
        <v>0</v>
      </c>
      <c r="AF1304" s="14">
        <v>0</v>
      </c>
      <c r="AG1304" s="14">
        <v>0</v>
      </c>
      <c r="AH1304" s="14">
        <v>0</v>
      </c>
      <c r="AI1304" s="14">
        <v>0</v>
      </c>
      <c r="AJ1304" s="14">
        <v>0</v>
      </c>
      <c r="AK1304" s="14">
        <v>0</v>
      </c>
      <c r="AL1304" s="14">
        <v>0</v>
      </c>
      <c r="AM1304" s="14">
        <v>0</v>
      </c>
      <c r="AN1304" s="14">
        <v>0</v>
      </c>
      <c r="AO1304" s="14">
        <v>0</v>
      </c>
      <c r="AP1304" s="14">
        <v>0</v>
      </c>
      <c r="AQ1304" s="14">
        <v>0</v>
      </c>
      <c r="AR1304" s="14">
        <v>0</v>
      </c>
      <c r="AS1304" s="14">
        <v>0</v>
      </c>
      <c r="AT1304" s="14">
        <v>0</v>
      </c>
      <c r="AU1304" s="14">
        <v>0</v>
      </c>
      <c r="AV1304" s="14">
        <v>0</v>
      </c>
      <c r="AW1304" s="14">
        <v>0</v>
      </c>
      <c r="AX1304" s="14">
        <v>0</v>
      </c>
      <c r="AY1304" s="14">
        <v>0</v>
      </c>
      <c r="AZ1304" s="14">
        <v>0</v>
      </c>
      <c r="BA1304" s="14">
        <v>0</v>
      </c>
      <c r="BB1304" s="14">
        <v>0</v>
      </c>
      <c r="BC1304" s="14">
        <v>0</v>
      </c>
      <c r="BD1304" s="14">
        <v>0</v>
      </c>
      <c r="BE1304" s="14">
        <v>0</v>
      </c>
      <c r="BF1304" s="14">
        <v>0</v>
      </c>
      <c r="BG1304" s="14">
        <v>0</v>
      </c>
      <c r="BH1304" s="14">
        <v>0</v>
      </c>
      <c r="BI1304" s="14">
        <v>0</v>
      </c>
      <c r="BJ1304" s="14">
        <v>0</v>
      </c>
      <c r="BK1304" s="14">
        <v>0</v>
      </c>
      <c r="BL1304" s="14">
        <v>0</v>
      </c>
      <c r="BM1304" s="14">
        <v>0</v>
      </c>
      <c r="BN1304" s="14">
        <v>0</v>
      </c>
      <c r="BO1304" s="14">
        <v>0</v>
      </c>
      <c r="BP1304" s="14">
        <v>0</v>
      </c>
      <c r="BQ1304" s="14">
        <v>0</v>
      </c>
      <c r="BR1304" s="14">
        <v>0</v>
      </c>
      <c r="BS1304" s="14">
        <v>0</v>
      </c>
      <c r="BT1304" s="14">
        <v>0</v>
      </c>
      <c r="BU1304" s="14">
        <v>0</v>
      </c>
      <c r="BV1304" s="14">
        <v>0</v>
      </c>
      <c r="BW1304" s="14">
        <v>0</v>
      </c>
      <c r="BX1304" s="14">
        <v>0</v>
      </c>
      <c r="BY1304" s="14">
        <v>0</v>
      </c>
      <c r="BZ1304" s="14">
        <v>0</v>
      </c>
      <c r="CA1304" s="14">
        <v>0</v>
      </c>
      <c r="CB1304" s="14">
        <v>0</v>
      </c>
      <c r="CC1304" s="14">
        <v>0</v>
      </c>
      <c r="CD1304" s="14">
        <v>0</v>
      </c>
      <c r="CE1304" s="14">
        <v>0</v>
      </c>
      <c r="CF1304" s="14">
        <v>0</v>
      </c>
      <c r="CG1304" s="14">
        <v>0</v>
      </c>
      <c r="CH1304" s="14">
        <v>0</v>
      </c>
      <c r="CI1304" s="14">
        <v>0</v>
      </c>
      <c r="CJ1304" s="14">
        <v>0</v>
      </c>
      <c r="CK1304" s="14">
        <v>0</v>
      </c>
      <c r="CL1304" s="14">
        <v>0</v>
      </c>
      <c r="CM1304" s="14">
        <v>0</v>
      </c>
      <c r="CN1304" s="14">
        <v>0</v>
      </c>
      <c r="CO1304" s="14">
        <v>0</v>
      </c>
      <c r="CP1304" s="14">
        <v>0</v>
      </c>
      <c r="CQ1304" s="14">
        <v>0</v>
      </c>
      <c r="CR1304" s="14">
        <v>0</v>
      </c>
      <c r="CS1304" s="14">
        <v>0</v>
      </c>
      <c r="CT1304" s="14">
        <v>0</v>
      </c>
      <c r="CU1304" s="14">
        <v>0</v>
      </c>
      <c r="CV1304" s="14">
        <v>0</v>
      </c>
      <c r="CW1304" s="14">
        <v>0</v>
      </c>
      <c r="CX1304" s="14">
        <v>0</v>
      </c>
      <c r="CY1304" s="14">
        <v>0</v>
      </c>
      <c r="CZ1304" s="14">
        <v>0</v>
      </c>
      <c r="DA1304" s="14">
        <v>0</v>
      </c>
      <c r="DB1304" s="14">
        <v>0</v>
      </c>
      <c r="DC1304" s="14">
        <v>0</v>
      </c>
      <c r="DD1304" s="14">
        <v>0</v>
      </c>
      <c r="DE1304" s="14">
        <v>0</v>
      </c>
      <c r="DF1304" s="14">
        <v>0</v>
      </c>
      <c r="DG1304" s="14">
        <v>0</v>
      </c>
      <c r="DH1304" s="14">
        <v>0</v>
      </c>
      <c r="DI1304" s="14">
        <v>0</v>
      </c>
      <c r="DJ1304" s="14">
        <v>0</v>
      </c>
      <c r="DK1304" s="14">
        <v>0</v>
      </c>
      <c r="DL1304" s="14">
        <v>0</v>
      </c>
      <c r="DM1304" s="14">
        <v>0</v>
      </c>
      <c r="DN1304" s="14">
        <v>0</v>
      </c>
      <c r="DO1304" s="14">
        <v>0</v>
      </c>
      <c r="DP1304" s="14">
        <v>0</v>
      </c>
      <c r="DQ1304" s="14">
        <v>0</v>
      </c>
      <c r="DR1304" s="14">
        <v>0</v>
      </c>
      <c r="DS1304" s="14">
        <v>0</v>
      </c>
      <c r="DT1304" s="14">
        <v>0</v>
      </c>
      <c r="DU1304" s="14">
        <v>0</v>
      </c>
      <c r="DV1304" s="14">
        <v>0</v>
      </c>
      <c r="DW1304" s="14">
        <v>0</v>
      </c>
      <c r="DX1304" s="14">
        <v>0</v>
      </c>
      <c r="DY1304" s="14">
        <v>0</v>
      </c>
      <c r="DZ1304" s="14">
        <v>0</v>
      </c>
      <c r="EA1304" s="14">
        <v>0</v>
      </c>
      <c r="EB1304" s="14">
        <v>0</v>
      </c>
      <c r="EC1304" s="14">
        <v>0</v>
      </c>
      <c r="ED1304" s="14">
        <v>0</v>
      </c>
      <c r="EE1304" s="14">
        <v>0</v>
      </c>
      <c r="EF1304" s="14">
        <v>0</v>
      </c>
      <c r="EG1304" s="14">
        <v>0</v>
      </c>
      <c r="EH1304" s="14">
        <v>0</v>
      </c>
      <c r="EI1304" s="14">
        <v>0</v>
      </c>
      <c r="EJ1304" s="14">
        <v>0</v>
      </c>
      <c r="EK1304" s="14">
        <v>0</v>
      </c>
      <c r="EL1304" s="14">
        <v>0</v>
      </c>
      <c r="EM1304" s="14">
        <v>0</v>
      </c>
      <c r="EN1304" s="14">
        <v>0</v>
      </c>
      <c r="EO1304" s="14">
        <v>0</v>
      </c>
      <c r="EP1304" s="14">
        <v>0</v>
      </c>
      <c r="EQ1304" s="14">
        <v>0</v>
      </c>
      <c r="ER1304" s="14">
        <v>0</v>
      </c>
      <c r="ES1304" s="14">
        <v>0</v>
      </c>
      <c r="ET1304" s="14">
        <v>0</v>
      </c>
      <c r="EU1304" s="14">
        <v>0</v>
      </c>
      <c r="EV1304" s="14">
        <v>0</v>
      </c>
      <c r="EW1304" s="14">
        <v>0</v>
      </c>
      <c r="EX1304" s="14">
        <v>0</v>
      </c>
      <c r="EY1304" s="14">
        <v>0</v>
      </c>
      <c r="EZ1304" s="14">
        <v>0</v>
      </c>
      <c r="FA1304" s="14">
        <v>0</v>
      </c>
      <c r="FB1304" s="14">
        <v>0</v>
      </c>
      <c r="FC1304" s="14">
        <v>0</v>
      </c>
      <c r="FD1304" s="14">
        <v>0</v>
      </c>
      <c r="FE1304" s="14">
        <v>0</v>
      </c>
      <c r="FF1304" s="14">
        <v>0</v>
      </c>
      <c r="FG1304" s="14">
        <v>0</v>
      </c>
      <c r="FH1304" s="14">
        <v>0</v>
      </c>
      <c r="FI1304" s="14">
        <v>0</v>
      </c>
      <c r="FJ1304" s="14">
        <v>0</v>
      </c>
      <c r="FK1304" s="14">
        <v>0</v>
      </c>
      <c r="FL1304" s="14">
        <v>0</v>
      </c>
      <c r="FM1304" s="14">
        <v>0</v>
      </c>
      <c r="FN1304" s="14">
        <v>0</v>
      </c>
      <c r="FO1304" s="14">
        <v>0</v>
      </c>
      <c r="FP1304" s="14">
        <v>0</v>
      </c>
      <c r="FQ1304" s="14">
        <v>0</v>
      </c>
      <c r="FR1304" s="14">
        <v>0</v>
      </c>
      <c r="FS1304" s="14">
        <v>0</v>
      </c>
      <c r="FT1304" s="14">
        <v>0</v>
      </c>
      <c r="FU1304" s="14">
        <v>0</v>
      </c>
      <c r="FV1304" s="14">
        <v>0</v>
      </c>
      <c r="FW1304" s="14">
        <v>0</v>
      </c>
      <c r="FX1304" s="29" t="s">
        <v>124</v>
      </c>
    </row>
    <row r="1305" spans="1:180" s="75" customFormat="1" ht="31.5" x14ac:dyDescent="0.25">
      <c r="A1305" s="26" t="s">
        <v>687</v>
      </c>
      <c r="B1305" s="27" t="s">
        <v>180</v>
      </c>
      <c r="C1305" s="27" t="s">
        <v>123</v>
      </c>
      <c r="D1305" s="14">
        <f>SUM(D1306)</f>
        <v>0</v>
      </c>
      <c r="E1305" s="14">
        <f t="shared" ref="E1305:F1305" si="2295">SUM(E1306)</f>
        <v>0</v>
      </c>
      <c r="F1305" s="14">
        <f t="shared" si="2295"/>
        <v>0</v>
      </c>
      <c r="G1305" s="14">
        <f t="shared" ref="G1305:BR1305" si="2296">SUM(G1306)</f>
        <v>0</v>
      </c>
      <c r="H1305" s="14">
        <f t="shared" si="2296"/>
        <v>0</v>
      </c>
      <c r="I1305" s="14">
        <f t="shared" si="2296"/>
        <v>0</v>
      </c>
      <c r="J1305" s="14">
        <f t="shared" si="2296"/>
        <v>0</v>
      </c>
      <c r="K1305" s="14">
        <f t="shared" si="2296"/>
        <v>0</v>
      </c>
      <c r="L1305" s="14">
        <f t="shared" si="2296"/>
        <v>0</v>
      </c>
      <c r="M1305" s="14">
        <f t="shared" si="2296"/>
        <v>0</v>
      </c>
      <c r="N1305" s="14">
        <f t="shared" si="2296"/>
        <v>0</v>
      </c>
      <c r="O1305" s="14">
        <f t="shared" si="2296"/>
        <v>0</v>
      </c>
      <c r="P1305" s="14">
        <f t="shared" si="2296"/>
        <v>0</v>
      </c>
      <c r="Q1305" s="14">
        <f t="shared" si="2296"/>
        <v>0</v>
      </c>
      <c r="R1305" s="14">
        <f t="shared" si="2296"/>
        <v>0</v>
      </c>
      <c r="S1305" s="14">
        <f t="shared" si="2296"/>
        <v>0</v>
      </c>
      <c r="T1305" s="14">
        <f t="shared" si="2296"/>
        <v>1</v>
      </c>
      <c r="U1305" s="14">
        <f t="shared" si="2296"/>
        <v>0</v>
      </c>
      <c r="V1305" s="14">
        <f t="shared" si="2296"/>
        <v>0</v>
      </c>
      <c r="W1305" s="14">
        <f t="shared" si="2296"/>
        <v>0</v>
      </c>
      <c r="X1305" s="14">
        <f t="shared" si="2296"/>
        <v>0</v>
      </c>
      <c r="Y1305" s="14">
        <f t="shared" si="2296"/>
        <v>0</v>
      </c>
      <c r="Z1305" s="14">
        <f t="shared" si="2296"/>
        <v>0</v>
      </c>
      <c r="AA1305" s="14">
        <f t="shared" si="2296"/>
        <v>0</v>
      </c>
      <c r="AB1305" s="14">
        <f t="shared" si="2296"/>
        <v>0</v>
      </c>
      <c r="AC1305" s="14">
        <f t="shared" si="2296"/>
        <v>0</v>
      </c>
      <c r="AD1305" s="14">
        <f t="shared" si="2296"/>
        <v>0</v>
      </c>
      <c r="AE1305" s="14">
        <f t="shared" si="2296"/>
        <v>0</v>
      </c>
      <c r="AF1305" s="14">
        <f t="shared" si="2296"/>
        <v>0</v>
      </c>
      <c r="AG1305" s="14">
        <f t="shared" si="2296"/>
        <v>0</v>
      </c>
      <c r="AH1305" s="14">
        <f t="shared" si="2296"/>
        <v>0</v>
      </c>
      <c r="AI1305" s="14">
        <f t="shared" si="2296"/>
        <v>0</v>
      </c>
      <c r="AJ1305" s="14">
        <f t="shared" si="2296"/>
        <v>0</v>
      </c>
      <c r="AK1305" s="14">
        <f t="shared" si="2296"/>
        <v>0</v>
      </c>
      <c r="AL1305" s="14">
        <f t="shared" si="2296"/>
        <v>0</v>
      </c>
      <c r="AM1305" s="14">
        <f t="shared" si="2296"/>
        <v>0</v>
      </c>
      <c r="AN1305" s="14">
        <f t="shared" si="2296"/>
        <v>0</v>
      </c>
      <c r="AO1305" s="14">
        <f t="shared" si="2296"/>
        <v>0</v>
      </c>
      <c r="AP1305" s="14">
        <f t="shared" si="2296"/>
        <v>0</v>
      </c>
      <c r="AQ1305" s="14">
        <f t="shared" si="2296"/>
        <v>0</v>
      </c>
      <c r="AR1305" s="14">
        <f t="shared" si="2296"/>
        <v>0</v>
      </c>
      <c r="AS1305" s="14">
        <f t="shared" si="2296"/>
        <v>0</v>
      </c>
      <c r="AT1305" s="14">
        <f t="shared" si="2296"/>
        <v>0</v>
      </c>
      <c r="AU1305" s="14">
        <f t="shared" si="2296"/>
        <v>0</v>
      </c>
      <c r="AV1305" s="10">
        <f t="shared" si="2296"/>
        <v>0</v>
      </c>
      <c r="AW1305" s="10">
        <f t="shared" si="2296"/>
        <v>0</v>
      </c>
      <c r="AX1305" s="10">
        <f t="shared" si="2296"/>
        <v>0</v>
      </c>
      <c r="AY1305" s="10">
        <f t="shared" si="2296"/>
        <v>0</v>
      </c>
      <c r="AZ1305" s="10">
        <f t="shared" si="2296"/>
        <v>0</v>
      </c>
      <c r="BA1305" s="10">
        <f t="shared" si="2296"/>
        <v>0</v>
      </c>
      <c r="BB1305" s="10">
        <f t="shared" si="2296"/>
        <v>0</v>
      </c>
      <c r="BC1305" s="10">
        <f t="shared" si="2296"/>
        <v>0</v>
      </c>
      <c r="BD1305" s="10">
        <f t="shared" si="2296"/>
        <v>0</v>
      </c>
      <c r="BE1305" s="10">
        <f t="shared" si="2296"/>
        <v>0</v>
      </c>
      <c r="BF1305" s="10">
        <f t="shared" si="2296"/>
        <v>0</v>
      </c>
      <c r="BG1305" s="10">
        <f t="shared" si="2296"/>
        <v>0</v>
      </c>
      <c r="BH1305" s="10">
        <f t="shared" si="2296"/>
        <v>0</v>
      </c>
      <c r="BI1305" s="10">
        <f t="shared" si="2296"/>
        <v>0</v>
      </c>
      <c r="BJ1305" s="10">
        <f t="shared" si="2296"/>
        <v>0</v>
      </c>
      <c r="BK1305" s="10">
        <f t="shared" si="2296"/>
        <v>0</v>
      </c>
      <c r="BL1305" s="10">
        <f t="shared" si="2296"/>
        <v>0</v>
      </c>
      <c r="BM1305" s="10">
        <f t="shared" si="2296"/>
        <v>0</v>
      </c>
      <c r="BN1305" s="10">
        <f t="shared" si="2296"/>
        <v>0</v>
      </c>
      <c r="BO1305" s="10">
        <f t="shared" si="2296"/>
        <v>0</v>
      </c>
      <c r="BP1305" s="10">
        <f t="shared" si="2296"/>
        <v>0</v>
      </c>
      <c r="BQ1305" s="10">
        <f t="shared" si="2296"/>
        <v>0</v>
      </c>
      <c r="BR1305" s="10">
        <f t="shared" si="2296"/>
        <v>0</v>
      </c>
      <c r="BS1305" s="10">
        <f t="shared" ref="BS1305:ED1305" si="2297">SUM(BS1306)</f>
        <v>0</v>
      </c>
      <c r="BT1305" s="10">
        <f t="shared" si="2297"/>
        <v>0</v>
      </c>
      <c r="BU1305" s="10">
        <f t="shared" si="2297"/>
        <v>0</v>
      </c>
      <c r="BV1305" s="10">
        <f t="shared" si="2297"/>
        <v>0</v>
      </c>
      <c r="BW1305" s="10">
        <f t="shared" si="2297"/>
        <v>0</v>
      </c>
      <c r="BX1305" s="10">
        <f t="shared" si="2297"/>
        <v>0</v>
      </c>
      <c r="BY1305" s="10">
        <f t="shared" si="2297"/>
        <v>0</v>
      </c>
      <c r="BZ1305" s="10">
        <f t="shared" si="2297"/>
        <v>0</v>
      </c>
      <c r="CA1305" s="10">
        <f t="shared" si="2297"/>
        <v>0</v>
      </c>
      <c r="CB1305" s="10">
        <f t="shared" si="2297"/>
        <v>0</v>
      </c>
      <c r="CC1305" s="10">
        <f t="shared" si="2297"/>
        <v>0</v>
      </c>
      <c r="CD1305" s="10">
        <f t="shared" si="2297"/>
        <v>0</v>
      </c>
      <c r="CE1305" s="10">
        <f t="shared" si="2297"/>
        <v>0</v>
      </c>
      <c r="CF1305" s="10">
        <f t="shared" si="2297"/>
        <v>0</v>
      </c>
      <c r="CG1305" s="10">
        <f t="shared" si="2297"/>
        <v>0</v>
      </c>
      <c r="CH1305" s="10">
        <f t="shared" si="2297"/>
        <v>0</v>
      </c>
      <c r="CI1305" s="10">
        <f t="shared" si="2297"/>
        <v>0</v>
      </c>
      <c r="CJ1305" s="10">
        <f t="shared" si="2297"/>
        <v>0</v>
      </c>
      <c r="CK1305" s="10">
        <f t="shared" si="2297"/>
        <v>0</v>
      </c>
      <c r="CL1305" s="10">
        <f t="shared" si="2297"/>
        <v>0</v>
      </c>
      <c r="CM1305" s="10">
        <f t="shared" si="2297"/>
        <v>0</v>
      </c>
      <c r="CN1305" s="10">
        <f t="shared" si="2297"/>
        <v>0</v>
      </c>
      <c r="CO1305" s="10">
        <f t="shared" si="2297"/>
        <v>0</v>
      </c>
      <c r="CP1305" s="10">
        <f t="shared" si="2297"/>
        <v>0</v>
      </c>
      <c r="CQ1305" s="10">
        <f t="shared" si="2297"/>
        <v>0</v>
      </c>
      <c r="CR1305" s="10">
        <f t="shared" si="2297"/>
        <v>0</v>
      </c>
      <c r="CS1305" s="10">
        <f t="shared" si="2297"/>
        <v>0</v>
      </c>
      <c r="CT1305" s="10">
        <f t="shared" si="2297"/>
        <v>0</v>
      </c>
      <c r="CU1305" s="10">
        <f t="shared" si="2297"/>
        <v>0</v>
      </c>
      <c r="CV1305" s="10">
        <f t="shared" si="2297"/>
        <v>0</v>
      </c>
      <c r="CW1305" s="10">
        <f t="shared" si="2297"/>
        <v>0</v>
      </c>
      <c r="CX1305" s="10">
        <f t="shared" si="2297"/>
        <v>0</v>
      </c>
      <c r="CY1305" s="10">
        <f t="shared" si="2297"/>
        <v>0</v>
      </c>
      <c r="CZ1305" s="10">
        <f t="shared" si="2297"/>
        <v>0</v>
      </c>
      <c r="DA1305" s="10">
        <f t="shared" si="2297"/>
        <v>0</v>
      </c>
      <c r="DB1305" s="10">
        <f t="shared" si="2297"/>
        <v>0</v>
      </c>
      <c r="DC1305" s="10">
        <f t="shared" si="2297"/>
        <v>0</v>
      </c>
      <c r="DD1305" s="10">
        <f t="shared" si="2297"/>
        <v>0</v>
      </c>
      <c r="DE1305" s="10">
        <f t="shared" si="2297"/>
        <v>0</v>
      </c>
      <c r="DF1305" s="10">
        <f t="shared" si="2297"/>
        <v>0</v>
      </c>
      <c r="DG1305" s="10">
        <f t="shared" si="2297"/>
        <v>0</v>
      </c>
      <c r="DH1305" s="10">
        <f t="shared" si="2297"/>
        <v>0</v>
      </c>
      <c r="DI1305" s="10">
        <f t="shared" si="2297"/>
        <v>0</v>
      </c>
      <c r="DJ1305" s="10">
        <f t="shared" si="2297"/>
        <v>0</v>
      </c>
      <c r="DK1305" s="10">
        <f t="shared" si="2297"/>
        <v>0</v>
      </c>
      <c r="DL1305" s="10">
        <f t="shared" si="2297"/>
        <v>0</v>
      </c>
      <c r="DM1305" s="10">
        <f t="shared" si="2297"/>
        <v>0</v>
      </c>
      <c r="DN1305" s="10">
        <f t="shared" si="2297"/>
        <v>0</v>
      </c>
      <c r="DO1305" s="10">
        <f t="shared" si="2297"/>
        <v>0</v>
      </c>
      <c r="DP1305" s="10">
        <f t="shared" si="2297"/>
        <v>0</v>
      </c>
      <c r="DQ1305" s="10">
        <f t="shared" si="2297"/>
        <v>0</v>
      </c>
      <c r="DR1305" s="10">
        <f t="shared" si="2297"/>
        <v>0</v>
      </c>
      <c r="DS1305" s="10">
        <f t="shared" si="2297"/>
        <v>0</v>
      </c>
      <c r="DT1305" s="10">
        <f t="shared" si="2297"/>
        <v>0</v>
      </c>
      <c r="DU1305" s="10">
        <f t="shared" si="2297"/>
        <v>0</v>
      </c>
      <c r="DV1305" s="10">
        <f t="shared" si="2297"/>
        <v>0</v>
      </c>
      <c r="DW1305" s="10">
        <f t="shared" si="2297"/>
        <v>0</v>
      </c>
      <c r="DX1305" s="10">
        <f t="shared" si="2297"/>
        <v>0</v>
      </c>
      <c r="DY1305" s="10">
        <f t="shared" si="2297"/>
        <v>0</v>
      </c>
      <c r="DZ1305" s="10">
        <f t="shared" si="2297"/>
        <v>1</v>
      </c>
      <c r="EA1305" s="10">
        <f t="shared" si="2297"/>
        <v>0</v>
      </c>
      <c r="EB1305" s="10">
        <f t="shared" si="2297"/>
        <v>0</v>
      </c>
      <c r="EC1305" s="10">
        <f t="shared" si="2297"/>
        <v>0</v>
      </c>
      <c r="ED1305" s="10">
        <f t="shared" si="2297"/>
        <v>0</v>
      </c>
      <c r="EE1305" s="10">
        <f t="shared" ref="EE1305:FW1305" si="2298">SUM(EE1306)</f>
        <v>0</v>
      </c>
      <c r="EF1305" s="10">
        <f t="shared" si="2298"/>
        <v>0</v>
      </c>
      <c r="EG1305" s="10">
        <f t="shared" si="2298"/>
        <v>0</v>
      </c>
      <c r="EH1305" s="10">
        <f t="shared" si="2298"/>
        <v>0</v>
      </c>
      <c r="EI1305" s="10">
        <f t="shared" si="2298"/>
        <v>0</v>
      </c>
      <c r="EJ1305" s="10">
        <f t="shared" si="2298"/>
        <v>0</v>
      </c>
      <c r="EK1305" s="10">
        <f t="shared" si="2298"/>
        <v>0</v>
      </c>
      <c r="EL1305" s="10">
        <f t="shared" si="2298"/>
        <v>0</v>
      </c>
      <c r="EM1305" s="10">
        <f t="shared" si="2298"/>
        <v>0</v>
      </c>
      <c r="EN1305" s="10">
        <f t="shared" si="2298"/>
        <v>0</v>
      </c>
      <c r="EO1305" s="10">
        <f t="shared" si="2298"/>
        <v>0</v>
      </c>
      <c r="EP1305" s="10">
        <f t="shared" si="2298"/>
        <v>0</v>
      </c>
      <c r="EQ1305" s="10">
        <f t="shared" si="2298"/>
        <v>0</v>
      </c>
      <c r="ER1305" s="10">
        <f t="shared" si="2298"/>
        <v>0</v>
      </c>
      <c r="ES1305" s="10">
        <f t="shared" si="2298"/>
        <v>0</v>
      </c>
      <c r="ET1305" s="10">
        <f t="shared" si="2298"/>
        <v>0</v>
      </c>
      <c r="EU1305" s="10">
        <f t="shared" si="2298"/>
        <v>0</v>
      </c>
      <c r="EV1305" s="10">
        <f t="shared" si="2298"/>
        <v>0</v>
      </c>
      <c r="EW1305" s="10">
        <f t="shared" si="2298"/>
        <v>0</v>
      </c>
      <c r="EX1305" s="10">
        <f t="shared" si="2298"/>
        <v>0</v>
      </c>
      <c r="EY1305" s="10">
        <f t="shared" si="2298"/>
        <v>0</v>
      </c>
      <c r="EZ1305" s="10">
        <f t="shared" si="2298"/>
        <v>0</v>
      </c>
      <c r="FA1305" s="10">
        <f t="shared" si="2298"/>
        <v>0</v>
      </c>
      <c r="FB1305" s="14">
        <f t="shared" si="2298"/>
        <v>0</v>
      </c>
      <c r="FC1305" s="14">
        <f t="shared" si="2298"/>
        <v>0</v>
      </c>
      <c r="FD1305" s="14">
        <f t="shared" si="2298"/>
        <v>0</v>
      </c>
      <c r="FE1305" s="14">
        <f t="shared" si="2298"/>
        <v>0</v>
      </c>
      <c r="FF1305" s="10">
        <f t="shared" si="2298"/>
        <v>0</v>
      </c>
      <c r="FG1305" s="14">
        <f t="shared" si="2298"/>
        <v>0</v>
      </c>
      <c r="FH1305" s="14">
        <f t="shared" si="2298"/>
        <v>0</v>
      </c>
      <c r="FI1305" s="14">
        <f t="shared" si="2298"/>
        <v>0</v>
      </c>
      <c r="FJ1305" s="14">
        <f t="shared" si="2298"/>
        <v>0</v>
      </c>
      <c r="FK1305" s="14">
        <f t="shared" si="2298"/>
        <v>0</v>
      </c>
      <c r="FL1305" s="14">
        <f t="shared" si="2298"/>
        <v>0</v>
      </c>
      <c r="FM1305" s="14">
        <f t="shared" si="2298"/>
        <v>0</v>
      </c>
      <c r="FN1305" s="14">
        <f t="shared" si="2298"/>
        <v>0</v>
      </c>
      <c r="FO1305" s="14">
        <f t="shared" si="2298"/>
        <v>0</v>
      </c>
      <c r="FP1305" s="14">
        <f t="shared" si="2298"/>
        <v>0</v>
      </c>
      <c r="FQ1305" s="10">
        <f t="shared" si="2298"/>
        <v>0</v>
      </c>
      <c r="FR1305" s="14">
        <f t="shared" si="2298"/>
        <v>1</v>
      </c>
      <c r="FS1305" s="14">
        <f t="shared" si="2298"/>
        <v>0</v>
      </c>
      <c r="FT1305" s="14">
        <f t="shared" si="2298"/>
        <v>0</v>
      </c>
      <c r="FU1305" s="14">
        <f t="shared" si="2298"/>
        <v>0</v>
      </c>
      <c r="FV1305" s="14">
        <f t="shared" si="2298"/>
        <v>0</v>
      </c>
      <c r="FW1305" s="14">
        <f t="shared" si="2298"/>
        <v>0</v>
      </c>
      <c r="FX1305" s="29" t="s">
        <v>124</v>
      </c>
    </row>
    <row r="1306" spans="1:180" s="76" customFormat="1" ht="47.25" x14ac:dyDescent="0.25">
      <c r="A1306" s="30" t="s">
        <v>687</v>
      </c>
      <c r="B1306" s="31" t="s">
        <v>2621</v>
      </c>
      <c r="C1306" s="32" t="s">
        <v>2622</v>
      </c>
      <c r="D1306" s="7">
        <v>0</v>
      </c>
      <c r="E1306" s="6">
        <v>0</v>
      </c>
      <c r="F1306" s="6">
        <v>0</v>
      </c>
      <c r="G1306" s="7">
        <v>0</v>
      </c>
      <c r="H1306" s="7">
        <v>0</v>
      </c>
      <c r="I1306" s="6">
        <v>0</v>
      </c>
      <c r="J1306" s="6">
        <v>0</v>
      </c>
      <c r="K1306" s="6">
        <v>0</v>
      </c>
      <c r="L1306" s="6">
        <v>0</v>
      </c>
      <c r="M1306" s="6">
        <v>0</v>
      </c>
      <c r="N1306" s="6">
        <v>0</v>
      </c>
      <c r="O1306" s="6">
        <f>AK1306+BG1306+CC1306+CY1306+DU1306+EQ1306</f>
        <v>0</v>
      </c>
      <c r="P1306" s="6">
        <f>AL1306+BH1306+CD1306+CZ1306+DV1306+ER1306</f>
        <v>0</v>
      </c>
      <c r="Q1306" s="6">
        <f>AM1306+BI1306+CE1306+DA1306+DW1306+ES1306</f>
        <v>0</v>
      </c>
      <c r="R1306" s="6">
        <f>AN1306+BJ1306+CF1306+DB1306+DX1306+ET1306</f>
        <v>0</v>
      </c>
      <c r="S1306" s="6">
        <v>0</v>
      </c>
      <c r="T1306" s="6">
        <f t="shared" ref="T1306:Y1306" si="2299">AP1306+BL1306+CH1306+DD1306+DZ1306+EV1306</f>
        <v>1</v>
      </c>
      <c r="U1306" s="6">
        <f t="shared" si="2299"/>
        <v>0</v>
      </c>
      <c r="V1306" s="6">
        <f t="shared" si="2299"/>
        <v>0</v>
      </c>
      <c r="W1306" s="6">
        <f t="shared" si="2299"/>
        <v>0</v>
      </c>
      <c r="X1306" s="6">
        <f t="shared" si="2299"/>
        <v>0</v>
      </c>
      <c r="Y1306" s="6">
        <f t="shared" si="2299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13">
        <v>0</v>
      </c>
      <c r="AW1306" s="13">
        <v>0</v>
      </c>
      <c r="AX1306" s="13">
        <v>0</v>
      </c>
      <c r="AY1306" s="13">
        <v>0</v>
      </c>
      <c r="AZ1306" s="13">
        <v>0</v>
      </c>
      <c r="BA1306" s="13">
        <v>0</v>
      </c>
      <c r="BB1306" s="13">
        <v>0</v>
      </c>
      <c r="BC1306" s="13">
        <v>0</v>
      </c>
      <c r="BD1306" s="13">
        <v>0</v>
      </c>
      <c r="BE1306" s="13">
        <v>0</v>
      </c>
      <c r="BF1306" s="13">
        <v>0</v>
      </c>
      <c r="BG1306" s="13">
        <v>0</v>
      </c>
      <c r="BH1306" s="13">
        <v>0</v>
      </c>
      <c r="BI1306" s="13">
        <v>0</v>
      </c>
      <c r="BJ1306" s="13">
        <v>0</v>
      </c>
      <c r="BK1306" s="13">
        <v>0</v>
      </c>
      <c r="BL1306" s="13">
        <v>0</v>
      </c>
      <c r="BM1306" s="13">
        <v>0</v>
      </c>
      <c r="BN1306" s="13">
        <v>0</v>
      </c>
      <c r="BO1306" s="13">
        <v>0</v>
      </c>
      <c r="BP1306" s="13">
        <v>0</v>
      </c>
      <c r="BQ1306" s="13">
        <v>0</v>
      </c>
      <c r="BR1306" s="13">
        <v>0</v>
      </c>
      <c r="BS1306" s="13">
        <v>0</v>
      </c>
      <c r="BT1306" s="13">
        <v>0</v>
      </c>
      <c r="BU1306" s="13">
        <v>0</v>
      </c>
      <c r="BV1306" s="13">
        <v>0</v>
      </c>
      <c r="BW1306" s="13">
        <v>0</v>
      </c>
      <c r="BX1306" s="13">
        <v>0</v>
      </c>
      <c r="BY1306" s="13">
        <v>0</v>
      </c>
      <c r="BZ1306" s="13">
        <v>0</v>
      </c>
      <c r="CA1306" s="13">
        <v>0</v>
      </c>
      <c r="CB1306" s="13">
        <v>0</v>
      </c>
      <c r="CC1306" s="13">
        <v>0</v>
      </c>
      <c r="CD1306" s="13">
        <v>0</v>
      </c>
      <c r="CE1306" s="13">
        <v>0</v>
      </c>
      <c r="CF1306" s="13">
        <v>0</v>
      </c>
      <c r="CG1306" s="13">
        <v>0</v>
      </c>
      <c r="CH1306" s="13">
        <v>0</v>
      </c>
      <c r="CI1306" s="13">
        <v>0</v>
      </c>
      <c r="CJ1306" s="13">
        <v>0</v>
      </c>
      <c r="CK1306" s="13">
        <v>0</v>
      </c>
      <c r="CL1306" s="13">
        <v>0</v>
      </c>
      <c r="CM1306" s="13">
        <v>0</v>
      </c>
      <c r="CN1306" s="13">
        <v>0</v>
      </c>
      <c r="CO1306" s="13">
        <v>0</v>
      </c>
      <c r="CP1306" s="13">
        <v>0</v>
      </c>
      <c r="CQ1306" s="13">
        <v>0</v>
      </c>
      <c r="CR1306" s="13">
        <v>0</v>
      </c>
      <c r="CS1306" s="13">
        <v>0</v>
      </c>
      <c r="CT1306" s="13">
        <v>0</v>
      </c>
      <c r="CU1306" s="13">
        <v>0</v>
      </c>
      <c r="CV1306" s="13">
        <v>0</v>
      </c>
      <c r="CW1306" s="13">
        <v>0</v>
      </c>
      <c r="CX1306" s="13">
        <v>0</v>
      </c>
      <c r="CY1306" s="13">
        <v>0</v>
      </c>
      <c r="CZ1306" s="13">
        <v>0</v>
      </c>
      <c r="DA1306" s="13">
        <v>0</v>
      </c>
      <c r="DB1306" s="13">
        <v>0</v>
      </c>
      <c r="DC1306" s="13">
        <v>0</v>
      </c>
      <c r="DD1306" s="13">
        <v>0</v>
      </c>
      <c r="DE1306" s="13">
        <v>0</v>
      </c>
      <c r="DF1306" s="13">
        <v>0</v>
      </c>
      <c r="DG1306" s="13">
        <v>0</v>
      </c>
      <c r="DH1306" s="13">
        <v>0</v>
      </c>
      <c r="DI1306" s="13">
        <v>0</v>
      </c>
      <c r="DJ1306" s="13">
        <v>0</v>
      </c>
      <c r="DK1306" s="13">
        <v>0</v>
      </c>
      <c r="DL1306" s="13">
        <v>0</v>
      </c>
      <c r="DM1306" s="13">
        <v>0</v>
      </c>
      <c r="DN1306" s="13">
        <v>0</v>
      </c>
      <c r="DO1306" s="13">
        <v>0</v>
      </c>
      <c r="DP1306" s="13">
        <v>0</v>
      </c>
      <c r="DQ1306" s="13">
        <v>0</v>
      </c>
      <c r="DR1306" s="13">
        <v>0</v>
      </c>
      <c r="DS1306" s="13">
        <v>0</v>
      </c>
      <c r="DT1306" s="13">
        <v>0</v>
      </c>
      <c r="DU1306" s="13">
        <v>0</v>
      </c>
      <c r="DV1306" s="13">
        <v>0</v>
      </c>
      <c r="DW1306" s="13">
        <v>0</v>
      </c>
      <c r="DX1306" s="13">
        <v>0</v>
      </c>
      <c r="DY1306" s="13">
        <v>0</v>
      </c>
      <c r="DZ1306" s="13">
        <v>1</v>
      </c>
      <c r="EA1306" s="13">
        <v>0</v>
      </c>
      <c r="EB1306" s="13">
        <v>0</v>
      </c>
      <c r="EC1306" s="13">
        <v>0</v>
      </c>
      <c r="ED1306" s="13">
        <v>0</v>
      </c>
      <c r="EE1306" s="13">
        <v>0</v>
      </c>
      <c r="EF1306" s="13">
        <v>0</v>
      </c>
      <c r="EG1306" s="13">
        <v>0</v>
      </c>
      <c r="EH1306" s="13">
        <v>0</v>
      </c>
      <c r="EI1306" s="13">
        <v>0</v>
      </c>
      <c r="EJ1306" s="13">
        <v>0</v>
      </c>
      <c r="EK1306" s="13">
        <v>0</v>
      </c>
      <c r="EL1306" s="13">
        <v>0</v>
      </c>
      <c r="EM1306" s="13">
        <v>0</v>
      </c>
      <c r="EN1306" s="13">
        <v>0</v>
      </c>
      <c r="EO1306" s="13">
        <v>0</v>
      </c>
      <c r="EP1306" s="13">
        <v>0</v>
      </c>
      <c r="EQ1306" s="13">
        <v>0</v>
      </c>
      <c r="ER1306" s="13">
        <v>0</v>
      </c>
      <c r="ES1306" s="13">
        <v>0</v>
      </c>
      <c r="ET1306" s="13">
        <v>0</v>
      </c>
      <c r="EU1306" s="13">
        <v>0</v>
      </c>
      <c r="EV1306" s="13">
        <v>0</v>
      </c>
      <c r="EW1306" s="13">
        <v>0</v>
      </c>
      <c r="EX1306" s="13">
        <v>0</v>
      </c>
      <c r="EY1306" s="13">
        <v>0</v>
      </c>
      <c r="EZ1306" s="13">
        <v>0</v>
      </c>
      <c r="FA1306" s="13">
        <v>0</v>
      </c>
      <c r="FB1306" s="6">
        <f>EF1306+DJ1306+CN1306+BR1306+AV1306</f>
        <v>0</v>
      </c>
      <c r="FC1306" s="6">
        <f>EG1306+DK1306+CO1306+BS1306+AW1306</f>
        <v>0</v>
      </c>
      <c r="FD1306" s="6">
        <f>EH1306+DL1306+CP1306+BT1306+AX1306</f>
        <v>0</v>
      </c>
      <c r="FE1306" s="6">
        <f>EI1306+DM1306+CQ1306+BU1306+AY1306</f>
        <v>0</v>
      </c>
      <c r="FF1306" s="13">
        <v>0</v>
      </c>
      <c r="FG1306" s="6">
        <f t="shared" ref="FG1306:FP1306" si="2300">EK1306+DO1306+CS1306+BW1306+BA1306</f>
        <v>0</v>
      </c>
      <c r="FH1306" s="6">
        <f t="shared" si="2300"/>
        <v>0</v>
      </c>
      <c r="FI1306" s="6">
        <f t="shared" si="2300"/>
        <v>0</v>
      </c>
      <c r="FJ1306" s="6">
        <f t="shared" si="2300"/>
        <v>0</v>
      </c>
      <c r="FK1306" s="6">
        <f t="shared" si="2300"/>
        <v>0</v>
      </c>
      <c r="FL1306" s="6">
        <f t="shared" si="2300"/>
        <v>0</v>
      </c>
      <c r="FM1306" s="6">
        <f t="shared" si="2300"/>
        <v>0</v>
      </c>
      <c r="FN1306" s="6">
        <f t="shared" si="2300"/>
        <v>0</v>
      </c>
      <c r="FO1306" s="6">
        <f t="shared" si="2300"/>
        <v>0</v>
      </c>
      <c r="FP1306" s="6">
        <f t="shared" si="2300"/>
        <v>0</v>
      </c>
      <c r="FQ1306" s="13">
        <v>0</v>
      </c>
      <c r="FR1306" s="6">
        <f>EV1306+DZ1306+DD1306+CH1306+BL1306</f>
        <v>1</v>
      </c>
      <c r="FS1306" s="6">
        <f t="shared" ref="FS1306:FW1306" si="2301">EW1306+EA1306+DE1306+CI1306+BM1306</f>
        <v>0</v>
      </c>
      <c r="FT1306" s="6">
        <f t="shared" si="2301"/>
        <v>0</v>
      </c>
      <c r="FU1306" s="6">
        <f t="shared" si="2301"/>
        <v>0</v>
      </c>
      <c r="FV1306" s="6">
        <f t="shared" si="2301"/>
        <v>0</v>
      </c>
      <c r="FW1306" s="6">
        <f t="shared" si="2301"/>
        <v>0</v>
      </c>
      <c r="FX1306" s="33" t="s">
        <v>2719</v>
      </c>
    </row>
    <row r="1307" spans="1:180" s="75" customFormat="1" ht="47.25" x14ac:dyDescent="0.25">
      <c r="A1307" s="26" t="s">
        <v>688</v>
      </c>
      <c r="B1307" s="27" t="s">
        <v>182</v>
      </c>
      <c r="C1307" s="27" t="s">
        <v>123</v>
      </c>
      <c r="D1307" s="14">
        <f t="shared" ref="D1307:BO1307" si="2302">SUM(D1308:D1334)</f>
        <v>0</v>
      </c>
      <c r="E1307" s="14">
        <f t="shared" si="2302"/>
        <v>0</v>
      </c>
      <c r="F1307" s="14">
        <f t="shared" si="2302"/>
        <v>0</v>
      </c>
      <c r="G1307" s="14">
        <f t="shared" si="2302"/>
        <v>0</v>
      </c>
      <c r="H1307" s="14">
        <f t="shared" si="2302"/>
        <v>0</v>
      </c>
      <c r="I1307" s="14">
        <f t="shared" si="2302"/>
        <v>806</v>
      </c>
      <c r="J1307" s="14">
        <f t="shared" si="2302"/>
        <v>4.1331899999999999</v>
      </c>
      <c r="K1307" s="14">
        <f t="shared" si="2302"/>
        <v>0</v>
      </c>
      <c r="L1307" s="14">
        <f t="shared" si="2302"/>
        <v>0</v>
      </c>
      <c r="M1307" s="14">
        <f t="shared" si="2302"/>
        <v>0</v>
      </c>
      <c r="N1307" s="14">
        <f t="shared" si="2302"/>
        <v>0</v>
      </c>
      <c r="O1307" s="14">
        <f t="shared" si="2302"/>
        <v>0</v>
      </c>
      <c r="P1307" s="14">
        <f t="shared" si="2302"/>
        <v>0</v>
      </c>
      <c r="Q1307" s="14">
        <f t="shared" si="2302"/>
        <v>0</v>
      </c>
      <c r="R1307" s="14">
        <f t="shared" si="2302"/>
        <v>0</v>
      </c>
      <c r="S1307" s="14">
        <f t="shared" si="2302"/>
        <v>0</v>
      </c>
      <c r="T1307" s="14">
        <f t="shared" si="2302"/>
        <v>806</v>
      </c>
      <c r="U1307" s="14">
        <f t="shared" si="2302"/>
        <v>4.1331899999999999</v>
      </c>
      <c r="V1307" s="14">
        <f t="shared" si="2302"/>
        <v>0</v>
      </c>
      <c r="W1307" s="14">
        <f t="shared" si="2302"/>
        <v>0</v>
      </c>
      <c r="X1307" s="14">
        <f t="shared" si="2302"/>
        <v>0</v>
      </c>
      <c r="Y1307" s="14">
        <f t="shared" si="2302"/>
        <v>0</v>
      </c>
      <c r="Z1307" s="14">
        <f t="shared" si="2302"/>
        <v>0</v>
      </c>
      <c r="AA1307" s="14">
        <f t="shared" si="2302"/>
        <v>0</v>
      </c>
      <c r="AB1307" s="14">
        <f t="shared" si="2302"/>
        <v>0</v>
      </c>
      <c r="AC1307" s="14">
        <f t="shared" si="2302"/>
        <v>0</v>
      </c>
      <c r="AD1307" s="14">
        <f t="shared" si="2302"/>
        <v>0</v>
      </c>
      <c r="AE1307" s="14">
        <f t="shared" si="2302"/>
        <v>79</v>
      </c>
      <c r="AF1307" s="14">
        <f t="shared" si="2302"/>
        <v>0</v>
      </c>
      <c r="AG1307" s="14">
        <f t="shared" si="2302"/>
        <v>0</v>
      </c>
      <c r="AH1307" s="14">
        <f t="shared" si="2302"/>
        <v>0</v>
      </c>
      <c r="AI1307" s="14">
        <f t="shared" si="2302"/>
        <v>0</v>
      </c>
      <c r="AJ1307" s="14">
        <f t="shared" si="2302"/>
        <v>0</v>
      </c>
      <c r="AK1307" s="14">
        <f t="shared" si="2302"/>
        <v>0</v>
      </c>
      <c r="AL1307" s="14">
        <f t="shared" si="2302"/>
        <v>0</v>
      </c>
      <c r="AM1307" s="14">
        <f t="shared" si="2302"/>
        <v>0</v>
      </c>
      <c r="AN1307" s="14">
        <f t="shared" si="2302"/>
        <v>0</v>
      </c>
      <c r="AO1307" s="14">
        <f t="shared" si="2302"/>
        <v>0</v>
      </c>
      <c r="AP1307" s="14">
        <f t="shared" si="2302"/>
        <v>79</v>
      </c>
      <c r="AQ1307" s="14">
        <f t="shared" si="2302"/>
        <v>0</v>
      </c>
      <c r="AR1307" s="14">
        <f t="shared" si="2302"/>
        <v>0</v>
      </c>
      <c r="AS1307" s="14">
        <f t="shared" si="2302"/>
        <v>0</v>
      </c>
      <c r="AT1307" s="14">
        <f t="shared" si="2302"/>
        <v>0</v>
      </c>
      <c r="AU1307" s="14">
        <f t="shared" si="2302"/>
        <v>0</v>
      </c>
      <c r="AV1307" s="14">
        <f t="shared" si="2302"/>
        <v>0</v>
      </c>
      <c r="AW1307" s="14">
        <f t="shared" si="2302"/>
        <v>0</v>
      </c>
      <c r="AX1307" s="14">
        <f t="shared" si="2302"/>
        <v>0</v>
      </c>
      <c r="AY1307" s="14">
        <f t="shared" si="2302"/>
        <v>0</v>
      </c>
      <c r="AZ1307" s="14">
        <f t="shared" si="2302"/>
        <v>0</v>
      </c>
      <c r="BA1307" s="14">
        <f t="shared" si="2302"/>
        <v>588</v>
      </c>
      <c r="BB1307" s="14">
        <f t="shared" si="2302"/>
        <v>0</v>
      </c>
      <c r="BC1307" s="14">
        <f t="shared" si="2302"/>
        <v>0</v>
      </c>
      <c r="BD1307" s="14">
        <f t="shared" si="2302"/>
        <v>0</v>
      </c>
      <c r="BE1307" s="14">
        <f t="shared" si="2302"/>
        <v>0</v>
      </c>
      <c r="BF1307" s="14">
        <f t="shared" si="2302"/>
        <v>0</v>
      </c>
      <c r="BG1307" s="14">
        <f t="shared" si="2302"/>
        <v>0</v>
      </c>
      <c r="BH1307" s="14">
        <f t="shared" si="2302"/>
        <v>0</v>
      </c>
      <c r="BI1307" s="14">
        <f t="shared" si="2302"/>
        <v>0</v>
      </c>
      <c r="BJ1307" s="14">
        <f t="shared" si="2302"/>
        <v>0</v>
      </c>
      <c r="BK1307" s="14">
        <f t="shared" si="2302"/>
        <v>0</v>
      </c>
      <c r="BL1307" s="14">
        <f t="shared" si="2302"/>
        <v>587</v>
      </c>
      <c r="BM1307" s="14">
        <f t="shared" si="2302"/>
        <v>0</v>
      </c>
      <c r="BN1307" s="14">
        <f t="shared" si="2302"/>
        <v>0</v>
      </c>
      <c r="BO1307" s="14">
        <f t="shared" si="2302"/>
        <v>0</v>
      </c>
      <c r="BP1307" s="14">
        <f t="shared" ref="BP1307:EA1307" si="2303">SUM(BP1308:BP1334)</f>
        <v>0</v>
      </c>
      <c r="BQ1307" s="14">
        <f t="shared" si="2303"/>
        <v>0</v>
      </c>
      <c r="BR1307" s="14">
        <f t="shared" si="2303"/>
        <v>0</v>
      </c>
      <c r="BS1307" s="14">
        <f t="shared" si="2303"/>
        <v>0</v>
      </c>
      <c r="BT1307" s="14">
        <f t="shared" si="2303"/>
        <v>0</v>
      </c>
      <c r="BU1307" s="14">
        <f t="shared" si="2303"/>
        <v>0</v>
      </c>
      <c r="BV1307" s="14">
        <f t="shared" si="2303"/>
        <v>0</v>
      </c>
      <c r="BW1307" s="14">
        <f t="shared" si="2303"/>
        <v>6</v>
      </c>
      <c r="BX1307" s="14">
        <f t="shared" si="2303"/>
        <v>0</v>
      </c>
      <c r="BY1307" s="14">
        <f t="shared" si="2303"/>
        <v>0</v>
      </c>
      <c r="BZ1307" s="14">
        <f t="shared" si="2303"/>
        <v>0</v>
      </c>
      <c r="CA1307" s="14">
        <f t="shared" si="2303"/>
        <v>0</v>
      </c>
      <c r="CB1307" s="14">
        <f t="shared" si="2303"/>
        <v>0</v>
      </c>
      <c r="CC1307" s="14">
        <f t="shared" si="2303"/>
        <v>0</v>
      </c>
      <c r="CD1307" s="14">
        <f t="shared" si="2303"/>
        <v>0</v>
      </c>
      <c r="CE1307" s="14">
        <f t="shared" si="2303"/>
        <v>0</v>
      </c>
      <c r="CF1307" s="14">
        <f t="shared" si="2303"/>
        <v>0</v>
      </c>
      <c r="CG1307" s="14">
        <f t="shared" si="2303"/>
        <v>0</v>
      </c>
      <c r="CH1307" s="14">
        <f t="shared" si="2303"/>
        <v>7</v>
      </c>
      <c r="CI1307" s="14">
        <f t="shared" si="2303"/>
        <v>0</v>
      </c>
      <c r="CJ1307" s="14">
        <f t="shared" si="2303"/>
        <v>0</v>
      </c>
      <c r="CK1307" s="14">
        <f t="shared" si="2303"/>
        <v>0</v>
      </c>
      <c r="CL1307" s="14">
        <f t="shared" si="2303"/>
        <v>0</v>
      </c>
      <c r="CM1307" s="14">
        <f t="shared" si="2303"/>
        <v>0</v>
      </c>
      <c r="CN1307" s="14">
        <f t="shared" si="2303"/>
        <v>0</v>
      </c>
      <c r="CO1307" s="14">
        <f t="shared" si="2303"/>
        <v>0</v>
      </c>
      <c r="CP1307" s="14">
        <f t="shared" si="2303"/>
        <v>0</v>
      </c>
      <c r="CQ1307" s="14">
        <f t="shared" si="2303"/>
        <v>0</v>
      </c>
      <c r="CR1307" s="14">
        <f t="shared" si="2303"/>
        <v>0</v>
      </c>
      <c r="CS1307" s="14">
        <f t="shared" si="2303"/>
        <v>16</v>
      </c>
      <c r="CT1307" s="14">
        <f t="shared" si="2303"/>
        <v>0</v>
      </c>
      <c r="CU1307" s="14">
        <f t="shared" si="2303"/>
        <v>0</v>
      </c>
      <c r="CV1307" s="14">
        <f t="shared" si="2303"/>
        <v>0</v>
      </c>
      <c r="CW1307" s="14">
        <f t="shared" si="2303"/>
        <v>0</v>
      </c>
      <c r="CX1307" s="14">
        <f t="shared" si="2303"/>
        <v>0</v>
      </c>
      <c r="CY1307" s="14">
        <f t="shared" si="2303"/>
        <v>0</v>
      </c>
      <c r="CZ1307" s="14">
        <f t="shared" si="2303"/>
        <v>0</v>
      </c>
      <c r="DA1307" s="14">
        <f t="shared" si="2303"/>
        <v>0</v>
      </c>
      <c r="DB1307" s="14">
        <f t="shared" si="2303"/>
        <v>0</v>
      </c>
      <c r="DC1307" s="14">
        <f t="shared" si="2303"/>
        <v>0</v>
      </c>
      <c r="DD1307" s="14">
        <f t="shared" si="2303"/>
        <v>17</v>
      </c>
      <c r="DE1307" s="14">
        <f t="shared" si="2303"/>
        <v>0</v>
      </c>
      <c r="DF1307" s="14">
        <f t="shared" si="2303"/>
        <v>0</v>
      </c>
      <c r="DG1307" s="14">
        <f t="shared" si="2303"/>
        <v>0</v>
      </c>
      <c r="DH1307" s="14">
        <f t="shared" si="2303"/>
        <v>0</v>
      </c>
      <c r="DI1307" s="14">
        <f t="shared" si="2303"/>
        <v>0</v>
      </c>
      <c r="DJ1307" s="14">
        <f t="shared" si="2303"/>
        <v>0</v>
      </c>
      <c r="DK1307" s="14">
        <f t="shared" si="2303"/>
        <v>0</v>
      </c>
      <c r="DL1307" s="14">
        <f t="shared" si="2303"/>
        <v>0</v>
      </c>
      <c r="DM1307" s="14">
        <f t="shared" si="2303"/>
        <v>0</v>
      </c>
      <c r="DN1307" s="14">
        <f t="shared" si="2303"/>
        <v>0</v>
      </c>
      <c r="DO1307" s="14">
        <f t="shared" si="2303"/>
        <v>7</v>
      </c>
      <c r="DP1307" s="14">
        <f t="shared" si="2303"/>
        <v>0</v>
      </c>
      <c r="DQ1307" s="14">
        <f t="shared" si="2303"/>
        <v>0</v>
      </c>
      <c r="DR1307" s="14">
        <f t="shared" si="2303"/>
        <v>0</v>
      </c>
      <c r="DS1307" s="14">
        <f t="shared" si="2303"/>
        <v>0</v>
      </c>
      <c r="DT1307" s="14">
        <f t="shared" si="2303"/>
        <v>0</v>
      </c>
      <c r="DU1307" s="14">
        <f t="shared" si="2303"/>
        <v>0</v>
      </c>
      <c r="DV1307" s="14">
        <f t="shared" si="2303"/>
        <v>0</v>
      </c>
      <c r="DW1307" s="14">
        <f t="shared" si="2303"/>
        <v>0</v>
      </c>
      <c r="DX1307" s="14">
        <f t="shared" si="2303"/>
        <v>0</v>
      </c>
      <c r="DY1307" s="14">
        <f t="shared" si="2303"/>
        <v>0</v>
      </c>
      <c r="DZ1307" s="14">
        <f t="shared" si="2303"/>
        <v>7</v>
      </c>
      <c r="EA1307" s="14">
        <f t="shared" si="2303"/>
        <v>0</v>
      </c>
      <c r="EB1307" s="14">
        <f t="shared" ref="EB1307:FW1307" si="2304">SUM(EB1308:EB1334)</f>
        <v>0</v>
      </c>
      <c r="EC1307" s="14">
        <f t="shared" si="2304"/>
        <v>0</v>
      </c>
      <c r="ED1307" s="14">
        <f t="shared" si="2304"/>
        <v>0</v>
      </c>
      <c r="EE1307" s="14">
        <f t="shared" si="2304"/>
        <v>0</v>
      </c>
      <c r="EF1307" s="14">
        <f t="shared" si="2304"/>
        <v>0</v>
      </c>
      <c r="EG1307" s="14">
        <f t="shared" si="2304"/>
        <v>0</v>
      </c>
      <c r="EH1307" s="14">
        <f t="shared" si="2304"/>
        <v>0</v>
      </c>
      <c r="EI1307" s="14">
        <f t="shared" si="2304"/>
        <v>0</v>
      </c>
      <c r="EJ1307" s="14">
        <f t="shared" si="2304"/>
        <v>0</v>
      </c>
      <c r="EK1307" s="14">
        <f t="shared" si="2304"/>
        <v>4</v>
      </c>
      <c r="EL1307" s="14">
        <f t="shared" si="2304"/>
        <v>0</v>
      </c>
      <c r="EM1307" s="14">
        <f t="shared" si="2304"/>
        <v>0</v>
      </c>
      <c r="EN1307" s="14">
        <f t="shared" si="2304"/>
        <v>0</v>
      </c>
      <c r="EO1307" s="14">
        <f t="shared" si="2304"/>
        <v>0</v>
      </c>
      <c r="EP1307" s="14">
        <f t="shared" si="2304"/>
        <v>0</v>
      </c>
      <c r="EQ1307" s="14">
        <f t="shared" si="2304"/>
        <v>0</v>
      </c>
      <c r="ER1307" s="14">
        <f t="shared" si="2304"/>
        <v>0</v>
      </c>
      <c r="ES1307" s="14">
        <f t="shared" si="2304"/>
        <v>0</v>
      </c>
      <c r="ET1307" s="14">
        <f t="shared" si="2304"/>
        <v>0</v>
      </c>
      <c r="EU1307" s="14">
        <f t="shared" si="2304"/>
        <v>0</v>
      </c>
      <c r="EV1307" s="14">
        <f t="shared" si="2304"/>
        <v>4</v>
      </c>
      <c r="EW1307" s="14">
        <f t="shared" si="2304"/>
        <v>0</v>
      </c>
      <c r="EX1307" s="14">
        <f t="shared" si="2304"/>
        <v>0</v>
      </c>
      <c r="EY1307" s="14">
        <f t="shared" si="2304"/>
        <v>0</v>
      </c>
      <c r="EZ1307" s="14">
        <f t="shared" si="2304"/>
        <v>0</v>
      </c>
      <c r="FA1307" s="14">
        <f t="shared" si="2304"/>
        <v>0</v>
      </c>
      <c r="FB1307" s="14">
        <f t="shared" si="2304"/>
        <v>0</v>
      </c>
      <c r="FC1307" s="14">
        <f t="shared" si="2304"/>
        <v>0</v>
      </c>
      <c r="FD1307" s="14">
        <f t="shared" si="2304"/>
        <v>0</v>
      </c>
      <c r="FE1307" s="14">
        <f t="shared" si="2304"/>
        <v>0</v>
      </c>
      <c r="FF1307" s="14">
        <f t="shared" si="2304"/>
        <v>0</v>
      </c>
      <c r="FG1307" s="14">
        <f t="shared" si="2304"/>
        <v>621</v>
      </c>
      <c r="FH1307" s="14">
        <f t="shared" si="2304"/>
        <v>0</v>
      </c>
      <c r="FI1307" s="14">
        <f t="shared" si="2304"/>
        <v>0</v>
      </c>
      <c r="FJ1307" s="14">
        <f t="shared" si="2304"/>
        <v>0</v>
      </c>
      <c r="FK1307" s="14">
        <f t="shared" si="2304"/>
        <v>0</v>
      </c>
      <c r="FL1307" s="14">
        <f t="shared" si="2304"/>
        <v>0</v>
      </c>
      <c r="FM1307" s="14">
        <f t="shared" si="2304"/>
        <v>0</v>
      </c>
      <c r="FN1307" s="14">
        <f t="shared" si="2304"/>
        <v>0</v>
      </c>
      <c r="FO1307" s="14">
        <f t="shared" si="2304"/>
        <v>0</v>
      </c>
      <c r="FP1307" s="14">
        <f t="shared" si="2304"/>
        <v>0</v>
      </c>
      <c r="FQ1307" s="14">
        <f t="shared" si="2304"/>
        <v>0</v>
      </c>
      <c r="FR1307" s="14">
        <f t="shared" si="2304"/>
        <v>622</v>
      </c>
      <c r="FS1307" s="14">
        <f t="shared" si="2304"/>
        <v>0</v>
      </c>
      <c r="FT1307" s="14">
        <f t="shared" si="2304"/>
        <v>0</v>
      </c>
      <c r="FU1307" s="14">
        <f t="shared" si="2304"/>
        <v>0</v>
      </c>
      <c r="FV1307" s="14">
        <f t="shared" si="2304"/>
        <v>0</v>
      </c>
      <c r="FW1307" s="14">
        <f t="shared" si="2304"/>
        <v>0</v>
      </c>
      <c r="FX1307" s="29" t="s">
        <v>124</v>
      </c>
    </row>
    <row r="1308" spans="1:180" s="76" customFormat="1" ht="31.5" x14ac:dyDescent="0.25">
      <c r="A1308" s="30" t="s">
        <v>688</v>
      </c>
      <c r="B1308" s="31" t="s">
        <v>620</v>
      </c>
      <c r="C1308" s="32" t="s">
        <v>545</v>
      </c>
      <c r="D1308" s="7">
        <v>0</v>
      </c>
      <c r="E1308" s="6">
        <v>0</v>
      </c>
      <c r="F1308" s="6">
        <v>0</v>
      </c>
      <c r="G1308" s="7">
        <v>0</v>
      </c>
      <c r="H1308" s="7">
        <v>0</v>
      </c>
      <c r="I1308" s="6">
        <v>141</v>
      </c>
      <c r="J1308" s="6">
        <v>2.1396999999999999</v>
      </c>
      <c r="K1308" s="6">
        <v>0</v>
      </c>
      <c r="L1308" s="6">
        <v>0</v>
      </c>
      <c r="M1308" s="6">
        <v>0</v>
      </c>
      <c r="N1308" s="6">
        <v>0</v>
      </c>
      <c r="O1308" s="6">
        <f t="shared" ref="O1308:O1334" si="2305">AK1308+BG1308+CC1308+CY1308+DU1308+EQ1308</f>
        <v>0</v>
      </c>
      <c r="P1308" s="6">
        <f t="shared" ref="P1308:P1334" si="2306">AL1308+BH1308+CD1308+CZ1308+DV1308+ER1308</f>
        <v>0</v>
      </c>
      <c r="Q1308" s="6">
        <f t="shared" ref="Q1308:Q1334" si="2307">AM1308+BI1308+CE1308+DA1308+DW1308+ES1308</f>
        <v>0</v>
      </c>
      <c r="R1308" s="6">
        <f t="shared" ref="R1308:R1334" si="2308">AN1308+BJ1308+CF1308+DB1308+DX1308+ET1308</f>
        <v>0</v>
      </c>
      <c r="S1308" s="6">
        <v>0</v>
      </c>
      <c r="T1308" s="6">
        <v>141</v>
      </c>
      <c r="U1308" s="6">
        <v>2.1396999999999999</v>
      </c>
      <c r="V1308" s="6">
        <f t="shared" ref="V1308:V1334" si="2309">AR1308+BN1308+CJ1308+DF1308+EB1308+EX1308</f>
        <v>0</v>
      </c>
      <c r="W1308" s="6">
        <f t="shared" ref="W1308:W1334" si="2310">AS1308+BO1308+CK1308+DG1308+EC1308+EY1308</f>
        <v>0</v>
      </c>
      <c r="X1308" s="6">
        <f t="shared" ref="X1308:X1334" si="2311">AT1308+BP1308+CL1308+DH1308+ED1308+EZ1308</f>
        <v>0</v>
      </c>
      <c r="Y1308" s="6">
        <f t="shared" ref="Y1308:Y1334" si="2312">AU1308+BQ1308+CM1308+DI1308+EE1308+FA1308</f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1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1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7">
        <v>0</v>
      </c>
      <c r="AW1308" s="7">
        <v>0</v>
      </c>
      <c r="AX1308" s="7">
        <v>0</v>
      </c>
      <c r="AY1308" s="7">
        <v>0</v>
      </c>
      <c r="AZ1308" s="6">
        <v>0</v>
      </c>
      <c r="BA1308" s="7">
        <v>34</v>
      </c>
      <c r="BB1308" s="7">
        <v>0</v>
      </c>
      <c r="BC1308" s="7">
        <v>0</v>
      </c>
      <c r="BD1308" s="7">
        <v>0</v>
      </c>
      <c r="BE1308" s="7">
        <v>0</v>
      </c>
      <c r="BF1308" s="7">
        <v>0</v>
      </c>
      <c r="BG1308" s="7">
        <v>0</v>
      </c>
      <c r="BH1308" s="7">
        <v>0</v>
      </c>
      <c r="BI1308" s="7">
        <v>0</v>
      </c>
      <c r="BJ1308" s="7">
        <v>0</v>
      </c>
      <c r="BK1308" s="6">
        <v>0</v>
      </c>
      <c r="BL1308" s="7">
        <v>34</v>
      </c>
      <c r="BM1308" s="7">
        <v>0</v>
      </c>
      <c r="BN1308" s="7">
        <v>0</v>
      </c>
      <c r="BO1308" s="7">
        <v>0</v>
      </c>
      <c r="BP1308" s="7">
        <v>0</v>
      </c>
      <c r="BQ1308" s="7">
        <v>0</v>
      </c>
      <c r="BR1308" s="7">
        <v>0</v>
      </c>
      <c r="BS1308" s="7">
        <v>0</v>
      </c>
      <c r="BT1308" s="7">
        <v>0</v>
      </c>
      <c r="BU1308" s="7">
        <v>0</v>
      </c>
      <c r="BV1308" s="6">
        <v>0</v>
      </c>
      <c r="BW1308" s="6">
        <v>0</v>
      </c>
      <c r="BX1308" s="7">
        <v>0</v>
      </c>
      <c r="BY1308" s="7">
        <v>0</v>
      </c>
      <c r="BZ1308" s="7">
        <v>0</v>
      </c>
      <c r="CA1308" s="7">
        <v>0</v>
      </c>
      <c r="CB1308" s="7">
        <v>0</v>
      </c>
      <c r="CC1308" s="7">
        <v>0</v>
      </c>
      <c r="CD1308" s="7">
        <v>0</v>
      </c>
      <c r="CE1308" s="7">
        <v>0</v>
      </c>
      <c r="CF1308" s="7">
        <v>0</v>
      </c>
      <c r="CG1308" s="6">
        <v>0</v>
      </c>
      <c r="CH1308" s="6">
        <v>0</v>
      </c>
      <c r="CI1308" s="7">
        <v>0</v>
      </c>
      <c r="CJ1308" s="7">
        <v>0</v>
      </c>
      <c r="CK1308" s="7">
        <v>0</v>
      </c>
      <c r="CL1308" s="7">
        <v>0</v>
      </c>
      <c r="CM1308" s="7">
        <v>0</v>
      </c>
      <c r="CN1308" s="7">
        <v>0</v>
      </c>
      <c r="CO1308" s="7">
        <v>0</v>
      </c>
      <c r="CP1308" s="7">
        <v>0</v>
      </c>
      <c r="CQ1308" s="7">
        <v>0</v>
      </c>
      <c r="CR1308" s="6">
        <v>0</v>
      </c>
      <c r="CS1308" s="7">
        <v>1</v>
      </c>
      <c r="CT1308" s="7">
        <v>0</v>
      </c>
      <c r="CU1308" s="7">
        <v>0</v>
      </c>
      <c r="CV1308" s="7">
        <v>0</v>
      </c>
      <c r="CW1308" s="7">
        <v>0</v>
      </c>
      <c r="CX1308" s="7">
        <v>0</v>
      </c>
      <c r="CY1308" s="7">
        <v>0</v>
      </c>
      <c r="CZ1308" s="7">
        <v>0</v>
      </c>
      <c r="DA1308" s="7">
        <v>0</v>
      </c>
      <c r="DB1308" s="7">
        <v>0</v>
      </c>
      <c r="DC1308" s="6">
        <v>0</v>
      </c>
      <c r="DD1308" s="7">
        <v>1</v>
      </c>
      <c r="DE1308" s="7">
        <v>0</v>
      </c>
      <c r="DF1308" s="7">
        <v>0</v>
      </c>
      <c r="DG1308" s="7">
        <v>0</v>
      </c>
      <c r="DH1308" s="7">
        <v>0</v>
      </c>
      <c r="DI1308" s="7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1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6">
        <v>1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6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7">
        <v>0</v>
      </c>
      <c r="ET1308" s="7">
        <v>0</v>
      </c>
      <c r="EU1308" s="6">
        <v>0</v>
      </c>
      <c r="EV1308" s="7">
        <v>0</v>
      </c>
      <c r="EW1308" s="7">
        <v>0</v>
      </c>
      <c r="EX1308" s="7">
        <v>0</v>
      </c>
      <c r="EY1308" s="7">
        <v>0</v>
      </c>
      <c r="EZ1308" s="7">
        <v>0</v>
      </c>
      <c r="FA1308" s="7">
        <v>0</v>
      </c>
      <c r="FB1308" s="6">
        <f t="shared" ref="FB1308:FB1334" si="2313">EF1308+DJ1308+CN1308+BR1308+AV1308</f>
        <v>0</v>
      </c>
      <c r="FC1308" s="6">
        <f t="shared" ref="FC1308:FC1334" si="2314">EG1308+DK1308+CO1308+BS1308+AW1308</f>
        <v>0</v>
      </c>
      <c r="FD1308" s="6">
        <f t="shared" ref="FD1308:FD1334" si="2315">EH1308+DL1308+CP1308+BT1308+AX1308</f>
        <v>0</v>
      </c>
      <c r="FE1308" s="6">
        <f t="shared" ref="FE1308:FE1334" si="2316">EI1308+DM1308+CQ1308+BU1308+AY1308</f>
        <v>0</v>
      </c>
      <c r="FF1308" s="6">
        <v>0</v>
      </c>
      <c r="FG1308" s="6">
        <f t="shared" ref="FG1308:FG1334" si="2317">EK1308+DO1308+CS1308+BW1308+BA1308</f>
        <v>36</v>
      </c>
      <c r="FH1308" s="6">
        <f t="shared" ref="FH1308:FH1334" si="2318">EL1308+DP1308+CT1308+BX1308+BB1308</f>
        <v>0</v>
      </c>
      <c r="FI1308" s="6">
        <f t="shared" ref="FI1308:FI1334" si="2319">EM1308+DQ1308+CU1308+BY1308+BC1308</f>
        <v>0</v>
      </c>
      <c r="FJ1308" s="6">
        <f t="shared" ref="FJ1308:FJ1334" si="2320">EN1308+DR1308+CV1308+BZ1308+BD1308</f>
        <v>0</v>
      </c>
      <c r="FK1308" s="6">
        <f t="shared" ref="FK1308:FK1334" si="2321">EO1308+DS1308+CW1308+CA1308+BE1308</f>
        <v>0</v>
      </c>
      <c r="FL1308" s="6">
        <f t="shared" ref="FL1308:FL1334" si="2322">EP1308+DT1308+CX1308+CB1308+BF1308</f>
        <v>0</v>
      </c>
      <c r="FM1308" s="6">
        <f t="shared" ref="FM1308:FM1334" si="2323">EQ1308+DU1308+CY1308+CC1308+BG1308</f>
        <v>0</v>
      </c>
      <c r="FN1308" s="6">
        <f t="shared" ref="FN1308:FN1334" si="2324">ER1308+DV1308+CZ1308+CD1308+BH1308</f>
        <v>0</v>
      </c>
      <c r="FO1308" s="6">
        <f t="shared" ref="FO1308:FO1334" si="2325">ES1308+DW1308+DA1308+CE1308+BI1308</f>
        <v>0</v>
      </c>
      <c r="FP1308" s="6">
        <f t="shared" ref="FP1308:FP1334" si="2326">ET1308+DX1308+DB1308+CF1308+BJ1308</f>
        <v>0</v>
      </c>
      <c r="FQ1308" s="6">
        <v>0</v>
      </c>
      <c r="FR1308" s="6">
        <f t="shared" ref="FR1308:FR1334" si="2327">EV1308+DZ1308+DD1308+CH1308+BL1308</f>
        <v>36</v>
      </c>
      <c r="FS1308" s="6">
        <f t="shared" ref="FS1308:FS1334" si="2328">EW1308+EA1308+DE1308+CI1308+BM1308</f>
        <v>0</v>
      </c>
      <c r="FT1308" s="6">
        <f t="shared" ref="FT1308:FT1334" si="2329">EX1308+EB1308+DF1308+CJ1308+BN1308</f>
        <v>0</v>
      </c>
      <c r="FU1308" s="6">
        <f t="shared" ref="FU1308:FU1334" si="2330">EY1308+EC1308+DG1308+CK1308+BO1308</f>
        <v>0</v>
      </c>
      <c r="FV1308" s="6">
        <f t="shared" ref="FV1308:FV1334" si="2331">EZ1308+ED1308+DH1308+CL1308+BP1308</f>
        <v>0</v>
      </c>
      <c r="FW1308" s="6">
        <f t="shared" ref="FW1308:FW1334" si="2332">FA1308+EE1308+DI1308+CM1308+BQ1308</f>
        <v>0</v>
      </c>
      <c r="FX1308" s="33" t="s">
        <v>2411</v>
      </c>
    </row>
    <row r="1309" spans="1:180" s="76" customFormat="1" ht="47.25" x14ac:dyDescent="0.25">
      <c r="A1309" s="30" t="s">
        <v>688</v>
      </c>
      <c r="B1309" s="31" t="s">
        <v>621</v>
      </c>
      <c r="C1309" s="32" t="s">
        <v>546</v>
      </c>
      <c r="D1309" s="7">
        <v>0</v>
      </c>
      <c r="E1309" s="6">
        <v>0</v>
      </c>
      <c r="F1309" s="6">
        <v>0</v>
      </c>
      <c r="G1309" s="7">
        <v>0</v>
      </c>
      <c r="H1309" s="7">
        <v>0</v>
      </c>
      <c r="I1309" s="6">
        <v>157</v>
      </c>
      <c r="J1309" s="6">
        <v>0.79349000000000003</v>
      </c>
      <c r="K1309" s="6">
        <v>0</v>
      </c>
      <c r="L1309" s="6">
        <v>0</v>
      </c>
      <c r="M1309" s="6">
        <v>0</v>
      </c>
      <c r="N1309" s="6">
        <v>0</v>
      </c>
      <c r="O1309" s="6">
        <f t="shared" si="2305"/>
        <v>0</v>
      </c>
      <c r="P1309" s="6">
        <f t="shared" si="2306"/>
        <v>0</v>
      </c>
      <c r="Q1309" s="6">
        <f t="shared" si="2307"/>
        <v>0</v>
      </c>
      <c r="R1309" s="6">
        <f t="shared" si="2308"/>
        <v>0</v>
      </c>
      <c r="S1309" s="6">
        <v>0</v>
      </c>
      <c r="T1309" s="6">
        <v>157</v>
      </c>
      <c r="U1309" s="6">
        <v>0.79349000000000003</v>
      </c>
      <c r="V1309" s="6">
        <f t="shared" si="2309"/>
        <v>0</v>
      </c>
      <c r="W1309" s="6">
        <f t="shared" si="2310"/>
        <v>0</v>
      </c>
      <c r="X1309" s="6">
        <f t="shared" si="2311"/>
        <v>0</v>
      </c>
      <c r="Y1309" s="6">
        <f t="shared" si="2312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3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3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7">
        <v>0</v>
      </c>
      <c r="AW1309" s="7">
        <v>0</v>
      </c>
      <c r="AX1309" s="7">
        <v>0</v>
      </c>
      <c r="AY1309" s="7">
        <v>0</v>
      </c>
      <c r="AZ1309" s="6">
        <v>0</v>
      </c>
      <c r="BA1309" s="7">
        <v>153</v>
      </c>
      <c r="BB1309" s="7">
        <v>0</v>
      </c>
      <c r="BC1309" s="7">
        <v>0</v>
      </c>
      <c r="BD1309" s="7">
        <v>0</v>
      </c>
      <c r="BE1309" s="7">
        <v>0</v>
      </c>
      <c r="BF1309" s="7">
        <v>0</v>
      </c>
      <c r="BG1309" s="7">
        <v>0</v>
      </c>
      <c r="BH1309" s="7">
        <v>0</v>
      </c>
      <c r="BI1309" s="7">
        <v>0</v>
      </c>
      <c r="BJ1309" s="7">
        <v>0</v>
      </c>
      <c r="BK1309" s="6">
        <v>0</v>
      </c>
      <c r="BL1309" s="7">
        <v>153</v>
      </c>
      <c r="BM1309" s="7">
        <v>0</v>
      </c>
      <c r="BN1309" s="7">
        <v>0</v>
      </c>
      <c r="BO1309" s="7">
        <v>0</v>
      </c>
      <c r="BP1309" s="7">
        <v>0</v>
      </c>
      <c r="BQ1309" s="7">
        <v>0</v>
      </c>
      <c r="BR1309" s="7">
        <v>0</v>
      </c>
      <c r="BS1309" s="7">
        <v>0</v>
      </c>
      <c r="BT1309" s="7">
        <v>0</v>
      </c>
      <c r="BU1309" s="7">
        <v>0</v>
      </c>
      <c r="BV1309" s="6">
        <v>0</v>
      </c>
      <c r="BW1309" s="6">
        <v>0</v>
      </c>
      <c r="BX1309" s="7">
        <v>0</v>
      </c>
      <c r="BY1309" s="7">
        <v>0</v>
      </c>
      <c r="BZ1309" s="7">
        <v>0</v>
      </c>
      <c r="CA1309" s="7">
        <v>0</v>
      </c>
      <c r="CB1309" s="7">
        <v>0</v>
      </c>
      <c r="CC1309" s="7">
        <v>0</v>
      </c>
      <c r="CD1309" s="7">
        <v>0</v>
      </c>
      <c r="CE1309" s="7">
        <v>0</v>
      </c>
      <c r="CF1309" s="7">
        <v>0</v>
      </c>
      <c r="CG1309" s="6">
        <v>0</v>
      </c>
      <c r="CH1309" s="6">
        <v>0</v>
      </c>
      <c r="CI1309" s="7">
        <v>0</v>
      </c>
      <c r="CJ1309" s="7">
        <v>0</v>
      </c>
      <c r="CK1309" s="7">
        <v>0</v>
      </c>
      <c r="CL1309" s="7">
        <v>0</v>
      </c>
      <c r="CM1309" s="7">
        <v>0</v>
      </c>
      <c r="CN1309" s="7">
        <v>0</v>
      </c>
      <c r="CO1309" s="7">
        <v>0</v>
      </c>
      <c r="CP1309" s="7">
        <v>0</v>
      </c>
      <c r="CQ1309" s="7">
        <v>0</v>
      </c>
      <c r="CR1309" s="6">
        <v>0</v>
      </c>
      <c r="CS1309" s="7">
        <v>1</v>
      </c>
      <c r="CT1309" s="7">
        <v>0</v>
      </c>
      <c r="CU1309" s="7">
        <v>0</v>
      </c>
      <c r="CV1309" s="7">
        <v>0</v>
      </c>
      <c r="CW1309" s="7">
        <v>0</v>
      </c>
      <c r="CX1309" s="7">
        <v>0</v>
      </c>
      <c r="CY1309" s="7">
        <v>0</v>
      </c>
      <c r="CZ1309" s="7">
        <v>0</v>
      </c>
      <c r="DA1309" s="7">
        <v>0</v>
      </c>
      <c r="DB1309" s="7">
        <v>0</v>
      </c>
      <c r="DC1309" s="6">
        <v>0</v>
      </c>
      <c r="DD1309" s="7">
        <v>1</v>
      </c>
      <c r="DE1309" s="7">
        <v>0</v>
      </c>
      <c r="DF1309" s="7">
        <v>0</v>
      </c>
      <c r="DG1309" s="7">
        <v>0</v>
      </c>
      <c r="DH1309" s="7">
        <v>0</v>
      </c>
      <c r="DI1309" s="7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1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6">
        <v>1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6">
        <v>0</v>
      </c>
      <c r="EK1309" s="7">
        <v>1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7">
        <v>0</v>
      </c>
      <c r="ET1309" s="7">
        <v>0</v>
      </c>
      <c r="EU1309" s="6">
        <v>0</v>
      </c>
      <c r="EV1309" s="7">
        <v>1</v>
      </c>
      <c r="EW1309" s="7">
        <v>0</v>
      </c>
      <c r="EX1309" s="7">
        <v>0</v>
      </c>
      <c r="EY1309" s="7">
        <v>0</v>
      </c>
      <c r="EZ1309" s="7">
        <v>0</v>
      </c>
      <c r="FA1309" s="7">
        <v>0</v>
      </c>
      <c r="FB1309" s="6">
        <f t="shared" si="2313"/>
        <v>0</v>
      </c>
      <c r="FC1309" s="6">
        <f t="shared" si="2314"/>
        <v>0</v>
      </c>
      <c r="FD1309" s="6">
        <f t="shared" si="2315"/>
        <v>0</v>
      </c>
      <c r="FE1309" s="6">
        <f t="shared" si="2316"/>
        <v>0</v>
      </c>
      <c r="FF1309" s="6">
        <v>0</v>
      </c>
      <c r="FG1309" s="6">
        <f t="shared" si="2317"/>
        <v>156</v>
      </c>
      <c r="FH1309" s="6">
        <f t="shared" si="2318"/>
        <v>0</v>
      </c>
      <c r="FI1309" s="6">
        <f t="shared" si="2319"/>
        <v>0</v>
      </c>
      <c r="FJ1309" s="6">
        <f t="shared" si="2320"/>
        <v>0</v>
      </c>
      <c r="FK1309" s="6">
        <f t="shared" si="2321"/>
        <v>0</v>
      </c>
      <c r="FL1309" s="6">
        <f t="shared" si="2322"/>
        <v>0</v>
      </c>
      <c r="FM1309" s="6">
        <f t="shared" si="2323"/>
        <v>0</v>
      </c>
      <c r="FN1309" s="6">
        <f t="shared" si="2324"/>
        <v>0</v>
      </c>
      <c r="FO1309" s="6">
        <f t="shared" si="2325"/>
        <v>0</v>
      </c>
      <c r="FP1309" s="6">
        <f t="shared" si="2326"/>
        <v>0</v>
      </c>
      <c r="FQ1309" s="6">
        <v>0</v>
      </c>
      <c r="FR1309" s="6">
        <f t="shared" si="2327"/>
        <v>156</v>
      </c>
      <c r="FS1309" s="6">
        <f t="shared" si="2328"/>
        <v>0</v>
      </c>
      <c r="FT1309" s="6">
        <f t="shared" si="2329"/>
        <v>0</v>
      </c>
      <c r="FU1309" s="6">
        <f t="shared" si="2330"/>
        <v>0</v>
      </c>
      <c r="FV1309" s="6">
        <f t="shared" si="2331"/>
        <v>0</v>
      </c>
      <c r="FW1309" s="6">
        <f t="shared" si="2332"/>
        <v>0</v>
      </c>
      <c r="FX1309" s="33" t="s">
        <v>2776</v>
      </c>
    </row>
    <row r="1310" spans="1:180" s="76" customFormat="1" ht="31.5" x14ac:dyDescent="0.25">
      <c r="A1310" s="30" t="s">
        <v>688</v>
      </c>
      <c r="B1310" s="31" t="s">
        <v>622</v>
      </c>
      <c r="C1310" s="32" t="s">
        <v>547</v>
      </c>
      <c r="D1310" s="7">
        <v>0</v>
      </c>
      <c r="E1310" s="6">
        <v>0</v>
      </c>
      <c r="F1310" s="6">
        <v>0</v>
      </c>
      <c r="G1310" s="7">
        <v>0</v>
      </c>
      <c r="H1310" s="7">
        <v>0</v>
      </c>
      <c r="I1310" s="6">
        <v>78</v>
      </c>
      <c r="J1310" s="6">
        <v>1.2</v>
      </c>
      <c r="K1310" s="6">
        <v>0</v>
      </c>
      <c r="L1310" s="6">
        <v>0</v>
      </c>
      <c r="M1310" s="6">
        <v>0</v>
      </c>
      <c r="N1310" s="6">
        <v>0</v>
      </c>
      <c r="O1310" s="6">
        <f t="shared" si="2305"/>
        <v>0</v>
      </c>
      <c r="P1310" s="6">
        <f t="shared" si="2306"/>
        <v>0</v>
      </c>
      <c r="Q1310" s="6">
        <f t="shared" si="2307"/>
        <v>0</v>
      </c>
      <c r="R1310" s="6">
        <f t="shared" si="2308"/>
        <v>0</v>
      </c>
      <c r="S1310" s="6">
        <v>0</v>
      </c>
      <c r="T1310" s="6">
        <v>78</v>
      </c>
      <c r="U1310" s="6">
        <v>1.2</v>
      </c>
      <c r="V1310" s="6">
        <f t="shared" si="2309"/>
        <v>0</v>
      </c>
      <c r="W1310" s="6">
        <f t="shared" si="2310"/>
        <v>0</v>
      </c>
      <c r="X1310" s="6">
        <f t="shared" si="2311"/>
        <v>0</v>
      </c>
      <c r="Y1310" s="6">
        <f t="shared" si="2312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74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74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7">
        <v>0</v>
      </c>
      <c r="AW1310" s="7">
        <v>0</v>
      </c>
      <c r="AX1310" s="7">
        <v>0</v>
      </c>
      <c r="AY1310" s="7">
        <v>0</v>
      </c>
      <c r="AZ1310" s="6">
        <v>0</v>
      </c>
      <c r="BA1310" s="6">
        <v>0</v>
      </c>
      <c r="BB1310" s="7">
        <v>0</v>
      </c>
      <c r="BC1310" s="7">
        <v>0</v>
      </c>
      <c r="BD1310" s="7">
        <v>0</v>
      </c>
      <c r="BE1310" s="7">
        <v>0</v>
      </c>
      <c r="BF1310" s="7">
        <v>0</v>
      </c>
      <c r="BG1310" s="7">
        <v>0</v>
      </c>
      <c r="BH1310" s="7">
        <v>0</v>
      </c>
      <c r="BI1310" s="7">
        <v>0</v>
      </c>
      <c r="BJ1310" s="7">
        <v>0</v>
      </c>
      <c r="BK1310" s="6">
        <v>0</v>
      </c>
      <c r="BL1310" s="6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6">
        <v>0</v>
      </c>
      <c r="BW1310" s="7">
        <v>0</v>
      </c>
      <c r="BX1310" s="7">
        <v>0</v>
      </c>
      <c r="BY1310" s="7">
        <v>0</v>
      </c>
      <c r="BZ1310" s="7">
        <v>0</v>
      </c>
      <c r="CA1310" s="7">
        <v>0</v>
      </c>
      <c r="CB1310" s="7">
        <v>0</v>
      </c>
      <c r="CC1310" s="7">
        <v>0</v>
      </c>
      <c r="CD1310" s="7">
        <v>0</v>
      </c>
      <c r="CE1310" s="7">
        <v>0</v>
      </c>
      <c r="CF1310" s="7">
        <v>0</v>
      </c>
      <c r="CG1310" s="6">
        <v>0</v>
      </c>
      <c r="CH1310" s="7">
        <v>0</v>
      </c>
      <c r="CI1310" s="7">
        <v>0</v>
      </c>
      <c r="CJ1310" s="7">
        <v>0</v>
      </c>
      <c r="CK1310" s="7">
        <v>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0</v>
      </c>
      <c r="CR1310" s="6">
        <v>0</v>
      </c>
      <c r="CS1310" s="7">
        <v>1</v>
      </c>
      <c r="CT1310" s="7">
        <v>0</v>
      </c>
      <c r="CU1310" s="7">
        <v>0</v>
      </c>
      <c r="CV1310" s="7">
        <v>0</v>
      </c>
      <c r="CW1310" s="7">
        <v>0</v>
      </c>
      <c r="CX1310" s="7">
        <v>0</v>
      </c>
      <c r="CY1310" s="7">
        <v>0</v>
      </c>
      <c r="CZ1310" s="7">
        <v>0</v>
      </c>
      <c r="DA1310" s="7">
        <v>0</v>
      </c>
      <c r="DB1310" s="7">
        <v>0</v>
      </c>
      <c r="DC1310" s="6">
        <v>0</v>
      </c>
      <c r="DD1310" s="7">
        <v>1</v>
      </c>
      <c r="DE1310" s="7">
        <v>0</v>
      </c>
      <c r="DF1310" s="7">
        <v>0</v>
      </c>
      <c r="DG1310" s="7">
        <v>0</v>
      </c>
      <c r="DH1310" s="7">
        <v>0</v>
      </c>
      <c r="DI1310" s="7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1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6">
        <v>1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6">
        <v>0</v>
      </c>
      <c r="EK1310" s="7">
        <v>1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7">
        <v>0</v>
      </c>
      <c r="ET1310" s="7">
        <v>0</v>
      </c>
      <c r="EU1310" s="6">
        <v>0</v>
      </c>
      <c r="EV1310" s="7">
        <v>1</v>
      </c>
      <c r="EW1310" s="7">
        <v>0</v>
      </c>
      <c r="EX1310" s="7">
        <v>0</v>
      </c>
      <c r="EY1310" s="7">
        <v>0</v>
      </c>
      <c r="EZ1310" s="7">
        <v>0</v>
      </c>
      <c r="FA1310" s="7">
        <v>0</v>
      </c>
      <c r="FB1310" s="6">
        <f t="shared" si="2313"/>
        <v>0</v>
      </c>
      <c r="FC1310" s="6">
        <f t="shared" si="2314"/>
        <v>0</v>
      </c>
      <c r="FD1310" s="6">
        <f t="shared" si="2315"/>
        <v>0</v>
      </c>
      <c r="FE1310" s="6">
        <f t="shared" si="2316"/>
        <v>0</v>
      </c>
      <c r="FF1310" s="6">
        <v>0</v>
      </c>
      <c r="FG1310" s="6">
        <f t="shared" si="2317"/>
        <v>3</v>
      </c>
      <c r="FH1310" s="6">
        <f t="shared" si="2318"/>
        <v>0</v>
      </c>
      <c r="FI1310" s="6">
        <f t="shared" si="2319"/>
        <v>0</v>
      </c>
      <c r="FJ1310" s="6">
        <f t="shared" si="2320"/>
        <v>0</v>
      </c>
      <c r="FK1310" s="6">
        <f t="shared" si="2321"/>
        <v>0</v>
      </c>
      <c r="FL1310" s="6">
        <f t="shared" si="2322"/>
        <v>0</v>
      </c>
      <c r="FM1310" s="6">
        <f t="shared" si="2323"/>
        <v>0</v>
      </c>
      <c r="FN1310" s="6">
        <f t="shared" si="2324"/>
        <v>0</v>
      </c>
      <c r="FO1310" s="6">
        <f t="shared" si="2325"/>
        <v>0</v>
      </c>
      <c r="FP1310" s="6">
        <f t="shared" si="2326"/>
        <v>0</v>
      </c>
      <c r="FQ1310" s="6">
        <v>0</v>
      </c>
      <c r="FR1310" s="6">
        <f t="shared" si="2327"/>
        <v>3</v>
      </c>
      <c r="FS1310" s="6">
        <f t="shared" si="2328"/>
        <v>0</v>
      </c>
      <c r="FT1310" s="6">
        <f t="shared" si="2329"/>
        <v>0</v>
      </c>
      <c r="FU1310" s="6">
        <f t="shared" si="2330"/>
        <v>0</v>
      </c>
      <c r="FV1310" s="6">
        <f t="shared" si="2331"/>
        <v>0</v>
      </c>
      <c r="FW1310" s="6">
        <f t="shared" si="2332"/>
        <v>0</v>
      </c>
      <c r="FX1310" s="33" t="s">
        <v>2411</v>
      </c>
    </row>
    <row r="1311" spans="1:180" s="76" customFormat="1" ht="31.5" x14ac:dyDescent="0.25">
      <c r="A1311" s="30" t="s">
        <v>688</v>
      </c>
      <c r="B1311" s="31" t="s">
        <v>548</v>
      </c>
      <c r="C1311" s="32" t="s">
        <v>549</v>
      </c>
      <c r="D1311" s="7">
        <v>0</v>
      </c>
      <c r="E1311" s="6">
        <v>0</v>
      </c>
      <c r="F1311" s="6">
        <v>0</v>
      </c>
      <c r="G1311" s="7">
        <v>0</v>
      </c>
      <c r="H1311" s="7">
        <v>0</v>
      </c>
      <c r="I1311" s="6">
        <v>2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f t="shared" si="2305"/>
        <v>0</v>
      </c>
      <c r="P1311" s="6">
        <f t="shared" si="2306"/>
        <v>0</v>
      </c>
      <c r="Q1311" s="6">
        <f t="shared" si="2307"/>
        <v>0</v>
      </c>
      <c r="R1311" s="6">
        <f t="shared" si="2308"/>
        <v>0</v>
      </c>
      <c r="S1311" s="6">
        <v>0</v>
      </c>
      <c r="T1311" s="6">
        <v>2</v>
      </c>
      <c r="U1311" s="6">
        <v>0</v>
      </c>
      <c r="V1311" s="6">
        <f t="shared" si="2309"/>
        <v>0</v>
      </c>
      <c r="W1311" s="6">
        <f t="shared" si="2310"/>
        <v>0</v>
      </c>
      <c r="X1311" s="6">
        <f t="shared" si="2311"/>
        <v>0</v>
      </c>
      <c r="Y1311" s="6">
        <f t="shared" si="2312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1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1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7">
        <v>0</v>
      </c>
      <c r="AW1311" s="7">
        <v>0</v>
      </c>
      <c r="AX1311" s="7">
        <v>0</v>
      </c>
      <c r="AY1311" s="7">
        <v>0</v>
      </c>
      <c r="AZ1311" s="6">
        <v>0</v>
      </c>
      <c r="BA1311" s="7">
        <v>1</v>
      </c>
      <c r="BB1311" s="7">
        <v>0</v>
      </c>
      <c r="BC1311" s="7">
        <v>0</v>
      </c>
      <c r="BD1311" s="7">
        <v>0</v>
      </c>
      <c r="BE1311" s="7">
        <v>0</v>
      </c>
      <c r="BF1311" s="7">
        <v>0</v>
      </c>
      <c r="BG1311" s="7">
        <v>0</v>
      </c>
      <c r="BH1311" s="7">
        <v>0</v>
      </c>
      <c r="BI1311" s="7">
        <v>0</v>
      </c>
      <c r="BJ1311" s="7">
        <v>0</v>
      </c>
      <c r="BK1311" s="6">
        <v>0</v>
      </c>
      <c r="BL1311" s="7">
        <v>1</v>
      </c>
      <c r="BM1311" s="7">
        <v>0</v>
      </c>
      <c r="BN1311" s="7">
        <v>0</v>
      </c>
      <c r="BO1311" s="7">
        <v>0</v>
      </c>
      <c r="BP1311" s="7">
        <v>0</v>
      </c>
      <c r="BQ1311" s="7">
        <v>0</v>
      </c>
      <c r="BR1311" s="7">
        <v>0</v>
      </c>
      <c r="BS1311" s="7">
        <v>0</v>
      </c>
      <c r="BT1311" s="7">
        <v>0</v>
      </c>
      <c r="BU1311" s="7">
        <v>0</v>
      </c>
      <c r="BV1311" s="6">
        <v>0</v>
      </c>
      <c r="BW1311" s="6">
        <v>0</v>
      </c>
      <c r="BX1311" s="7">
        <v>0</v>
      </c>
      <c r="BY1311" s="7">
        <v>0</v>
      </c>
      <c r="BZ1311" s="7">
        <v>0</v>
      </c>
      <c r="CA1311" s="7">
        <v>0</v>
      </c>
      <c r="CB1311" s="7">
        <v>0</v>
      </c>
      <c r="CC1311" s="7">
        <v>0</v>
      </c>
      <c r="CD1311" s="7">
        <v>0</v>
      </c>
      <c r="CE1311" s="7">
        <v>0</v>
      </c>
      <c r="CF1311" s="7">
        <v>0</v>
      </c>
      <c r="CG1311" s="6">
        <v>0</v>
      </c>
      <c r="CH1311" s="6">
        <v>0</v>
      </c>
      <c r="CI1311" s="7">
        <v>0</v>
      </c>
      <c r="CJ1311" s="7">
        <v>0</v>
      </c>
      <c r="CK1311" s="7">
        <v>0</v>
      </c>
      <c r="CL1311" s="7">
        <v>0</v>
      </c>
      <c r="CM1311" s="7">
        <v>0</v>
      </c>
      <c r="CN1311" s="7">
        <v>0</v>
      </c>
      <c r="CO1311" s="7">
        <v>0</v>
      </c>
      <c r="CP1311" s="7">
        <v>0</v>
      </c>
      <c r="CQ1311" s="7">
        <v>0</v>
      </c>
      <c r="CR1311" s="6">
        <v>0</v>
      </c>
      <c r="CS1311" s="7">
        <v>0</v>
      </c>
      <c r="CT1311" s="7">
        <v>0</v>
      </c>
      <c r="CU1311" s="7">
        <v>0</v>
      </c>
      <c r="CV1311" s="7">
        <v>0</v>
      </c>
      <c r="CW1311" s="7">
        <v>0</v>
      </c>
      <c r="CX1311" s="7">
        <v>0</v>
      </c>
      <c r="CY1311" s="7">
        <v>0</v>
      </c>
      <c r="CZ1311" s="7">
        <v>0</v>
      </c>
      <c r="DA1311" s="7">
        <v>0</v>
      </c>
      <c r="DB1311" s="7">
        <v>0</v>
      </c>
      <c r="DC1311" s="6">
        <v>0</v>
      </c>
      <c r="DD1311" s="7">
        <v>0</v>
      </c>
      <c r="DE1311" s="7">
        <v>0</v>
      </c>
      <c r="DF1311" s="7">
        <v>0</v>
      </c>
      <c r="DG1311" s="7">
        <v>0</v>
      </c>
      <c r="DH1311" s="7">
        <v>0</v>
      </c>
      <c r="DI1311" s="7">
        <v>0</v>
      </c>
      <c r="DJ1311" s="7">
        <v>0</v>
      </c>
      <c r="DK1311" s="7">
        <v>0</v>
      </c>
      <c r="DL1311" s="7">
        <v>0</v>
      </c>
      <c r="DM1311" s="7">
        <v>0</v>
      </c>
      <c r="DN1311" s="6">
        <v>0</v>
      </c>
      <c r="DO1311" s="7">
        <v>0</v>
      </c>
      <c r="DP1311" s="7">
        <v>0</v>
      </c>
      <c r="DQ1311" s="7">
        <v>0</v>
      </c>
      <c r="DR1311" s="7">
        <v>0</v>
      </c>
      <c r="DS1311" s="7">
        <v>0</v>
      </c>
      <c r="DT1311" s="7">
        <v>0</v>
      </c>
      <c r="DU1311" s="7">
        <v>0</v>
      </c>
      <c r="DV1311" s="7">
        <v>0</v>
      </c>
      <c r="DW1311" s="7">
        <v>0</v>
      </c>
      <c r="DX1311" s="7">
        <v>0</v>
      </c>
      <c r="DY1311" s="6">
        <v>0</v>
      </c>
      <c r="DZ1311" s="7">
        <v>0</v>
      </c>
      <c r="EA1311" s="7">
        <v>0</v>
      </c>
      <c r="EB1311" s="7">
        <v>0</v>
      </c>
      <c r="EC1311" s="7">
        <v>0</v>
      </c>
      <c r="ED1311" s="7">
        <v>0</v>
      </c>
      <c r="EE1311" s="7">
        <v>0</v>
      </c>
      <c r="EF1311" s="7">
        <v>0</v>
      </c>
      <c r="EG1311" s="7">
        <v>0</v>
      </c>
      <c r="EH1311" s="7">
        <v>0</v>
      </c>
      <c r="EI1311" s="7">
        <v>0</v>
      </c>
      <c r="EJ1311" s="6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7">
        <v>0</v>
      </c>
      <c r="ER1311" s="7">
        <v>0</v>
      </c>
      <c r="ES1311" s="7">
        <v>0</v>
      </c>
      <c r="ET1311" s="7">
        <v>0</v>
      </c>
      <c r="EU1311" s="6">
        <v>0</v>
      </c>
      <c r="EV1311" s="7">
        <v>0</v>
      </c>
      <c r="EW1311" s="7">
        <v>0</v>
      </c>
      <c r="EX1311" s="7">
        <v>0</v>
      </c>
      <c r="EY1311" s="7">
        <v>0</v>
      </c>
      <c r="EZ1311" s="7">
        <v>0</v>
      </c>
      <c r="FA1311" s="7">
        <v>0</v>
      </c>
      <c r="FB1311" s="6">
        <f t="shared" si="2313"/>
        <v>0</v>
      </c>
      <c r="FC1311" s="6">
        <f t="shared" si="2314"/>
        <v>0</v>
      </c>
      <c r="FD1311" s="6">
        <f t="shared" si="2315"/>
        <v>0</v>
      </c>
      <c r="FE1311" s="6">
        <f t="shared" si="2316"/>
        <v>0</v>
      </c>
      <c r="FF1311" s="6">
        <v>0</v>
      </c>
      <c r="FG1311" s="6">
        <f t="shared" si="2317"/>
        <v>1</v>
      </c>
      <c r="FH1311" s="6">
        <f t="shared" si="2318"/>
        <v>0</v>
      </c>
      <c r="FI1311" s="6">
        <f t="shared" si="2319"/>
        <v>0</v>
      </c>
      <c r="FJ1311" s="6">
        <f t="shared" si="2320"/>
        <v>0</v>
      </c>
      <c r="FK1311" s="6">
        <f t="shared" si="2321"/>
        <v>0</v>
      </c>
      <c r="FL1311" s="6">
        <f t="shared" si="2322"/>
        <v>0</v>
      </c>
      <c r="FM1311" s="6">
        <f t="shared" si="2323"/>
        <v>0</v>
      </c>
      <c r="FN1311" s="6">
        <f t="shared" si="2324"/>
        <v>0</v>
      </c>
      <c r="FO1311" s="6">
        <f t="shared" si="2325"/>
        <v>0</v>
      </c>
      <c r="FP1311" s="6">
        <f t="shared" si="2326"/>
        <v>0</v>
      </c>
      <c r="FQ1311" s="6">
        <v>0</v>
      </c>
      <c r="FR1311" s="6">
        <f t="shared" si="2327"/>
        <v>1</v>
      </c>
      <c r="FS1311" s="6">
        <f t="shared" si="2328"/>
        <v>0</v>
      </c>
      <c r="FT1311" s="6">
        <f t="shared" si="2329"/>
        <v>0</v>
      </c>
      <c r="FU1311" s="6">
        <f t="shared" si="2330"/>
        <v>0</v>
      </c>
      <c r="FV1311" s="6">
        <f t="shared" si="2331"/>
        <v>0</v>
      </c>
      <c r="FW1311" s="6">
        <f t="shared" si="2332"/>
        <v>0</v>
      </c>
      <c r="FX1311" s="33" t="s">
        <v>2411</v>
      </c>
    </row>
    <row r="1312" spans="1:180" s="76" customFormat="1" x14ac:dyDescent="0.25">
      <c r="A1312" s="30" t="s">
        <v>688</v>
      </c>
      <c r="B1312" s="31" t="s">
        <v>880</v>
      </c>
      <c r="C1312" s="32" t="s">
        <v>552</v>
      </c>
      <c r="D1312" s="7">
        <v>0</v>
      </c>
      <c r="E1312" s="6">
        <v>0</v>
      </c>
      <c r="F1312" s="6">
        <v>0</v>
      </c>
      <c r="G1312" s="7">
        <v>0</v>
      </c>
      <c r="H1312" s="7">
        <v>0</v>
      </c>
      <c r="I1312" s="6">
        <v>1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f t="shared" si="2305"/>
        <v>0</v>
      </c>
      <c r="P1312" s="6">
        <f t="shared" si="2306"/>
        <v>0</v>
      </c>
      <c r="Q1312" s="6">
        <f t="shared" si="2307"/>
        <v>0</v>
      </c>
      <c r="R1312" s="6">
        <f t="shared" si="2308"/>
        <v>0</v>
      </c>
      <c r="S1312" s="6">
        <v>0</v>
      </c>
      <c r="T1312" s="6">
        <v>1</v>
      </c>
      <c r="U1312" s="6">
        <f>AQ1312+BM1312+CI1312+DE1312+EA1312+EW1312</f>
        <v>0</v>
      </c>
      <c r="V1312" s="6">
        <f t="shared" si="2309"/>
        <v>0</v>
      </c>
      <c r="W1312" s="6">
        <f t="shared" si="2310"/>
        <v>0</v>
      </c>
      <c r="X1312" s="6">
        <f t="shared" si="2311"/>
        <v>0</v>
      </c>
      <c r="Y1312" s="6">
        <f t="shared" si="2312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7">
        <v>0</v>
      </c>
      <c r="AW1312" s="7">
        <v>0</v>
      </c>
      <c r="AX1312" s="7">
        <v>0</v>
      </c>
      <c r="AY1312" s="7">
        <v>0</v>
      </c>
      <c r="AZ1312" s="6">
        <v>0</v>
      </c>
      <c r="BA1312" s="7">
        <v>0</v>
      </c>
      <c r="BB1312" s="7">
        <v>0</v>
      </c>
      <c r="BC1312" s="7">
        <v>0</v>
      </c>
      <c r="BD1312" s="7">
        <v>0</v>
      </c>
      <c r="BE1312" s="7">
        <v>0</v>
      </c>
      <c r="BF1312" s="7">
        <v>0</v>
      </c>
      <c r="BG1312" s="7">
        <v>0</v>
      </c>
      <c r="BH1312" s="7">
        <v>0</v>
      </c>
      <c r="BI1312" s="7">
        <v>0</v>
      </c>
      <c r="BJ1312" s="7">
        <v>0</v>
      </c>
      <c r="BK1312" s="6">
        <v>0</v>
      </c>
      <c r="BL1312" s="7">
        <v>0</v>
      </c>
      <c r="BM1312" s="7">
        <v>0</v>
      </c>
      <c r="BN1312" s="7">
        <v>0</v>
      </c>
      <c r="BO1312" s="7">
        <v>0</v>
      </c>
      <c r="BP1312" s="7">
        <v>0</v>
      </c>
      <c r="BQ1312" s="7">
        <v>0</v>
      </c>
      <c r="BR1312" s="7">
        <v>0</v>
      </c>
      <c r="BS1312" s="7">
        <v>0</v>
      </c>
      <c r="BT1312" s="7">
        <v>0</v>
      </c>
      <c r="BU1312" s="7">
        <v>0</v>
      </c>
      <c r="BV1312" s="6">
        <v>0</v>
      </c>
      <c r="BW1312" s="7">
        <v>0</v>
      </c>
      <c r="BX1312" s="7">
        <v>0</v>
      </c>
      <c r="BY1312" s="7">
        <v>0</v>
      </c>
      <c r="BZ1312" s="7">
        <v>0</v>
      </c>
      <c r="CA1312" s="7">
        <v>0</v>
      </c>
      <c r="CB1312" s="7">
        <v>0</v>
      </c>
      <c r="CC1312" s="7">
        <v>0</v>
      </c>
      <c r="CD1312" s="7">
        <v>0</v>
      </c>
      <c r="CE1312" s="7">
        <v>0</v>
      </c>
      <c r="CF1312" s="7">
        <v>0</v>
      </c>
      <c r="CG1312" s="6">
        <v>0</v>
      </c>
      <c r="CH1312" s="7">
        <v>0</v>
      </c>
      <c r="CI1312" s="7">
        <v>0</v>
      </c>
      <c r="CJ1312" s="7">
        <v>0</v>
      </c>
      <c r="CK1312" s="7">
        <v>0</v>
      </c>
      <c r="CL1312" s="7">
        <v>0</v>
      </c>
      <c r="CM1312" s="7">
        <v>0</v>
      </c>
      <c r="CN1312" s="7">
        <v>0</v>
      </c>
      <c r="CO1312" s="7">
        <v>0</v>
      </c>
      <c r="CP1312" s="7">
        <v>0</v>
      </c>
      <c r="CQ1312" s="7">
        <v>0</v>
      </c>
      <c r="CR1312" s="6">
        <v>0</v>
      </c>
      <c r="CS1312" s="7">
        <v>0</v>
      </c>
      <c r="CT1312" s="7">
        <v>0</v>
      </c>
      <c r="CU1312" s="7">
        <v>0</v>
      </c>
      <c r="CV1312" s="7">
        <v>0</v>
      </c>
      <c r="CW1312" s="7">
        <v>0</v>
      </c>
      <c r="CX1312" s="7">
        <v>0</v>
      </c>
      <c r="CY1312" s="7">
        <v>0</v>
      </c>
      <c r="CZ1312" s="7">
        <v>0</v>
      </c>
      <c r="DA1312" s="7">
        <v>0</v>
      </c>
      <c r="DB1312" s="7">
        <v>0</v>
      </c>
      <c r="DC1312" s="6">
        <v>0</v>
      </c>
      <c r="DD1312" s="7">
        <v>0</v>
      </c>
      <c r="DE1312" s="7">
        <v>0</v>
      </c>
      <c r="DF1312" s="7">
        <v>0</v>
      </c>
      <c r="DG1312" s="7">
        <v>0</v>
      </c>
      <c r="DH1312" s="7">
        <v>0</v>
      </c>
      <c r="DI1312" s="7">
        <v>0</v>
      </c>
      <c r="DJ1312" s="7">
        <v>0</v>
      </c>
      <c r="DK1312" s="7">
        <v>0</v>
      </c>
      <c r="DL1312" s="7">
        <v>0</v>
      </c>
      <c r="DM1312" s="7">
        <v>0</v>
      </c>
      <c r="DN1312" s="6">
        <v>0</v>
      </c>
      <c r="DO1312" s="7">
        <v>0</v>
      </c>
      <c r="DP1312" s="7">
        <v>0</v>
      </c>
      <c r="DQ1312" s="7">
        <v>0</v>
      </c>
      <c r="DR1312" s="7">
        <v>0</v>
      </c>
      <c r="DS1312" s="7">
        <v>0</v>
      </c>
      <c r="DT1312" s="7">
        <v>0</v>
      </c>
      <c r="DU1312" s="7">
        <v>0</v>
      </c>
      <c r="DV1312" s="7">
        <v>0</v>
      </c>
      <c r="DW1312" s="7">
        <v>0</v>
      </c>
      <c r="DX1312" s="7">
        <v>0</v>
      </c>
      <c r="DY1312" s="6">
        <v>0</v>
      </c>
      <c r="DZ1312" s="7">
        <v>0</v>
      </c>
      <c r="EA1312" s="7">
        <v>0</v>
      </c>
      <c r="EB1312" s="7">
        <v>0</v>
      </c>
      <c r="EC1312" s="7">
        <v>0</v>
      </c>
      <c r="ED1312" s="7">
        <v>0</v>
      </c>
      <c r="EE1312" s="7">
        <v>0</v>
      </c>
      <c r="EF1312" s="7">
        <v>0</v>
      </c>
      <c r="EG1312" s="7">
        <v>0</v>
      </c>
      <c r="EH1312" s="7">
        <v>0</v>
      </c>
      <c r="EI1312" s="7">
        <v>0</v>
      </c>
      <c r="EJ1312" s="6">
        <v>0</v>
      </c>
      <c r="EK1312" s="7">
        <v>1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7">
        <v>0</v>
      </c>
      <c r="ER1312" s="7">
        <v>0</v>
      </c>
      <c r="ES1312" s="7">
        <v>0</v>
      </c>
      <c r="ET1312" s="7">
        <v>0</v>
      </c>
      <c r="EU1312" s="6">
        <v>0</v>
      </c>
      <c r="EV1312" s="7">
        <v>1</v>
      </c>
      <c r="EW1312" s="7">
        <v>0</v>
      </c>
      <c r="EX1312" s="7">
        <v>0</v>
      </c>
      <c r="EY1312" s="7">
        <v>0</v>
      </c>
      <c r="EZ1312" s="7">
        <v>0</v>
      </c>
      <c r="FA1312" s="7">
        <v>0</v>
      </c>
      <c r="FB1312" s="6">
        <f t="shared" si="2313"/>
        <v>0</v>
      </c>
      <c r="FC1312" s="6">
        <f t="shared" si="2314"/>
        <v>0</v>
      </c>
      <c r="FD1312" s="6">
        <f t="shared" si="2315"/>
        <v>0</v>
      </c>
      <c r="FE1312" s="6">
        <f t="shared" si="2316"/>
        <v>0</v>
      </c>
      <c r="FF1312" s="6">
        <v>0</v>
      </c>
      <c r="FG1312" s="6">
        <f t="shared" si="2317"/>
        <v>1</v>
      </c>
      <c r="FH1312" s="6">
        <f t="shared" si="2318"/>
        <v>0</v>
      </c>
      <c r="FI1312" s="6">
        <f t="shared" si="2319"/>
        <v>0</v>
      </c>
      <c r="FJ1312" s="6">
        <f t="shared" si="2320"/>
        <v>0</v>
      </c>
      <c r="FK1312" s="6">
        <f t="shared" si="2321"/>
        <v>0</v>
      </c>
      <c r="FL1312" s="6">
        <f t="shared" si="2322"/>
        <v>0</v>
      </c>
      <c r="FM1312" s="6">
        <f t="shared" si="2323"/>
        <v>0</v>
      </c>
      <c r="FN1312" s="6">
        <f t="shared" si="2324"/>
        <v>0</v>
      </c>
      <c r="FO1312" s="6">
        <f t="shared" si="2325"/>
        <v>0</v>
      </c>
      <c r="FP1312" s="6">
        <f t="shared" si="2326"/>
        <v>0</v>
      </c>
      <c r="FQ1312" s="6">
        <v>0</v>
      </c>
      <c r="FR1312" s="6">
        <f t="shared" si="2327"/>
        <v>1</v>
      </c>
      <c r="FS1312" s="6">
        <f t="shared" si="2328"/>
        <v>0</v>
      </c>
      <c r="FT1312" s="6">
        <f t="shared" si="2329"/>
        <v>0</v>
      </c>
      <c r="FU1312" s="6">
        <f t="shared" si="2330"/>
        <v>0</v>
      </c>
      <c r="FV1312" s="6">
        <f t="shared" si="2331"/>
        <v>0</v>
      </c>
      <c r="FW1312" s="6">
        <f t="shared" si="2332"/>
        <v>0</v>
      </c>
      <c r="FX1312" s="33" t="s">
        <v>2411</v>
      </c>
    </row>
    <row r="1313" spans="1:180" s="76" customFormat="1" x14ac:dyDescent="0.25">
      <c r="A1313" s="30" t="s">
        <v>688</v>
      </c>
      <c r="B1313" s="31" t="s">
        <v>881</v>
      </c>
      <c r="C1313" s="32" t="s">
        <v>553</v>
      </c>
      <c r="D1313" s="7">
        <v>0</v>
      </c>
      <c r="E1313" s="6">
        <v>0</v>
      </c>
      <c r="F1313" s="6">
        <v>0</v>
      </c>
      <c r="G1313" s="7">
        <v>0</v>
      </c>
      <c r="H1313" s="7">
        <v>0</v>
      </c>
      <c r="I1313" s="6">
        <v>1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f t="shared" si="2305"/>
        <v>0</v>
      </c>
      <c r="P1313" s="6">
        <f t="shared" si="2306"/>
        <v>0</v>
      </c>
      <c r="Q1313" s="6">
        <f t="shared" si="2307"/>
        <v>0</v>
      </c>
      <c r="R1313" s="6">
        <f t="shared" si="2308"/>
        <v>0</v>
      </c>
      <c r="S1313" s="6">
        <v>0</v>
      </c>
      <c r="T1313" s="6">
        <v>1</v>
      </c>
      <c r="U1313" s="6">
        <f>AQ1313+BM1313+CI1313+DE1313+EA1313+EW1313</f>
        <v>0</v>
      </c>
      <c r="V1313" s="6">
        <f t="shared" si="2309"/>
        <v>0</v>
      </c>
      <c r="W1313" s="6">
        <f t="shared" si="2310"/>
        <v>0</v>
      </c>
      <c r="X1313" s="6">
        <f t="shared" si="2311"/>
        <v>0</v>
      </c>
      <c r="Y1313" s="6">
        <f t="shared" si="2312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7">
        <v>0</v>
      </c>
      <c r="AW1313" s="7">
        <v>0</v>
      </c>
      <c r="AX1313" s="7">
        <v>0</v>
      </c>
      <c r="AY1313" s="7">
        <v>0</v>
      </c>
      <c r="AZ1313" s="6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  <c r="BK1313" s="6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6">
        <v>0</v>
      </c>
      <c r="BW1313" s="7">
        <v>0</v>
      </c>
      <c r="BX1313" s="7">
        <v>0</v>
      </c>
      <c r="BY1313" s="7">
        <v>0</v>
      </c>
      <c r="BZ1313" s="7">
        <v>0</v>
      </c>
      <c r="CA1313" s="7">
        <v>0</v>
      </c>
      <c r="CB1313" s="7">
        <v>0</v>
      </c>
      <c r="CC1313" s="7">
        <v>0</v>
      </c>
      <c r="CD1313" s="7">
        <v>0</v>
      </c>
      <c r="CE1313" s="7">
        <v>0</v>
      </c>
      <c r="CF1313" s="7">
        <v>0</v>
      </c>
      <c r="CG1313" s="6">
        <v>0</v>
      </c>
      <c r="CH1313" s="7">
        <v>0</v>
      </c>
      <c r="CI1313" s="7">
        <v>0</v>
      </c>
      <c r="CJ1313" s="7">
        <v>0</v>
      </c>
      <c r="CK1313" s="7">
        <v>0</v>
      </c>
      <c r="CL1313" s="7">
        <v>0</v>
      </c>
      <c r="CM1313" s="7">
        <v>0</v>
      </c>
      <c r="CN1313" s="7">
        <v>0</v>
      </c>
      <c r="CO1313" s="7">
        <v>0</v>
      </c>
      <c r="CP1313" s="7">
        <v>0</v>
      </c>
      <c r="CQ1313" s="7">
        <v>0</v>
      </c>
      <c r="CR1313" s="6">
        <v>0</v>
      </c>
      <c r="CS1313" s="7">
        <v>1</v>
      </c>
      <c r="CT1313" s="7">
        <v>0</v>
      </c>
      <c r="CU1313" s="7">
        <v>0</v>
      </c>
      <c r="CV1313" s="7">
        <v>0</v>
      </c>
      <c r="CW1313" s="7">
        <v>0</v>
      </c>
      <c r="CX1313" s="7">
        <v>0</v>
      </c>
      <c r="CY1313" s="7">
        <v>0</v>
      </c>
      <c r="CZ1313" s="7">
        <v>0</v>
      </c>
      <c r="DA1313" s="7">
        <v>0</v>
      </c>
      <c r="DB1313" s="7">
        <v>0</v>
      </c>
      <c r="DC1313" s="6">
        <v>0</v>
      </c>
      <c r="DD1313" s="7">
        <v>1</v>
      </c>
      <c r="DE1313" s="7">
        <v>0</v>
      </c>
      <c r="DF1313" s="7">
        <v>0</v>
      </c>
      <c r="DG1313" s="7">
        <v>0</v>
      </c>
      <c r="DH1313" s="7">
        <v>0</v>
      </c>
      <c r="DI1313" s="7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6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6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7">
        <v>0</v>
      </c>
      <c r="ET1313" s="7">
        <v>0</v>
      </c>
      <c r="EU1313" s="6">
        <v>0</v>
      </c>
      <c r="EV1313" s="7">
        <v>0</v>
      </c>
      <c r="EW1313" s="7">
        <v>0</v>
      </c>
      <c r="EX1313" s="7">
        <v>0</v>
      </c>
      <c r="EY1313" s="7">
        <v>0</v>
      </c>
      <c r="EZ1313" s="7">
        <v>0</v>
      </c>
      <c r="FA1313" s="7">
        <v>0</v>
      </c>
      <c r="FB1313" s="6">
        <f t="shared" si="2313"/>
        <v>0</v>
      </c>
      <c r="FC1313" s="6">
        <f t="shared" si="2314"/>
        <v>0</v>
      </c>
      <c r="FD1313" s="6">
        <f t="shared" si="2315"/>
        <v>0</v>
      </c>
      <c r="FE1313" s="6">
        <f t="shared" si="2316"/>
        <v>0</v>
      </c>
      <c r="FF1313" s="6">
        <v>0</v>
      </c>
      <c r="FG1313" s="6">
        <f t="shared" si="2317"/>
        <v>1</v>
      </c>
      <c r="FH1313" s="6">
        <f t="shared" si="2318"/>
        <v>0</v>
      </c>
      <c r="FI1313" s="6">
        <f t="shared" si="2319"/>
        <v>0</v>
      </c>
      <c r="FJ1313" s="6">
        <f t="shared" si="2320"/>
        <v>0</v>
      </c>
      <c r="FK1313" s="6">
        <f t="shared" si="2321"/>
        <v>0</v>
      </c>
      <c r="FL1313" s="6">
        <f t="shared" si="2322"/>
        <v>0</v>
      </c>
      <c r="FM1313" s="6">
        <f t="shared" si="2323"/>
        <v>0</v>
      </c>
      <c r="FN1313" s="6">
        <f t="shared" si="2324"/>
        <v>0</v>
      </c>
      <c r="FO1313" s="6">
        <f t="shared" si="2325"/>
        <v>0</v>
      </c>
      <c r="FP1313" s="6">
        <f t="shared" si="2326"/>
        <v>0</v>
      </c>
      <c r="FQ1313" s="6">
        <v>0</v>
      </c>
      <c r="FR1313" s="6">
        <f t="shared" si="2327"/>
        <v>1</v>
      </c>
      <c r="FS1313" s="6">
        <f t="shared" si="2328"/>
        <v>0</v>
      </c>
      <c r="FT1313" s="6">
        <f t="shared" si="2329"/>
        <v>0</v>
      </c>
      <c r="FU1313" s="6">
        <f t="shared" si="2330"/>
        <v>0</v>
      </c>
      <c r="FV1313" s="6">
        <f t="shared" si="2331"/>
        <v>0</v>
      </c>
      <c r="FW1313" s="6">
        <f t="shared" si="2332"/>
        <v>0</v>
      </c>
      <c r="FX1313" s="33" t="s">
        <v>2411</v>
      </c>
    </row>
    <row r="1314" spans="1:180" s="76" customFormat="1" ht="78.75" x14ac:dyDescent="0.25">
      <c r="A1314" s="30" t="s">
        <v>688</v>
      </c>
      <c r="B1314" s="31" t="s">
        <v>514</v>
      </c>
      <c r="C1314" s="32" t="s">
        <v>515</v>
      </c>
      <c r="D1314" s="7">
        <v>0</v>
      </c>
      <c r="E1314" s="6">
        <v>0</v>
      </c>
      <c r="F1314" s="6">
        <v>0</v>
      </c>
      <c r="G1314" s="7">
        <v>0</v>
      </c>
      <c r="H1314" s="7">
        <v>0</v>
      </c>
      <c r="I1314" s="6">
        <v>2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f t="shared" si="2305"/>
        <v>0</v>
      </c>
      <c r="P1314" s="6">
        <f t="shared" si="2306"/>
        <v>0</v>
      </c>
      <c r="Q1314" s="6">
        <f t="shared" si="2307"/>
        <v>0</v>
      </c>
      <c r="R1314" s="6">
        <f t="shared" si="2308"/>
        <v>0</v>
      </c>
      <c r="S1314" s="6">
        <v>0</v>
      </c>
      <c r="T1314" s="6">
        <v>2</v>
      </c>
      <c r="U1314" s="6">
        <v>0</v>
      </c>
      <c r="V1314" s="6">
        <f t="shared" si="2309"/>
        <v>0</v>
      </c>
      <c r="W1314" s="6">
        <f t="shared" si="2310"/>
        <v>0</v>
      </c>
      <c r="X1314" s="6">
        <f t="shared" si="2311"/>
        <v>0</v>
      </c>
      <c r="Y1314" s="6">
        <f t="shared" si="2312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7">
        <v>0</v>
      </c>
      <c r="AW1314" s="7">
        <v>0</v>
      </c>
      <c r="AX1314" s="7">
        <v>0</v>
      </c>
      <c r="AY1314" s="7">
        <v>0</v>
      </c>
      <c r="AZ1314" s="7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0</v>
      </c>
      <c r="BF1314" s="7">
        <v>0</v>
      </c>
      <c r="BG1314" s="7">
        <v>0</v>
      </c>
      <c r="BH1314" s="7">
        <v>0</v>
      </c>
      <c r="BI1314" s="7">
        <v>0</v>
      </c>
      <c r="BJ1314" s="7">
        <v>0</v>
      </c>
      <c r="BK1314" s="7">
        <v>0</v>
      </c>
      <c r="BL1314" s="7">
        <v>0</v>
      </c>
      <c r="BM1314" s="7">
        <v>0</v>
      </c>
      <c r="BN1314" s="7">
        <v>0</v>
      </c>
      <c r="BO1314" s="7">
        <v>0</v>
      </c>
      <c r="BP1314" s="7">
        <v>0</v>
      </c>
      <c r="BQ1314" s="7">
        <v>0</v>
      </c>
      <c r="BR1314" s="7">
        <v>0</v>
      </c>
      <c r="BS1314" s="7">
        <v>0</v>
      </c>
      <c r="BT1314" s="7">
        <v>0</v>
      </c>
      <c r="BU1314" s="7">
        <v>0</v>
      </c>
      <c r="BV1314" s="7">
        <v>0</v>
      </c>
      <c r="BW1314" s="7">
        <v>0</v>
      </c>
      <c r="BX1314" s="7">
        <v>0</v>
      </c>
      <c r="BY1314" s="7">
        <v>0</v>
      </c>
      <c r="BZ1314" s="7">
        <v>0</v>
      </c>
      <c r="CA1314" s="7">
        <v>0</v>
      </c>
      <c r="CB1314" s="7">
        <v>0</v>
      </c>
      <c r="CC1314" s="7">
        <v>0</v>
      </c>
      <c r="CD1314" s="7">
        <v>0</v>
      </c>
      <c r="CE1314" s="7">
        <v>0</v>
      </c>
      <c r="CF1314" s="7">
        <v>0</v>
      </c>
      <c r="CG1314" s="7">
        <v>0</v>
      </c>
      <c r="CH1314" s="7">
        <v>0</v>
      </c>
      <c r="CI1314" s="7">
        <v>0</v>
      </c>
      <c r="CJ1314" s="7">
        <v>0</v>
      </c>
      <c r="CK1314" s="7">
        <v>0</v>
      </c>
      <c r="CL1314" s="7">
        <v>0</v>
      </c>
      <c r="CM1314" s="7">
        <v>0</v>
      </c>
      <c r="CN1314" s="7">
        <v>0</v>
      </c>
      <c r="CO1314" s="7">
        <v>0</v>
      </c>
      <c r="CP1314" s="7">
        <v>0</v>
      </c>
      <c r="CQ1314" s="7">
        <v>0</v>
      </c>
      <c r="CR1314" s="7">
        <v>0</v>
      </c>
      <c r="CS1314" s="7">
        <v>0</v>
      </c>
      <c r="CT1314" s="7">
        <v>0</v>
      </c>
      <c r="CU1314" s="7">
        <v>0</v>
      </c>
      <c r="CV1314" s="7">
        <v>0</v>
      </c>
      <c r="CW1314" s="7">
        <v>0</v>
      </c>
      <c r="CX1314" s="7">
        <v>0</v>
      </c>
      <c r="CY1314" s="7">
        <v>0</v>
      </c>
      <c r="CZ1314" s="7">
        <v>0</v>
      </c>
      <c r="DA1314" s="7">
        <v>0</v>
      </c>
      <c r="DB1314" s="7">
        <v>0</v>
      </c>
      <c r="DC1314" s="7">
        <v>0</v>
      </c>
      <c r="DD1314" s="7">
        <v>0</v>
      </c>
      <c r="DE1314" s="7">
        <v>0</v>
      </c>
      <c r="DF1314" s="7">
        <v>0</v>
      </c>
      <c r="DG1314" s="7">
        <v>0</v>
      </c>
      <c r="DH1314" s="7">
        <v>0</v>
      </c>
      <c r="DI1314" s="7">
        <v>0</v>
      </c>
      <c r="DJ1314" s="7">
        <v>0</v>
      </c>
      <c r="DK1314" s="7">
        <v>0</v>
      </c>
      <c r="DL1314" s="7">
        <v>0</v>
      </c>
      <c r="DM1314" s="7">
        <v>0</v>
      </c>
      <c r="DN1314" s="7">
        <v>0</v>
      </c>
      <c r="DO1314" s="7">
        <v>0</v>
      </c>
      <c r="DP1314" s="7">
        <v>0</v>
      </c>
      <c r="DQ1314" s="7">
        <v>0</v>
      </c>
      <c r="DR1314" s="7">
        <v>0</v>
      </c>
      <c r="DS1314" s="7">
        <v>0</v>
      </c>
      <c r="DT1314" s="7">
        <v>0</v>
      </c>
      <c r="DU1314" s="7">
        <v>0</v>
      </c>
      <c r="DV1314" s="7">
        <v>0</v>
      </c>
      <c r="DW1314" s="7">
        <v>0</v>
      </c>
      <c r="DX1314" s="7">
        <v>0</v>
      </c>
      <c r="DY1314" s="7">
        <v>0</v>
      </c>
      <c r="DZ1314" s="7">
        <v>0</v>
      </c>
      <c r="EA1314" s="7">
        <v>0</v>
      </c>
      <c r="EB1314" s="7">
        <v>0</v>
      </c>
      <c r="EC1314" s="7">
        <v>0</v>
      </c>
      <c r="ED1314" s="7">
        <v>0</v>
      </c>
      <c r="EE1314" s="7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7">
        <v>0</v>
      </c>
      <c r="ET1314" s="7">
        <v>0</v>
      </c>
      <c r="EU1314" s="7">
        <v>0</v>
      </c>
      <c r="EV1314" s="7">
        <v>0</v>
      </c>
      <c r="EW1314" s="7">
        <v>0</v>
      </c>
      <c r="EX1314" s="7">
        <v>0</v>
      </c>
      <c r="EY1314" s="7">
        <v>0</v>
      </c>
      <c r="EZ1314" s="7">
        <v>0</v>
      </c>
      <c r="FA1314" s="7">
        <v>0</v>
      </c>
      <c r="FB1314" s="6">
        <f t="shared" si="2313"/>
        <v>0</v>
      </c>
      <c r="FC1314" s="6">
        <f t="shared" si="2314"/>
        <v>0</v>
      </c>
      <c r="FD1314" s="6">
        <f t="shared" si="2315"/>
        <v>0</v>
      </c>
      <c r="FE1314" s="6">
        <f t="shared" si="2316"/>
        <v>0</v>
      </c>
      <c r="FF1314" s="6">
        <f>EF1314+DF1314+CF1314+BF1314+AF1314</f>
        <v>0</v>
      </c>
      <c r="FG1314" s="6">
        <f t="shared" si="2317"/>
        <v>0</v>
      </c>
      <c r="FH1314" s="6">
        <f t="shared" si="2318"/>
        <v>0</v>
      </c>
      <c r="FI1314" s="6">
        <f t="shared" si="2319"/>
        <v>0</v>
      </c>
      <c r="FJ1314" s="6">
        <f t="shared" si="2320"/>
        <v>0</v>
      </c>
      <c r="FK1314" s="6">
        <f t="shared" si="2321"/>
        <v>0</v>
      </c>
      <c r="FL1314" s="6">
        <f t="shared" si="2322"/>
        <v>0</v>
      </c>
      <c r="FM1314" s="6">
        <f t="shared" si="2323"/>
        <v>0</v>
      </c>
      <c r="FN1314" s="6">
        <f t="shared" si="2324"/>
        <v>0</v>
      </c>
      <c r="FO1314" s="6">
        <f t="shared" si="2325"/>
        <v>0</v>
      </c>
      <c r="FP1314" s="6">
        <f t="shared" si="2326"/>
        <v>0</v>
      </c>
      <c r="FQ1314" s="6">
        <v>0</v>
      </c>
      <c r="FR1314" s="6">
        <f t="shared" si="2327"/>
        <v>0</v>
      </c>
      <c r="FS1314" s="6">
        <f t="shared" si="2328"/>
        <v>0</v>
      </c>
      <c r="FT1314" s="6">
        <f t="shared" si="2329"/>
        <v>0</v>
      </c>
      <c r="FU1314" s="6">
        <f t="shared" si="2330"/>
        <v>0</v>
      </c>
      <c r="FV1314" s="6">
        <f t="shared" si="2331"/>
        <v>0</v>
      </c>
      <c r="FW1314" s="6">
        <f t="shared" si="2332"/>
        <v>0</v>
      </c>
      <c r="FX1314" s="33" t="s">
        <v>2411</v>
      </c>
    </row>
    <row r="1315" spans="1:180" s="76" customFormat="1" ht="47.25" x14ac:dyDescent="0.25">
      <c r="A1315" s="30" t="s">
        <v>688</v>
      </c>
      <c r="B1315" s="31" t="s">
        <v>1444</v>
      </c>
      <c r="C1315" s="32" t="s">
        <v>1445</v>
      </c>
      <c r="D1315" s="7">
        <v>0</v>
      </c>
      <c r="E1315" s="6">
        <v>0</v>
      </c>
      <c r="F1315" s="6">
        <v>0</v>
      </c>
      <c r="G1315" s="7">
        <v>0</v>
      </c>
      <c r="H1315" s="7">
        <v>0</v>
      </c>
      <c r="I1315" s="6">
        <v>2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f t="shared" si="2305"/>
        <v>0</v>
      </c>
      <c r="P1315" s="6">
        <f t="shared" si="2306"/>
        <v>0</v>
      </c>
      <c r="Q1315" s="6">
        <f t="shared" si="2307"/>
        <v>0</v>
      </c>
      <c r="R1315" s="6">
        <f t="shared" si="2308"/>
        <v>0</v>
      </c>
      <c r="S1315" s="6">
        <v>0</v>
      </c>
      <c r="T1315" s="6">
        <f t="shared" ref="T1315:T1334" si="2333">AP1315+BL1315+CH1315+DD1315+DZ1315+EV1315</f>
        <v>2</v>
      </c>
      <c r="U1315" s="6">
        <f t="shared" ref="U1315:U1334" si="2334">AQ1315+BM1315+CI1315+DE1315+EA1315+EW1315</f>
        <v>0</v>
      </c>
      <c r="V1315" s="6">
        <f t="shared" si="2309"/>
        <v>0</v>
      </c>
      <c r="W1315" s="6">
        <f t="shared" si="2310"/>
        <v>0</v>
      </c>
      <c r="X1315" s="6">
        <f t="shared" si="2311"/>
        <v>0</v>
      </c>
      <c r="Y1315" s="6">
        <f t="shared" si="2312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v>0</v>
      </c>
      <c r="AY1315" s="7">
        <v>0</v>
      </c>
      <c r="AZ1315" s="6">
        <v>0</v>
      </c>
      <c r="BA1315" s="7">
        <v>2</v>
      </c>
      <c r="BB1315" s="7"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v>0</v>
      </c>
      <c r="BI1315" s="7">
        <v>0</v>
      </c>
      <c r="BJ1315" s="7">
        <v>0</v>
      </c>
      <c r="BK1315" s="6">
        <v>0</v>
      </c>
      <c r="BL1315" s="7">
        <v>2</v>
      </c>
      <c r="BM1315" s="7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6">
        <v>0</v>
      </c>
      <c r="BW1315" s="6">
        <v>0</v>
      </c>
      <c r="BX1315" s="7">
        <v>0</v>
      </c>
      <c r="BY1315" s="7">
        <v>0</v>
      </c>
      <c r="BZ1315" s="7">
        <v>0</v>
      </c>
      <c r="CA1315" s="7">
        <v>0</v>
      </c>
      <c r="CB1315" s="7">
        <v>0</v>
      </c>
      <c r="CC1315" s="7">
        <v>0</v>
      </c>
      <c r="CD1315" s="7">
        <v>0</v>
      </c>
      <c r="CE1315" s="7">
        <v>0</v>
      </c>
      <c r="CF1315" s="7">
        <v>0</v>
      </c>
      <c r="CG1315" s="6">
        <v>0</v>
      </c>
      <c r="CH1315" s="6">
        <v>0</v>
      </c>
      <c r="CI1315" s="7">
        <v>0</v>
      </c>
      <c r="CJ1315" s="7">
        <v>0</v>
      </c>
      <c r="CK1315" s="7">
        <v>0</v>
      </c>
      <c r="CL1315" s="7">
        <v>0</v>
      </c>
      <c r="CM1315" s="7">
        <v>0</v>
      </c>
      <c r="CN1315" s="7">
        <v>0</v>
      </c>
      <c r="CO1315" s="7">
        <v>0</v>
      </c>
      <c r="CP1315" s="7">
        <v>0</v>
      </c>
      <c r="CQ1315" s="7">
        <v>0</v>
      </c>
      <c r="CR1315" s="6">
        <v>0</v>
      </c>
      <c r="CS1315" s="7">
        <v>0</v>
      </c>
      <c r="CT1315" s="7">
        <v>0</v>
      </c>
      <c r="CU1315" s="7">
        <v>0</v>
      </c>
      <c r="CV1315" s="7">
        <v>0</v>
      </c>
      <c r="CW1315" s="7">
        <v>0</v>
      </c>
      <c r="CX1315" s="7">
        <v>0</v>
      </c>
      <c r="CY1315" s="7">
        <v>0</v>
      </c>
      <c r="CZ1315" s="7">
        <v>0</v>
      </c>
      <c r="DA1315" s="7">
        <v>0</v>
      </c>
      <c r="DB1315" s="7">
        <v>0</v>
      </c>
      <c r="DC1315" s="6">
        <v>0</v>
      </c>
      <c r="DD1315" s="7">
        <v>0</v>
      </c>
      <c r="DE1315" s="7">
        <v>0</v>
      </c>
      <c r="DF1315" s="7">
        <v>0</v>
      </c>
      <c r="DG1315" s="7">
        <v>0</v>
      </c>
      <c r="DH1315" s="7">
        <v>0</v>
      </c>
      <c r="DI1315" s="7">
        <v>0</v>
      </c>
      <c r="DJ1315" s="7">
        <v>0</v>
      </c>
      <c r="DK1315" s="7">
        <v>0</v>
      </c>
      <c r="DL1315" s="7">
        <v>0</v>
      </c>
      <c r="DM1315" s="7">
        <v>0</v>
      </c>
      <c r="DN1315" s="6">
        <v>0</v>
      </c>
      <c r="DO1315" s="7">
        <v>0</v>
      </c>
      <c r="DP1315" s="7">
        <v>0</v>
      </c>
      <c r="DQ1315" s="7">
        <v>0</v>
      </c>
      <c r="DR1315" s="7">
        <v>0</v>
      </c>
      <c r="DS1315" s="7">
        <v>0</v>
      </c>
      <c r="DT1315" s="7">
        <v>0</v>
      </c>
      <c r="DU1315" s="7">
        <v>0</v>
      </c>
      <c r="DV1315" s="7">
        <v>0</v>
      </c>
      <c r="DW1315" s="7">
        <v>0</v>
      </c>
      <c r="DX1315" s="7">
        <v>0</v>
      </c>
      <c r="DY1315" s="6">
        <v>0</v>
      </c>
      <c r="DZ1315" s="7">
        <v>0</v>
      </c>
      <c r="EA1315" s="7">
        <v>0</v>
      </c>
      <c r="EB1315" s="7">
        <v>0</v>
      </c>
      <c r="EC1315" s="7">
        <v>0</v>
      </c>
      <c r="ED1315" s="7">
        <v>0</v>
      </c>
      <c r="EE1315" s="7">
        <v>0</v>
      </c>
      <c r="EF1315" s="7">
        <v>0</v>
      </c>
      <c r="EG1315" s="7">
        <v>0</v>
      </c>
      <c r="EH1315" s="7">
        <v>0</v>
      </c>
      <c r="EI1315" s="7">
        <v>0</v>
      </c>
      <c r="EJ1315" s="6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7">
        <v>0</v>
      </c>
      <c r="ET1315" s="7">
        <v>0</v>
      </c>
      <c r="EU1315" s="6">
        <v>0</v>
      </c>
      <c r="EV1315" s="7">
        <v>0</v>
      </c>
      <c r="EW1315" s="7">
        <v>0</v>
      </c>
      <c r="EX1315" s="7">
        <v>0</v>
      </c>
      <c r="EY1315" s="7">
        <v>0</v>
      </c>
      <c r="EZ1315" s="7">
        <v>0</v>
      </c>
      <c r="FA1315" s="7">
        <v>0</v>
      </c>
      <c r="FB1315" s="6">
        <f t="shared" si="2313"/>
        <v>0</v>
      </c>
      <c r="FC1315" s="6">
        <f t="shared" si="2314"/>
        <v>0</v>
      </c>
      <c r="FD1315" s="6">
        <f t="shared" si="2315"/>
        <v>0</v>
      </c>
      <c r="FE1315" s="6">
        <f t="shared" si="2316"/>
        <v>0</v>
      </c>
      <c r="FF1315" s="6">
        <v>0</v>
      </c>
      <c r="FG1315" s="6">
        <f t="shared" si="2317"/>
        <v>2</v>
      </c>
      <c r="FH1315" s="6">
        <f t="shared" si="2318"/>
        <v>0</v>
      </c>
      <c r="FI1315" s="6">
        <f t="shared" si="2319"/>
        <v>0</v>
      </c>
      <c r="FJ1315" s="6">
        <f t="shared" si="2320"/>
        <v>0</v>
      </c>
      <c r="FK1315" s="6">
        <f t="shared" si="2321"/>
        <v>0</v>
      </c>
      <c r="FL1315" s="6">
        <f t="shared" si="2322"/>
        <v>0</v>
      </c>
      <c r="FM1315" s="6">
        <f t="shared" si="2323"/>
        <v>0</v>
      </c>
      <c r="FN1315" s="6">
        <f t="shared" si="2324"/>
        <v>0</v>
      </c>
      <c r="FO1315" s="6">
        <f t="shared" si="2325"/>
        <v>0</v>
      </c>
      <c r="FP1315" s="6">
        <f t="shared" si="2326"/>
        <v>0</v>
      </c>
      <c r="FQ1315" s="6">
        <v>0</v>
      </c>
      <c r="FR1315" s="6">
        <f t="shared" si="2327"/>
        <v>2</v>
      </c>
      <c r="FS1315" s="6">
        <f t="shared" si="2328"/>
        <v>0</v>
      </c>
      <c r="FT1315" s="6">
        <f t="shared" si="2329"/>
        <v>0</v>
      </c>
      <c r="FU1315" s="6">
        <f t="shared" si="2330"/>
        <v>0</v>
      </c>
      <c r="FV1315" s="6">
        <f t="shared" si="2331"/>
        <v>0</v>
      </c>
      <c r="FW1315" s="6">
        <f t="shared" si="2332"/>
        <v>0</v>
      </c>
      <c r="FX1315" s="33" t="s">
        <v>2411</v>
      </c>
    </row>
    <row r="1316" spans="1:180" s="76" customFormat="1" ht="47.25" x14ac:dyDescent="0.25">
      <c r="A1316" s="30" t="s">
        <v>688</v>
      </c>
      <c r="B1316" s="31" t="s">
        <v>1446</v>
      </c>
      <c r="C1316" s="32" t="s">
        <v>1447</v>
      </c>
      <c r="D1316" s="7">
        <v>0</v>
      </c>
      <c r="E1316" s="6">
        <v>0</v>
      </c>
      <c r="F1316" s="6">
        <v>0</v>
      </c>
      <c r="G1316" s="7">
        <v>0</v>
      </c>
      <c r="H1316" s="7">
        <v>0</v>
      </c>
      <c r="I1316" s="6">
        <v>1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f t="shared" si="2305"/>
        <v>0</v>
      </c>
      <c r="P1316" s="6">
        <f t="shared" si="2306"/>
        <v>0</v>
      </c>
      <c r="Q1316" s="6">
        <f t="shared" si="2307"/>
        <v>0</v>
      </c>
      <c r="R1316" s="6">
        <f t="shared" si="2308"/>
        <v>0</v>
      </c>
      <c r="S1316" s="6">
        <v>0</v>
      </c>
      <c r="T1316" s="6">
        <f t="shared" si="2333"/>
        <v>2</v>
      </c>
      <c r="U1316" s="6">
        <f t="shared" si="2334"/>
        <v>0</v>
      </c>
      <c r="V1316" s="6">
        <f t="shared" si="2309"/>
        <v>0</v>
      </c>
      <c r="W1316" s="6">
        <f t="shared" si="2310"/>
        <v>0</v>
      </c>
      <c r="X1316" s="6">
        <f t="shared" si="2311"/>
        <v>0</v>
      </c>
      <c r="Y1316" s="6">
        <f t="shared" si="2312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v>0</v>
      </c>
      <c r="AY1316" s="7">
        <v>0</v>
      </c>
      <c r="AZ1316" s="6">
        <v>0</v>
      </c>
      <c r="BA1316" s="7">
        <v>1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6">
        <v>0</v>
      </c>
      <c r="BL1316" s="7">
        <v>1</v>
      </c>
      <c r="BM1316" s="7">
        <v>0</v>
      </c>
      <c r="BN1316" s="7">
        <v>0</v>
      </c>
      <c r="BO1316" s="7">
        <v>0</v>
      </c>
      <c r="BP1316" s="7">
        <v>0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6">
        <v>0</v>
      </c>
      <c r="BW1316" s="6">
        <v>0</v>
      </c>
      <c r="BX1316" s="7">
        <v>0</v>
      </c>
      <c r="BY1316" s="7">
        <v>0</v>
      </c>
      <c r="BZ1316" s="7">
        <v>0</v>
      </c>
      <c r="CA1316" s="7">
        <v>0</v>
      </c>
      <c r="CB1316" s="7">
        <v>0</v>
      </c>
      <c r="CC1316" s="7">
        <v>0</v>
      </c>
      <c r="CD1316" s="7">
        <v>0</v>
      </c>
      <c r="CE1316" s="7">
        <v>0</v>
      </c>
      <c r="CF1316" s="7">
        <v>0</v>
      </c>
      <c r="CG1316" s="6">
        <v>0</v>
      </c>
      <c r="CH1316" s="6">
        <v>0</v>
      </c>
      <c r="CI1316" s="7">
        <v>0</v>
      </c>
      <c r="CJ1316" s="7">
        <v>0</v>
      </c>
      <c r="CK1316" s="7">
        <v>0</v>
      </c>
      <c r="CL1316" s="7">
        <v>0</v>
      </c>
      <c r="CM1316" s="7">
        <v>0</v>
      </c>
      <c r="CN1316" s="7">
        <v>0</v>
      </c>
      <c r="CO1316" s="7">
        <v>0</v>
      </c>
      <c r="CP1316" s="7">
        <v>0</v>
      </c>
      <c r="CQ1316" s="7">
        <v>0</v>
      </c>
      <c r="CR1316" s="6">
        <v>0</v>
      </c>
      <c r="CS1316" s="7">
        <v>0</v>
      </c>
      <c r="CT1316" s="7">
        <v>0</v>
      </c>
      <c r="CU1316" s="7">
        <v>0</v>
      </c>
      <c r="CV1316" s="7">
        <v>0</v>
      </c>
      <c r="CW1316" s="7">
        <v>0</v>
      </c>
      <c r="CX1316" s="7">
        <v>0</v>
      </c>
      <c r="CY1316" s="7">
        <v>0</v>
      </c>
      <c r="CZ1316" s="7">
        <v>0</v>
      </c>
      <c r="DA1316" s="7">
        <v>0</v>
      </c>
      <c r="DB1316" s="7">
        <v>0</v>
      </c>
      <c r="DC1316" s="6">
        <v>0</v>
      </c>
      <c r="DD1316" s="7">
        <v>1</v>
      </c>
      <c r="DE1316" s="7">
        <v>0</v>
      </c>
      <c r="DF1316" s="7">
        <v>0</v>
      </c>
      <c r="DG1316" s="7">
        <v>0</v>
      </c>
      <c r="DH1316" s="7">
        <v>0</v>
      </c>
      <c r="DI1316" s="7">
        <v>0</v>
      </c>
      <c r="DJ1316" s="7">
        <v>0</v>
      </c>
      <c r="DK1316" s="7">
        <v>0</v>
      </c>
      <c r="DL1316" s="7">
        <v>0</v>
      </c>
      <c r="DM1316" s="7">
        <v>0</v>
      </c>
      <c r="DN1316" s="6">
        <v>0</v>
      </c>
      <c r="DO1316" s="7">
        <v>0</v>
      </c>
      <c r="DP1316" s="7">
        <v>0</v>
      </c>
      <c r="DQ1316" s="7">
        <v>0</v>
      </c>
      <c r="DR1316" s="7">
        <v>0</v>
      </c>
      <c r="DS1316" s="7">
        <v>0</v>
      </c>
      <c r="DT1316" s="7">
        <v>0</v>
      </c>
      <c r="DU1316" s="7">
        <v>0</v>
      </c>
      <c r="DV1316" s="7">
        <v>0</v>
      </c>
      <c r="DW1316" s="7">
        <v>0</v>
      </c>
      <c r="DX1316" s="7">
        <v>0</v>
      </c>
      <c r="DY1316" s="6">
        <v>0</v>
      </c>
      <c r="DZ1316" s="7">
        <v>0</v>
      </c>
      <c r="EA1316" s="7">
        <v>0</v>
      </c>
      <c r="EB1316" s="7">
        <v>0</v>
      </c>
      <c r="EC1316" s="7">
        <v>0</v>
      </c>
      <c r="ED1316" s="7">
        <v>0</v>
      </c>
      <c r="EE1316" s="7">
        <v>0</v>
      </c>
      <c r="EF1316" s="7">
        <v>0</v>
      </c>
      <c r="EG1316" s="7">
        <v>0</v>
      </c>
      <c r="EH1316" s="7">
        <v>0</v>
      </c>
      <c r="EI1316" s="7">
        <v>0</v>
      </c>
      <c r="EJ1316" s="6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7">
        <v>0</v>
      </c>
      <c r="ET1316" s="7">
        <v>0</v>
      </c>
      <c r="EU1316" s="6">
        <v>0</v>
      </c>
      <c r="EV1316" s="7">
        <v>0</v>
      </c>
      <c r="EW1316" s="7">
        <v>0</v>
      </c>
      <c r="EX1316" s="7">
        <v>0</v>
      </c>
      <c r="EY1316" s="7">
        <v>0</v>
      </c>
      <c r="EZ1316" s="7">
        <v>0</v>
      </c>
      <c r="FA1316" s="7">
        <v>0</v>
      </c>
      <c r="FB1316" s="6">
        <f t="shared" si="2313"/>
        <v>0</v>
      </c>
      <c r="FC1316" s="6">
        <f t="shared" si="2314"/>
        <v>0</v>
      </c>
      <c r="FD1316" s="6">
        <f t="shared" si="2315"/>
        <v>0</v>
      </c>
      <c r="FE1316" s="6">
        <f t="shared" si="2316"/>
        <v>0</v>
      </c>
      <c r="FF1316" s="6">
        <v>0</v>
      </c>
      <c r="FG1316" s="6">
        <f t="shared" si="2317"/>
        <v>1</v>
      </c>
      <c r="FH1316" s="6">
        <f t="shared" si="2318"/>
        <v>0</v>
      </c>
      <c r="FI1316" s="6">
        <f t="shared" si="2319"/>
        <v>0</v>
      </c>
      <c r="FJ1316" s="6">
        <f t="shared" si="2320"/>
        <v>0</v>
      </c>
      <c r="FK1316" s="6">
        <f t="shared" si="2321"/>
        <v>0</v>
      </c>
      <c r="FL1316" s="6">
        <f t="shared" si="2322"/>
        <v>0</v>
      </c>
      <c r="FM1316" s="6">
        <f t="shared" si="2323"/>
        <v>0</v>
      </c>
      <c r="FN1316" s="6">
        <f t="shared" si="2324"/>
        <v>0</v>
      </c>
      <c r="FO1316" s="6">
        <f t="shared" si="2325"/>
        <v>0</v>
      </c>
      <c r="FP1316" s="6">
        <f t="shared" si="2326"/>
        <v>0</v>
      </c>
      <c r="FQ1316" s="6">
        <v>0</v>
      </c>
      <c r="FR1316" s="6">
        <f t="shared" si="2327"/>
        <v>2</v>
      </c>
      <c r="FS1316" s="6">
        <f t="shared" si="2328"/>
        <v>0</v>
      </c>
      <c r="FT1316" s="6">
        <f t="shared" si="2329"/>
        <v>0</v>
      </c>
      <c r="FU1316" s="6">
        <f t="shared" si="2330"/>
        <v>0</v>
      </c>
      <c r="FV1316" s="6">
        <f t="shared" si="2331"/>
        <v>0</v>
      </c>
      <c r="FW1316" s="6">
        <f t="shared" si="2332"/>
        <v>0</v>
      </c>
      <c r="FX1316" s="33" t="s">
        <v>2777</v>
      </c>
    </row>
    <row r="1317" spans="1:180" s="76" customFormat="1" ht="47.25" x14ac:dyDescent="0.25">
      <c r="A1317" s="30" t="s">
        <v>688</v>
      </c>
      <c r="B1317" s="31" t="s">
        <v>1827</v>
      </c>
      <c r="C1317" s="32" t="s">
        <v>1828</v>
      </c>
      <c r="D1317" s="7">
        <v>0</v>
      </c>
      <c r="E1317" s="6">
        <v>0</v>
      </c>
      <c r="F1317" s="6">
        <v>0</v>
      </c>
      <c r="G1317" s="7">
        <v>0</v>
      </c>
      <c r="H1317" s="7">
        <v>0</v>
      </c>
      <c r="I1317" s="6">
        <v>392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f t="shared" si="2305"/>
        <v>0</v>
      </c>
      <c r="P1317" s="6">
        <f t="shared" si="2306"/>
        <v>0</v>
      </c>
      <c r="Q1317" s="6">
        <f t="shared" si="2307"/>
        <v>0</v>
      </c>
      <c r="R1317" s="6">
        <f t="shared" si="2308"/>
        <v>0</v>
      </c>
      <c r="S1317" s="6">
        <v>0</v>
      </c>
      <c r="T1317" s="6">
        <f t="shared" si="2333"/>
        <v>392</v>
      </c>
      <c r="U1317" s="6">
        <f t="shared" si="2334"/>
        <v>0</v>
      </c>
      <c r="V1317" s="6">
        <f t="shared" si="2309"/>
        <v>0</v>
      </c>
      <c r="W1317" s="6">
        <f t="shared" si="2310"/>
        <v>0</v>
      </c>
      <c r="X1317" s="6">
        <f t="shared" si="2311"/>
        <v>0</v>
      </c>
      <c r="Y1317" s="6">
        <f t="shared" si="2312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6">
        <v>0</v>
      </c>
      <c r="BA1317" s="7">
        <v>392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6">
        <v>0</v>
      </c>
      <c r="BL1317" s="7">
        <v>392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6">
        <v>0</v>
      </c>
      <c r="BW1317" s="6">
        <v>0</v>
      </c>
      <c r="BX1317" s="7">
        <v>0</v>
      </c>
      <c r="BY1317" s="7">
        <v>0</v>
      </c>
      <c r="BZ1317" s="7">
        <v>0</v>
      </c>
      <c r="CA1317" s="7">
        <v>0</v>
      </c>
      <c r="CB1317" s="7">
        <v>0</v>
      </c>
      <c r="CC1317" s="7">
        <v>0</v>
      </c>
      <c r="CD1317" s="7">
        <v>0</v>
      </c>
      <c r="CE1317" s="7">
        <v>0</v>
      </c>
      <c r="CF1317" s="7">
        <v>0</v>
      </c>
      <c r="CG1317" s="6">
        <v>0</v>
      </c>
      <c r="CH1317" s="6">
        <v>0</v>
      </c>
      <c r="CI1317" s="7">
        <v>0</v>
      </c>
      <c r="CJ1317" s="7">
        <v>0</v>
      </c>
      <c r="CK1317" s="7">
        <v>0</v>
      </c>
      <c r="CL1317" s="7">
        <v>0</v>
      </c>
      <c r="CM1317" s="7">
        <v>0</v>
      </c>
      <c r="CN1317" s="7">
        <v>0</v>
      </c>
      <c r="CO1317" s="7">
        <v>0</v>
      </c>
      <c r="CP1317" s="7">
        <v>0</v>
      </c>
      <c r="CQ1317" s="7">
        <v>0</v>
      </c>
      <c r="CR1317" s="6">
        <v>0</v>
      </c>
      <c r="CS1317" s="7">
        <v>0</v>
      </c>
      <c r="CT1317" s="7">
        <v>0</v>
      </c>
      <c r="CU1317" s="7">
        <v>0</v>
      </c>
      <c r="CV1317" s="7">
        <v>0</v>
      </c>
      <c r="CW1317" s="7">
        <v>0</v>
      </c>
      <c r="CX1317" s="7">
        <v>0</v>
      </c>
      <c r="CY1317" s="7">
        <v>0</v>
      </c>
      <c r="CZ1317" s="7">
        <v>0</v>
      </c>
      <c r="DA1317" s="7">
        <v>0</v>
      </c>
      <c r="DB1317" s="7">
        <v>0</v>
      </c>
      <c r="DC1317" s="6">
        <v>0</v>
      </c>
      <c r="DD1317" s="7">
        <v>0</v>
      </c>
      <c r="DE1317" s="7">
        <v>0</v>
      </c>
      <c r="DF1317" s="7">
        <v>0</v>
      </c>
      <c r="DG1317" s="7">
        <v>0</v>
      </c>
      <c r="DH1317" s="7">
        <v>0</v>
      </c>
      <c r="DI1317" s="7">
        <v>0</v>
      </c>
      <c r="DJ1317" s="7">
        <v>0</v>
      </c>
      <c r="DK1317" s="7">
        <v>0</v>
      </c>
      <c r="DL1317" s="7">
        <v>0</v>
      </c>
      <c r="DM1317" s="7">
        <v>0</v>
      </c>
      <c r="DN1317" s="6">
        <v>0</v>
      </c>
      <c r="DO1317" s="7">
        <v>0</v>
      </c>
      <c r="DP1317" s="7">
        <v>0</v>
      </c>
      <c r="DQ1317" s="7">
        <v>0</v>
      </c>
      <c r="DR1317" s="7">
        <v>0</v>
      </c>
      <c r="DS1317" s="7">
        <v>0</v>
      </c>
      <c r="DT1317" s="7">
        <v>0</v>
      </c>
      <c r="DU1317" s="7">
        <v>0</v>
      </c>
      <c r="DV1317" s="7">
        <v>0</v>
      </c>
      <c r="DW1317" s="7">
        <v>0</v>
      </c>
      <c r="DX1317" s="7">
        <v>0</v>
      </c>
      <c r="DY1317" s="6">
        <v>0</v>
      </c>
      <c r="DZ1317" s="7">
        <v>0</v>
      </c>
      <c r="EA1317" s="7">
        <v>0</v>
      </c>
      <c r="EB1317" s="7">
        <v>0</v>
      </c>
      <c r="EC1317" s="7">
        <v>0</v>
      </c>
      <c r="ED1317" s="7">
        <v>0</v>
      </c>
      <c r="EE1317" s="7">
        <v>0</v>
      </c>
      <c r="EF1317" s="7">
        <v>0</v>
      </c>
      <c r="EG1317" s="7">
        <v>0</v>
      </c>
      <c r="EH1317" s="7">
        <v>0</v>
      </c>
      <c r="EI1317" s="7">
        <v>0</v>
      </c>
      <c r="EJ1317" s="6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7">
        <v>0</v>
      </c>
      <c r="ET1317" s="7">
        <v>0</v>
      </c>
      <c r="EU1317" s="6">
        <v>0</v>
      </c>
      <c r="EV1317" s="7">
        <v>0</v>
      </c>
      <c r="EW1317" s="7">
        <v>0</v>
      </c>
      <c r="EX1317" s="7">
        <v>0</v>
      </c>
      <c r="EY1317" s="7">
        <v>0</v>
      </c>
      <c r="EZ1317" s="7">
        <v>0</v>
      </c>
      <c r="FA1317" s="7">
        <v>0</v>
      </c>
      <c r="FB1317" s="6">
        <f t="shared" si="2313"/>
        <v>0</v>
      </c>
      <c r="FC1317" s="6">
        <f t="shared" si="2314"/>
        <v>0</v>
      </c>
      <c r="FD1317" s="6">
        <f t="shared" si="2315"/>
        <v>0</v>
      </c>
      <c r="FE1317" s="6">
        <f t="shared" si="2316"/>
        <v>0</v>
      </c>
      <c r="FF1317" s="6">
        <v>0</v>
      </c>
      <c r="FG1317" s="6">
        <f t="shared" si="2317"/>
        <v>392</v>
      </c>
      <c r="FH1317" s="6">
        <f t="shared" si="2318"/>
        <v>0</v>
      </c>
      <c r="FI1317" s="6">
        <f t="shared" si="2319"/>
        <v>0</v>
      </c>
      <c r="FJ1317" s="6">
        <f t="shared" si="2320"/>
        <v>0</v>
      </c>
      <c r="FK1317" s="6">
        <f t="shared" si="2321"/>
        <v>0</v>
      </c>
      <c r="FL1317" s="6">
        <f t="shared" si="2322"/>
        <v>0</v>
      </c>
      <c r="FM1317" s="6">
        <f t="shared" si="2323"/>
        <v>0</v>
      </c>
      <c r="FN1317" s="6">
        <f t="shared" si="2324"/>
        <v>0</v>
      </c>
      <c r="FO1317" s="6">
        <f t="shared" si="2325"/>
        <v>0</v>
      </c>
      <c r="FP1317" s="6">
        <f t="shared" si="2326"/>
        <v>0</v>
      </c>
      <c r="FQ1317" s="6">
        <v>0</v>
      </c>
      <c r="FR1317" s="6">
        <f t="shared" si="2327"/>
        <v>392</v>
      </c>
      <c r="FS1317" s="6">
        <f t="shared" si="2328"/>
        <v>0</v>
      </c>
      <c r="FT1317" s="6">
        <f t="shared" si="2329"/>
        <v>0</v>
      </c>
      <c r="FU1317" s="6">
        <f t="shared" si="2330"/>
        <v>0</v>
      </c>
      <c r="FV1317" s="6">
        <f t="shared" si="2331"/>
        <v>0</v>
      </c>
      <c r="FW1317" s="6">
        <f t="shared" si="2332"/>
        <v>0</v>
      </c>
      <c r="FX1317" s="33" t="s">
        <v>2411</v>
      </c>
    </row>
    <row r="1318" spans="1:180" s="76" customFormat="1" ht="63" x14ac:dyDescent="0.25">
      <c r="A1318" s="30" t="s">
        <v>688</v>
      </c>
      <c r="B1318" s="31" t="s">
        <v>2363</v>
      </c>
      <c r="C1318" s="32" t="s">
        <v>2364</v>
      </c>
      <c r="D1318" s="7">
        <v>0</v>
      </c>
      <c r="E1318" s="6">
        <v>0</v>
      </c>
      <c r="F1318" s="6">
        <v>0</v>
      </c>
      <c r="G1318" s="7">
        <v>0</v>
      </c>
      <c r="H1318" s="7">
        <v>0</v>
      </c>
      <c r="I1318" s="6">
        <v>1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f t="shared" si="2305"/>
        <v>0</v>
      </c>
      <c r="P1318" s="6">
        <f t="shared" si="2306"/>
        <v>0</v>
      </c>
      <c r="Q1318" s="6">
        <f t="shared" si="2307"/>
        <v>0</v>
      </c>
      <c r="R1318" s="6">
        <f t="shared" si="2308"/>
        <v>0</v>
      </c>
      <c r="S1318" s="6">
        <v>0</v>
      </c>
      <c r="T1318" s="6">
        <f t="shared" si="2333"/>
        <v>1</v>
      </c>
      <c r="U1318" s="6">
        <f t="shared" si="2334"/>
        <v>0</v>
      </c>
      <c r="V1318" s="6">
        <f t="shared" si="2309"/>
        <v>0</v>
      </c>
      <c r="W1318" s="6">
        <f t="shared" si="2310"/>
        <v>0</v>
      </c>
      <c r="X1318" s="6">
        <f t="shared" si="2311"/>
        <v>0</v>
      </c>
      <c r="Y1318" s="6">
        <f t="shared" si="2312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v>0</v>
      </c>
      <c r="AY1318" s="7">
        <v>0</v>
      </c>
      <c r="AZ1318" s="6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6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0</v>
      </c>
      <c r="BS1318" s="7">
        <v>0</v>
      </c>
      <c r="BT1318" s="7">
        <v>0</v>
      </c>
      <c r="BU1318" s="7">
        <v>0</v>
      </c>
      <c r="BV1318" s="6">
        <v>0</v>
      </c>
      <c r="BW1318" s="7">
        <v>1</v>
      </c>
      <c r="BX1318" s="7">
        <v>0</v>
      </c>
      <c r="BY1318" s="7">
        <v>0</v>
      </c>
      <c r="BZ1318" s="7">
        <v>0</v>
      </c>
      <c r="CA1318" s="7">
        <v>0</v>
      </c>
      <c r="CB1318" s="7">
        <v>0</v>
      </c>
      <c r="CC1318" s="7">
        <v>0</v>
      </c>
      <c r="CD1318" s="7">
        <v>0</v>
      </c>
      <c r="CE1318" s="7">
        <v>0</v>
      </c>
      <c r="CF1318" s="7">
        <v>0</v>
      </c>
      <c r="CG1318" s="6">
        <v>0</v>
      </c>
      <c r="CH1318" s="7">
        <v>1</v>
      </c>
      <c r="CI1318" s="7">
        <v>0</v>
      </c>
      <c r="CJ1318" s="7">
        <v>0</v>
      </c>
      <c r="CK1318" s="7">
        <v>0</v>
      </c>
      <c r="CL1318" s="7">
        <v>0</v>
      </c>
      <c r="CM1318" s="7">
        <v>0</v>
      </c>
      <c r="CN1318" s="7">
        <v>0</v>
      </c>
      <c r="CO1318" s="7">
        <v>0</v>
      </c>
      <c r="CP1318" s="7">
        <v>0</v>
      </c>
      <c r="CQ1318" s="7">
        <v>0</v>
      </c>
      <c r="CR1318" s="6">
        <v>0</v>
      </c>
      <c r="CS1318" s="7">
        <v>0</v>
      </c>
      <c r="CT1318" s="7">
        <v>0</v>
      </c>
      <c r="CU1318" s="7">
        <v>0</v>
      </c>
      <c r="CV1318" s="7">
        <v>0</v>
      </c>
      <c r="CW1318" s="7">
        <v>0</v>
      </c>
      <c r="CX1318" s="7">
        <v>0</v>
      </c>
      <c r="CY1318" s="7">
        <v>0</v>
      </c>
      <c r="CZ1318" s="7">
        <v>0</v>
      </c>
      <c r="DA1318" s="7">
        <v>0</v>
      </c>
      <c r="DB1318" s="7">
        <v>0</v>
      </c>
      <c r="DC1318" s="6">
        <v>0</v>
      </c>
      <c r="DD1318" s="7">
        <v>0</v>
      </c>
      <c r="DE1318" s="7">
        <v>0</v>
      </c>
      <c r="DF1318" s="7">
        <v>0</v>
      </c>
      <c r="DG1318" s="7">
        <v>0</v>
      </c>
      <c r="DH1318" s="7">
        <v>0</v>
      </c>
      <c r="DI1318" s="7">
        <v>0</v>
      </c>
      <c r="DJ1318" s="7">
        <v>0</v>
      </c>
      <c r="DK1318" s="7">
        <v>0</v>
      </c>
      <c r="DL1318" s="7">
        <v>0</v>
      </c>
      <c r="DM1318" s="7">
        <v>0</v>
      </c>
      <c r="DN1318" s="6">
        <v>0</v>
      </c>
      <c r="DO1318" s="7">
        <v>0</v>
      </c>
      <c r="DP1318" s="7">
        <v>0</v>
      </c>
      <c r="DQ1318" s="7">
        <v>0</v>
      </c>
      <c r="DR1318" s="7">
        <v>0</v>
      </c>
      <c r="DS1318" s="7">
        <v>0</v>
      </c>
      <c r="DT1318" s="7">
        <v>0</v>
      </c>
      <c r="DU1318" s="7">
        <v>0</v>
      </c>
      <c r="DV1318" s="7">
        <v>0</v>
      </c>
      <c r="DW1318" s="7">
        <v>0</v>
      </c>
      <c r="DX1318" s="7">
        <v>0</v>
      </c>
      <c r="DY1318" s="6">
        <v>0</v>
      </c>
      <c r="DZ1318" s="7">
        <v>0</v>
      </c>
      <c r="EA1318" s="7">
        <v>0</v>
      </c>
      <c r="EB1318" s="7">
        <v>0</v>
      </c>
      <c r="EC1318" s="7">
        <v>0</v>
      </c>
      <c r="ED1318" s="7">
        <v>0</v>
      </c>
      <c r="EE1318" s="7">
        <v>0</v>
      </c>
      <c r="EF1318" s="7">
        <v>0</v>
      </c>
      <c r="EG1318" s="7">
        <v>0</v>
      </c>
      <c r="EH1318" s="7">
        <v>0</v>
      </c>
      <c r="EI1318" s="7">
        <v>0</v>
      </c>
      <c r="EJ1318" s="6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7">
        <v>0</v>
      </c>
      <c r="ET1318" s="7">
        <v>0</v>
      </c>
      <c r="EU1318" s="6">
        <v>0</v>
      </c>
      <c r="EV1318" s="7">
        <v>0</v>
      </c>
      <c r="EW1318" s="7">
        <v>0</v>
      </c>
      <c r="EX1318" s="7">
        <v>0</v>
      </c>
      <c r="EY1318" s="7">
        <v>0</v>
      </c>
      <c r="EZ1318" s="7">
        <v>0</v>
      </c>
      <c r="FA1318" s="7">
        <v>0</v>
      </c>
      <c r="FB1318" s="6">
        <f t="shared" si="2313"/>
        <v>0</v>
      </c>
      <c r="FC1318" s="6">
        <f t="shared" si="2314"/>
        <v>0</v>
      </c>
      <c r="FD1318" s="6">
        <f t="shared" si="2315"/>
        <v>0</v>
      </c>
      <c r="FE1318" s="6">
        <f t="shared" si="2316"/>
        <v>0</v>
      </c>
      <c r="FF1318" s="6">
        <v>0</v>
      </c>
      <c r="FG1318" s="6">
        <f t="shared" si="2317"/>
        <v>1</v>
      </c>
      <c r="FH1318" s="6">
        <f t="shared" si="2318"/>
        <v>0</v>
      </c>
      <c r="FI1318" s="6">
        <f t="shared" si="2319"/>
        <v>0</v>
      </c>
      <c r="FJ1318" s="6">
        <f t="shared" si="2320"/>
        <v>0</v>
      </c>
      <c r="FK1318" s="6">
        <f t="shared" si="2321"/>
        <v>0</v>
      </c>
      <c r="FL1318" s="6">
        <f t="shared" si="2322"/>
        <v>0</v>
      </c>
      <c r="FM1318" s="6">
        <f t="shared" si="2323"/>
        <v>0</v>
      </c>
      <c r="FN1318" s="6">
        <f t="shared" si="2324"/>
        <v>0</v>
      </c>
      <c r="FO1318" s="6">
        <f t="shared" si="2325"/>
        <v>0</v>
      </c>
      <c r="FP1318" s="6">
        <f t="shared" si="2326"/>
        <v>0</v>
      </c>
      <c r="FQ1318" s="6">
        <v>0</v>
      </c>
      <c r="FR1318" s="6">
        <f t="shared" si="2327"/>
        <v>1</v>
      </c>
      <c r="FS1318" s="6">
        <f t="shared" si="2328"/>
        <v>0</v>
      </c>
      <c r="FT1318" s="6">
        <f t="shared" si="2329"/>
        <v>0</v>
      </c>
      <c r="FU1318" s="6">
        <f t="shared" si="2330"/>
        <v>0</v>
      </c>
      <c r="FV1318" s="6">
        <f t="shared" si="2331"/>
        <v>0</v>
      </c>
      <c r="FW1318" s="6">
        <f t="shared" si="2332"/>
        <v>0</v>
      </c>
      <c r="FX1318" s="33" t="s">
        <v>2411</v>
      </c>
    </row>
    <row r="1319" spans="1:180" s="76" customFormat="1" ht="63" x14ac:dyDescent="0.25">
      <c r="A1319" s="30" t="s">
        <v>688</v>
      </c>
      <c r="B1319" s="31" t="s">
        <v>2365</v>
      </c>
      <c r="C1319" s="32" t="s">
        <v>2366</v>
      </c>
      <c r="D1319" s="7">
        <v>0</v>
      </c>
      <c r="E1319" s="6">
        <v>0</v>
      </c>
      <c r="F1319" s="6">
        <v>0</v>
      </c>
      <c r="G1319" s="7">
        <v>0</v>
      </c>
      <c r="H1319" s="7">
        <v>0</v>
      </c>
      <c r="I1319" s="6">
        <v>2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f t="shared" si="2305"/>
        <v>0</v>
      </c>
      <c r="P1319" s="6">
        <f t="shared" si="2306"/>
        <v>0</v>
      </c>
      <c r="Q1319" s="6">
        <f t="shared" si="2307"/>
        <v>0</v>
      </c>
      <c r="R1319" s="6">
        <f t="shared" si="2308"/>
        <v>0</v>
      </c>
      <c r="S1319" s="6">
        <v>0</v>
      </c>
      <c r="T1319" s="6">
        <f t="shared" si="2333"/>
        <v>2</v>
      </c>
      <c r="U1319" s="6">
        <f t="shared" si="2334"/>
        <v>0</v>
      </c>
      <c r="V1319" s="6">
        <f t="shared" si="2309"/>
        <v>0</v>
      </c>
      <c r="W1319" s="6">
        <f t="shared" si="2310"/>
        <v>0</v>
      </c>
      <c r="X1319" s="6">
        <f t="shared" si="2311"/>
        <v>0</v>
      </c>
      <c r="Y1319" s="6">
        <f t="shared" si="2312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v>0</v>
      </c>
      <c r="AY1319" s="7">
        <v>0</v>
      </c>
      <c r="AZ1319" s="6">
        <v>0</v>
      </c>
      <c r="BA1319" s="7">
        <v>0</v>
      </c>
      <c r="BB1319" s="7">
        <v>0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6">
        <v>0</v>
      </c>
      <c r="BL1319" s="7">
        <v>0</v>
      </c>
      <c r="BM1319" s="7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v>0</v>
      </c>
      <c r="BS1319" s="7">
        <v>0</v>
      </c>
      <c r="BT1319" s="7">
        <v>0</v>
      </c>
      <c r="BU1319" s="7">
        <v>0</v>
      </c>
      <c r="BV1319" s="6">
        <v>0</v>
      </c>
      <c r="BW1319" s="7">
        <v>2</v>
      </c>
      <c r="BX1319" s="7">
        <v>0</v>
      </c>
      <c r="BY1319" s="7">
        <v>0</v>
      </c>
      <c r="BZ1319" s="7">
        <v>0</v>
      </c>
      <c r="CA1319" s="7">
        <v>0</v>
      </c>
      <c r="CB1319" s="7">
        <v>0</v>
      </c>
      <c r="CC1319" s="7">
        <v>0</v>
      </c>
      <c r="CD1319" s="7">
        <v>0</v>
      </c>
      <c r="CE1319" s="7">
        <v>0</v>
      </c>
      <c r="CF1319" s="7">
        <v>0</v>
      </c>
      <c r="CG1319" s="6">
        <v>0</v>
      </c>
      <c r="CH1319" s="7">
        <v>2</v>
      </c>
      <c r="CI1319" s="7">
        <v>0</v>
      </c>
      <c r="CJ1319" s="7">
        <v>0</v>
      </c>
      <c r="CK1319" s="7">
        <v>0</v>
      </c>
      <c r="CL1319" s="7">
        <v>0</v>
      </c>
      <c r="CM1319" s="7">
        <v>0</v>
      </c>
      <c r="CN1319" s="7">
        <v>0</v>
      </c>
      <c r="CO1319" s="7">
        <v>0</v>
      </c>
      <c r="CP1319" s="7">
        <v>0</v>
      </c>
      <c r="CQ1319" s="7">
        <v>0</v>
      </c>
      <c r="CR1319" s="6">
        <v>0</v>
      </c>
      <c r="CS1319" s="7">
        <v>0</v>
      </c>
      <c r="CT1319" s="7">
        <v>0</v>
      </c>
      <c r="CU1319" s="7">
        <v>0</v>
      </c>
      <c r="CV1319" s="7">
        <v>0</v>
      </c>
      <c r="CW1319" s="7">
        <v>0</v>
      </c>
      <c r="CX1319" s="7">
        <v>0</v>
      </c>
      <c r="CY1319" s="7">
        <v>0</v>
      </c>
      <c r="CZ1319" s="7">
        <v>0</v>
      </c>
      <c r="DA1319" s="7">
        <v>0</v>
      </c>
      <c r="DB1319" s="7">
        <v>0</v>
      </c>
      <c r="DC1319" s="6">
        <v>0</v>
      </c>
      <c r="DD1319" s="7">
        <v>0</v>
      </c>
      <c r="DE1319" s="7">
        <v>0</v>
      </c>
      <c r="DF1319" s="7">
        <v>0</v>
      </c>
      <c r="DG1319" s="7">
        <v>0</v>
      </c>
      <c r="DH1319" s="7">
        <v>0</v>
      </c>
      <c r="DI1319" s="7">
        <v>0</v>
      </c>
      <c r="DJ1319" s="7">
        <v>0</v>
      </c>
      <c r="DK1319" s="7">
        <v>0</v>
      </c>
      <c r="DL1319" s="7">
        <v>0</v>
      </c>
      <c r="DM1319" s="7">
        <v>0</v>
      </c>
      <c r="DN1319" s="6">
        <v>0</v>
      </c>
      <c r="DO1319" s="7">
        <v>0</v>
      </c>
      <c r="DP1319" s="7">
        <v>0</v>
      </c>
      <c r="DQ1319" s="7">
        <v>0</v>
      </c>
      <c r="DR1319" s="7">
        <v>0</v>
      </c>
      <c r="DS1319" s="7">
        <v>0</v>
      </c>
      <c r="DT1319" s="7">
        <v>0</v>
      </c>
      <c r="DU1319" s="7">
        <v>0</v>
      </c>
      <c r="DV1319" s="7">
        <v>0</v>
      </c>
      <c r="DW1319" s="7">
        <v>0</v>
      </c>
      <c r="DX1319" s="7">
        <v>0</v>
      </c>
      <c r="DY1319" s="6">
        <v>0</v>
      </c>
      <c r="DZ1319" s="7">
        <v>0</v>
      </c>
      <c r="EA1319" s="7">
        <v>0</v>
      </c>
      <c r="EB1319" s="7">
        <v>0</v>
      </c>
      <c r="EC1319" s="7">
        <v>0</v>
      </c>
      <c r="ED1319" s="7">
        <v>0</v>
      </c>
      <c r="EE1319" s="7">
        <v>0</v>
      </c>
      <c r="EF1319" s="7">
        <v>0</v>
      </c>
      <c r="EG1319" s="7">
        <v>0</v>
      </c>
      <c r="EH1319" s="7">
        <v>0</v>
      </c>
      <c r="EI1319" s="7">
        <v>0</v>
      </c>
      <c r="EJ1319" s="6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7">
        <v>0</v>
      </c>
      <c r="ET1319" s="7">
        <v>0</v>
      </c>
      <c r="EU1319" s="6">
        <v>0</v>
      </c>
      <c r="EV1319" s="7">
        <v>0</v>
      </c>
      <c r="EW1319" s="7">
        <v>0</v>
      </c>
      <c r="EX1319" s="7">
        <v>0</v>
      </c>
      <c r="EY1319" s="7">
        <v>0</v>
      </c>
      <c r="EZ1319" s="7">
        <v>0</v>
      </c>
      <c r="FA1319" s="7">
        <v>0</v>
      </c>
      <c r="FB1319" s="6">
        <f t="shared" si="2313"/>
        <v>0</v>
      </c>
      <c r="FC1319" s="6">
        <f t="shared" si="2314"/>
        <v>0</v>
      </c>
      <c r="FD1319" s="6">
        <f t="shared" si="2315"/>
        <v>0</v>
      </c>
      <c r="FE1319" s="6">
        <f t="shared" si="2316"/>
        <v>0</v>
      </c>
      <c r="FF1319" s="6">
        <v>0</v>
      </c>
      <c r="FG1319" s="6">
        <f t="shared" si="2317"/>
        <v>2</v>
      </c>
      <c r="FH1319" s="6">
        <f t="shared" si="2318"/>
        <v>0</v>
      </c>
      <c r="FI1319" s="6">
        <f t="shared" si="2319"/>
        <v>0</v>
      </c>
      <c r="FJ1319" s="6">
        <f t="shared" si="2320"/>
        <v>0</v>
      </c>
      <c r="FK1319" s="6">
        <f t="shared" si="2321"/>
        <v>0</v>
      </c>
      <c r="FL1319" s="6">
        <f t="shared" si="2322"/>
        <v>0</v>
      </c>
      <c r="FM1319" s="6">
        <f t="shared" si="2323"/>
        <v>0</v>
      </c>
      <c r="FN1319" s="6">
        <f t="shared" si="2324"/>
        <v>0</v>
      </c>
      <c r="FO1319" s="6">
        <f t="shared" si="2325"/>
        <v>0</v>
      </c>
      <c r="FP1319" s="6">
        <f t="shared" si="2326"/>
        <v>0</v>
      </c>
      <c r="FQ1319" s="6">
        <v>0</v>
      </c>
      <c r="FR1319" s="6">
        <f t="shared" si="2327"/>
        <v>2</v>
      </c>
      <c r="FS1319" s="6">
        <f t="shared" si="2328"/>
        <v>0</v>
      </c>
      <c r="FT1319" s="6">
        <f t="shared" si="2329"/>
        <v>0</v>
      </c>
      <c r="FU1319" s="6">
        <f t="shared" si="2330"/>
        <v>0</v>
      </c>
      <c r="FV1319" s="6">
        <f t="shared" si="2331"/>
        <v>0</v>
      </c>
      <c r="FW1319" s="6">
        <f t="shared" si="2332"/>
        <v>0</v>
      </c>
      <c r="FX1319" s="33" t="s">
        <v>2411</v>
      </c>
    </row>
    <row r="1320" spans="1:180" s="76" customFormat="1" ht="47.25" x14ac:dyDescent="0.25">
      <c r="A1320" s="30" t="s">
        <v>688</v>
      </c>
      <c r="B1320" s="31" t="s">
        <v>2367</v>
      </c>
      <c r="C1320" s="32" t="s">
        <v>2368</v>
      </c>
      <c r="D1320" s="7">
        <v>0</v>
      </c>
      <c r="E1320" s="6">
        <v>0</v>
      </c>
      <c r="F1320" s="6">
        <v>0</v>
      </c>
      <c r="G1320" s="7">
        <v>0</v>
      </c>
      <c r="H1320" s="7">
        <v>0</v>
      </c>
      <c r="I1320" s="6">
        <v>4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f t="shared" si="2305"/>
        <v>0</v>
      </c>
      <c r="P1320" s="6">
        <f t="shared" si="2306"/>
        <v>0</v>
      </c>
      <c r="Q1320" s="6">
        <f t="shared" si="2307"/>
        <v>0</v>
      </c>
      <c r="R1320" s="6">
        <f t="shared" si="2308"/>
        <v>0</v>
      </c>
      <c r="S1320" s="6">
        <v>0</v>
      </c>
      <c r="T1320" s="6">
        <f t="shared" si="2333"/>
        <v>4</v>
      </c>
      <c r="U1320" s="6">
        <f t="shared" si="2334"/>
        <v>0</v>
      </c>
      <c r="V1320" s="6">
        <f t="shared" si="2309"/>
        <v>0</v>
      </c>
      <c r="W1320" s="6">
        <f t="shared" si="2310"/>
        <v>0</v>
      </c>
      <c r="X1320" s="6">
        <f t="shared" si="2311"/>
        <v>0</v>
      </c>
      <c r="Y1320" s="6">
        <f t="shared" si="2312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7">
        <v>0</v>
      </c>
      <c r="AW1320" s="7">
        <v>0</v>
      </c>
      <c r="AX1320" s="7">
        <v>0</v>
      </c>
      <c r="AY1320" s="7">
        <v>0</v>
      </c>
      <c r="AZ1320" s="6">
        <v>0</v>
      </c>
      <c r="BA1320" s="7">
        <v>0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6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6">
        <v>0</v>
      </c>
      <c r="BW1320" s="7">
        <v>0</v>
      </c>
      <c r="BX1320" s="7">
        <v>0</v>
      </c>
      <c r="BY1320" s="7">
        <v>0</v>
      </c>
      <c r="BZ1320" s="7">
        <v>0</v>
      </c>
      <c r="CA1320" s="7">
        <v>0</v>
      </c>
      <c r="CB1320" s="7">
        <v>0</v>
      </c>
      <c r="CC1320" s="7">
        <v>0</v>
      </c>
      <c r="CD1320" s="7">
        <v>0</v>
      </c>
      <c r="CE1320" s="7">
        <v>0</v>
      </c>
      <c r="CF1320" s="7">
        <v>0</v>
      </c>
      <c r="CG1320" s="6">
        <v>0</v>
      </c>
      <c r="CH1320" s="7">
        <v>0</v>
      </c>
      <c r="CI1320" s="7">
        <v>0</v>
      </c>
      <c r="CJ1320" s="7">
        <v>0</v>
      </c>
      <c r="CK1320" s="7">
        <v>0</v>
      </c>
      <c r="CL1320" s="7">
        <v>0</v>
      </c>
      <c r="CM1320" s="7">
        <v>0</v>
      </c>
      <c r="CN1320" s="7">
        <v>0</v>
      </c>
      <c r="CO1320" s="7">
        <v>0</v>
      </c>
      <c r="CP1320" s="7">
        <v>0</v>
      </c>
      <c r="CQ1320" s="7">
        <v>0</v>
      </c>
      <c r="CR1320" s="6">
        <v>0</v>
      </c>
      <c r="CS1320" s="7">
        <v>4</v>
      </c>
      <c r="CT1320" s="7">
        <v>0</v>
      </c>
      <c r="CU1320" s="7">
        <v>0</v>
      </c>
      <c r="CV1320" s="7">
        <v>0</v>
      </c>
      <c r="CW1320" s="7">
        <v>0</v>
      </c>
      <c r="CX1320" s="7">
        <v>0</v>
      </c>
      <c r="CY1320" s="7">
        <v>0</v>
      </c>
      <c r="CZ1320" s="7">
        <v>0</v>
      </c>
      <c r="DA1320" s="7">
        <v>0</v>
      </c>
      <c r="DB1320" s="7">
        <v>0</v>
      </c>
      <c r="DC1320" s="6">
        <v>0</v>
      </c>
      <c r="DD1320" s="7">
        <v>4</v>
      </c>
      <c r="DE1320" s="7">
        <v>0</v>
      </c>
      <c r="DF1320" s="7">
        <v>0</v>
      </c>
      <c r="DG1320" s="7">
        <v>0</v>
      </c>
      <c r="DH1320" s="7">
        <v>0</v>
      </c>
      <c r="DI1320" s="7">
        <v>0</v>
      </c>
      <c r="DJ1320" s="7">
        <v>0</v>
      </c>
      <c r="DK1320" s="7">
        <v>0</v>
      </c>
      <c r="DL1320" s="7">
        <v>0</v>
      </c>
      <c r="DM1320" s="7">
        <v>0</v>
      </c>
      <c r="DN1320" s="6">
        <v>0</v>
      </c>
      <c r="DO1320" s="7">
        <v>0</v>
      </c>
      <c r="DP1320" s="7">
        <v>0</v>
      </c>
      <c r="DQ1320" s="7">
        <v>0</v>
      </c>
      <c r="DR1320" s="7">
        <v>0</v>
      </c>
      <c r="DS1320" s="7">
        <v>0</v>
      </c>
      <c r="DT1320" s="7">
        <v>0</v>
      </c>
      <c r="DU1320" s="7">
        <v>0</v>
      </c>
      <c r="DV1320" s="7">
        <v>0</v>
      </c>
      <c r="DW1320" s="7">
        <v>0</v>
      </c>
      <c r="DX1320" s="7">
        <v>0</v>
      </c>
      <c r="DY1320" s="6">
        <v>0</v>
      </c>
      <c r="DZ1320" s="7">
        <v>0</v>
      </c>
      <c r="EA1320" s="7">
        <v>0</v>
      </c>
      <c r="EB1320" s="7">
        <v>0</v>
      </c>
      <c r="EC1320" s="7">
        <v>0</v>
      </c>
      <c r="ED1320" s="7">
        <v>0</v>
      </c>
      <c r="EE1320" s="7">
        <v>0</v>
      </c>
      <c r="EF1320" s="7">
        <v>0</v>
      </c>
      <c r="EG1320" s="7">
        <v>0</v>
      </c>
      <c r="EH1320" s="7">
        <v>0</v>
      </c>
      <c r="EI1320" s="7">
        <v>0</v>
      </c>
      <c r="EJ1320" s="6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7">
        <v>0</v>
      </c>
      <c r="ET1320" s="7">
        <v>0</v>
      </c>
      <c r="EU1320" s="6">
        <v>0</v>
      </c>
      <c r="EV1320" s="7">
        <v>0</v>
      </c>
      <c r="EW1320" s="7">
        <v>0</v>
      </c>
      <c r="EX1320" s="7">
        <v>0</v>
      </c>
      <c r="EY1320" s="7">
        <v>0</v>
      </c>
      <c r="EZ1320" s="7">
        <v>0</v>
      </c>
      <c r="FA1320" s="7">
        <v>0</v>
      </c>
      <c r="FB1320" s="6">
        <f t="shared" si="2313"/>
        <v>0</v>
      </c>
      <c r="FC1320" s="6">
        <f t="shared" si="2314"/>
        <v>0</v>
      </c>
      <c r="FD1320" s="6">
        <f t="shared" si="2315"/>
        <v>0</v>
      </c>
      <c r="FE1320" s="6">
        <f t="shared" si="2316"/>
        <v>0</v>
      </c>
      <c r="FF1320" s="6">
        <v>0</v>
      </c>
      <c r="FG1320" s="6">
        <f t="shared" si="2317"/>
        <v>4</v>
      </c>
      <c r="FH1320" s="6">
        <f t="shared" si="2318"/>
        <v>0</v>
      </c>
      <c r="FI1320" s="6">
        <f t="shared" si="2319"/>
        <v>0</v>
      </c>
      <c r="FJ1320" s="6">
        <f t="shared" si="2320"/>
        <v>0</v>
      </c>
      <c r="FK1320" s="6">
        <f t="shared" si="2321"/>
        <v>0</v>
      </c>
      <c r="FL1320" s="6">
        <f t="shared" si="2322"/>
        <v>0</v>
      </c>
      <c r="FM1320" s="6">
        <f t="shared" si="2323"/>
        <v>0</v>
      </c>
      <c r="FN1320" s="6">
        <f t="shared" si="2324"/>
        <v>0</v>
      </c>
      <c r="FO1320" s="6">
        <f t="shared" si="2325"/>
        <v>0</v>
      </c>
      <c r="FP1320" s="6">
        <f t="shared" si="2326"/>
        <v>0</v>
      </c>
      <c r="FQ1320" s="6">
        <v>0</v>
      </c>
      <c r="FR1320" s="6">
        <f t="shared" si="2327"/>
        <v>4</v>
      </c>
      <c r="FS1320" s="6">
        <f t="shared" si="2328"/>
        <v>0</v>
      </c>
      <c r="FT1320" s="6">
        <f t="shared" si="2329"/>
        <v>0</v>
      </c>
      <c r="FU1320" s="6">
        <f t="shared" si="2330"/>
        <v>0</v>
      </c>
      <c r="FV1320" s="6">
        <f t="shared" si="2331"/>
        <v>0</v>
      </c>
      <c r="FW1320" s="6">
        <f t="shared" si="2332"/>
        <v>0</v>
      </c>
      <c r="FX1320" s="33" t="s">
        <v>2411</v>
      </c>
    </row>
    <row r="1321" spans="1:180" s="76" customFormat="1" ht="110.25" x14ac:dyDescent="0.25">
      <c r="A1321" s="30" t="s">
        <v>688</v>
      </c>
      <c r="B1321" s="31" t="s">
        <v>2369</v>
      </c>
      <c r="C1321" s="32" t="s">
        <v>2370</v>
      </c>
      <c r="D1321" s="7">
        <v>0</v>
      </c>
      <c r="E1321" s="6">
        <v>0</v>
      </c>
      <c r="F1321" s="6">
        <v>0</v>
      </c>
      <c r="G1321" s="7">
        <v>0</v>
      </c>
      <c r="H1321" s="7">
        <v>0</v>
      </c>
      <c r="I1321" s="6">
        <v>2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f t="shared" si="2305"/>
        <v>0</v>
      </c>
      <c r="P1321" s="6">
        <f t="shared" si="2306"/>
        <v>0</v>
      </c>
      <c r="Q1321" s="6">
        <f t="shared" si="2307"/>
        <v>0</v>
      </c>
      <c r="R1321" s="6">
        <f t="shared" si="2308"/>
        <v>0</v>
      </c>
      <c r="S1321" s="6">
        <v>0</v>
      </c>
      <c r="T1321" s="6">
        <f t="shared" si="2333"/>
        <v>2</v>
      </c>
      <c r="U1321" s="6">
        <f t="shared" si="2334"/>
        <v>0</v>
      </c>
      <c r="V1321" s="6">
        <f t="shared" si="2309"/>
        <v>0</v>
      </c>
      <c r="W1321" s="6">
        <f t="shared" si="2310"/>
        <v>0</v>
      </c>
      <c r="X1321" s="6">
        <f t="shared" si="2311"/>
        <v>0</v>
      </c>
      <c r="Y1321" s="6">
        <f t="shared" si="2312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7">
        <v>0</v>
      </c>
      <c r="AW1321" s="7">
        <v>0</v>
      </c>
      <c r="AX1321" s="7">
        <v>0</v>
      </c>
      <c r="AY1321" s="7">
        <v>0</v>
      </c>
      <c r="AZ1321" s="6">
        <v>0</v>
      </c>
      <c r="BA1321" s="7">
        <v>0</v>
      </c>
      <c r="BB1321" s="7">
        <v>0</v>
      </c>
      <c r="BC1321" s="7">
        <v>0</v>
      </c>
      <c r="BD1321" s="7">
        <v>0</v>
      </c>
      <c r="BE1321" s="7">
        <v>0</v>
      </c>
      <c r="BF1321" s="7">
        <v>0</v>
      </c>
      <c r="BG1321" s="7">
        <v>0</v>
      </c>
      <c r="BH1321" s="7">
        <v>0</v>
      </c>
      <c r="BI1321" s="7">
        <v>0</v>
      </c>
      <c r="BJ1321" s="7">
        <v>0</v>
      </c>
      <c r="BK1321" s="6">
        <v>0</v>
      </c>
      <c r="BL1321" s="7">
        <v>0</v>
      </c>
      <c r="BM1321" s="7">
        <v>0</v>
      </c>
      <c r="BN1321" s="7">
        <v>0</v>
      </c>
      <c r="BO1321" s="7">
        <v>0</v>
      </c>
      <c r="BP1321" s="7">
        <v>0</v>
      </c>
      <c r="BQ1321" s="7">
        <v>0</v>
      </c>
      <c r="BR1321" s="7">
        <v>0</v>
      </c>
      <c r="BS1321" s="7">
        <v>0</v>
      </c>
      <c r="BT1321" s="7">
        <v>0</v>
      </c>
      <c r="BU1321" s="7">
        <v>0</v>
      </c>
      <c r="BV1321" s="6">
        <v>0</v>
      </c>
      <c r="BW1321" s="6">
        <v>0</v>
      </c>
      <c r="BX1321" s="7">
        <v>0</v>
      </c>
      <c r="BY1321" s="7">
        <v>0</v>
      </c>
      <c r="BZ1321" s="7">
        <v>0</v>
      </c>
      <c r="CA1321" s="7">
        <v>0</v>
      </c>
      <c r="CB1321" s="7">
        <v>0</v>
      </c>
      <c r="CC1321" s="7">
        <v>0</v>
      </c>
      <c r="CD1321" s="7">
        <v>0</v>
      </c>
      <c r="CE1321" s="7">
        <v>0</v>
      </c>
      <c r="CF1321" s="7">
        <v>0</v>
      </c>
      <c r="CG1321" s="6">
        <v>0</v>
      </c>
      <c r="CH1321" s="6">
        <v>0</v>
      </c>
      <c r="CI1321" s="7">
        <v>0</v>
      </c>
      <c r="CJ1321" s="7">
        <v>0</v>
      </c>
      <c r="CK1321" s="7">
        <v>0</v>
      </c>
      <c r="CL1321" s="7">
        <v>0</v>
      </c>
      <c r="CM1321" s="7">
        <v>0</v>
      </c>
      <c r="CN1321" s="7">
        <v>0</v>
      </c>
      <c r="CO1321" s="7">
        <v>0</v>
      </c>
      <c r="CP1321" s="7">
        <v>0</v>
      </c>
      <c r="CQ1321" s="7">
        <v>0</v>
      </c>
      <c r="CR1321" s="6">
        <v>0</v>
      </c>
      <c r="CS1321" s="7">
        <v>2</v>
      </c>
      <c r="CT1321" s="7">
        <v>0</v>
      </c>
      <c r="CU1321" s="7">
        <v>0</v>
      </c>
      <c r="CV1321" s="7">
        <v>0</v>
      </c>
      <c r="CW1321" s="7">
        <v>0</v>
      </c>
      <c r="CX1321" s="7">
        <v>0</v>
      </c>
      <c r="CY1321" s="7">
        <v>0</v>
      </c>
      <c r="CZ1321" s="7">
        <v>0</v>
      </c>
      <c r="DA1321" s="7">
        <v>0</v>
      </c>
      <c r="DB1321" s="7">
        <v>0</v>
      </c>
      <c r="DC1321" s="6">
        <v>0</v>
      </c>
      <c r="DD1321" s="7">
        <v>2</v>
      </c>
      <c r="DE1321" s="7">
        <v>0</v>
      </c>
      <c r="DF1321" s="7">
        <v>0</v>
      </c>
      <c r="DG1321" s="7">
        <v>0</v>
      </c>
      <c r="DH1321" s="7">
        <v>0</v>
      </c>
      <c r="DI1321" s="7">
        <v>0</v>
      </c>
      <c r="DJ1321" s="7">
        <v>0</v>
      </c>
      <c r="DK1321" s="7">
        <v>0</v>
      </c>
      <c r="DL1321" s="7">
        <v>0</v>
      </c>
      <c r="DM1321" s="7">
        <v>0</v>
      </c>
      <c r="DN1321" s="6">
        <v>0</v>
      </c>
      <c r="DO1321" s="7">
        <v>0</v>
      </c>
      <c r="DP1321" s="7">
        <v>0</v>
      </c>
      <c r="DQ1321" s="7">
        <v>0</v>
      </c>
      <c r="DR1321" s="7">
        <v>0</v>
      </c>
      <c r="DS1321" s="7">
        <v>0</v>
      </c>
      <c r="DT1321" s="7">
        <v>0</v>
      </c>
      <c r="DU1321" s="7">
        <v>0</v>
      </c>
      <c r="DV1321" s="7">
        <v>0</v>
      </c>
      <c r="DW1321" s="7">
        <v>0</v>
      </c>
      <c r="DX1321" s="7">
        <v>0</v>
      </c>
      <c r="DY1321" s="6">
        <v>0</v>
      </c>
      <c r="DZ1321" s="7">
        <v>0</v>
      </c>
      <c r="EA1321" s="7">
        <v>0</v>
      </c>
      <c r="EB1321" s="7">
        <v>0</v>
      </c>
      <c r="EC1321" s="7">
        <v>0</v>
      </c>
      <c r="ED1321" s="7">
        <v>0</v>
      </c>
      <c r="EE1321" s="7">
        <v>0</v>
      </c>
      <c r="EF1321" s="7">
        <v>0</v>
      </c>
      <c r="EG1321" s="7">
        <v>0</v>
      </c>
      <c r="EH1321" s="7">
        <v>0</v>
      </c>
      <c r="EI1321" s="7">
        <v>0</v>
      </c>
      <c r="EJ1321" s="6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7">
        <v>0</v>
      </c>
      <c r="ER1321" s="7">
        <v>0</v>
      </c>
      <c r="ES1321" s="7">
        <v>0</v>
      </c>
      <c r="ET1321" s="7">
        <v>0</v>
      </c>
      <c r="EU1321" s="6">
        <v>0</v>
      </c>
      <c r="EV1321" s="7">
        <v>0</v>
      </c>
      <c r="EW1321" s="7">
        <v>0</v>
      </c>
      <c r="EX1321" s="7">
        <v>0</v>
      </c>
      <c r="EY1321" s="7">
        <v>0</v>
      </c>
      <c r="EZ1321" s="7">
        <v>0</v>
      </c>
      <c r="FA1321" s="7">
        <v>0</v>
      </c>
      <c r="FB1321" s="6">
        <f t="shared" si="2313"/>
        <v>0</v>
      </c>
      <c r="FC1321" s="6">
        <f t="shared" si="2314"/>
        <v>0</v>
      </c>
      <c r="FD1321" s="6">
        <f t="shared" si="2315"/>
        <v>0</v>
      </c>
      <c r="FE1321" s="6">
        <f t="shared" si="2316"/>
        <v>0</v>
      </c>
      <c r="FF1321" s="6">
        <v>0</v>
      </c>
      <c r="FG1321" s="6">
        <f t="shared" si="2317"/>
        <v>2</v>
      </c>
      <c r="FH1321" s="6">
        <f t="shared" si="2318"/>
        <v>0</v>
      </c>
      <c r="FI1321" s="6">
        <f t="shared" si="2319"/>
        <v>0</v>
      </c>
      <c r="FJ1321" s="6">
        <f t="shared" si="2320"/>
        <v>0</v>
      </c>
      <c r="FK1321" s="6">
        <f t="shared" si="2321"/>
        <v>0</v>
      </c>
      <c r="FL1321" s="6">
        <f t="shared" si="2322"/>
        <v>0</v>
      </c>
      <c r="FM1321" s="6">
        <f t="shared" si="2323"/>
        <v>0</v>
      </c>
      <c r="FN1321" s="6">
        <f t="shared" si="2324"/>
        <v>0</v>
      </c>
      <c r="FO1321" s="6">
        <f t="shared" si="2325"/>
        <v>0</v>
      </c>
      <c r="FP1321" s="6">
        <f t="shared" si="2326"/>
        <v>0</v>
      </c>
      <c r="FQ1321" s="6">
        <v>0</v>
      </c>
      <c r="FR1321" s="6">
        <f t="shared" si="2327"/>
        <v>2</v>
      </c>
      <c r="FS1321" s="6">
        <f t="shared" si="2328"/>
        <v>0</v>
      </c>
      <c r="FT1321" s="6">
        <f t="shared" si="2329"/>
        <v>0</v>
      </c>
      <c r="FU1321" s="6">
        <f t="shared" si="2330"/>
        <v>0</v>
      </c>
      <c r="FV1321" s="6">
        <f t="shared" si="2331"/>
        <v>0</v>
      </c>
      <c r="FW1321" s="6">
        <f t="shared" si="2332"/>
        <v>0</v>
      </c>
      <c r="FX1321" s="33" t="s">
        <v>2411</v>
      </c>
    </row>
    <row r="1322" spans="1:180" s="76" customFormat="1" ht="78.75" x14ac:dyDescent="0.25">
      <c r="A1322" s="30" t="s">
        <v>688</v>
      </c>
      <c r="B1322" s="31" t="s">
        <v>2371</v>
      </c>
      <c r="C1322" s="32" t="s">
        <v>2372</v>
      </c>
      <c r="D1322" s="7">
        <v>0</v>
      </c>
      <c r="E1322" s="6">
        <v>0</v>
      </c>
      <c r="F1322" s="6">
        <v>0</v>
      </c>
      <c r="G1322" s="7">
        <v>0</v>
      </c>
      <c r="H1322" s="7">
        <v>0</v>
      </c>
      <c r="I1322" s="6">
        <v>5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f t="shared" si="2305"/>
        <v>0</v>
      </c>
      <c r="P1322" s="6">
        <f t="shared" si="2306"/>
        <v>0</v>
      </c>
      <c r="Q1322" s="6">
        <f t="shared" si="2307"/>
        <v>0</v>
      </c>
      <c r="R1322" s="6">
        <f t="shared" si="2308"/>
        <v>0</v>
      </c>
      <c r="S1322" s="6">
        <v>0</v>
      </c>
      <c r="T1322" s="6">
        <f t="shared" si="2333"/>
        <v>5</v>
      </c>
      <c r="U1322" s="6">
        <f t="shared" si="2334"/>
        <v>0</v>
      </c>
      <c r="V1322" s="6">
        <f t="shared" si="2309"/>
        <v>0</v>
      </c>
      <c r="W1322" s="6">
        <f t="shared" si="2310"/>
        <v>0</v>
      </c>
      <c r="X1322" s="6">
        <f t="shared" si="2311"/>
        <v>0</v>
      </c>
      <c r="Y1322" s="6">
        <f t="shared" si="2312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7">
        <v>0</v>
      </c>
      <c r="AW1322" s="7">
        <v>0</v>
      </c>
      <c r="AX1322" s="7">
        <v>0</v>
      </c>
      <c r="AY1322" s="7">
        <v>0</v>
      </c>
      <c r="AZ1322" s="6">
        <v>0</v>
      </c>
      <c r="BA1322" s="7">
        <v>0</v>
      </c>
      <c r="BB1322" s="7">
        <v>0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v>0</v>
      </c>
      <c r="BI1322" s="7">
        <v>0</v>
      </c>
      <c r="BJ1322" s="7">
        <v>0</v>
      </c>
      <c r="BK1322" s="6">
        <v>0</v>
      </c>
      <c r="BL1322" s="7">
        <v>0</v>
      </c>
      <c r="BM1322" s="7">
        <v>0</v>
      </c>
      <c r="BN1322" s="7">
        <v>0</v>
      </c>
      <c r="BO1322" s="7">
        <v>0</v>
      </c>
      <c r="BP1322" s="7">
        <v>0</v>
      </c>
      <c r="BQ1322" s="7">
        <v>0</v>
      </c>
      <c r="BR1322" s="7">
        <v>0</v>
      </c>
      <c r="BS1322" s="7">
        <v>0</v>
      </c>
      <c r="BT1322" s="7">
        <v>0</v>
      </c>
      <c r="BU1322" s="7">
        <v>0</v>
      </c>
      <c r="BV1322" s="6">
        <v>0</v>
      </c>
      <c r="BW1322" s="7">
        <v>2</v>
      </c>
      <c r="BX1322" s="7">
        <v>0</v>
      </c>
      <c r="BY1322" s="7">
        <v>0</v>
      </c>
      <c r="BZ1322" s="7">
        <v>0</v>
      </c>
      <c r="CA1322" s="7">
        <v>0</v>
      </c>
      <c r="CB1322" s="7">
        <v>0</v>
      </c>
      <c r="CC1322" s="7">
        <v>0</v>
      </c>
      <c r="CD1322" s="7">
        <v>0</v>
      </c>
      <c r="CE1322" s="7">
        <v>0</v>
      </c>
      <c r="CF1322" s="7">
        <v>0</v>
      </c>
      <c r="CG1322" s="6">
        <v>0</v>
      </c>
      <c r="CH1322" s="7">
        <v>2</v>
      </c>
      <c r="CI1322" s="7">
        <v>0</v>
      </c>
      <c r="CJ1322" s="7">
        <v>0</v>
      </c>
      <c r="CK1322" s="7">
        <v>0</v>
      </c>
      <c r="CL1322" s="7">
        <v>0</v>
      </c>
      <c r="CM1322" s="7">
        <v>0</v>
      </c>
      <c r="CN1322" s="7">
        <v>0</v>
      </c>
      <c r="CO1322" s="7">
        <v>0</v>
      </c>
      <c r="CP1322" s="7">
        <v>0</v>
      </c>
      <c r="CQ1322" s="7">
        <v>0</v>
      </c>
      <c r="CR1322" s="6">
        <v>0</v>
      </c>
      <c r="CS1322" s="7">
        <v>3</v>
      </c>
      <c r="CT1322" s="7">
        <v>0</v>
      </c>
      <c r="CU1322" s="7">
        <v>0</v>
      </c>
      <c r="CV1322" s="7">
        <v>0</v>
      </c>
      <c r="CW1322" s="7">
        <v>0</v>
      </c>
      <c r="CX1322" s="7">
        <v>0</v>
      </c>
      <c r="CY1322" s="7">
        <v>0</v>
      </c>
      <c r="CZ1322" s="7">
        <v>0</v>
      </c>
      <c r="DA1322" s="7">
        <v>0</v>
      </c>
      <c r="DB1322" s="7">
        <v>0</v>
      </c>
      <c r="DC1322" s="6">
        <v>0</v>
      </c>
      <c r="DD1322" s="7">
        <v>3</v>
      </c>
      <c r="DE1322" s="7">
        <v>0</v>
      </c>
      <c r="DF1322" s="7">
        <v>0</v>
      </c>
      <c r="DG1322" s="7">
        <v>0</v>
      </c>
      <c r="DH1322" s="7">
        <v>0</v>
      </c>
      <c r="DI1322" s="7">
        <v>0</v>
      </c>
      <c r="DJ1322" s="7">
        <v>0</v>
      </c>
      <c r="DK1322" s="7">
        <v>0</v>
      </c>
      <c r="DL1322" s="7">
        <v>0</v>
      </c>
      <c r="DM1322" s="7">
        <v>0</v>
      </c>
      <c r="DN1322" s="6">
        <v>0</v>
      </c>
      <c r="DO1322" s="7">
        <v>0</v>
      </c>
      <c r="DP1322" s="7">
        <v>0</v>
      </c>
      <c r="DQ1322" s="7">
        <v>0</v>
      </c>
      <c r="DR1322" s="7">
        <v>0</v>
      </c>
      <c r="DS1322" s="7">
        <v>0</v>
      </c>
      <c r="DT1322" s="7">
        <v>0</v>
      </c>
      <c r="DU1322" s="7">
        <v>0</v>
      </c>
      <c r="DV1322" s="7">
        <v>0</v>
      </c>
      <c r="DW1322" s="7">
        <v>0</v>
      </c>
      <c r="DX1322" s="7">
        <v>0</v>
      </c>
      <c r="DY1322" s="6">
        <v>0</v>
      </c>
      <c r="DZ1322" s="7">
        <v>0</v>
      </c>
      <c r="EA1322" s="7">
        <v>0</v>
      </c>
      <c r="EB1322" s="7">
        <v>0</v>
      </c>
      <c r="EC1322" s="7">
        <v>0</v>
      </c>
      <c r="ED1322" s="7">
        <v>0</v>
      </c>
      <c r="EE1322" s="7">
        <v>0</v>
      </c>
      <c r="EF1322" s="7">
        <v>0</v>
      </c>
      <c r="EG1322" s="7">
        <v>0</v>
      </c>
      <c r="EH1322" s="7">
        <v>0</v>
      </c>
      <c r="EI1322" s="7">
        <v>0</v>
      </c>
      <c r="EJ1322" s="6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7">
        <v>0</v>
      </c>
      <c r="ET1322" s="7">
        <v>0</v>
      </c>
      <c r="EU1322" s="6">
        <v>0</v>
      </c>
      <c r="EV1322" s="7">
        <v>0</v>
      </c>
      <c r="EW1322" s="7">
        <v>0</v>
      </c>
      <c r="EX1322" s="7">
        <v>0</v>
      </c>
      <c r="EY1322" s="7">
        <v>0</v>
      </c>
      <c r="EZ1322" s="7">
        <v>0</v>
      </c>
      <c r="FA1322" s="7">
        <v>0</v>
      </c>
      <c r="FB1322" s="6">
        <f t="shared" si="2313"/>
        <v>0</v>
      </c>
      <c r="FC1322" s="6">
        <f t="shared" si="2314"/>
        <v>0</v>
      </c>
      <c r="FD1322" s="6">
        <f t="shared" si="2315"/>
        <v>0</v>
      </c>
      <c r="FE1322" s="6">
        <f t="shared" si="2316"/>
        <v>0</v>
      </c>
      <c r="FF1322" s="6">
        <v>0</v>
      </c>
      <c r="FG1322" s="6">
        <f t="shared" si="2317"/>
        <v>5</v>
      </c>
      <c r="FH1322" s="6">
        <f t="shared" si="2318"/>
        <v>0</v>
      </c>
      <c r="FI1322" s="6">
        <f t="shared" si="2319"/>
        <v>0</v>
      </c>
      <c r="FJ1322" s="6">
        <f t="shared" si="2320"/>
        <v>0</v>
      </c>
      <c r="FK1322" s="6">
        <f t="shared" si="2321"/>
        <v>0</v>
      </c>
      <c r="FL1322" s="6">
        <f t="shared" si="2322"/>
        <v>0</v>
      </c>
      <c r="FM1322" s="6">
        <f t="shared" si="2323"/>
        <v>0</v>
      </c>
      <c r="FN1322" s="6">
        <f t="shared" si="2324"/>
        <v>0</v>
      </c>
      <c r="FO1322" s="6">
        <f t="shared" si="2325"/>
        <v>0</v>
      </c>
      <c r="FP1322" s="6">
        <f t="shared" si="2326"/>
        <v>0</v>
      </c>
      <c r="FQ1322" s="6">
        <v>0</v>
      </c>
      <c r="FR1322" s="6">
        <f t="shared" si="2327"/>
        <v>5</v>
      </c>
      <c r="FS1322" s="6">
        <f t="shared" si="2328"/>
        <v>0</v>
      </c>
      <c r="FT1322" s="6">
        <f t="shared" si="2329"/>
        <v>0</v>
      </c>
      <c r="FU1322" s="6">
        <f t="shared" si="2330"/>
        <v>0</v>
      </c>
      <c r="FV1322" s="6">
        <f t="shared" si="2331"/>
        <v>0</v>
      </c>
      <c r="FW1322" s="6">
        <f t="shared" si="2332"/>
        <v>0</v>
      </c>
      <c r="FX1322" s="33" t="s">
        <v>2411</v>
      </c>
    </row>
    <row r="1323" spans="1:180" s="76" customFormat="1" ht="31.5" x14ac:dyDescent="0.25">
      <c r="A1323" s="30" t="s">
        <v>688</v>
      </c>
      <c r="B1323" s="31" t="s">
        <v>2440</v>
      </c>
      <c r="C1323" s="32" t="s">
        <v>2373</v>
      </c>
      <c r="D1323" s="7">
        <v>0</v>
      </c>
      <c r="E1323" s="6">
        <v>0</v>
      </c>
      <c r="F1323" s="6">
        <v>0</v>
      </c>
      <c r="G1323" s="7">
        <v>0</v>
      </c>
      <c r="H1323" s="7">
        <v>0</v>
      </c>
      <c r="I1323" s="6">
        <v>2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f t="shared" si="2305"/>
        <v>0</v>
      </c>
      <c r="P1323" s="6">
        <f t="shared" si="2306"/>
        <v>0</v>
      </c>
      <c r="Q1323" s="6">
        <f t="shared" si="2307"/>
        <v>0</v>
      </c>
      <c r="R1323" s="6">
        <f t="shared" si="2308"/>
        <v>0</v>
      </c>
      <c r="S1323" s="6">
        <v>0</v>
      </c>
      <c r="T1323" s="6">
        <f t="shared" si="2333"/>
        <v>2</v>
      </c>
      <c r="U1323" s="6">
        <f t="shared" si="2334"/>
        <v>0</v>
      </c>
      <c r="V1323" s="6">
        <f t="shared" si="2309"/>
        <v>0</v>
      </c>
      <c r="W1323" s="6">
        <f t="shared" si="2310"/>
        <v>0</v>
      </c>
      <c r="X1323" s="6">
        <f t="shared" si="2311"/>
        <v>0</v>
      </c>
      <c r="Y1323" s="6">
        <f t="shared" si="2312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7">
        <v>0</v>
      </c>
      <c r="AW1323" s="7">
        <v>0</v>
      </c>
      <c r="AX1323" s="7">
        <v>0</v>
      </c>
      <c r="AY1323" s="7">
        <v>0</v>
      </c>
      <c r="AZ1323" s="6">
        <v>0</v>
      </c>
      <c r="BA1323" s="7">
        <v>0</v>
      </c>
      <c r="BB1323" s="7">
        <v>0</v>
      </c>
      <c r="BC1323" s="7">
        <v>0</v>
      </c>
      <c r="BD1323" s="7">
        <v>0</v>
      </c>
      <c r="BE1323" s="7">
        <v>0</v>
      </c>
      <c r="BF1323" s="7">
        <v>0</v>
      </c>
      <c r="BG1323" s="7">
        <v>0</v>
      </c>
      <c r="BH1323" s="7">
        <v>0</v>
      </c>
      <c r="BI1323" s="7">
        <v>0</v>
      </c>
      <c r="BJ1323" s="7">
        <v>0</v>
      </c>
      <c r="BK1323" s="6">
        <v>0</v>
      </c>
      <c r="BL1323" s="7">
        <v>0</v>
      </c>
      <c r="BM1323" s="7">
        <v>0</v>
      </c>
      <c r="BN1323" s="7">
        <v>0</v>
      </c>
      <c r="BO1323" s="7">
        <v>0</v>
      </c>
      <c r="BP1323" s="7">
        <v>0</v>
      </c>
      <c r="BQ1323" s="7">
        <v>0</v>
      </c>
      <c r="BR1323" s="7">
        <v>0</v>
      </c>
      <c r="BS1323" s="7">
        <v>0</v>
      </c>
      <c r="BT1323" s="7">
        <v>0</v>
      </c>
      <c r="BU1323" s="7">
        <v>0</v>
      </c>
      <c r="BV1323" s="6">
        <v>0</v>
      </c>
      <c r="BW1323" s="7">
        <v>0</v>
      </c>
      <c r="BX1323" s="7">
        <v>0</v>
      </c>
      <c r="BY1323" s="7">
        <v>0</v>
      </c>
      <c r="BZ1323" s="7">
        <v>0</v>
      </c>
      <c r="CA1323" s="7">
        <v>0</v>
      </c>
      <c r="CB1323" s="7">
        <v>0</v>
      </c>
      <c r="CC1323" s="7">
        <v>0</v>
      </c>
      <c r="CD1323" s="7">
        <v>0</v>
      </c>
      <c r="CE1323" s="7">
        <v>0</v>
      </c>
      <c r="CF1323" s="7">
        <v>0</v>
      </c>
      <c r="CG1323" s="6">
        <v>0</v>
      </c>
      <c r="CH1323" s="7">
        <v>0</v>
      </c>
      <c r="CI1323" s="7">
        <v>0</v>
      </c>
      <c r="CJ1323" s="7">
        <v>0</v>
      </c>
      <c r="CK1323" s="7">
        <v>0</v>
      </c>
      <c r="CL1323" s="7">
        <v>0</v>
      </c>
      <c r="CM1323" s="7">
        <v>0</v>
      </c>
      <c r="CN1323" s="7">
        <v>0</v>
      </c>
      <c r="CO1323" s="7">
        <v>0</v>
      </c>
      <c r="CP1323" s="7">
        <v>0</v>
      </c>
      <c r="CQ1323" s="7">
        <v>0</v>
      </c>
      <c r="CR1323" s="6">
        <v>0</v>
      </c>
      <c r="CS1323" s="7">
        <v>1</v>
      </c>
      <c r="CT1323" s="7">
        <v>0</v>
      </c>
      <c r="CU1323" s="7">
        <v>0</v>
      </c>
      <c r="CV1323" s="7">
        <v>0</v>
      </c>
      <c r="CW1323" s="7">
        <v>0</v>
      </c>
      <c r="CX1323" s="7">
        <v>0</v>
      </c>
      <c r="CY1323" s="7">
        <v>0</v>
      </c>
      <c r="CZ1323" s="7">
        <v>0</v>
      </c>
      <c r="DA1323" s="7">
        <v>0</v>
      </c>
      <c r="DB1323" s="7">
        <v>0</v>
      </c>
      <c r="DC1323" s="6">
        <v>0</v>
      </c>
      <c r="DD1323" s="7">
        <v>1</v>
      </c>
      <c r="DE1323" s="7">
        <v>0</v>
      </c>
      <c r="DF1323" s="7">
        <v>0</v>
      </c>
      <c r="DG1323" s="7">
        <v>0</v>
      </c>
      <c r="DH1323" s="7">
        <v>0</v>
      </c>
      <c r="DI1323" s="7">
        <v>0</v>
      </c>
      <c r="DJ1323" s="7">
        <v>0</v>
      </c>
      <c r="DK1323" s="7">
        <v>0</v>
      </c>
      <c r="DL1323" s="7">
        <v>0</v>
      </c>
      <c r="DM1323" s="7">
        <v>0</v>
      </c>
      <c r="DN1323" s="6">
        <v>0</v>
      </c>
      <c r="DO1323" s="7">
        <v>1</v>
      </c>
      <c r="DP1323" s="7">
        <v>0</v>
      </c>
      <c r="DQ1323" s="7">
        <v>0</v>
      </c>
      <c r="DR1323" s="7">
        <v>0</v>
      </c>
      <c r="DS1323" s="7">
        <v>0</v>
      </c>
      <c r="DT1323" s="7">
        <v>0</v>
      </c>
      <c r="DU1323" s="7">
        <v>0</v>
      </c>
      <c r="DV1323" s="7">
        <v>0</v>
      </c>
      <c r="DW1323" s="7">
        <v>0</v>
      </c>
      <c r="DX1323" s="7">
        <v>0</v>
      </c>
      <c r="DY1323" s="6">
        <v>0</v>
      </c>
      <c r="DZ1323" s="7">
        <v>1</v>
      </c>
      <c r="EA1323" s="7">
        <v>0</v>
      </c>
      <c r="EB1323" s="7">
        <v>0</v>
      </c>
      <c r="EC1323" s="7">
        <v>0</v>
      </c>
      <c r="ED1323" s="7">
        <v>0</v>
      </c>
      <c r="EE1323" s="7">
        <v>0</v>
      </c>
      <c r="EF1323" s="7">
        <v>0</v>
      </c>
      <c r="EG1323" s="7">
        <v>0</v>
      </c>
      <c r="EH1323" s="7">
        <v>0</v>
      </c>
      <c r="EI1323" s="7">
        <v>0</v>
      </c>
      <c r="EJ1323" s="6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7">
        <v>0</v>
      </c>
      <c r="ER1323" s="7">
        <v>0</v>
      </c>
      <c r="ES1323" s="7">
        <v>0</v>
      </c>
      <c r="ET1323" s="7">
        <v>0</v>
      </c>
      <c r="EU1323" s="6">
        <v>0</v>
      </c>
      <c r="EV1323" s="7">
        <v>0</v>
      </c>
      <c r="EW1323" s="7">
        <v>0</v>
      </c>
      <c r="EX1323" s="7">
        <v>0</v>
      </c>
      <c r="EY1323" s="7">
        <v>0</v>
      </c>
      <c r="EZ1323" s="7">
        <v>0</v>
      </c>
      <c r="FA1323" s="7">
        <v>0</v>
      </c>
      <c r="FB1323" s="6">
        <f t="shared" si="2313"/>
        <v>0</v>
      </c>
      <c r="FC1323" s="6">
        <f t="shared" si="2314"/>
        <v>0</v>
      </c>
      <c r="FD1323" s="6">
        <f t="shared" si="2315"/>
        <v>0</v>
      </c>
      <c r="FE1323" s="6">
        <f t="shared" si="2316"/>
        <v>0</v>
      </c>
      <c r="FF1323" s="6">
        <v>0</v>
      </c>
      <c r="FG1323" s="6">
        <f t="shared" si="2317"/>
        <v>2</v>
      </c>
      <c r="FH1323" s="6">
        <f t="shared" si="2318"/>
        <v>0</v>
      </c>
      <c r="FI1323" s="6">
        <f t="shared" si="2319"/>
        <v>0</v>
      </c>
      <c r="FJ1323" s="6">
        <f t="shared" si="2320"/>
        <v>0</v>
      </c>
      <c r="FK1323" s="6">
        <f t="shared" si="2321"/>
        <v>0</v>
      </c>
      <c r="FL1323" s="6">
        <f t="shared" si="2322"/>
        <v>0</v>
      </c>
      <c r="FM1323" s="6">
        <f t="shared" si="2323"/>
        <v>0</v>
      </c>
      <c r="FN1323" s="6">
        <f t="shared" si="2324"/>
        <v>0</v>
      </c>
      <c r="FO1323" s="6">
        <f t="shared" si="2325"/>
        <v>0</v>
      </c>
      <c r="FP1323" s="6">
        <f t="shared" si="2326"/>
        <v>0</v>
      </c>
      <c r="FQ1323" s="6">
        <v>0</v>
      </c>
      <c r="FR1323" s="6">
        <f t="shared" si="2327"/>
        <v>2</v>
      </c>
      <c r="FS1323" s="6">
        <f t="shared" si="2328"/>
        <v>0</v>
      </c>
      <c r="FT1323" s="6">
        <f t="shared" si="2329"/>
        <v>0</v>
      </c>
      <c r="FU1323" s="6">
        <f t="shared" si="2330"/>
        <v>0</v>
      </c>
      <c r="FV1323" s="6">
        <f t="shared" si="2331"/>
        <v>0</v>
      </c>
      <c r="FW1323" s="6">
        <f t="shared" si="2332"/>
        <v>0</v>
      </c>
      <c r="FX1323" s="33" t="s">
        <v>2411</v>
      </c>
    </row>
    <row r="1324" spans="1:180" s="76" customFormat="1" ht="31.5" x14ac:dyDescent="0.25">
      <c r="A1324" s="30" t="s">
        <v>688</v>
      </c>
      <c r="B1324" s="31" t="s">
        <v>1829</v>
      </c>
      <c r="C1324" s="32" t="s">
        <v>1830</v>
      </c>
      <c r="D1324" s="7">
        <v>0</v>
      </c>
      <c r="E1324" s="6">
        <v>0</v>
      </c>
      <c r="F1324" s="6">
        <v>0</v>
      </c>
      <c r="G1324" s="7">
        <v>0</v>
      </c>
      <c r="H1324" s="7">
        <v>0</v>
      </c>
      <c r="I1324" s="6">
        <v>1</v>
      </c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f t="shared" si="2305"/>
        <v>0</v>
      </c>
      <c r="P1324" s="6">
        <f t="shared" si="2306"/>
        <v>0</v>
      </c>
      <c r="Q1324" s="6">
        <f t="shared" si="2307"/>
        <v>0</v>
      </c>
      <c r="R1324" s="6">
        <f t="shared" si="2308"/>
        <v>0</v>
      </c>
      <c r="S1324" s="6">
        <v>0</v>
      </c>
      <c r="T1324" s="6">
        <f t="shared" si="2333"/>
        <v>1</v>
      </c>
      <c r="U1324" s="6">
        <f t="shared" si="2334"/>
        <v>0</v>
      </c>
      <c r="V1324" s="6">
        <f t="shared" si="2309"/>
        <v>0</v>
      </c>
      <c r="W1324" s="6">
        <f t="shared" si="2310"/>
        <v>0</v>
      </c>
      <c r="X1324" s="6">
        <f t="shared" si="2311"/>
        <v>0</v>
      </c>
      <c r="Y1324" s="6">
        <f t="shared" si="2312"/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7">
        <v>0</v>
      </c>
      <c r="AW1324" s="7">
        <v>0</v>
      </c>
      <c r="AX1324" s="7">
        <v>0</v>
      </c>
      <c r="AY1324" s="7">
        <v>0</v>
      </c>
      <c r="AZ1324" s="6">
        <v>0</v>
      </c>
      <c r="BA1324" s="7">
        <v>0</v>
      </c>
      <c r="BB1324" s="7">
        <v>0</v>
      </c>
      <c r="BC1324" s="7">
        <v>0</v>
      </c>
      <c r="BD1324" s="7">
        <v>0</v>
      </c>
      <c r="BE1324" s="7">
        <v>0</v>
      </c>
      <c r="BF1324" s="7">
        <v>0</v>
      </c>
      <c r="BG1324" s="7">
        <v>0</v>
      </c>
      <c r="BH1324" s="7">
        <v>0</v>
      </c>
      <c r="BI1324" s="7">
        <v>0</v>
      </c>
      <c r="BJ1324" s="7">
        <v>0</v>
      </c>
      <c r="BK1324" s="6">
        <v>0</v>
      </c>
      <c r="BL1324" s="7">
        <v>0</v>
      </c>
      <c r="BM1324" s="7">
        <v>0</v>
      </c>
      <c r="BN1324" s="7">
        <v>0</v>
      </c>
      <c r="BO1324" s="7">
        <v>0</v>
      </c>
      <c r="BP1324" s="7">
        <v>0</v>
      </c>
      <c r="BQ1324" s="7">
        <v>0</v>
      </c>
      <c r="BR1324" s="7">
        <v>0</v>
      </c>
      <c r="BS1324" s="7">
        <v>0</v>
      </c>
      <c r="BT1324" s="7">
        <v>0</v>
      </c>
      <c r="BU1324" s="7">
        <v>0</v>
      </c>
      <c r="BV1324" s="6">
        <v>0</v>
      </c>
      <c r="BW1324" s="7">
        <v>1</v>
      </c>
      <c r="BX1324" s="7">
        <v>0</v>
      </c>
      <c r="BY1324" s="7">
        <v>0</v>
      </c>
      <c r="BZ1324" s="7">
        <v>0</v>
      </c>
      <c r="CA1324" s="7">
        <v>0</v>
      </c>
      <c r="CB1324" s="7">
        <v>0</v>
      </c>
      <c r="CC1324" s="7">
        <v>0</v>
      </c>
      <c r="CD1324" s="7">
        <v>0</v>
      </c>
      <c r="CE1324" s="7">
        <v>0</v>
      </c>
      <c r="CF1324" s="7">
        <v>0</v>
      </c>
      <c r="CG1324" s="6">
        <v>0</v>
      </c>
      <c r="CH1324" s="7">
        <v>1</v>
      </c>
      <c r="CI1324" s="7">
        <v>0</v>
      </c>
      <c r="CJ1324" s="7">
        <v>0</v>
      </c>
      <c r="CK1324" s="7">
        <v>0</v>
      </c>
      <c r="CL1324" s="7">
        <v>0</v>
      </c>
      <c r="CM1324" s="7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6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7">
        <v>0</v>
      </c>
      <c r="DK1324" s="7">
        <v>0</v>
      </c>
      <c r="DL1324" s="7">
        <v>0</v>
      </c>
      <c r="DM1324" s="7">
        <v>0</v>
      </c>
      <c r="DN1324" s="6">
        <v>0</v>
      </c>
      <c r="DO1324" s="7">
        <v>0</v>
      </c>
      <c r="DP1324" s="7">
        <v>0</v>
      </c>
      <c r="DQ1324" s="7">
        <v>0</v>
      </c>
      <c r="DR1324" s="7">
        <v>0</v>
      </c>
      <c r="DS1324" s="7">
        <v>0</v>
      </c>
      <c r="DT1324" s="7">
        <v>0</v>
      </c>
      <c r="DU1324" s="7">
        <v>0</v>
      </c>
      <c r="DV1324" s="7">
        <v>0</v>
      </c>
      <c r="DW1324" s="7">
        <v>0</v>
      </c>
      <c r="DX1324" s="7">
        <v>0</v>
      </c>
      <c r="DY1324" s="6">
        <v>0</v>
      </c>
      <c r="DZ1324" s="7">
        <v>0</v>
      </c>
      <c r="EA1324" s="7">
        <v>0</v>
      </c>
      <c r="EB1324" s="7">
        <v>0</v>
      </c>
      <c r="EC1324" s="7">
        <v>0</v>
      </c>
      <c r="ED1324" s="7">
        <v>0</v>
      </c>
      <c r="EE1324" s="7">
        <v>0</v>
      </c>
      <c r="EF1324" s="7">
        <v>0</v>
      </c>
      <c r="EG1324" s="7">
        <v>0</v>
      </c>
      <c r="EH1324" s="7">
        <v>0</v>
      </c>
      <c r="EI1324" s="7">
        <v>0</v>
      </c>
      <c r="EJ1324" s="6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7">
        <v>0</v>
      </c>
      <c r="ER1324" s="7">
        <v>0</v>
      </c>
      <c r="ES1324" s="7">
        <v>0</v>
      </c>
      <c r="ET1324" s="7">
        <v>0</v>
      </c>
      <c r="EU1324" s="6">
        <v>0</v>
      </c>
      <c r="EV1324" s="7">
        <v>0</v>
      </c>
      <c r="EW1324" s="7">
        <v>0</v>
      </c>
      <c r="EX1324" s="7">
        <v>0</v>
      </c>
      <c r="EY1324" s="7">
        <v>0</v>
      </c>
      <c r="EZ1324" s="7">
        <v>0</v>
      </c>
      <c r="FA1324" s="7">
        <v>0</v>
      </c>
      <c r="FB1324" s="6">
        <f t="shared" si="2313"/>
        <v>0</v>
      </c>
      <c r="FC1324" s="6">
        <f t="shared" si="2314"/>
        <v>0</v>
      </c>
      <c r="FD1324" s="6">
        <f t="shared" si="2315"/>
        <v>0</v>
      </c>
      <c r="FE1324" s="6">
        <f t="shared" si="2316"/>
        <v>0</v>
      </c>
      <c r="FF1324" s="6">
        <v>0</v>
      </c>
      <c r="FG1324" s="6">
        <f t="shared" si="2317"/>
        <v>1</v>
      </c>
      <c r="FH1324" s="6">
        <f t="shared" si="2318"/>
        <v>0</v>
      </c>
      <c r="FI1324" s="6">
        <f t="shared" si="2319"/>
        <v>0</v>
      </c>
      <c r="FJ1324" s="6">
        <f t="shared" si="2320"/>
        <v>0</v>
      </c>
      <c r="FK1324" s="6">
        <f t="shared" si="2321"/>
        <v>0</v>
      </c>
      <c r="FL1324" s="6">
        <f t="shared" si="2322"/>
        <v>0</v>
      </c>
      <c r="FM1324" s="6">
        <f t="shared" si="2323"/>
        <v>0</v>
      </c>
      <c r="FN1324" s="6">
        <f t="shared" si="2324"/>
        <v>0</v>
      </c>
      <c r="FO1324" s="6">
        <f t="shared" si="2325"/>
        <v>0</v>
      </c>
      <c r="FP1324" s="6">
        <f t="shared" si="2326"/>
        <v>0</v>
      </c>
      <c r="FQ1324" s="6">
        <v>0</v>
      </c>
      <c r="FR1324" s="6">
        <f t="shared" si="2327"/>
        <v>1</v>
      </c>
      <c r="FS1324" s="6">
        <f t="shared" si="2328"/>
        <v>0</v>
      </c>
      <c r="FT1324" s="6">
        <f t="shared" si="2329"/>
        <v>0</v>
      </c>
      <c r="FU1324" s="6">
        <f t="shared" si="2330"/>
        <v>0</v>
      </c>
      <c r="FV1324" s="6">
        <f t="shared" si="2331"/>
        <v>0</v>
      </c>
      <c r="FW1324" s="6">
        <f t="shared" si="2332"/>
        <v>0</v>
      </c>
      <c r="FX1324" s="33" t="s">
        <v>2411</v>
      </c>
    </row>
    <row r="1325" spans="1:180" s="76" customFormat="1" ht="47.25" x14ac:dyDescent="0.25">
      <c r="A1325" s="30" t="s">
        <v>688</v>
      </c>
      <c r="B1325" s="31" t="s">
        <v>1831</v>
      </c>
      <c r="C1325" s="32" t="s">
        <v>1832</v>
      </c>
      <c r="D1325" s="7">
        <v>0</v>
      </c>
      <c r="E1325" s="6">
        <v>0</v>
      </c>
      <c r="F1325" s="6">
        <v>0</v>
      </c>
      <c r="G1325" s="7">
        <v>0</v>
      </c>
      <c r="H1325" s="7">
        <v>0</v>
      </c>
      <c r="I1325" s="6">
        <v>1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f t="shared" si="2305"/>
        <v>0</v>
      </c>
      <c r="P1325" s="6">
        <f t="shared" si="2306"/>
        <v>0</v>
      </c>
      <c r="Q1325" s="6">
        <f t="shared" si="2307"/>
        <v>0</v>
      </c>
      <c r="R1325" s="6">
        <f t="shared" si="2308"/>
        <v>0</v>
      </c>
      <c r="S1325" s="6">
        <v>0</v>
      </c>
      <c r="T1325" s="6">
        <f t="shared" si="2333"/>
        <v>1</v>
      </c>
      <c r="U1325" s="6">
        <f t="shared" si="2334"/>
        <v>0</v>
      </c>
      <c r="V1325" s="6">
        <f t="shared" si="2309"/>
        <v>0</v>
      </c>
      <c r="W1325" s="6">
        <f t="shared" si="2310"/>
        <v>0</v>
      </c>
      <c r="X1325" s="6">
        <f t="shared" si="2311"/>
        <v>0</v>
      </c>
      <c r="Y1325" s="6">
        <f t="shared" si="2312"/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7">
        <v>0</v>
      </c>
      <c r="AW1325" s="7">
        <v>0</v>
      </c>
      <c r="AX1325" s="7">
        <v>0</v>
      </c>
      <c r="AY1325" s="7">
        <v>0</v>
      </c>
      <c r="AZ1325" s="6">
        <v>0</v>
      </c>
      <c r="BA1325" s="7">
        <v>1</v>
      </c>
      <c r="BB1325" s="7">
        <v>0</v>
      </c>
      <c r="BC1325" s="7">
        <v>0</v>
      </c>
      <c r="BD1325" s="7">
        <v>0</v>
      </c>
      <c r="BE1325" s="7">
        <v>0</v>
      </c>
      <c r="BF1325" s="7">
        <v>0</v>
      </c>
      <c r="BG1325" s="7">
        <v>0</v>
      </c>
      <c r="BH1325" s="7">
        <v>0</v>
      </c>
      <c r="BI1325" s="7">
        <v>0</v>
      </c>
      <c r="BJ1325" s="7">
        <v>0</v>
      </c>
      <c r="BK1325" s="6">
        <v>0</v>
      </c>
      <c r="BL1325" s="7">
        <v>0</v>
      </c>
      <c r="BM1325" s="7">
        <v>0</v>
      </c>
      <c r="BN1325" s="7">
        <v>0</v>
      </c>
      <c r="BO1325" s="7">
        <v>0</v>
      </c>
      <c r="BP1325" s="7">
        <v>0</v>
      </c>
      <c r="BQ1325" s="7">
        <v>0</v>
      </c>
      <c r="BR1325" s="7">
        <v>0</v>
      </c>
      <c r="BS1325" s="7">
        <v>0</v>
      </c>
      <c r="BT1325" s="7">
        <v>0</v>
      </c>
      <c r="BU1325" s="7">
        <v>0</v>
      </c>
      <c r="BV1325" s="6">
        <v>0</v>
      </c>
      <c r="BW1325" s="6">
        <v>0</v>
      </c>
      <c r="BX1325" s="7">
        <v>0</v>
      </c>
      <c r="BY1325" s="7">
        <v>0</v>
      </c>
      <c r="BZ1325" s="7">
        <v>0</v>
      </c>
      <c r="CA1325" s="7">
        <v>0</v>
      </c>
      <c r="CB1325" s="7">
        <v>0</v>
      </c>
      <c r="CC1325" s="7">
        <v>0</v>
      </c>
      <c r="CD1325" s="7">
        <v>0</v>
      </c>
      <c r="CE1325" s="7">
        <v>0</v>
      </c>
      <c r="CF1325" s="7">
        <v>0</v>
      </c>
      <c r="CG1325" s="6">
        <v>0</v>
      </c>
      <c r="CH1325" s="6">
        <v>1</v>
      </c>
      <c r="CI1325" s="7">
        <v>0</v>
      </c>
      <c r="CJ1325" s="7">
        <v>0</v>
      </c>
      <c r="CK1325" s="7">
        <v>0</v>
      </c>
      <c r="CL1325" s="7">
        <v>0</v>
      </c>
      <c r="CM1325" s="7">
        <v>0</v>
      </c>
      <c r="CN1325" s="7">
        <v>0</v>
      </c>
      <c r="CO1325" s="7">
        <v>0</v>
      </c>
      <c r="CP1325" s="7">
        <v>0</v>
      </c>
      <c r="CQ1325" s="7">
        <v>0</v>
      </c>
      <c r="CR1325" s="6">
        <v>0</v>
      </c>
      <c r="CS1325" s="7">
        <v>0</v>
      </c>
      <c r="CT1325" s="7">
        <v>0</v>
      </c>
      <c r="CU1325" s="7">
        <v>0</v>
      </c>
      <c r="CV1325" s="7">
        <v>0</v>
      </c>
      <c r="CW1325" s="7">
        <v>0</v>
      </c>
      <c r="CX1325" s="7">
        <v>0</v>
      </c>
      <c r="CY1325" s="7">
        <v>0</v>
      </c>
      <c r="CZ1325" s="7">
        <v>0</v>
      </c>
      <c r="DA1325" s="7">
        <v>0</v>
      </c>
      <c r="DB1325" s="7">
        <v>0</v>
      </c>
      <c r="DC1325" s="6">
        <v>0</v>
      </c>
      <c r="DD1325" s="7">
        <v>0</v>
      </c>
      <c r="DE1325" s="7">
        <v>0</v>
      </c>
      <c r="DF1325" s="7">
        <v>0</v>
      </c>
      <c r="DG1325" s="7">
        <v>0</v>
      </c>
      <c r="DH1325" s="7">
        <v>0</v>
      </c>
      <c r="DI1325" s="7">
        <v>0</v>
      </c>
      <c r="DJ1325" s="7">
        <v>0</v>
      </c>
      <c r="DK1325" s="7">
        <v>0</v>
      </c>
      <c r="DL1325" s="7">
        <v>0</v>
      </c>
      <c r="DM1325" s="7">
        <v>0</v>
      </c>
      <c r="DN1325" s="6">
        <v>0</v>
      </c>
      <c r="DO1325" s="7">
        <v>0</v>
      </c>
      <c r="DP1325" s="7">
        <v>0</v>
      </c>
      <c r="DQ1325" s="7">
        <v>0</v>
      </c>
      <c r="DR1325" s="7">
        <v>0</v>
      </c>
      <c r="DS1325" s="7">
        <v>0</v>
      </c>
      <c r="DT1325" s="7">
        <v>0</v>
      </c>
      <c r="DU1325" s="7">
        <v>0</v>
      </c>
      <c r="DV1325" s="7">
        <v>0</v>
      </c>
      <c r="DW1325" s="7">
        <v>0</v>
      </c>
      <c r="DX1325" s="7">
        <v>0</v>
      </c>
      <c r="DY1325" s="6">
        <v>0</v>
      </c>
      <c r="DZ1325" s="7">
        <v>0</v>
      </c>
      <c r="EA1325" s="7">
        <v>0</v>
      </c>
      <c r="EB1325" s="7">
        <v>0</v>
      </c>
      <c r="EC1325" s="7">
        <v>0</v>
      </c>
      <c r="ED1325" s="7">
        <v>0</v>
      </c>
      <c r="EE1325" s="7">
        <v>0</v>
      </c>
      <c r="EF1325" s="7">
        <v>0</v>
      </c>
      <c r="EG1325" s="7">
        <v>0</v>
      </c>
      <c r="EH1325" s="7">
        <v>0</v>
      </c>
      <c r="EI1325" s="7">
        <v>0</v>
      </c>
      <c r="EJ1325" s="6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7">
        <v>0</v>
      </c>
      <c r="ET1325" s="7">
        <v>0</v>
      </c>
      <c r="EU1325" s="6">
        <v>0</v>
      </c>
      <c r="EV1325" s="7">
        <v>0</v>
      </c>
      <c r="EW1325" s="7">
        <v>0</v>
      </c>
      <c r="EX1325" s="7">
        <v>0</v>
      </c>
      <c r="EY1325" s="7">
        <v>0</v>
      </c>
      <c r="EZ1325" s="7">
        <v>0</v>
      </c>
      <c r="FA1325" s="7">
        <v>0</v>
      </c>
      <c r="FB1325" s="6">
        <f t="shared" si="2313"/>
        <v>0</v>
      </c>
      <c r="FC1325" s="6">
        <f t="shared" si="2314"/>
        <v>0</v>
      </c>
      <c r="FD1325" s="6">
        <f t="shared" si="2315"/>
        <v>0</v>
      </c>
      <c r="FE1325" s="6">
        <f t="shared" si="2316"/>
        <v>0</v>
      </c>
      <c r="FF1325" s="6">
        <v>0</v>
      </c>
      <c r="FG1325" s="6">
        <f t="shared" si="2317"/>
        <v>1</v>
      </c>
      <c r="FH1325" s="6">
        <f t="shared" si="2318"/>
        <v>0</v>
      </c>
      <c r="FI1325" s="6">
        <f t="shared" si="2319"/>
        <v>0</v>
      </c>
      <c r="FJ1325" s="6">
        <f t="shared" si="2320"/>
        <v>0</v>
      </c>
      <c r="FK1325" s="6">
        <f t="shared" si="2321"/>
        <v>0</v>
      </c>
      <c r="FL1325" s="6">
        <f t="shared" si="2322"/>
        <v>0</v>
      </c>
      <c r="FM1325" s="6">
        <f t="shared" si="2323"/>
        <v>0</v>
      </c>
      <c r="FN1325" s="6">
        <f t="shared" si="2324"/>
        <v>0</v>
      </c>
      <c r="FO1325" s="6">
        <f t="shared" si="2325"/>
        <v>0</v>
      </c>
      <c r="FP1325" s="6">
        <f t="shared" si="2326"/>
        <v>0</v>
      </c>
      <c r="FQ1325" s="6">
        <v>0</v>
      </c>
      <c r="FR1325" s="6">
        <f t="shared" si="2327"/>
        <v>1</v>
      </c>
      <c r="FS1325" s="6">
        <f t="shared" si="2328"/>
        <v>0</v>
      </c>
      <c r="FT1325" s="6">
        <f t="shared" si="2329"/>
        <v>0</v>
      </c>
      <c r="FU1325" s="6">
        <f t="shared" si="2330"/>
        <v>0</v>
      </c>
      <c r="FV1325" s="6">
        <f t="shared" si="2331"/>
        <v>0</v>
      </c>
      <c r="FW1325" s="6">
        <f t="shared" si="2332"/>
        <v>0</v>
      </c>
      <c r="FX1325" s="33" t="s">
        <v>2769</v>
      </c>
    </row>
    <row r="1326" spans="1:180" s="76" customFormat="1" ht="31.5" x14ac:dyDescent="0.25">
      <c r="A1326" s="30" t="s">
        <v>688</v>
      </c>
      <c r="B1326" s="31" t="s">
        <v>1833</v>
      </c>
      <c r="C1326" s="32" t="s">
        <v>1834</v>
      </c>
      <c r="D1326" s="7">
        <v>0</v>
      </c>
      <c r="E1326" s="6">
        <v>0</v>
      </c>
      <c r="F1326" s="6">
        <v>0</v>
      </c>
      <c r="G1326" s="7">
        <v>0</v>
      </c>
      <c r="H1326" s="7">
        <v>0</v>
      </c>
      <c r="I1326" s="6">
        <v>2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f t="shared" si="2305"/>
        <v>0</v>
      </c>
      <c r="P1326" s="6">
        <f t="shared" si="2306"/>
        <v>0</v>
      </c>
      <c r="Q1326" s="6">
        <f t="shared" si="2307"/>
        <v>0</v>
      </c>
      <c r="R1326" s="6">
        <f t="shared" si="2308"/>
        <v>0</v>
      </c>
      <c r="S1326" s="6">
        <v>0</v>
      </c>
      <c r="T1326" s="6">
        <f t="shared" si="2333"/>
        <v>2</v>
      </c>
      <c r="U1326" s="6">
        <f t="shared" si="2334"/>
        <v>0</v>
      </c>
      <c r="V1326" s="6">
        <f t="shared" si="2309"/>
        <v>0</v>
      </c>
      <c r="W1326" s="6">
        <f t="shared" si="2310"/>
        <v>0</v>
      </c>
      <c r="X1326" s="6">
        <f t="shared" si="2311"/>
        <v>0</v>
      </c>
      <c r="Y1326" s="6">
        <f t="shared" si="2312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6">
        <v>0</v>
      </c>
      <c r="BA1326" s="7">
        <v>2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6">
        <v>0</v>
      </c>
      <c r="BL1326" s="7">
        <v>2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6">
        <v>0</v>
      </c>
      <c r="BW1326" s="6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6">
        <v>0</v>
      </c>
      <c r="CH1326" s="6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6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6">
        <v>0</v>
      </c>
      <c r="DD1326" s="7">
        <v>0</v>
      </c>
      <c r="DE1326" s="7">
        <v>0</v>
      </c>
      <c r="DF1326" s="7">
        <v>0</v>
      </c>
      <c r="DG1326" s="7">
        <v>0</v>
      </c>
      <c r="DH1326" s="7">
        <v>0</v>
      </c>
      <c r="DI1326" s="7">
        <v>0</v>
      </c>
      <c r="DJ1326" s="7">
        <v>0</v>
      </c>
      <c r="DK1326" s="7">
        <v>0</v>
      </c>
      <c r="DL1326" s="7">
        <v>0</v>
      </c>
      <c r="DM1326" s="7">
        <v>0</v>
      </c>
      <c r="DN1326" s="6">
        <v>0</v>
      </c>
      <c r="DO1326" s="7">
        <v>0</v>
      </c>
      <c r="DP1326" s="7">
        <v>0</v>
      </c>
      <c r="DQ1326" s="7">
        <v>0</v>
      </c>
      <c r="DR1326" s="7">
        <v>0</v>
      </c>
      <c r="DS1326" s="7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0</v>
      </c>
      <c r="DY1326" s="6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0</v>
      </c>
      <c r="EI1326" s="7">
        <v>0</v>
      </c>
      <c r="EJ1326" s="6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6">
        <v>0</v>
      </c>
      <c r="EV1326" s="7">
        <v>0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6">
        <f t="shared" si="2313"/>
        <v>0</v>
      </c>
      <c r="FC1326" s="6">
        <f t="shared" si="2314"/>
        <v>0</v>
      </c>
      <c r="FD1326" s="6">
        <f t="shared" si="2315"/>
        <v>0</v>
      </c>
      <c r="FE1326" s="6">
        <f t="shared" si="2316"/>
        <v>0</v>
      </c>
      <c r="FF1326" s="6">
        <v>0</v>
      </c>
      <c r="FG1326" s="6">
        <f t="shared" si="2317"/>
        <v>2</v>
      </c>
      <c r="FH1326" s="6">
        <f t="shared" si="2318"/>
        <v>0</v>
      </c>
      <c r="FI1326" s="6">
        <f t="shared" si="2319"/>
        <v>0</v>
      </c>
      <c r="FJ1326" s="6">
        <f t="shared" si="2320"/>
        <v>0</v>
      </c>
      <c r="FK1326" s="6">
        <f t="shared" si="2321"/>
        <v>0</v>
      </c>
      <c r="FL1326" s="6">
        <f t="shared" si="2322"/>
        <v>0</v>
      </c>
      <c r="FM1326" s="6">
        <f t="shared" si="2323"/>
        <v>0</v>
      </c>
      <c r="FN1326" s="6">
        <f t="shared" si="2324"/>
        <v>0</v>
      </c>
      <c r="FO1326" s="6">
        <f t="shared" si="2325"/>
        <v>0</v>
      </c>
      <c r="FP1326" s="6">
        <f t="shared" si="2326"/>
        <v>0</v>
      </c>
      <c r="FQ1326" s="6">
        <v>0</v>
      </c>
      <c r="FR1326" s="6">
        <f t="shared" si="2327"/>
        <v>2</v>
      </c>
      <c r="FS1326" s="6">
        <f t="shared" si="2328"/>
        <v>0</v>
      </c>
      <c r="FT1326" s="6">
        <f t="shared" si="2329"/>
        <v>0</v>
      </c>
      <c r="FU1326" s="6">
        <f t="shared" si="2330"/>
        <v>0</v>
      </c>
      <c r="FV1326" s="6">
        <f t="shared" si="2331"/>
        <v>0</v>
      </c>
      <c r="FW1326" s="6">
        <f t="shared" si="2332"/>
        <v>0</v>
      </c>
      <c r="FX1326" s="33" t="s">
        <v>2411</v>
      </c>
    </row>
    <row r="1327" spans="1:180" s="76" customFormat="1" ht="31.5" x14ac:dyDescent="0.25">
      <c r="A1327" s="30" t="s">
        <v>688</v>
      </c>
      <c r="B1327" s="31" t="s">
        <v>1835</v>
      </c>
      <c r="C1327" s="32" t="s">
        <v>1836</v>
      </c>
      <c r="D1327" s="7">
        <v>0</v>
      </c>
      <c r="E1327" s="6">
        <v>0</v>
      </c>
      <c r="F1327" s="6">
        <v>0</v>
      </c>
      <c r="G1327" s="7">
        <v>0</v>
      </c>
      <c r="H1327" s="7">
        <v>0</v>
      </c>
      <c r="I1327" s="6">
        <v>2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f t="shared" si="2305"/>
        <v>0</v>
      </c>
      <c r="P1327" s="6">
        <f t="shared" si="2306"/>
        <v>0</v>
      </c>
      <c r="Q1327" s="6">
        <f t="shared" si="2307"/>
        <v>0</v>
      </c>
      <c r="R1327" s="6">
        <f t="shared" si="2308"/>
        <v>0</v>
      </c>
      <c r="S1327" s="6">
        <v>0</v>
      </c>
      <c r="T1327" s="6">
        <f t="shared" si="2333"/>
        <v>2</v>
      </c>
      <c r="U1327" s="6">
        <f t="shared" si="2334"/>
        <v>0</v>
      </c>
      <c r="V1327" s="6">
        <f t="shared" si="2309"/>
        <v>0</v>
      </c>
      <c r="W1327" s="6">
        <f t="shared" si="2310"/>
        <v>0</v>
      </c>
      <c r="X1327" s="6">
        <f t="shared" si="2311"/>
        <v>0</v>
      </c>
      <c r="Y1327" s="6">
        <f t="shared" si="2312"/>
        <v>0</v>
      </c>
      <c r="Z1327" s="7">
        <v>0</v>
      </c>
      <c r="AA1327" s="7">
        <v>0</v>
      </c>
      <c r="AB1327" s="7">
        <v>0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0</v>
      </c>
      <c r="AM1327" s="7">
        <v>0</v>
      </c>
      <c r="AN1327" s="7">
        <v>0</v>
      </c>
      <c r="AO1327" s="7">
        <v>0</v>
      </c>
      <c r="AP1327" s="7">
        <v>0</v>
      </c>
      <c r="AQ1327" s="7">
        <v>0</v>
      </c>
      <c r="AR1327" s="7">
        <v>0</v>
      </c>
      <c r="AS1327" s="7">
        <v>0</v>
      </c>
      <c r="AT1327" s="7">
        <v>0</v>
      </c>
      <c r="AU1327" s="7">
        <v>0</v>
      </c>
      <c r="AV1327" s="7">
        <v>0</v>
      </c>
      <c r="AW1327" s="7">
        <v>0</v>
      </c>
      <c r="AX1327" s="7">
        <v>0</v>
      </c>
      <c r="AY1327" s="7">
        <v>0</v>
      </c>
      <c r="AZ1327" s="6">
        <v>0</v>
      </c>
      <c r="BA1327" s="7">
        <v>0</v>
      </c>
      <c r="BB1327" s="7">
        <v>0</v>
      </c>
      <c r="BC1327" s="7">
        <v>0</v>
      </c>
      <c r="BD1327" s="7">
        <v>0</v>
      </c>
      <c r="BE1327" s="7">
        <v>0</v>
      </c>
      <c r="BF1327" s="7">
        <v>0</v>
      </c>
      <c r="BG1327" s="7">
        <v>0</v>
      </c>
      <c r="BH1327" s="7">
        <v>0</v>
      </c>
      <c r="BI1327" s="7">
        <v>0</v>
      </c>
      <c r="BJ1327" s="7">
        <v>0</v>
      </c>
      <c r="BK1327" s="6">
        <v>0</v>
      </c>
      <c r="BL1327" s="7">
        <v>0</v>
      </c>
      <c r="BM1327" s="7">
        <v>0</v>
      </c>
      <c r="BN1327" s="7">
        <v>0</v>
      </c>
      <c r="BO1327" s="7">
        <v>0</v>
      </c>
      <c r="BP1327" s="7">
        <v>0</v>
      </c>
      <c r="BQ1327" s="7">
        <v>0</v>
      </c>
      <c r="BR1327" s="7">
        <v>0</v>
      </c>
      <c r="BS1327" s="7">
        <v>0</v>
      </c>
      <c r="BT1327" s="7">
        <v>0</v>
      </c>
      <c r="BU1327" s="7">
        <v>0</v>
      </c>
      <c r="BV1327" s="6">
        <v>0</v>
      </c>
      <c r="BW1327" s="7">
        <v>0</v>
      </c>
      <c r="BX1327" s="7">
        <v>0</v>
      </c>
      <c r="BY1327" s="7">
        <v>0</v>
      </c>
      <c r="BZ1327" s="7">
        <v>0</v>
      </c>
      <c r="CA1327" s="7">
        <v>0</v>
      </c>
      <c r="CB1327" s="7">
        <v>0</v>
      </c>
      <c r="CC1327" s="7">
        <v>0</v>
      </c>
      <c r="CD1327" s="7">
        <v>0</v>
      </c>
      <c r="CE1327" s="7">
        <v>0</v>
      </c>
      <c r="CF1327" s="7">
        <v>0</v>
      </c>
      <c r="CG1327" s="6">
        <v>0</v>
      </c>
      <c r="CH1327" s="7">
        <v>0</v>
      </c>
      <c r="CI1327" s="7">
        <v>0</v>
      </c>
      <c r="CJ1327" s="7">
        <v>0</v>
      </c>
      <c r="CK1327" s="7">
        <v>0</v>
      </c>
      <c r="CL1327" s="7">
        <v>0</v>
      </c>
      <c r="CM1327" s="7">
        <v>0</v>
      </c>
      <c r="CN1327" s="7">
        <v>0</v>
      </c>
      <c r="CO1327" s="7">
        <v>0</v>
      </c>
      <c r="CP1327" s="7">
        <v>0</v>
      </c>
      <c r="CQ1327" s="7">
        <v>0</v>
      </c>
      <c r="CR1327" s="6">
        <v>0</v>
      </c>
      <c r="CS1327" s="7">
        <v>2</v>
      </c>
      <c r="CT1327" s="7">
        <v>0</v>
      </c>
      <c r="CU1327" s="7">
        <v>0</v>
      </c>
      <c r="CV1327" s="7">
        <v>0</v>
      </c>
      <c r="CW1327" s="7">
        <v>0</v>
      </c>
      <c r="CX1327" s="7">
        <v>0</v>
      </c>
      <c r="CY1327" s="7">
        <v>0</v>
      </c>
      <c r="CZ1327" s="7">
        <v>0</v>
      </c>
      <c r="DA1327" s="7">
        <v>0</v>
      </c>
      <c r="DB1327" s="7">
        <v>0</v>
      </c>
      <c r="DC1327" s="6">
        <v>0</v>
      </c>
      <c r="DD1327" s="7">
        <v>2</v>
      </c>
      <c r="DE1327" s="7">
        <v>0</v>
      </c>
      <c r="DF1327" s="7">
        <v>0</v>
      </c>
      <c r="DG1327" s="7">
        <v>0</v>
      </c>
      <c r="DH1327" s="7">
        <v>0</v>
      </c>
      <c r="DI1327" s="7">
        <v>0</v>
      </c>
      <c r="DJ1327" s="7">
        <v>0</v>
      </c>
      <c r="DK1327" s="7">
        <v>0</v>
      </c>
      <c r="DL1327" s="7">
        <v>0</v>
      </c>
      <c r="DM1327" s="7">
        <v>0</v>
      </c>
      <c r="DN1327" s="6">
        <v>0</v>
      </c>
      <c r="DO1327" s="7">
        <v>0</v>
      </c>
      <c r="DP1327" s="7">
        <v>0</v>
      </c>
      <c r="DQ1327" s="7">
        <v>0</v>
      </c>
      <c r="DR1327" s="7">
        <v>0</v>
      </c>
      <c r="DS1327" s="7">
        <v>0</v>
      </c>
      <c r="DT1327" s="7">
        <v>0</v>
      </c>
      <c r="DU1327" s="7">
        <v>0</v>
      </c>
      <c r="DV1327" s="7">
        <v>0</v>
      </c>
      <c r="DW1327" s="7">
        <v>0</v>
      </c>
      <c r="DX1327" s="7">
        <v>0</v>
      </c>
      <c r="DY1327" s="6">
        <v>0</v>
      </c>
      <c r="DZ1327" s="7">
        <v>0</v>
      </c>
      <c r="EA1327" s="7">
        <v>0</v>
      </c>
      <c r="EB1327" s="7">
        <v>0</v>
      </c>
      <c r="EC1327" s="7">
        <v>0</v>
      </c>
      <c r="ED1327" s="7">
        <v>0</v>
      </c>
      <c r="EE1327" s="7">
        <v>0</v>
      </c>
      <c r="EF1327" s="7">
        <v>0</v>
      </c>
      <c r="EG1327" s="7">
        <v>0</v>
      </c>
      <c r="EH1327" s="7">
        <v>0</v>
      </c>
      <c r="EI1327" s="7">
        <v>0</v>
      </c>
      <c r="EJ1327" s="6">
        <v>0</v>
      </c>
      <c r="EK1327" s="7">
        <v>0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7">
        <v>0</v>
      </c>
      <c r="ET1327" s="7">
        <v>0</v>
      </c>
      <c r="EU1327" s="6">
        <v>0</v>
      </c>
      <c r="EV1327" s="7">
        <v>0</v>
      </c>
      <c r="EW1327" s="7">
        <v>0</v>
      </c>
      <c r="EX1327" s="7">
        <v>0</v>
      </c>
      <c r="EY1327" s="7">
        <v>0</v>
      </c>
      <c r="EZ1327" s="7">
        <v>0</v>
      </c>
      <c r="FA1327" s="7">
        <v>0</v>
      </c>
      <c r="FB1327" s="6">
        <f t="shared" si="2313"/>
        <v>0</v>
      </c>
      <c r="FC1327" s="6">
        <f t="shared" si="2314"/>
        <v>0</v>
      </c>
      <c r="FD1327" s="6">
        <f t="shared" si="2315"/>
        <v>0</v>
      </c>
      <c r="FE1327" s="6">
        <f t="shared" si="2316"/>
        <v>0</v>
      </c>
      <c r="FF1327" s="6">
        <v>0</v>
      </c>
      <c r="FG1327" s="6">
        <f t="shared" si="2317"/>
        <v>2</v>
      </c>
      <c r="FH1327" s="6">
        <f t="shared" si="2318"/>
        <v>0</v>
      </c>
      <c r="FI1327" s="6">
        <f t="shared" si="2319"/>
        <v>0</v>
      </c>
      <c r="FJ1327" s="6">
        <f t="shared" si="2320"/>
        <v>0</v>
      </c>
      <c r="FK1327" s="6">
        <f t="shared" si="2321"/>
        <v>0</v>
      </c>
      <c r="FL1327" s="6">
        <f t="shared" si="2322"/>
        <v>0</v>
      </c>
      <c r="FM1327" s="6">
        <f t="shared" si="2323"/>
        <v>0</v>
      </c>
      <c r="FN1327" s="6">
        <f t="shared" si="2324"/>
        <v>0</v>
      </c>
      <c r="FO1327" s="6">
        <f t="shared" si="2325"/>
        <v>0</v>
      </c>
      <c r="FP1327" s="6">
        <f t="shared" si="2326"/>
        <v>0</v>
      </c>
      <c r="FQ1327" s="6">
        <v>0</v>
      </c>
      <c r="FR1327" s="6">
        <f t="shared" si="2327"/>
        <v>2</v>
      </c>
      <c r="FS1327" s="6">
        <f t="shared" si="2328"/>
        <v>0</v>
      </c>
      <c r="FT1327" s="6">
        <f t="shared" si="2329"/>
        <v>0</v>
      </c>
      <c r="FU1327" s="6">
        <f t="shared" si="2330"/>
        <v>0</v>
      </c>
      <c r="FV1327" s="6">
        <f t="shared" si="2331"/>
        <v>0</v>
      </c>
      <c r="FW1327" s="6">
        <f t="shared" si="2332"/>
        <v>0</v>
      </c>
      <c r="FX1327" s="33" t="s">
        <v>2411</v>
      </c>
    </row>
    <row r="1328" spans="1:180" s="76" customFormat="1" ht="47.25" x14ac:dyDescent="0.25">
      <c r="A1328" s="30" t="s">
        <v>688</v>
      </c>
      <c r="B1328" s="31" t="s">
        <v>1281</v>
      </c>
      <c r="C1328" s="32" t="s">
        <v>1282</v>
      </c>
      <c r="D1328" s="7">
        <v>0</v>
      </c>
      <c r="E1328" s="6">
        <v>0</v>
      </c>
      <c r="F1328" s="6">
        <v>0</v>
      </c>
      <c r="G1328" s="7">
        <v>0</v>
      </c>
      <c r="H1328" s="7">
        <v>0</v>
      </c>
      <c r="I1328" s="6">
        <v>2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f t="shared" si="2305"/>
        <v>0</v>
      </c>
      <c r="P1328" s="6">
        <f t="shared" si="2306"/>
        <v>0</v>
      </c>
      <c r="Q1328" s="6">
        <f t="shared" si="2307"/>
        <v>0</v>
      </c>
      <c r="R1328" s="6">
        <f t="shared" si="2308"/>
        <v>0</v>
      </c>
      <c r="S1328" s="6">
        <v>0</v>
      </c>
      <c r="T1328" s="6">
        <f t="shared" si="2333"/>
        <v>2</v>
      </c>
      <c r="U1328" s="6">
        <f t="shared" si="2334"/>
        <v>0</v>
      </c>
      <c r="V1328" s="6">
        <f t="shared" si="2309"/>
        <v>0</v>
      </c>
      <c r="W1328" s="6">
        <f t="shared" si="2310"/>
        <v>0</v>
      </c>
      <c r="X1328" s="6">
        <f t="shared" si="2311"/>
        <v>0</v>
      </c>
      <c r="Y1328" s="6">
        <f t="shared" si="2312"/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6">
        <v>0</v>
      </c>
      <c r="BA1328" s="7">
        <v>2</v>
      </c>
      <c r="BB1328" s="7">
        <v>0</v>
      </c>
      <c r="BC1328" s="7">
        <v>0</v>
      </c>
      <c r="BD1328" s="7">
        <v>0</v>
      </c>
      <c r="BE1328" s="7">
        <v>0</v>
      </c>
      <c r="BF1328" s="7">
        <v>0</v>
      </c>
      <c r="BG1328" s="7">
        <v>0</v>
      </c>
      <c r="BH1328" s="7">
        <v>0</v>
      </c>
      <c r="BI1328" s="7">
        <v>0</v>
      </c>
      <c r="BJ1328" s="7">
        <v>0</v>
      </c>
      <c r="BK1328" s="6">
        <v>0</v>
      </c>
      <c r="BL1328" s="7">
        <v>2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0</v>
      </c>
      <c r="BT1328" s="7">
        <v>0</v>
      </c>
      <c r="BU1328" s="7">
        <v>0</v>
      </c>
      <c r="BV1328" s="6">
        <v>0</v>
      </c>
      <c r="BW1328" s="6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6">
        <v>0</v>
      </c>
      <c r="CH1328" s="6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6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6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6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6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6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6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6">
        <f t="shared" si="2313"/>
        <v>0</v>
      </c>
      <c r="FC1328" s="6">
        <f t="shared" si="2314"/>
        <v>0</v>
      </c>
      <c r="FD1328" s="6">
        <f t="shared" si="2315"/>
        <v>0</v>
      </c>
      <c r="FE1328" s="6">
        <f t="shared" si="2316"/>
        <v>0</v>
      </c>
      <c r="FF1328" s="6">
        <v>0</v>
      </c>
      <c r="FG1328" s="6">
        <f t="shared" si="2317"/>
        <v>2</v>
      </c>
      <c r="FH1328" s="6">
        <f t="shared" si="2318"/>
        <v>0</v>
      </c>
      <c r="FI1328" s="6">
        <f t="shared" si="2319"/>
        <v>0</v>
      </c>
      <c r="FJ1328" s="6">
        <f t="shared" si="2320"/>
        <v>0</v>
      </c>
      <c r="FK1328" s="6">
        <f t="shared" si="2321"/>
        <v>0</v>
      </c>
      <c r="FL1328" s="6">
        <f t="shared" si="2322"/>
        <v>0</v>
      </c>
      <c r="FM1328" s="6">
        <f t="shared" si="2323"/>
        <v>0</v>
      </c>
      <c r="FN1328" s="6">
        <f t="shared" si="2324"/>
        <v>0</v>
      </c>
      <c r="FO1328" s="6">
        <f t="shared" si="2325"/>
        <v>0</v>
      </c>
      <c r="FP1328" s="6">
        <f t="shared" si="2326"/>
        <v>0</v>
      </c>
      <c r="FQ1328" s="6">
        <v>0</v>
      </c>
      <c r="FR1328" s="6">
        <f t="shared" si="2327"/>
        <v>2</v>
      </c>
      <c r="FS1328" s="6">
        <f t="shared" si="2328"/>
        <v>0</v>
      </c>
      <c r="FT1328" s="6">
        <f t="shared" si="2329"/>
        <v>0</v>
      </c>
      <c r="FU1328" s="6">
        <f t="shared" si="2330"/>
        <v>0</v>
      </c>
      <c r="FV1328" s="6">
        <f t="shared" si="2331"/>
        <v>0</v>
      </c>
      <c r="FW1328" s="6">
        <f t="shared" si="2332"/>
        <v>0</v>
      </c>
      <c r="FX1328" s="33" t="s">
        <v>2411</v>
      </c>
    </row>
    <row r="1329" spans="1:180" s="76" customFormat="1" ht="31.5" x14ac:dyDescent="0.25">
      <c r="A1329" s="30" t="s">
        <v>688</v>
      </c>
      <c r="B1329" s="31" t="s">
        <v>1283</v>
      </c>
      <c r="C1329" s="32" t="s">
        <v>1284</v>
      </c>
      <c r="D1329" s="7">
        <v>0</v>
      </c>
      <c r="E1329" s="6">
        <v>0</v>
      </c>
      <c r="F1329" s="6">
        <v>0</v>
      </c>
      <c r="G1329" s="7">
        <v>0</v>
      </c>
      <c r="H1329" s="7">
        <v>0</v>
      </c>
      <c r="I1329" s="6">
        <v>1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f t="shared" si="2305"/>
        <v>0</v>
      </c>
      <c r="P1329" s="6">
        <f t="shared" si="2306"/>
        <v>0</v>
      </c>
      <c r="Q1329" s="6">
        <f t="shared" si="2307"/>
        <v>0</v>
      </c>
      <c r="R1329" s="6">
        <f t="shared" si="2308"/>
        <v>0</v>
      </c>
      <c r="S1329" s="6">
        <v>0</v>
      </c>
      <c r="T1329" s="6">
        <f t="shared" si="2333"/>
        <v>1</v>
      </c>
      <c r="U1329" s="6">
        <f t="shared" si="2334"/>
        <v>0</v>
      </c>
      <c r="V1329" s="6">
        <f t="shared" si="2309"/>
        <v>0</v>
      </c>
      <c r="W1329" s="6">
        <f t="shared" si="2310"/>
        <v>0</v>
      </c>
      <c r="X1329" s="6">
        <f t="shared" si="2311"/>
        <v>0</v>
      </c>
      <c r="Y1329" s="6">
        <f t="shared" si="2312"/>
        <v>0</v>
      </c>
      <c r="Z1329" s="7">
        <v>0</v>
      </c>
      <c r="AA1329" s="7">
        <v>0</v>
      </c>
      <c r="AB1329" s="7"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0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0</v>
      </c>
      <c r="AU1329" s="7">
        <v>0</v>
      </c>
      <c r="AV1329" s="7">
        <v>0</v>
      </c>
      <c r="AW1329" s="7">
        <v>0</v>
      </c>
      <c r="AX1329" s="7">
        <v>0</v>
      </c>
      <c r="AY1329" s="7">
        <v>0</v>
      </c>
      <c r="AZ1329" s="6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7">
        <v>0</v>
      </c>
      <c r="BG1329" s="7">
        <v>0</v>
      </c>
      <c r="BH1329" s="7">
        <v>0</v>
      </c>
      <c r="BI1329" s="7">
        <v>0</v>
      </c>
      <c r="BJ1329" s="7">
        <v>0</v>
      </c>
      <c r="BK1329" s="6">
        <v>0</v>
      </c>
      <c r="BL1329" s="7">
        <v>0</v>
      </c>
      <c r="BM1329" s="7">
        <v>0</v>
      </c>
      <c r="BN1329" s="7">
        <v>0</v>
      </c>
      <c r="BO1329" s="7">
        <v>0</v>
      </c>
      <c r="BP1329" s="7">
        <v>0</v>
      </c>
      <c r="BQ1329" s="7">
        <v>0</v>
      </c>
      <c r="BR1329" s="7">
        <v>0</v>
      </c>
      <c r="BS1329" s="7">
        <v>0</v>
      </c>
      <c r="BT1329" s="7">
        <v>0</v>
      </c>
      <c r="BU1329" s="7">
        <v>0</v>
      </c>
      <c r="BV1329" s="6">
        <v>0</v>
      </c>
      <c r="BW1329" s="7">
        <v>0</v>
      </c>
      <c r="BX1329" s="7">
        <v>0</v>
      </c>
      <c r="BY1329" s="7">
        <v>0</v>
      </c>
      <c r="BZ1329" s="7">
        <v>0</v>
      </c>
      <c r="CA1329" s="7">
        <v>0</v>
      </c>
      <c r="CB1329" s="7">
        <v>0</v>
      </c>
      <c r="CC1329" s="7">
        <v>0</v>
      </c>
      <c r="CD1329" s="7">
        <v>0</v>
      </c>
      <c r="CE1329" s="7">
        <v>0</v>
      </c>
      <c r="CF1329" s="7">
        <v>0</v>
      </c>
      <c r="CG1329" s="6">
        <v>0</v>
      </c>
      <c r="CH1329" s="7">
        <v>0</v>
      </c>
      <c r="CI1329" s="7">
        <v>0</v>
      </c>
      <c r="CJ1329" s="7">
        <v>0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0</v>
      </c>
      <c r="CR1329" s="6">
        <v>0</v>
      </c>
      <c r="CS1329" s="7">
        <v>0</v>
      </c>
      <c r="CT1329" s="7">
        <v>0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7">
        <v>0</v>
      </c>
      <c r="DA1329" s="7">
        <v>0</v>
      </c>
      <c r="DB1329" s="7">
        <v>0</v>
      </c>
      <c r="DC1329" s="6">
        <v>0</v>
      </c>
      <c r="DD1329" s="7">
        <v>0</v>
      </c>
      <c r="DE1329" s="7">
        <v>0</v>
      </c>
      <c r="DF1329" s="7">
        <v>0</v>
      </c>
      <c r="DG1329" s="7">
        <v>0</v>
      </c>
      <c r="DH1329" s="7">
        <v>0</v>
      </c>
      <c r="DI1329" s="7">
        <v>0</v>
      </c>
      <c r="DJ1329" s="7">
        <v>0</v>
      </c>
      <c r="DK1329" s="7">
        <v>0</v>
      </c>
      <c r="DL1329" s="7">
        <v>0</v>
      </c>
      <c r="DM1329" s="7">
        <v>0</v>
      </c>
      <c r="DN1329" s="6">
        <v>0</v>
      </c>
      <c r="DO1329" s="7">
        <v>1</v>
      </c>
      <c r="DP1329" s="7">
        <v>0</v>
      </c>
      <c r="DQ1329" s="7">
        <v>0</v>
      </c>
      <c r="DR1329" s="7">
        <v>0</v>
      </c>
      <c r="DS1329" s="7">
        <v>0</v>
      </c>
      <c r="DT1329" s="7">
        <v>0</v>
      </c>
      <c r="DU1329" s="7">
        <v>0</v>
      </c>
      <c r="DV1329" s="7">
        <v>0</v>
      </c>
      <c r="DW1329" s="7">
        <v>0</v>
      </c>
      <c r="DX1329" s="7">
        <v>0</v>
      </c>
      <c r="DY1329" s="6">
        <v>0</v>
      </c>
      <c r="DZ1329" s="7">
        <v>1</v>
      </c>
      <c r="EA1329" s="7">
        <v>0</v>
      </c>
      <c r="EB1329" s="7">
        <v>0</v>
      </c>
      <c r="EC1329" s="7">
        <v>0</v>
      </c>
      <c r="ED1329" s="7">
        <v>0</v>
      </c>
      <c r="EE1329" s="7">
        <v>0</v>
      </c>
      <c r="EF1329" s="7">
        <v>0</v>
      </c>
      <c r="EG1329" s="7">
        <v>0</v>
      </c>
      <c r="EH1329" s="7">
        <v>0</v>
      </c>
      <c r="EI1329" s="7">
        <v>0</v>
      </c>
      <c r="EJ1329" s="6">
        <v>0</v>
      </c>
      <c r="EK1329" s="7">
        <v>0</v>
      </c>
      <c r="EL1329" s="7">
        <v>0</v>
      </c>
      <c r="EM1329" s="7">
        <v>0</v>
      </c>
      <c r="EN1329" s="7">
        <v>0</v>
      </c>
      <c r="EO1329" s="7">
        <v>0</v>
      </c>
      <c r="EP1329" s="7">
        <v>0</v>
      </c>
      <c r="EQ1329" s="7">
        <v>0</v>
      </c>
      <c r="ER1329" s="7">
        <v>0</v>
      </c>
      <c r="ES1329" s="7">
        <v>0</v>
      </c>
      <c r="ET1329" s="7">
        <v>0</v>
      </c>
      <c r="EU1329" s="6">
        <v>0</v>
      </c>
      <c r="EV1329" s="7">
        <v>0</v>
      </c>
      <c r="EW1329" s="7">
        <v>0</v>
      </c>
      <c r="EX1329" s="7">
        <v>0</v>
      </c>
      <c r="EY1329" s="7">
        <v>0</v>
      </c>
      <c r="EZ1329" s="7">
        <v>0</v>
      </c>
      <c r="FA1329" s="7">
        <v>0</v>
      </c>
      <c r="FB1329" s="6">
        <f t="shared" si="2313"/>
        <v>0</v>
      </c>
      <c r="FC1329" s="6">
        <f t="shared" si="2314"/>
        <v>0</v>
      </c>
      <c r="FD1329" s="6">
        <f t="shared" si="2315"/>
        <v>0</v>
      </c>
      <c r="FE1329" s="6">
        <f t="shared" si="2316"/>
        <v>0</v>
      </c>
      <c r="FF1329" s="6">
        <v>0</v>
      </c>
      <c r="FG1329" s="6">
        <f t="shared" si="2317"/>
        <v>1</v>
      </c>
      <c r="FH1329" s="6">
        <f t="shared" si="2318"/>
        <v>0</v>
      </c>
      <c r="FI1329" s="6">
        <f t="shared" si="2319"/>
        <v>0</v>
      </c>
      <c r="FJ1329" s="6">
        <f t="shared" si="2320"/>
        <v>0</v>
      </c>
      <c r="FK1329" s="6">
        <f t="shared" si="2321"/>
        <v>0</v>
      </c>
      <c r="FL1329" s="6">
        <f t="shared" si="2322"/>
        <v>0</v>
      </c>
      <c r="FM1329" s="6">
        <f t="shared" si="2323"/>
        <v>0</v>
      </c>
      <c r="FN1329" s="6">
        <f t="shared" si="2324"/>
        <v>0</v>
      </c>
      <c r="FO1329" s="6">
        <f t="shared" si="2325"/>
        <v>0</v>
      </c>
      <c r="FP1329" s="6">
        <f t="shared" si="2326"/>
        <v>0</v>
      </c>
      <c r="FQ1329" s="6">
        <v>0</v>
      </c>
      <c r="FR1329" s="6">
        <f t="shared" si="2327"/>
        <v>1</v>
      </c>
      <c r="FS1329" s="6">
        <f t="shared" si="2328"/>
        <v>0</v>
      </c>
      <c r="FT1329" s="6">
        <f t="shared" si="2329"/>
        <v>0</v>
      </c>
      <c r="FU1329" s="6">
        <f t="shared" si="2330"/>
        <v>0</v>
      </c>
      <c r="FV1329" s="6">
        <f t="shared" si="2331"/>
        <v>0</v>
      </c>
      <c r="FW1329" s="6">
        <f t="shared" si="2332"/>
        <v>0</v>
      </c>
      <c r="FX1329" s="33" t="s">
        <v>2411</v>
      </c>
    </row>
    <row r="1330" spans="1:180" s="76" customFormat="1" ht="47.25" x14ac:dyDescent="0.25">
      <c r="A1330" s="30" t="s">
        <v>688</v>
      </c>
      <c r="B1330" s="31" t="s">
        <v>1285</v>
      </c>
      <c r="C1330" s="32" t="s">
        <v>1286</v>
      </c>
      <c r="D1330" s="7">
        <v>0</v>
      </c>
      <c r="E1330" s="6">
        <v>0</v>
      </c>
      <c r="F1330" s="6">
        <v>0</v>
      </c>
      <c r="G1330" s="7">
        <v>0</v>
      </c>
      <c r="H1330" s="7">
        <v>0</v>
      </c>
      <c r="I1330" s="6">
        <v>1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f t="shared" si="2305"/>
        <v>0</v>
      </c>
      <c r="P1330" s="6">
        <f t="shared" si="2306"/>
        <v>0</v>
      </c>
      <c r="Q1330" s="6">
        <f t="shared" si="2307"/>
        <v>0</v>
      </c>
      <c r="R1330" s="6">
        <f t="shared" si="2308"/>
        <v>0</v>
      </c>
      <c r="S1330" s="6">
        <v>0</v>
      </c>
      <c r="T1330" s="6">
        <f t="shared" si="2333"/>
        <v>1</v>
      </c>
      <c r="U1330" s="6">
        <f t="shared" si="2334"/>
        <v>0</v>
      </c>
      <c r="V1330" s="6">
        <f t="shared" si="2309"/>
        <v>0</v>
      </c>
      <c r="W1330" s="6">
        <f t="shared" si="2310"/>
        <v>0</v>
      </c>
      <c r="X1330" s="6">
        <f t="shared" si="2311"/>
        <v>0</v>
      </c>
      <c r="Y1330" s="6">
        <f t="shared" si="2312"/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0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0</v>
      </c>
      <c r="AU1330" s="7">
        <v>0</v>
      </c>
      <c r="AV1330" s="7">
        <v>0</v>
      </c>
      <c r="AW1330" s="7">
        <v>0</v>
      </c>
      <c r="AX1330" s="7">
        <v>0</v>
      </c>
      <c r="AY1330" s="7">
        <v>0</v>
      </c>
      <c r="AZ1330" s="6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7">
        <v>0</v>
      </c>
      <c r="BG1330" s="7">
        <v>0</v>
      </c>
      <c r="BH1330" s="7">
        <v>0</v>
      </c>
      <c r="BI1330" s="7">
        <v>0</v>
      </c>
      <c r="BJ1330" s="7">
        <v>0</v>
      </c>
      <c r="BK1330" s="6">
        <v>0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0</v>
      </c>
      <c r="BR1330" s="7">
        <v>0</v>
      </c>
      <c r="BS1330" s="7">
        <v>0</v>
      </c>
      <c r="BT1330" s="7">
        <v>0</v>
      </c>
      <c r="BU1330" s="7">
        <v>0</v>
      </c>
      <c r="BV1330" s="6">
        <v>0</v>
      </c>
      <c r="BW1330" s="7">
        <v>0</v>
      </c>
      <c r="BX1330" s="7">
        <v>0</v>
      </c>
      <c r="BY1330" s="7">
        <v>0</v>
      </c>
      <c r="BZ1330" s="7">
        <v>0</v>
      </c>
      <c r="CA1330" s="7">
        <v>0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6">
        <v>0</v>
      </c>
      <c r="CH1330" s="7">
        <v>0</v>
      </c>
      <c r="CI1330" s="7">
        <v>0</v>
      </c>
      <c r="CJ1330" s="7">
        <v>0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  <c r="CR1330" s="6">
        <v>0</v>
      </c>
      <c r="CS1330" s="7">
        <v>0</v>
      </c>
      <c r="CT1330" s="7">
        <v>0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7">
        <v>0</v>
      </c>
      <c r="DA1330" s="7">
        <v>0</v>
      </c>
      <c r="DB1330" s="7">
        <v>0</v>
      </c>
      <c r="DC1330" s="6">
        <v>0</v>
      </c>
      <c r="DD1330" s="7">
        <v>0</v>
      </c>
      <c r="DE1330" s="7">
        <v>0</v>
      </c>
      <c r="DF1330" s="7">
        <v>0</v>
      </c>
      <c r="DG1330" s="7">
        <v>0</v>
      </c>
      <c r="DH1330" s="7">
        <v>0</v>
      </c>
      <c r="DI1330" s="7">
        <v>0</v>
      </c>
      <c r="DJ1330" s="7">
        <v>0</v>
      </c>
      <c r="DK1330" s="7">
        <v>0</v>
      </c>
      <c r="DL1330" s="7">
        <v>0</v>
      </c>
      <c r="DM1330" s="7">
        <v>0</v>
      </c>
      <c r="DN1330" s="6">
        <v>0</v>
      </c>
      <c r="DO1330" s="7">
        <v>1</v>
      </c>
      <c r="DP1330" s="7">
        <v>0</v>
      </c>
      <c r="DQ1330" s="7">
        <v>0</v>
      </c>
      <c r="DR1330" s="7">
        <v>0</v>
      </c>
      <c r="DS1330" s="7">
        <v>0</v>
      </c>
      <c r="DT1330" s="7">
        <v>0</v>
      </c>
      <c r="DU1330" s="7">
        <v>0</v>
      </c>
      <c r="DV1330" s="7">
        <v>0</v>
      </c>
      <c r="DW1330" s="7">
        <v>0</v>
      </c>
      <c r="DX1330" s="7">
        <v>0</v>
      </c>
      <c r="DY1330" s="6">
        <v>0</v>
      </c>
      <c r="DZ1330" s="7">
        <v>1</v>
      </c>
      <c r="EA1330" s="7">
        <v>0</v>
      </c>
      <c r="EB1330" s="7">
        <v>0</v>
      </c>
      <c r="EC1330" s="7">
        <v>0</v>
      </c>
      <c r="ED1330" s="7">
        <v>0</v>
      </c>
      <c r="EE1330" s="7">
        <v>0</v>
      </c>
      <c r="EF1330" s="7">
        <v>0</v>
      </c>
      <c r="EG1330" s="7">
        <v>0</v>
      </c>
      <c r="EH1330" s="7">
        <v>0</v>
      </c>
      <c r="EI1330" s="7">
        <v>0</v>
      </c>
      <c r="EJ1330" s="6">
        <v>0</v>
      </c>
      <c r="EK1330" s="7">
        <v>0</v>
      </c>
      <c r="EL1330" s="7">
        <v>0</v>
      </c>
      <c r="EM1330" s="7">
        <v>0</v>
      </c>
      <c r="EN1330" s="7">
        <v>0</v>
      </c>
      <c r="EO1330" s="7">
        <v>0</v>
      </c>
      <c r="EP1330" s="7">
        <v>0</v>
      </c>
      <c r="EQ1330" s="7">
        <v>0</v>
      </c>
      <c r="ER1330" s="7">
        <v>0</v>
      </c>
      <c r="ES1330" s="7">
        <v>0</v>
      </c>
      <c r="ET1330" s="7">
        <v>0</v>
      </c>
      <c r="EU1330" s="6">
        <v>0</v>
      </c>
      <c r="EV1330" s="7">
        <v>0</v>
      </c>
      <c r="EW1330" s="7">
        <v>0</v>
      </c>
      <c r="EX1330" s="7">
        <v>0</v>
      </c>
      <c r="EY1330" s="7">
        <v>0</v>
      </c>
      <c r="EZ1330" s="7">
        <v>0</v>
      </c>
      <c r="FA1330" s="7">
        <v>0</v>
      </c>
      <c r="FB1330" s="6">
        <f t="shared" si="2313"/>
        <v>0</v>
      </c>
      <c r="FC1330" s="6">
        <f t="shared" si="2314"/>
        <v>0</v>
      </c>
      <c r="FD1330" s="6">
        <f t="shared" si="2315"/>
        <v>0</v>
      </c>
      <c r="FE1330" s="6">
        <f t="shared" si="2316"/>
        <v>0</v>
      </c>
      <c r="FF1330" s="6">
        <v>0</v>
      </c>
      <c r="FG1330" s="6">
        <f t="shared" si="2317"/>
        <v>1</v>
      </c>
      <c r="FH1330" s="6">
        <f t="shared" si="2318"/>
        <v>0</v>
      </c>
      <c r="FI1330" s="6">
        <f t="shared" si="2319"/>
        <v>0</v>
      </c>
      <c r="FJ1330" s="6">
        <f t="shared" si="2320"/>
        <v>0</v>
      </c>
      <c r="FK1330" s="6">
        <f t="shared" si="2321"/>
        <v>0</v>
      </c>
      <c r="FL1330" s="6">
        <f t="shared" si="2322"/>
        <v>0</v>
      </c>
      <c r="FM1330" s="6">
        <f t="shared" si="2323"/>
        <v>0</v>
      </c>
      <c r="FN1330" s="6">
        <f t="shared" si="2324"/>
        <v>0</v>
      </c>
      <c r="FO1330" s="6">
        <f t="shared" si="2325"/>
        <v>0</v>
      </c>
      <c r="FP1330" s="6">
        <f t="shared" si="2326"/>
        <v>0</v>
      </c>
      <c r="FQ1330" s="6">
        <v>0</v>
      </c>
      <c r="FR1330" s="6">
        <f t="shared" si="2327"/>
        <v>1</v>
      </c>
      <c r="FS1330" s="6">
        <f t="shared" si="2328"/>
        <v>0</v>
      </c>
      <c r="FT1330" s="6">
        <f t="shared" si="2329"/>
        <v>0</v>
      </c>
      <c r="FU1330" s="6">
        <f t="shared" si="2330"/>
        <v>0</v>
      </c>
      <c r="FV1330" s="6">
        <f t="shared" si="2331"/>
        <v>0</v>
      </c>
      <c r="FW1330" s="6">
        <f t="shared" si="2332"/>
        <v>0</v>
      </c>
      <c r="FX1330" s="33" t="s">
        <v>2411</v>
      </c>
    </row>
    <row r="1331" spans="1:180" s="76" customFormat="1" x14ac:dyDescent="0.25">
      <c r="A1331" s="30" t="s">
        <v>688</v>
      </c>
      <c r="B1331" s="31" t="s">
        <v>1287</v>
      </c>
      <c r="C1331" s="32" t="s">
        <v>1288</v>
      </c>
      <c r="D1331" s="7">
        <v>0</v>
      </c>
      <c r="E1331" s="6">
        <v>0</v>
      </c>
      <c r="F1331" s="6">
        <v>0</v>
      </c>
      <c r="G1331" s="7">
        <v>0</v>
      </c>
      <c r="H1331" s="7">
        <v>0</v>
      </c>
      <c r="I1331" s="6">
        <v>1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f t="shared" si="2305"/>
        <v>0</v>
      </c>
      <c r="P1331" s="6">
        <f t="shared" si="2306"/>
        <v>0</v>
      </c>
      <c r="Q1331" s="6">
        <f t="shared" si="2307"/>
        <v>0</v>
      </c>
      <c r="R1331" s="6">
        <f t="shared" si="2308"/>
        <v>0</v>
      </c>
      <c r="S1331" s="6">
        <v>0</v>
      </c>
      <c r="T1331" s="6">
        <f t="shared" si="2333"/>
        <v>1</v>
      </c>
      <c r="U1331" s="6">
        <f t="shared" si="2334"/>
        <v>0</v>
      </c>
      <c r="V1331" s="6">
        <f t="shared" si="2309"/>
        <v>0</v>
      </c>
      <c r="W1331" s="6">
        <f t="shared" si="2310"/>
        <v>0</v>
      </c>
      <c r="X1331" s="6">
        <f t="shared" si="2311"/>
        <v>0</v>
      </c>
      <c r="Y1331" s="6">
        <f t="shared" si="2312"/>
        <v>0</v>
      </c>
      <c r="Z1331" s="7">
        <v>0</v>
      </c>
      <c r="AA1331" s="7">
        <v>0</v>
      </c>
      <c r="AB1331" s="7"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0</v>
      </c>
      <c r="AU1331" s="7">
        <v>0</v>
      </c>
      <c r="AV1331" s="7">
        <v>0</v>
      </c>
      <c r="AW1331" s="7">
        <v>0</v>
      </c>
      <c r="AX1331" s="7">
        <v>0</v>
      </c>
      <c r="AY1331" s="7">
        <v>0</v>
      </c>
      <c r="AZ1331" s="6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0</v>
      </c>
      <c r="BG1331" s="7">
        <v>0</v>
      </c>
      <c r="BH1331" s="7">
        <v>0</v>
      </c>
      <c r="BI1331" s="7">
        <v>0</v>
      </c>
      <c r="BJ1331" s="7">
        <v>0</v>
      </c>
      <c r="BK1331" s="6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0</v>
      </c>
      <c r="BQ1331" s="7">
        <v>0</v>
      </c>
      <c r="BR1331" s="7">
        <v>0</v>
      </c>
      <c r="BS1331" s="7">
        <v>0</v>
      </c>
      <c r="BT1331" s="7">
        <v>0</v>
      </c>
      <c r="BU1331" s="7">
        <v>0</v>
      </c>
      <c r="BV1331" s="6">
        <v>0</v>
      </c>
      <c r="BW1331" s="7">
        <v>0</v>
      </c>
      <c r="BX1331" s="7">
        <v>0</v>
      </c>
      <c r="BY1331" s="7">
        <v>0</v>
      </c>
      <c r="BZ1331" s="7">
        <v>0</v>
      </c>
      <c r="CA1331" s="7">
        <v>0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6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0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  <c r="CR1331" s="6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  <c r="CY1331" s="7">
        <v>0</v>
      </c>
      <c r="CZ1331" s="7">
        <v>0</v>
      </c>
      <c r="DA1331" s="7">
        <v>0</v>
      </c>
      <c r="DB1331" s="7">
        <v>0</v>
      </c>
      <c r="DC1331" s="6">
        <v>0</v>
      </c>
      <c r="DD1331" s="7">
        <v>0</v>
      </c>
      <c r="DE1331" s="7">
        <v>0</v>
      </c>
      <c r="DF1331" s="7">
        <v>0</v>
      </c>
      <c r="DG1331" s="7">
        <v>0</v>
      </c>
      <c r="DH1331" s="7">
        <v>0</v>
      </c>
      <c r="DI1331" s="7">
        <v>0</v>
      </c>
      <c r="DJ1331" s="7">
        <v>0</v>
      </c>
      <c r="DK1331" s="7">
        <v>0</v>
      </c>
      <c r="DL1331" s="7">
        <v>0</v>
      </c>
      <c r="DM1331" s="7">
        <v>0</v>
      </c>
      <c r="DN1331" s="6">
        <v>0</v>
      </c>
      <c r="DO1331" s="7">
        <v>1</v>
      </c>
      <c r="DP1331" s="7">
        <v>0</v>
      </c>
      <c r="DQ1331" s="7">
        <v>0</v>
      </c>
      <c r="DR1331" s="7">
        <v>0</v>
      </c>
      <c r="DS1331" s="7">
        <v>0</v>
      </c>
      <c r="DT1331" s="7">
        <v>0</v>
      </c>
      <c r="DU1331" s="7">
        <v>0</v>
      </c>
      <c r="DV1331" s="7">
        <v>0</v>
      </c>
      <c r="DW1331" s="7">
        <v>0</v>
      </c>
      <c r="DX1331" s="7">
        <v>0</v>
      </c>
      <c r="DY1331" s="6">
        <v>0</v>
      </c>
      <c r="DZ1331" s="7">
        <v>1</v>
      </c>
      <c r="EA1331" s="7">
        <v>0</v>
      </c>
      <c r="EB1331" s="7">
        <v>0</v>
      </c>
      <c r="EC1331" s="7">
        <v>0</v>
      </c>
      <c r="ED1331" s="7">
        <v>0</v>
      </c>
      <c r="EE1331" s="7">
        <v>0</v>
      </c>
      <c r="EF1331" s="7">
        <v>0</v>
      </c>
      <c r="EG1331" s="7">
        <v>0</v>
      </c>
      <c r="EH1331" s="7">
        <v>0</v>
      </c>
      <c r="EI1331" s="7">
        <v>0</v>
      </c>
      <c r="EJ1331" s="6">
        <v>0</v>
      </c>
      <c r="EK1331" s="7">
        <v>0</v>
      </c>
      <c r="EL1331" s="7">
        <v>0</v>
      </c>
      <c r="EM1331" s="7">
        <v>0</v>
      </c>
      <c r="EN1331" s="7">
        <v>0</v>
      </c>
      <c r="EO1331" s="7">
        <v>0</v>
      </c>
      <c r="EP1331" s="7">
        <v>0</v>
      </c>
      <c r="EQ1331" s="7">
        <v>0</v>
      </c>
      <c r="ER1331" s="7">
        <v>0</v>
      </c>
      <c r="ES1331" s="7">
        <v>0</v>
      </c>
      <c r="ET1331" s="7">
        <v>0</v>
      </c>
      <c r="EU1331" s="6">
        <v>0</v>
      </c>
      <c r="EV1331" s="7">
        <v>0</v>
      </c>
      <c r="EW1331" s="7">
        <v>0</v>
      </c>
      <c r="EX1331" s="7">
        <v>0</v>
      </c>
      <c r="EY1331" s="7">
        <v>0</v>
      </c>
      <c r="EZ1331" s="7">
        <v>0</v>
      </c>
      <c r="FA1331" s="7">
        <v>0</v>
      </c>
      <c r="FB1331" s="6">
        <f t="shared" si="2313"/>
        <v>0</v>
      </c>
      <c r="FC1331" s="6">
        <f t="shared" si="2314"/>
        <v>0</v>
      </c>
      <c r="FD1331" s="6">
        <f t="shared" si="2315"/>
        <v>0</v>
      </c>
      <c r="FE1331" s="6">
        <f t="shared" si="2316"/>
        <v>0</v>
      </c>
      <c r="FF1331" s="6">
        <v>0</v>
      </c>
      <c r="FG1331" s="6">
        <f t="shared" si="2317"/>
        <v>1</v>
      </c>
      <c r="FH1331" s="6">
        <f t="shared" si="2318"/>
        <v>0</v>
      </c>
      <c r="FI1331" s="6">
        <f t="shared" si="2319"/>
        <v>0</v>
      </c>
      <c r="FJ1331" s="6">
        <f t="shared" si="2320"/>
        <v>0</v>
      </c>
      <c r="FK1331" s="6">
        <f t="shared" si="2321"/>
        <v>0</v>
      </c>
      <c r="FL1331" s="6">
        <f t="shared" si="2322"/>
        <v>0</v>
      </c>
      <c r="FM1331" s="6">
        <f t="shared" si="2323"/>
        <v>0</v>
      </c>
      <c r="FN1331" s="6">
        <f t="shared" si="2324"/>
        <v>0</v>
      </c>
      <c r="FO1331" s="6">
        <f t="shared" si="2325"/>
        <v>0</v>
      </c>
      <c r="FP1331" s="6">
        <f t="shared" si="2326"/>
        <v>0</v>
      </c>
      <c r="FQ1331" s="6">
        <v>0</v>
      </c>
      <c r="FR1331" s="6">
        <f t="shared" si="2327"/>
        <v>1</v>
      </c>
      <c r="FS1331" s="6">
        <f t="shared" si="2328"/>
        <v>0</v>
      </c>
      <c r="FT1331" s="6">
        <f t="shared" si="2329"/>
        <v>0</v>
      </c>
      <c r="FU1331" s="6">
        <f t="shared" si="2330"/>
        <v>0</v>
      </c>
      <c r="FV1331" s="6">
        <f t="shared" si="2331"/>
        <v>0</v>
      </c>
      <c r="FW1331" s="6">
        <f t="shared" si="2332"/>
        <v>0</v>
      </c>
      <c r="FX1331" s="33" t="s">
        <v>2411</v>
      </c>
    </row>
    <row r="1332" spans="1:180" s="76" customFormat="1" ht="31.5" x14ac:dyDescent="0.25">
      <c r="A1332" s="30" t="s">
        <v>688</v>
      </c>
      <c r="B1332" s="31" t="s">
        <v>1289</v>
      </c>
      <c r="C1332" s="32" t="s">
        <v>1290</v>
      </c>
      <c r="D1332" s="7">
        <v>0</v>
      </c>
      <c r="E1332" s="6">
        <v>0</v>
      </c>
      <c r="F1332" s="6">
        <v>0</v>
      </c>
      <c r="G1332" s="7">
        <v>0</v>
      </c>
      <c r="H1332" s="7">
        <v>0</v>
      </c>
      <c r="I1332" s="6">
        <v>1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f t="shared" si="2305"/>
        <v>0</v>
      </c>
      <c r="P1332" s="6">
        <f t="shared" si="2306"/>
        <v>0</v>
      </c>
      <c r="Q1332" s="6">
        <f t="shared" si="2307"/>
        <v>0</v>
      </c>
      <c r="R1332" s="6">
        <f t="shared" si="2308"/>
        <v>0</v>
      </c>
      <c r="S1332" s="6">
        <v>0</v>
      </c>
      <c r="T1332" s="6">
        <f t="shared" si="2333"/>
        <v>1</v>
      </c>
      <c r="U1332" s="6">
        <f t="shared" si="2334"/>
        <v>0</v>
      </c>
      <c r="V1332" s="6">
        <f t="shared" si="2309"/>
        <v>0</v>
      </c>
      <c r="W1332" s="6">
        <f t="shared" si="2310"/>
        <v>0</v>
      </c>
      <c r="X1332" s="6">
        <f t="shared" si="2311"/>
        <v>0</v>
      </c>
      <c r="Y1332" s="6">
        <f t="shared" si="2312"/>
        <v>0</v>
      </c>
      <c r="Z1332" s="7">
        <v>0</v>
      </c>
      <c r="AA1332" s="7">
        <v>0</v>
      </c>
      <c r="AB1332" s="7"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0</v>
      </c>
      <c r="AU1332" s="7">
        <v>0</v>
      </c>
      <c r="AV1332" s="7">
        <v>0</v>
      </c>
      <c r="AW1332" s="7">
        <v>0</v>
      </c>
      <c r="AX1332" s="7">
        <v>0</v>
      </c>
      <c r="AY1332" s="7">
        <v>0</v>
      </c>
      <c r="AZ1332" s="6">
        <v>0</v>
      </c>
      <c r="BA1332" s="7">
        <v>0</v>
      </c>
      <c r="BB1332" s="7">
        <v>0</v>
      </c>
      <c r="BC1332" s="7">
        <v>0</v>
      </c>
      <c r="BD1332" s="7">
        <v>0</v>
      </c>
      <c r="BE1332" s="7">
        <v>0</v>
      </c>
      <c r="BF1332" s="7">
        <v>0</v>
      </c>
      <c r="BG1332" s="7">
        <v>0</v>
      </c>
      <c r="BH1332" s="7">
        <v>0</v>
      </c>
      <c r="BI1332" s="7">
        <v>0</v>
      </c>
      <c r="BJ1332" s="7">
        <v>0</v>
      </c>
      <c r="BK1332" s="6">
        <v>0</v>
      </c>
      <c r="BL1332" s="7">
        <v>0</v>
      </c>
      <c r="BM1332" s="7">
        <v>0</v>
      </c>
      <c r="BN1332" s="7">
        <v>0</v>
      </c>
      <c r="BO1332" s="7">
        <v>0</v>
      </c>
      <c r="BP1332" s="7">
        <v>0</v>
      </c>
      <c r="BQ1332" s="7">
        <v>0</v>
      </c>
      <c r="BR1332" s="7">
        <v>0</v>
      </c>
      <c r="BS1332" s="7">
        <v>0</v>
      </c>
      <c r="BT1332" s="7">
        <v>0</v>
      </c>
      <c r="BU1332" s="7">
        <v>0</v>
      </c>
      <c r="BV1332" s="6">
        <v>0</v>
      </c>
      <c r="BW1332" s="7">
        <v>0</v>
      </c>
      <c r="BX1332" s="7">
        <v>0</v>
      </c>
      <c r="BY1332" s="7">
        <v>0</v>
      </c>
      <c r="BZ1332" s="7">
        <v>0</v>
      </c>
      <c r="CA1332" s="7">
        <v>0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6">
        <v>0</v>
      </c>
      <c r="CH1332" s="7">
        <v>0</v>
      </c>
      <c r="CI1332" s="7">
        <v>0</v>
      </c>
      <c r="CJ1332" s="7">
        <v>0</v>
      </c>
      <c r="CK1332" s="7">
        <v>0</v>
      </c>
      <c r="CL1332" s="7">
        <v>0</v>
      </c>
      <c r="CM1332" s="7">
        <v>0</v>
      </c>
      <c r="CN1332" s="7">
        <v>0</v>
      </c>
      <c r="CO1332" s="7">
        <v>0</v>
      </c>
      <c r="CP1332" s="7">
        <v>0</v>
      </c>
      <c r="CQ1332" s="7">
        <v>0</v>
      </c>
      <c r="CR1332" s="6">
        <v>0</v>
      </c>
      <c r="CS1332" s="7">
        <v>0</v>
      </c>
      <c r="CT1332" s="7">
        <v>0</v>
      </c>
      <c r="CU1332" s="7">
        <v>0</v>
      </c>
      <c r="CV1332" s="7">
        <v>0</v>
      </c>
      <c r="CW1332" s="7">
        <v>0</v>
      </c>
      <c r="CX1332" s="7">
        <v>0</v>
      </c>
      <c r="CY1332" s="7">
        <v>0</v>
      </c>
      <c r="CZ1332" s="7">
        <v>0</v>
      </c>
      <c r="DA1332" s="7">
        <v>0</v>
      </c>
      <c r="DB1332" s="7">
        <v>0</v>
      </c>
      <c r="DC1332" s="6">
        <v>0</v>
      </c>
      <c r="DD1332" s="7">
        <v>0</v>
      </c>
      <c r="DE1332" s="7">
        <v>0</v>
      </c>
      <c r="DF1332" s="7">
        <v>0</v>
      </c>
      <c r="DG1332" s="7">
        <v>0</v>
      </c>
      <c r="DH1332" s="7">
        <v>0</v>
      </c>
      <c r="DI1332" s="7">
        <v>0</v>
      </c>
      <c r="DJ1332" s="7">
        <v>0</v>
      </c>
      <c r="DK1332" s="7">
        <v>0</v>
      </c>
      <c r="DL1332" s="7">
        <v>0</v>
      </c>
      <c r="DM1332" s="7">
        <v>0</v>
      </c>
      <c r="DN1332" s="6">
        <v>0</v>
      </c>
      <c r="DO1332" s="7">
        <v>0</v>
      </c>
      <c r="DP1332" s="7">
        <v>0</v>
      </c>
      <c r="DQ1332" s="7">
        <v>0</v>
      </c>
      <c r="DR1332" s="7">
        <v>0</v>
      </c>
      <c r="DS1332" s="7">
        <v>0</v>
      </c>
      <c r="DT1332" s="7">
        <v>0</v>
      </c>
      <c r="DU1332" s="7">
        <v>0</v>
      </c>
      <c r="DV1332" s="7">
        <v>0</v>
      </c>
      <c r="DW1332" s="7">
        <v>0</v>
      </c>
      <c r="DX1332" s="7">
        <v>0</v>
      </c>
      <c r="DY1332" s="6">
        <v>0</v>
      </c>
      <c r="DZ1332" s="7">
        <v>0</v>
      </c>
      <c r="EA1332" s="7">
        <v>0</v>
      </c>
      <c r="EB1332" s="7">
        <v>0</v>
      </c>
      <c r="EC1332" s="7">
        <v>0</v>
      </c>
      <c r="ED1332" s="7">
        <v>0</v>
      </c>
      <c r="EE1332" s="7">
        <v>0</v>
      </c>
      <c r="EF1332" s="7">
        <v>0</v>
      </c>
      <c r="EG1332" s="7">
        <v>0</v>
      </c>
      <c r="EH1332" s="7">
        <v>0</v>
      </c>
      <c r="EI1332" s="7">
        <v>0</v>
      </c>
      <c r="EJ1332" s="6">
        <v>0</v>
      </c>
      <c r="EK1332" s="7">
        <v>1</v>
      </c>
      <c r="EL1332" s="7">
        <v>0</v>
      </c>
      <c r="EM1332" s="7">
        <v>0</v>
      </c>
      <c r="EN1332" s="7">
        <v>0</v>
      </c>
      <c r="EO1332" s="7">
        <v>0</v>
      </c>
      <c r="EP1332" s="7">
        <v>0</v>
      </c>
      <c r="EQ1332" s="7">
        <v>0</v>
      </c>
      <c r="ER1332" s="7">
        <v>0</v>
      </c>
      <c r="ES1332" s="7">
        <v>0</v>
      </c>
      <c r="ET1332" s="7">
        <v>0</v>
      </c>
      <c r="EU1332" s="6">
        <v>0</v>
      </c>
      <c r="EV1332" s="7">
        <v>1</v>
      </c>
      <c r="EW1332" s="7">
        <v>0</v>
      </c>
      <c r="EX1332" s="7">
        <v>0</v>
      </c>
      <c r="EY1332" s="7">
        <v>0</v>
      </c>
      <c r="EZ1332" s="7">
        <v>0</v>
      </c>
      <c r="FA1332" s="7">
        <v>0</v>
      </c>
      <c r="FB1332" s="6">
        <f t="shared" si="2313"/>
        <v>0</v>
      </c>
      <c r="FC1332" s="6">
        <f t="shared" si="2314"/>
        <v>0</v>
      </c>
      <c r="FD1332" s="6">
        <f t="shared" si="2315"/>
        <v>0</v>
      </c>
      <c r="FE1332" s="6">
        <f t="shared" si="2316"/>
        <v>0</v>
      </c>
      <c r="FF1332" s="6">
        <v>0</v>
      </c>
      <c r="FG1332" s="6">
        <f t="shared" si="2317"/>
        <v>1</v>
      </c>
      <c r="FH1332" s="6">
        <f t="shared" si="2318"/>
        <v>0</v>
      </c>
      <c r="FI1332" s="6">
        <f t="shared" si="2319"/>
        <v>0</v>
      </c>
      <c r="FJ1332" s="6">
        <f t="shared" si="2320"/>
        <v>0</v>
      </c>
      <c r="FK1332" s="6">
        <f t="shared" si="2321"/>
        <v>0</v>
      </c>
      <c r="FL1332" s="6">
        <f t="shared" si="2322"/>
        <v>0</v>
      </c>
      <c r="FM1332" s="6">
        <f t="shared" si="2323"/>
        <v>0</v>
      </c>
      <c r="FN1332" s="6">
        <f t="shared" si="2324"/>
        <v>0</v>
      </c>
      <c r="FO1332" s="6">
        <f t="shared" si="2325"/>
        <v>0</v>
      </c>
      <c r="FP1332" s="6">
        <f t="shared" si="2326"/>
        <v>0</v>
      </c>
      <c r="FQ1332" s="6">
        <v>0</v>
      </c>
      <c r="FR1332" s="6">
        <f t="shared" si="2327"/>
        <v>1</v>
      </c>
      <c r="FS1332" s="6">
        <f t="shared" si="2328"/>
        <v>0</v>
      </c>
      <c r="FT1332" s="6">
        <f t="shared" si="2329"/>
        <v>0</v>
      </c>
      <c r="FU1332" s="6">
        <f t="shared" si="2330"/>
        <v>0</v>
      </c>
      <c r="FV1332" s="6">
        <f t="shared" si="2331"/>
        <v>0</v>
      </c>
      <c r="FW1332" s="6">
        <f t="shared" si="2332"/>
        <v>0</v>
      </c>
      <c r="FX1332" s="33" t="s">
        <v>2411</v>
      </c>
    </row>
    <row r="1333" spans="1:180" s="76" customFormat="1" ht="31.5" x14ac:dyDescent="0.25">
      <c r="A1333" s="30" t="s">
        <v>688</v>
      </c>
      <c r="B1333" s="31" t="s">
        <v>2623</v>
      </c>
      <c r="C1333" s="32" t="s">
        <v>2624</v>
      </c>
      <c r="D1333" s="7">
        <v>0</v>
      </c>
      <c r="E1333" s="6">
        <v>0</v>
      </c>
      <c r="F1333" s="6">
        <v>0</v>
      </c>
      <c r="G1333" s="7">
        <v>0</v>
      </c>
      <c r="H1333" s="7">
        <v>0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f t="shared" si="2305"/>
        <v>0</v>
      </c>
      <c r="P1333" s="6">
        <f t="shared" si="2306"/>
        <v>0</v>
      </c>
      <c r="Q1333" s="6">
        <f t="shared" si="2307"/>
        <v>0</v>
      </c>
      <c r="R1333" s="6">
        <f t="shared" si="2308"/>
        <v>0</v>
      </c>
      <c r="S1333" s="6">
        <v>0</v>
      </c>
      <c r="T1333" s="6">
        <f t="shared" si="2333"/>
        <v>0</v>
      </c>
      <c r="U1333" s="6">
        <f t="shared" si="2334"/>
        <v>0</v>
      </c>
      <c r="V1333" s="6">
        <f t="shared" si="2309"/>
        <v>0</v>
      </c>
      <c r="W1333" s="6">
        <f t="shared" si="2310"/>
        <v>0</v>
      </c>
      <c r="X1333" s="6">
        <f t="shared" si="2311"/>
        <v>0</v>
      </c>
      <c r="Y1333" s="6">
        <f t="shared" si="2312"/>
        <v>0</v>
      </c>
      <c r="Z1333" s="7">
        <v>0</v>
      </c>
      <c r="AA1333" s="7">
        <v>0</v>
      </c>
      <c r="AB1333" s="7"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0</v>
      </c>
      <c r="AU1333" s="7">
        <v>0</v>
      </c>
      <c r="AV1333" s="7">
        <v>0</v>
      </c>
      <c r="AW1333" s="7">
        <v>0</v>
      </c>
      <c r="AX1333" s="7">
        <v>0</v>
      </c>
      <c r="AY1333" s="7">
        <v>0</v>
      </c>
      <c r="AZ1333" s="6">
        <v>0</v>
      </c>
      <c r="BA1333" s="7">
        <v>0</v>
      </c>
      <c r="BB1333" s="7">
        <v>0</v>
      </c>
      <c r="BC1333" s="7">
        <v>0</v>
      </c>
      <c r="BD1333" s="7">
        <v>0</v>
      </c>
      <c r="BE1333" s="7">
        <v>0</v>
      </c>
      <c r="BF1333" s="7">
        <v>0</v>
      </c>
      <c r="BG1333" s="7">
        <v>0</v>
      </c>
      <c r="BH1333" s="7">
        <v>0</v>
      </c>
      <c r="BI1333" s="7">
        <v>0</v>
      </c>
      <c r="BJ1333" s="7">
        <v>0</v>
      </c>
      <c r="BK1333" s="6">
        <v>0</v>
      </c>
      <c r="BL1333" s="7">
        <v>0</v>
      </c>
      <c r="BM1333" s="7">
        <v>0</v>
      </c>
      <c r="BN1333" s="7">
        <v>0</v>
      </c>
      <c r="BO1333" s="7">
        <v>0</v>
      </c>
      <c r="BP1333" s="7">
        <v>0</v>
      </c>
      <c r="BQ1333" s="7">
        <v>0</v>
      </c>
      <c r="BR1333" s="7">
        <v>0</v>
      </c>
      <c r="BS1333" s="7">
        <v>0</v>
      </c>
      <c r="BT1333" s="7">
        <v>0</v>
      </c>
      <c r="BU1333" s="7">
        <v>0</v>
      </c>
      <c r="BV1333" s="6">
        <v>0</v>
      </c>
      <c r="BW1333" s="7">
        <v>0</v>
      </c>
      <c r="BX1333" s="7">
        <v>0</v>
      </c>
      <c r="BY1333" s="7">
        <v>0</v>
      </c>
      <c r="BZ1333" s="7">
        <v>0</v>
      </c>
      <c r="CA1333" s="7">
        <v>0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6">
        <v>0</v>
      </c>
      <c r="CH1333" s="7">
        <v>0</v>
      </c>
      <c r="CI1333" s="7">
        <v>0</v>
      </c>
      <c r="CJ1333" s="7">
        <v>0</v>
      </c>
      <c r="CK1333" s="7">
        <v>0</v>
      </c>
      <c r="CL1333" s="7">
        <v>0</v>
      </c>
      <c r="CM1333" s="7">
        <v>0</v>
      </c>
      <c r="CN1333" s="7">
        <v>0</v>
      </c>
      <c r="CO1333" s="7">
        <v>0</v>
      </c>
      <c r="CP1333" s="7">
        <v>0</v>
      </c>
      <c r="CQ1333" s="7">
        <v>0</v>
      </c>
      <c r="CR1333" s="6">
        <v>0</v>
      </c>
      <c r="CS1333" s="7">
        <v>0</v>
      </c>
      <c r="CT1333" s="7">
        <v>0</v>
      </c>
      <c r="CU1333" s="7">
        <v>0</v>
      </c>
      <c r="CV1333" s="7">
        <v>0</v>
      </c>
      <c r="CW1333" s="7">
        <v>0</v>
      </c>
      <c r="CX1333" s="7">
        <v>0</v>
      </c>
      <c r="CY1333" s="7">
        <v>0</v>
      </c>
      <c r="CZ1333" s="7">
        <v>0</v>
      </c>
      <c r="DA1333" s="7">
        <v>0</v>
      </c>
      <c r="DB1333" s="7">
        <v>0</v>
      </c>
      <c r="DC1333" s="6">
        <v>0</v>
      </c>
      <c r="DD1333" s="7">
        <v>0</v>
      </c>
      <c r="DE1333" s="7">
        <v>0</v>
      </c>
      <c r="DF1333" s="7">
        <v>0</v>
      </c>
      <c r="DG1333" s="7">
        <v>0</v>
      </c>
      <c r="DH1333" s="7">
        <v>0</v>
      </c>
      <c r="DI1333" s="7">
        <v>0</v>
      </c>
      <c r="DJ1333" s="7">
        <v>0</v>
      </c>
      <c r="DK1333" s="7">
        <v>0</v>
      </c>
      <c r="DL1333" s="7">
        <v>0</v>
      </c>
      <c r="DM1333" s="7">
        <v>0</v>
      </c>
      <c r="DN1333" s="6">
        <v>0</v>
      </c>
      <c r="DO1333" s="7">
        <v>0</v>
      </c>
      <c r="DP1333" s="7">
        <v>0</v>
      </c>
      <c r="DQ1333" s="7">
        <v>0</v>
      </c>
      <c r="DR1333" s="7">
        <v>0</v>
      </c>
      <c r="DS1333" s="7">
        <v>0</v>
      </c>
      <c r="DT1333" s="7">
        <v>0</v>
      </c>
      <c r="DU1333" s="7">
        <v>0</v>
      </c>
      <c r="DV1333" s="7">
        <v>0</v>
      </c>
      <c r="DW1333" s="7">
        <v>0</v>
      </c>
      <c r="DX1333" s="7">
        <v>0</v>
      </c>
      <c r="DY1333" s="6">
        <v>0</v>
      </c>
      <c r="DZ1333" s="7">
        <v>0</v>
      </c>
      <c r="EA1333" s="7">
        <v>0</v>
      </c>
      <c r="EB1333" s="7">
        <v>0</v>
      </c>
      <c r="EC1333" s="7">
        <v>0</v>
      </c>
      <c r="ED1333" s="7">
        <v>0</v>
      </c>
      <c r="EE1333" s="7">
        <v>0</v>
      </c>
      <c r="EF1333" s="7">
        <v>0</v>
      </c>
      <c r="EG1333" s="7">
        <v>0</v>
      </c>
      <c r="EH1333" s="7">
        <v>0</v>
      </c>
      <c r="EI1333" s="7">
        <v>0</v>
      </c>
      <c r="EJ1333" s="6">
        <v>0</v>
      </c>
      <c r="EK1333" s="7">
        <v>0</v>
      </c>
      <c r="EL1333" s="7">
        <v>0</v>
      </c>
      <c r="EM1333" s="7">
        <v>0</v>
      </c>
      <c r="EN1333" s="7">
        <v>0</v>
      </c>
      <c r="EO1333" s="7">
        <v>0</v>
      </c>
      <c r="EP1333" s="7">
        <v>0</v>
      </c>
      <c r="EQ1333" s="7">
        <v>0</v>
      </c>
      <c r="ER1333" s="7">
        <v>0</v>
      </c>
      <c r="ES1333" s="7">
        <v>0</v>
      </c>
      <c r="ET1333" s="7">
        <v>0</v>
      </c>
      <c r="EU1333" s="6">
        <v>0</v>
      </c>
      <c r="EV1333" s="7">
        <v>0</v>
      </c>
      <c r="EW1333" s="7">
        <v>0</v>
      </c>
      <c r="EX1333" s="7">
        <v>0</v>
      </c>
      <c r="EY1333" s="7">
        <v>0</v>
      </c>
      <c r="EZ1333" s="7">
        <v>0</v>
      </c>
      <c r="FA1333" s="7">
        <v>0</v>
      </c>
      <c r="FB1333" s="6">
        <f t="shared" si="2313"/>
        <v>0</v>
      </c>
      <c r="FC1333" s="6">
        <f t="shared" si="2314"/>
        <v>0</v>
      </c>
      <c r="FD1333" s="6">
        <f t="shared" si="2315"/>
        <v>0</v>
      </c>
      <c r="FE1333" s="6">
        <f t="shared" si="2316"/>
        <v>0</v>
      </c>
      <c r="FF1333" s="6">
        <v>0</v>
      </c>
      <c r="FG1333" s="6">
        <f t="shared" si="2317"/>
        <v>0</v>
      </c>
      <c r="FH1333" s="6">
        <f t="shared" si="2318"/>
        <v>0</v>
      </c>
      <c r="FI1333" s="6">
        <f t="shared" si="2319"/>
        <v>0</v>
      </c>
      <c r="FJ1333" s="6">
        <f t="shared" si="2320"/>
        <v>0</v>
      </c>
      <c r="FK1333" s="6">
        <f t="shared" si="2321"/>
        <v>0</v>
      </c>
      <c r="FL1333" s="6">
        <f t="shared" si="2322"/>
        <v>0</v>
      </c>
      <c r="FM1333" s="6">
        <f t="shared" si="2323"/>
        <v>0</v>
      </c>
      <c r="FN1333" s="6">
        <f t="shared" si="2324"/>
        <v>0</v>
      </c>
      <c r="FO1333" s="6">
        <f t="shared" si="2325"/>
        <v>0</v>
      </c>
      <c r="FP1333" s="6">
        <f t="shared" si="2326"/>
        <v>0</v>
      </c>
      <c r="FQ1333" s="6">
        <v>0</v>
      </c>
      <c r="FR1333" s="6">
        <f t="shared" si="2327"/>
        <v>0</v>
      </c>
      <c r="FS1333" s="6">
        <f t="shared" si="2328"/>
        <v>0</v>
      </c>
      <c r="FT1333" s="6">
        <f t="shared" si="2329"/>
        <v>0</v>
      </c>
      <c r="FU1333" s="6">
        <f t="shared" si="2330"/>
        <v>0</v>
      </c>
      <c r="FV1333" s="6">
        <f t="shared" si="2331"/>
        <v>0</v>
      </c>
      <c r="FW1333" s="6">
        <f t="shared" si="2332"/>
        <v>0</v>
      </c>
      <c r="FX1333" s="33" t="s">
        <v>2411</v>
      </c>
    </row>
    <row r="1334" spans="1:180" s="76" customFormat="1" ht="63" x14ac:dyDescent="0.25">
      <c r="A1334" s="30" t="s">
        <v>688</v>
      </c>
      <c r="B1334" s="31" t="s">
        <v>1291</v>
      </c>
      <c r="C1334" s="32" t="s">
        <v>1292</v>
      </c>
      <c r="D1334" s="7">
        <v>0</v>
      </c>
      <c r="E1334" s="6">
        <v>0</v>
      </c>
      <c r="F1334" s="6">
        <v>0</v>
      </c>
      <c r="G1334" s="7">
        <v>0</v>
      </c>
      <c r="H1334" s="7">
        <v>0</v>
      </c>
      <c r="I1334" s="6">
        <v>1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f t="shared" si="2305"/>
        <v>0</v>
      </c>
      <c r="P1334" s="6">
        <f t="shared" si="2306"/>
        <v>0</v>
      </c>
      <c r="Q1334" s="6">
        <f t="shared" si="2307"/>
        <v>0</v>
      </c>
      <c r="R1334" s="6">
        <f t="shared" si="2308"/>
        <v>0</v>
      </c>
      <c r="S1334" s="6">
        <v>0</v>
      </c>
      <c r="T1334" s="6">
        <f t="shared" si="2333"/>
        <v>0</v>
      </c>
      <c r="U1334" s="6">
        <f t="shared" si="2334"/>
        <v>0</v>
      </c>
      <c r="V1334" s="6">
        <f t="shared" si="2309"/>
        <v>0</v>
      </c>
      <c r="W1334" s="6">
        <f t="shared" si="2310"/>
        <v>0</v>
      </c>
      <c r="X1334" s="6">
        <f t="shared" si="2311"/>
        <v>0</v>
      </c>
      <c r="Y1334" s="6">
        <f t="shared" si="2312"/>
        <v>0</v>
      </c>
      <c r="Z1334" s="7">
        <v>0</v>
      </c>
      <c r="AA1334" s="7">
        <v>0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0</v>
      </c>
      <c r="AU1334" s="7">
        <v>0</v>
      </c>
      <c r="AV1334" s="7">
        <v>0</v>
      </c>
      <c r="AW1334" s="7">
        <v>0</v>
      </c>
      <c r="AX1334" s="7">
        <v>0</v>
      </c>
      <c r="AY1334" s="7">
        <v>0</v>
      </c>
      <c r="AZ1334" s="7">
        <v>0</v>
      </c>
      <c r="BA1334" s="7">
        <v>0</v>
      </c>
      <c r="BB1334" s="7">
        <v>0</v>
      </c>
      <c r="BC1334" s="7">
        <v>0</v>
      </c>
      <c r="BD1334" s="7">
        <v>0</v>
      </c>
      <c r="BE1334" s="7">
        <v>0</v>
      </c>
      <c r="BF1334" s="7">
        <v>0</v>
      </c>
      <c r="BG1334" s="7">
        <v>0</v>
      </c>
      <c r="BH1334" s="7">
        <v>0</v>
      </c>
      <c r="BI1334" s="7">
        <v>0</v>
      </c>
      <c r="BJ1334" s="7">
        <v>0</v>
      </c>
      <c r="BK1334" s="7">
        <v>0</v>
      </c>
      <c r="BL1334" s="7">
        <v>0</v>
      </c>
      <c r="BM1334" s="7">
        <v>0</v>
      </c>
      <c r="BN1334" s="7">
        <v>0</v>
      </c>
      <c r="BO1334" s="7">
        <v>0</v>
      </c>
      <c r="BP1334" s="7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0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7">
        <v>0</v>
      </c>
      <c r="CH1334" s="7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0</v>
      </c>
      <c r="CN1334" s="7">
        <v>0</v>
      </c>
      <c r="CO1334" s="7">
        <v>0</v>
      </c>
      <c r="CP1334" s="7">
        <v>0</v>
      </c>
      <c r="CQ1334" s="7">
        <v>0</v>
      </c>
      <c r="CR1334" s="7">
        <v>0</v>
      </c>
      <c r="CS1334" s="7">
        <v>0</v>
      </c>
      <c r="CT1334" s="7">
        <v>0</v>
      </c>
      <c r="CU1334" s="7">
        <v>0</v>
      </c>
      <c r="CV1334" s="7">
        <v>0</v>
      </c>
      <c r="CW1334" s="7">
        <v>0</v>
      </c>
      <c r="CX1334" s="7">
        <v>0</v>
      </c>
      <c r="CY1334" s="7">
        <v>0</v>
      </c>
      <c r="CZ1334" s="7">
        <v>0</v>
      </c>
      <c r="DA1334" s="7">
        <v>0</v>
      </c>
      <c r="DB1334" s="7">
        <v>0</v>
      </c>
      <c r="DC1334" s="7">
        <v>0</v>
      </c>
      <c r="DD1334" s="7">
        <v>0</v>
      </c>
      <c r="DE1334" s="7">
        <v>0</v>
      </c>
      <c r="DF1334" s="7">
        <v>0</v>
      </c>
      <c r="DG1334" s="7">
        <v>0</v>
      </c>
      <c r="DH1334" s="7">
        <v>0</v>
      </c>
      <c r="DI1334" s="7">
        <v>0</v>
      </c>
      <c r="DJ1334" s="7">
        <v>0</v>
      </c>
      <c r="DK1334" s="7">
        <v>0</v>
      </c>
      <c r="DL1334" s="7">
        <v>0</v>
      </c>
      <c r="DM1334" s="7">
        <v>0</v>
      </c>
      <c r="DN1334" s="7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7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7">
        <v>0</v>
      </c>
      <c r="EG1334" s="7">
        <v>0</v>
      </c>
      <c r="EH1334" s="7">
        <v>0</v>
      </c>
      <c r="EI1334" s="7">
        <v>0</v>
      </c>
      <c r="EJ1334" s="7">
        <v>0</v>
      </c>
      <c r="EK1334" s="7">
        <v>0</v>
      </c>
      <c r="EL1334" s="7">
        <v>0</v>
      </c>
      <c r="EM1334" s="7">
        <v>0</v>
      </c>
      <c r="EN1334" s="7">
        <v>0</v>
      </c>
      <c r="EO1334" s="7">
        <v>0</v>
      </c>
      <c r="EP1334" s="7">
        <v>0</v>
      </c>
      <c r="EQ1334" s="7">
        <v>0</v>
      </c>
      <c r="ER1334" s="7">
        <v>0</v>
      </c>
      <c r="ES1334" s="7">
        <v>0</v>
      </c>
      <c r="ET1334" s="7">
        <v>0</v>
      </c>
      <c r="EU1334" s="7">
        <v>0</v>
      </c>
      <c r="EV1334" s="7">
        <v>0</v>
      </c>
      <c r="EW1334" s="7">
        <v>0</v>
      </c>
      <c r="EX1334" s="7">
        <v>0</v>
      </c>
      <c r="EY1334" s="7">
        <v>0</v>
      </c>
      <c r="EZ1334" s="7">
        <v>0</v>
      </c>
      <c r="FA1334" s="7">
        <v>0</v>
      </c>
      <c r="FB1334" s="6">
        <f t="shared" si="2313"/>
        <v>0</v>
      </c>
      <c r="FC1334" s="6">
        <f t="shared" si="2314"/>
        <v>0</v>
      </c>
      <c r="FD1334" s="6">
        <f t="shared" si="2315"/>
        <v>0</v>
      </c>
      <c r="FE1334" s="6">
        <f t="shared" si="2316"/>
        <v>0</v>
      </c>
      <c r="FF1334" s="6">
        <f>EF1334+DF1334+CF1334+BF1334+AF1334</f>
        <v>0</v>
      </c>
      <c r="FG1334" s="6">
        <f t="shared" si="2317"/>
        <v>0</v>
      </c>
      <c r="FH1334" s="6">
        <f t="shared" si="2318"/>
        <v>0</v>
      </c>
      <c r="FI1334" s="6">
        <f t="shared" si="2319"/>
        <v>0</v>
      </c>
      <c r="FJ1334" s="6">
        <f t="shared" si="2320"/>
        <v>0</v>
      </c>
      <c r="FK1334" s="6">
        <f t="shared" si="2321"/>
        <v>0</v>
      </c>
      <c r="FL1334" s="6">
        <f t="shared" si="2322"/>
        <v>0</v>
      </c>
      <c r="FM1334" s="6">
        <f t="shared" si="2323"/>
        <v>0</v>
      </c>
      <c r="FN1334" s="6">
        <f t="shared" si="2324"/>
        <v>0</v>
      </c>
      <c r="FO1334" s="6">
        <f t="shared" si="2325"/>
        <v>0</v>
      </c>
      <c r="FP1334" s="6">
        <f t="shared" si="2326"/>
        <v>0</v>
      </c>
      <c r="FQ1334" s="6">
        <v>0</v>
      </c>
      <c r="FR1334" s="6">
        <f t="shared" si="2327"/>
        <v>0</v>
      </c>
      <c r="FS1334" s="6">
        <f t="shared" si="2328"/>
        <v>0</v>
      </c>
      <c r="FT1334" s="6">
        <f t="shared" si="2329"/>
        <v>0</v>
      </c>
      <c r="FU1334" s="6">
        <f t="shared" si="2330"/>
        <v>0</v>
      </c>
      <c r="FV1334" s="6">
        <f t="shared" si="2331"/>
        <v>0</v>
      </c>
      <c r="FW1334" s="6">
        <f t="shared" si="2332"/>
        <v>0</v>
      </c>
      <c r="FX1334" s="33" t="s">
        <v>2411</v>
      </c>
    </row>
    <row r="1335" spans="1:180" s="75" customFormat="1" ht="47.25" x14ac:dyDescent="0.25">
      <c r="A1335" s="26" t="s">
        <v>689</v>
      </c>
      <c r="B1335" s="27" t="s">
        <v>1903</v>
      </c>
      <c r="C1335" s="27" t="s">
        <v>123</v>
      </c>
      <c r="D1335" s="14">
        <f t="shared" ref="D1335:BO1335" si="2335">D1336</f>
        <v>0</v>
      </c>
      <c r="E1335" s="14">
        <f t="shared" si="2335"/>
        <v>0</v>
      </c>
      <c r="F1335" s="14">
        <f t="shared" si="2335"/>
        <v>0</v>
      </c>
      <c r="G1335" s="14">
        <f t="shared" si="2335"/>
        <v>0</v>
      </c>
      <c r="H1335" s="14">
        <f t="shared" si="2335"/>
        <v>0</v>
      </c>
      <c r="I1335" s="14">
        <f t="shared" si="2335"/>
        <v>0</v>
      </c>
      <c r="J1335" s="14">
        <f t="shared" si="2335"/>
        <v>0</v>
      </c>
      <c r="K1335" s="14">
        <f t="shared" si="2335"/>
        <v>0</v>
      </c>
      <c r="L1335" s="14">
        <f t="shared" si="2335"/>
        <v>0</v>
      </c>
      <c r="M1335" s="14">
        <f t="shared" si="2335"/>
        <v>0</v>
      </c>
      <c r="N1335" s="14">
        <f t="shared" si="2335"/>
        <v>0</v>
      </c>
      <c r="O1335" s="14">
        <f t="shared" si="2335"/>
        <v>0</v>
      </c>
      <c r="P1335" s="14">
        <f t="shared" si="2335"/>
        <v>0</v>
      </c>
      <c r="Q1335" s="14">
        <f t="shared" si="2335"/>
        <v>0</v>
      </c>
      <c r="R1335" s="14">
        <f t="shared" si="2335"/>
        <v>0</v>
      </c>
      <c r="S1335" s="14">
        <f t="shared" si="2335"/>
        <v>0</v>
      </c>
      <c r="T1335" s="14">
        <f t="shared" si="2335"/>
        <v>0</v>
      </c>
      <c r="U1335" s="14">
        <f t="shared" si="2335"/>
        <v>0</v>
      </c>
      <c r="V1335" s="14">
        <f t="shared" si="2335"/>
        <v>0</v>
      </c>
      <c r="W1335" s="14">
        <f t="shared" si="2335"/>
        <v>0</v>
      </c>
      <c r="X1335" s="14">
        <f t="shared" si="2335"/>
        <v>0</v>
      </c>
      <c r="Y1335" s="14">
        <f t="shared" si="2335"/>
        <v>0</v>
      </c>
      <c r="Z1335" s="14">
        <f t="shared" si="2335"/>
        <v>0</v>
      </c>
      <c r="AA1335" s="14">
        <f t="shared" si="2335"/>
        <v>0</v>
      </c>
      <c r="AB1335" s="14">
        <f t="shared" si="2335"/>
        <v>0</v>
      </c>
      <c r="AC1335" s="14">
        <f t="shared" si="2335"/>
        <v>0</v>
      </c>
      <c r="AD1335" s="14">
        <f t="shared" si="2335"/>
        <v>0</v>
      </c>
      <c r="AE1335" s="14">
        <f t="shared" si="2335"/>
        <v>0</v>
      </c>
      <c r="AF1335" s="14">
        <f t="shared" si="2335"/>
        <v>0</v>
      </c>
      <c r="AG1335" s="14">
        <f t="shared" si="2335"/>
        <v>0</v>
      </c>
      <c r="AH1335" s="14">
        <f t="shared" si="2335"/>
        <v>0</v>
      </c>
      <c r="AI1335" s="14">
        <f t="shared" si="2335"/>
        <v>0</v>
      </c>
      <c r="AJ1335" s="14">
        <f t="shared" si="2335"/>
        <v>0</v>
      </c>
      <c r="AK1335" s="14">
        <f t="shared" si="2335"/>
        <v>0</v>
      </c>
      <c r="AL1335" s="14">
        <f t="shared" si="2335"/>
        <v>0</v>
      </c>
      <c r="AM1335" s="14">
        <f t="shared" si="2335"/>
        <v>0</v>
      </c>
      <c r="AN1335" s="14">
        <f t="shared" si="2335"/>
        <v>0</v>
      </c>
      <c r="AO1335" s="14">
        <f t="shared" si="2335"/>
        <v>0</v>
      </c>
      <c r="AP1335" s="14">
        <f t="shared" si="2335"/>
        <v>0</v>
      </c>
      <c r="AQ1335" s="14">
        <f t="shared" si="2335"/>
        <v>0</v>
      </c>
      <c r="AR1335" s="14">
        <f t="shared" si="2335"/>
        <v>0</v>
      </c>
      <c r="AS1335" s="14">
        <f t="shared" si="2335"/>
        <v>0</v>
      </c>
      <c r="AT1335" s="14">
        <f t="shared" si="2335"/>
        <v>0</v>
      </c>
      <c r="AU1335" s="14">
        <f t="shared" si="2335"/>
        <v>0</v>
      </c>
      <c r="AV1335" s="14">
        <f t="shared" si="2335"/>
        <v>0</v>
      </c>
      <c r="AW1335" s="14">
        <f t="shared" si="2335"/>
        <v>0</v>
      </c>
      <c r="AX1335" s="14">
        <f t="shared" si="2335"/>
        <v>0</v>
      </c>
      <c r="AY1335" s="14">
        <f t="shared" si="2335"/>
        <v>0</v>
      </c>
      <c r="AZ1335" s="14">
        <f t="shared" si="2335"/>
        <v>0</v>
      </c>
      <c r="BA1335" s="14">
        <f t="shared" si="2335"/>
        <v>0</v>
      </c>
      <c r="BB1335" s="14">
        <f t="shared" si="2335"/>
        <v>0</v>
      </c>
      <c r="BC1335" s="14">
        <f t="shared" si="2335"/>
        <v>0</v>
      </c>
      <c r="BD1335" s="14">
        <f t="shared" si="2335"/>
        <v>0</v>
      </c>
      <c r="BE1335" s="14">
        <f t="shared" si="2335"/>
        <v>0</v>
      </c>
      <c r="BF1335" s="14">
        <f t="shared" si="2335"/>
        <v>0</v>
      </c>
      <c r="BG1335" s="14">
        <f t="shared" si="2335"/>
        <v>0</v>
      </c>
      <c r="BH1335" s="14">
        <f t="shared" si="2335"/>
        <v>0</v>
      </c>
      <c r="BI1335" s="14">
        <f t="shared" si="2335"/>
        <v>0</v>
      </c>
      <c r="BJ1335" s="14">
        <f t="shared" si="2335"/>
        <v>0</v>
      </c>
      <c r="BK1335" s="14">
        <f t="shared" si="2335"/>
        <v>0</v>
      </c>
      <c r="BL1335" s="14">
        <f t="shared" si="2335"/>
        <v>0</v>
      </c>
      <c r="BM1335" s="14">
        <f t="shared" si="2335"/>
        <v>0</v>
      </c>
      <c r="BN1335" s="14">
        <f t="shared" si="2335"/>
        <v>0</v>
      </c>
      <c r="BO1335" s="14">
        <f t="shared" si="2335"/>
        <v>0</v>
      </c>
      <c r="BP1335" s="14">
        <f t="shared" ref="BP1335:EA1335" si="2336">BP1336</f>
        <v>0</v>
      </c>
      <c r="BQ1335" s="14">
        <f t="shared" si="2336"/>
        <v>0</v>
      </c>
      <c r="BR1335" s="14">
        <f t="shared" si="2336"/>
        <v>0</v>
      </c>
      <c r="BS1335" s="14">
        <f t="shared" si="2336"/>
        <v>0</v>
      </c>
      <c r="BT1335" s="14">
        <f t="shared" si="2336"/>
        <v>0</v>
      </c>
      <c r="BU1335" s="14">
        <f t="shared" si="2336"/>
        <v>0</v>
      </c>
      <c r="BV1335" s="14">
        <f t="shared" si="2336"/>
        <v>0</v>
      </c>
      <c r="BW1335" s="14">
        <f t="shared" si="2336"/>
        <v>0</v>
      </c>
      <c r="BX1335" s="14">
        <f t="shared" si="2336"/>
        <v>0</v>
      </c>
      <c r="BY1335" s="14">
        <f t="shared" si="2336"/>
        <v>0</v>
      </c>
      <c r="BZ1335" s="14">
        <f t="shared" si="2336"/>
        <v>0</v>
      </c>
      <c r="CA1335" s="14">
        <f t="shared" si="2336"/>
        <v>0</v>
      </c>
      <c r="CB1335" s="14">
        <f t="shared" si="2336"/>
        <v>0</v>
      </c>
      <c r="CC1335" s="14">
        <f t="shared" si="2336"/>
        <v>0</v>
      </c>
      <c r="CD1335" s="14">
        <f t="shared" si="2336"/>
        <v>0</v>
      </c>
      <c r="CE1335" s="14">
        <f t="shared" si="2336"/>
        <v>0</v>
      </c>
      <c r="CF1335" s="14">
        <f t="shared" si="2336"/>
        <v>0</v>
      </c>
      <c r="CG1335" s="14">
        <f t="shared" si="2336"/>
        <v>0</v>
      </c>
      <c r="CH1335" s="14">
        <f t="shared" si="2336"/>
        <v>0</v>
      </c>
      <c r="CI1335" s="14">
        <f t="shared" si="2336"/>
        <v>0</v>
      </c>
      <c r="CJ1335" s="14">
        <f t="shared" si="2336"/>
        <v>0</v>
      </c>
      <c r="CK1335" s="14">
        <f t="shared" si="2336"/>
        <v>0</v>
      </c>
      <c r="CL1335" s="14">
        <f t="shared" si="2336"/>
        <v>0</v>
      </c>
      <c r="CM1335" s="14">
        <f t="shared" si="2336"/>
        <v>0</v>
      </c>
      <c r="CN1335" s="14">
        <f t="shared" si="2336"/>
        <v>0</v>
      </c>
      <c r="CO1335" s="14">
        <f t="shared" si="2336"/>
        <v>0</v>
      </c>
      <c r="CP1335" s="14">
        <f t="shared" si="2336"/>
        <v>0</v>
      </c>
      <c r="CQ1335" s="14">
        <f t="shared" si="2336"/>
        <v>0</v>
      </c>
      <c r="CR1335" s="14">
        <f t="shared" si="2336"/>
        <v>0</v>
      </c>
      <c r="CS1335" s="14">
        <f t="shared" si="2336"/>
        <v>0</v>
      </c>
      <c r="CT1335" s="14">
        <f t="shared" si="2336"/>
        <v>0</v>
      </c>
      <c r="CU1335" s="14">
        <f t="shared" si="2336"/>
        <v>0</v>
      </c>
      <c r="CV1335" s="14">
        <f t="shared" si="2336"/>
        <v>0</v>
      </c>
      <c r="CW1335" s="14">
        <f t="shared" si="2336"/>
        <v>0</v>
      </c>
      <c r="CX1335" s="14">
        <f t="shared" si="2336"/>
        <v>0</v>
      </c>
      <c r="CY1335" s="14">
        <f t="shared" si="2336"/>
        <v>0</v>
      </c>
      <c r="CZ1335" s="14">
        <f t="shared" si="2336"/>
        <v>0</v>
      </c>
      <c r="DA1335" s="14">
        <f t="shared" si="2336"/>
        <v>0</v>
      </c>
      <c r="DB1335" s="14">
        <f t="shared" si="2336"/>
        <v>0</v>
      </c>
      <c r="DC1335" s="14">
        <f t="shared" si="2336"/>
        <v>0</v>
      </c>
      <c r="DD1335" s="14">
        <f t="shared" si="2336"/>
        <v>0</v>
      </c>
      <c r="DE1335" s="14">
        <f t="shared" si="2336"/>
        <v>0</v>
      </c>
      <c r="DF1335" s="14">
        <f t="shared" si="2336"/>
        <v>0</v>
      </c>
      <c r="DG1335" s="14">
        <f t="shared" si="2336"/>
        <v>0</v>
      </c>
      <c r="DH1335" s="14">
        <f t="shared" si="2336"/>
        <v>0</v>
      </c>
      <c r="DI1335" s="14">
        <f t="shared" si="2336"/>
        <v>0</v>
      </c>
      <c r="DJ1335" s="14">
        <f t="shared" si="2336"/>
        <v>0</v>
      </c>
      <c r="DK1335" s="14">
        <f t="shared" si="2336"/>
        <v>0</v>
      </c>
      <c r="DL1335" s="14">
        <f t="shared" si="2336"/>
        <v>0</v>
      </c>
      <c r="DM1335" s="14">
        <f t="shared" si="2336"/>
        <v>0</v>
      </c>
      <c r="DN1335" s="14">
        <f t="shared" si="2336"/>
        <v>0</v>
      </c>
      <c r="DO1335" s="14">
        <f t="shared" si="2336"/>
        <v>0</v>
      </c>
      <c r="DP1335" s="14">
        <f t="shared" si="2336"/>
        <v>0</v>
      </c>
      <c r="DQ1335" s="14">
        <f t="shared" si="2336"/>
        <v>0</v>
      </c>
      <c r="DR1335" s="14">
        <f t="shared" si="2336"/>
        <v>0</v>
      </c>
      <c r="DS1335" s="14">
        <f t="shared" si="2336"/>
        <v>0</v>
      </c>
      <c r="DT1335" s="14">
        <f t="shared" si="2336"/>
        <v>0</v>
      </c>
      <c r="DU1335" s="14">
        <f t="shared" si="2336"/>
        <v>0</v>
      </c>
      <c r="DV1335" s="14">
        <f t="shared" si="2336"/>
        <v>0</v>
      </c>
      <c r="DW1335" s="14">
        <f t="shared" si="2336"/>
        <v>0</v>
      </c>
      <c r="DX1335" s="14">
        <f t="shared" si="2336"/>
        <v>0</v>
      </c>
      <c r="DY1335" s="14">
        <f t="shared" si="2336"/>
        <v>0</v>
      </c>
      <c r="DZ1335" s="14">
        <f t="shared" si="2336"/>
        <v>0</v>
      </c>
      <c r="EA1335" s="14">
        <f t="shared" si="2336"/>
        <v>0</v>
      </c>
      <c r="EB1335" s="14">
        <f t="shared" ref="EB1335:FW1335" si="2337">EB1336</f>
        <v>0</v>
      </c>
      <c r="EC1335" s="14">
        <f t="shared" si="2337"/>
        <v>0</v>
      </c>
      <c r="ED1335" s="14">
        <f t="shared" si="2337"/>
        <v>0</v>
      </c>
      <c r="EE1335" s="14">
        <f t="shared" si="2337"/>
        <v>0</v>
      </c>
      <c r="EF1335" s="14">
        <f t="shared" si="2337"/>
        <v>0</v>
      </c>
      <c r="EG1335" s="14">
        <f t="shared" si="2337"/>
        <v>0</v>
      </c>
      <c r="EH1335" s="14">
        <f t="shared" si="2337"/>
        <v>0</v>
      </c>
      <c r="EI1335" s="14">
        <f t="shared" si="2337"/>
        <v>0</v>
      </c>
      <c r="EJ1335" s="14">
        <f t="shared" si="2337"/>
        <v>0</v>
      </c>
      <c r="EK1335" s="14">
        <f t="shared" si="2337"/>
        <v>0</v>
      </c>
      <c r="EL1335" s="14">
        <f t="shared" si="2337"/>
        <v>0</v>
      </c>
      <c r="EM1335" s="14">
        <f t="shared" si="2337"/>
        <v>0</v>
      </c>
      <c r="EN1335" s="14">
        <f t="shared" si="2337"/>
        <v>0</v>
      </c>
      <c r="EO1335" s="14">
        <f t="shared" si="2337"/>
        <v>0</v>
      </c>
      <c r="EP1335" s="14">
        <f t="shared" si="2337"/>
        <v>0</v>
      </c>
      <c r="EQ1335" s="14">
        <f t="shared" si="2337"/>
        <v>0</v>
      </c>
      <c r="ER1335" s="14">
        <f t="shared" si="2337"/>
        <v>0</v>
      </c>
      <c r="ES1335" s="14">
        <f t="shared" si="2337"/>
        <v>0</v>
      </c>
      <c r="ET1335" s="14">
        <f t="shared" si="2337"/>
        <v>0</v>
      </c>
      <c r="EU1335" s="14">
        <f t="shared" si="2337"/>
        <v>0</v>
      </c>
      <c r="EV1335" s="14">
        <f t="shared" si="2337"/>
        <v>0</v>
      </c>
      <c r="EW1335" s="14">
        <f t="shared" si="2337"/>
        <v>0</v>
      </c>
      <c r="EX1335" s="14">
        <f t="shared" si="2337"/>
        <v>0</v>
      </c>
      <c r="EY1335" s="14">
        <f t="shared" si="2337"/>
        <v>0</v>
      </c>
      <c r="EZ1335" s="14">
        <f t="shared" si="2337"/>
        <v>0</v>
      </c>
      <c r="FA1335" s="14">
        <f t="shared" si="2337"/>
        <v>0</v>
      </c>
      <c r="FB1335" s="14">
        <f t="shared" si="2337"/>
        <v>0</v>
      </c>
      <c r="FC1335" s="14">
        <f t="shared" si="2337"/>
        <v>0</v>
      </c>
      <c r="FD1335" s="14">
        <f t="shared" si="2337"/>
        <v>0</v>
      </c>
      <c r="FE1335" s="14">
        <f t="shared" si="2337"/>
        <v>0</v>
      </c>
      <c r="FF1335" s="14">
        <f t="shared" si="2337"/>
        <v>0</v>
      </c>
      <c r="FG1335" s="14">
        <f t="shared" si="2337"/>
        <v>0</v>
      </c>
      <c r="FH1335" s="14">
        <f t="shared" si="2337"/>
        <v>0</v>
      </c>
      <c r="FI1335" s="14">
        <f t="shared" si="2337"/>
        <v>0</v>
      </c>
      <c r="FJ1335" s="14">
        <f t="shared" si="2337"/>
        <v>0</v>
      </c>
      <c r="FK1335" s="14">
        <f t="shared" si="2337"/>
        <v>0</v>
      </c>
      <c r="FL1335" s="14">
        <f t="shared" si="2337"/>
        <v>0</v>
      </c>
      <c r="FM1335" s="14">
        <f t="shared" si="2337"/>
        <v>0</v>
      </c>
      <c r="FN1335" s="14">
        <f t="shared" si="2337"/>
        <v>0</v>
      </c>
      <c r="FO1335" s="14">
        <f t="shared" si="2337"/>
        <v>0</v>
      </c>
      <c r="FP1335" s="14">
        <f t="shared" si="2337"/>
        <v>0</v>
      </c>
      <c r="FQ1335" s="14">
        <f t="shared" si="2337"/>
        <v>0</v>
      </c>
      <c r="FR1335" s="14">
        <f t="shared" si="2337"/>
        <v>0</v>
      </c>
      <c r="FS1335" s="14">
        <f t="shared" si="2337"/>
        <v>0</v>
      </c>
      <c r="FT1335" s="14">
        <f t="shared" si="2337"/>
        <v>0</v>
      </c>
      <c r="FU1335" s="14">
        <f t="shared" si="2337"/>
        <v>0</v>
      </c>
      <c r="FV1335" s="14">
        <f t="shared" si="2337"/>
        <v>0</v>
      </c>
      <c r="FW1335" s="14">
        <f t="shared" si="2337"/>
        <v>0</v>
      </c>
      <c r="FX1335" s="29" t="s">
        <v>124</v>
      </c>
    </row>
    <row r="1336" spans="1:180" s="75" customFormat="1" x14ac:dyDescent="0.25">
      <c r="A1336" s="47" t="s">
        <v>690</v>
      </c>
      <c r="B1336" s="27" t="s">
        <v>197</v>
      </c>
      <c r="C1336" s="27" t="s">
        <v>123</v>
      </c>
      <c r="D1336" s="14">
        <f t="shared" ref="D1336:BO1336" si="2338">D1337+D1338</f>
        <v>0</v>
      </c>
      <c r="E1336" s="14">
        <f t="shared" si="2338"/>
        <v>0</v>
      </c>
      <c r="F1336" s="14">
        <f t="shared" si="2338"/>
        <v>0</v>
      </c>
      <c r="G1336" s="14">
        <f t="shared" si="2338"/>
        <v>0</v>
      </c>
      <c r="H1336" s="14">
        <f t="shared" si="2338"/>
        <v>0</v>
      </c>
      <c r="I1336" s="14">
        <f t="shared" si="2338"/>
        <v>0</v>
      </c>
      <c r="J1336" s="14">
        <f t="shared" si="2338"/>
        <v>0</v>
      </c>
      <c r="K1336" s="14">
        <f t="shared" si="2338"/>
        <v>0</v>
      </c>
      <c r="L1336" s="14">
        <f t="shared" si="2338"/>
        <v>0</v>
      </c>
      <c r="M1336" s="14">
        <f t="shared" si="2338"/>
        <v>0</v>
      </c>
      <c r="N1336" s="14">
        <f t="shared" si="2338"/>
        <v>0</v>
      </c>
      <c r="O1336" s="14">
        <f t="shared" si="2338"/>
        <v>0</v>
      </c>
      <c r="P1336" s="14">
        <f t="shared" si="2338"/>
        <v>0</v>
      </c>
      <c r="Q1336" s="14">
        <f t="shared" si="2338"/>
        <v>0</v>
      </c>
      <c r="R1336" s="14">
        <f t="shared" si="2338"/>
        <v>0</v>
      </c>
      <c r="S1336" s="14">
        <f t="shared" si="2338"/>
        <v>0</v>
      </c>
      <c r="T1336" s="14">
        <f t="shared" si="2338"/>
        <v>0</v>
      </c>
      <c r="U1336" s="14">
        <f t="shared" si="2338"/>
        <v>0</v>
      </c>
      <c r="V1336" s="14">
        <f t="shared" si="2338"/>
        <v>0</v>
      </c>
      <c r="W1336" s="14">
        <f t="shared" si="2338"/>
        <v>0</v>
      </c>
      <c r="X1336" s="14">
        <f t="shared" si="2338"/>
        <v>0</v>
      </c>
      <c r="Y1336" s="14">
        <f t="shared" si="2338"/>
        <v>0</v>
      </c>
      <c r="Z1336" s="14">
        <f t="shared" si="2338"/>
        <v>0</v>
      </c>
      <c r="AA1336" s="14">
        <f t="shared" si="2338"/>
        <v>0</v>
      </c>
      <c r="AB1336" s="14">
        <f t="shared" si="2338"/>
        <v>0</v>
      </c>
      <c r="AC1336" s="14">
        <f t="shared" si="2338"/>
        <v>0</v>
      </c>
      <c r="AD1336" s="14">
        <f t="shared" si="2338"/>
        <v>0</v>
      </c>
      <c r="AE1336" s="14">
        <f t="shared" si="2338"/>
        <v>0</v>
      </c>
      <c r="AF1336" s="14">
        <f t="shared" si="2338"/>
        <v>0</v>
      </c>
      <c r="AG1336" s="14">
        <f t="shared" si="2338"/>
        <v>0</v>
      </c>
      <c r="AH1336" s="14">
        <f t="shared" si="2338"/>
        <v>0</v>
      </c>
      <c r="AI1336" s="14">
        <f t="shared" si="2338"/>
        <v>0</v>
      </c>
      <c r="AJ1336" s="14">
        <f t="shared" si="2338"/>
        <v>0</v>
      </c>
      <c r="AK1336" s="14">
        <f t="shared" si="2338"/>
        <v>0</v>
      </c>
      <c r="AL1336" s="14">
        <f t="shared" si="2338"/>
        <v>0</v>
      </c>
      <c r="AM1336" s="14">
        <f t="shared" si="2338"/>
        <v>0</v>
      </c>
      <c r="AN1336" s="14">
        <f t="shared" si="2338"/>
        <v>0</v>
      </c>
      <c r="AO1336" s="14">
        <f t="shared" si="2338"/>
        <v>0</v>
      </c>
      <c r="AP1336" s="14">
        <f t="shared" si="2338"/>
        <v>0</v>
      </c>
      <c r="AQ1336" s="14">
        <f t="shared" si="2338"/>
        <v>0</v>
      </c>
      <c r="AR1336" s="14">
        <f t="shared" si="2338"/>
        <v>0</v>
      </c>
      <c r="AS1336" s="14">
        <f t="shared" si="2338"/>
        <v>0</v>
      </c>
      <c r="AT1336" s="14">
        <f t="shared" si="2338"/>
        <v>0</v>
      </c>
      <c r="AU1336" s="14">
        <f t="shared" si="2338"/>
        <v>0</v>
      </c>
      <c r="AV1336" s="14">
        <f t="shared" si="2338"/>
        <v>0</v>
      </c>
      <c r="AW1336" s="14">
        <f t="shared" si="2338"/>
        <v>0</v>
      </c>
      <c r="AX1336" s="14">
        <f t="shared" si="2338"/>
        <v>0</v>
      </c>
      <c r="AY1336" s="14">
        <f t="shared" si="2338"/>
        <v>0</v>
      </c>
      <c r="AZ1336" s="14">
        <f t="shared" si="2338"/>
        <v>0</v>
      </c>
      <c r="BA1336" s="14">
        <f t="shared" si="2338"/>
        <v>0</v>
      </c>
      <c r="BB1336" s="14">
        <f t="shared" si="2338"/>
        <v>0</v>
      </c>
      <c r="BC1336" s="14">
        <f t="shared" si="2338"/>
        <v>0</v>
      </c>
      <c r="BD1336" s="14">
        <f t="shared" si="2338"/>
        <v>0</v>
      </c>
      <c r="BE1336" s="14">
        <f t="shared" si="2338"/>
        <v>0</v>
      </c>
      <c r="BF1336" s="14">
        <f t="shared" si="2338"/>
        <v>0</v>
      </c>
      <c r="BG1336" s="14">
        <f t="shared" si="2338"/>
        <v>0</v>
      </c>
      <c r="BH1336" s="14">
        <f t="shared" si="2338"/>
        <v>0</v>
      </c>
      <c r="BI1336" s="14">
        <f t="shared" si="2338"/>
        <v>0</v>
      </c>
      <c r="BJ1336" s="14">
        <f t="shared" si="2338"/>
        <v>0</v>
      </c>
      <c r="BK1336" s="14">
        <f t="shared" si="2338"/>
        <v>0</v>
      </c>
      <c r="BL1336" s="14">
        <f t="shared" si="2338"/>
        <v>0</v>
      </c>
      <c r="BM1336" s="14">
        <f t="shared" si="2338"/>
        <v>0</v>
      </c>
      <c r="BN1336" s="14">
        <f t="shared" si="2338"/>
        <v>0</v>
      </c>
      <c r="BO1336" s="14">
        <f t="shared" si="2338"/>
        <v>0</v>
      </c>
      <c r="BP1336" s="14">
        <f t="shared" ref="BP1336:EA1336" si="2339">BP1337+BP1338</f>
        <v>0</v>
      </c>
      <c r="BQ1336" s="14">
        <f t="shared" si="2339"/>
        <v>0</v>
      </c>
      <c r="BR1336" s="14">
        <f t="shared" si="2339"/>
        <v>0</v>
      </c>
      <c r="BS1336" s="14">
        <f t="shared" si="2339"/>
        <v>0</v>
      </c>
      <c r="BT1336" s="14">
        <f t="shared" si="2339"/>
        <v>0</v>
      </c>
      <c r="BU1336" s="14">
        <f t="shared" si="2339"/>
        <v>0</v>
      </c>
      <c r="BV1336" s="14">
        <f t="shared" si="2339"/>
        <v>0</v>
      </c>
      <c r="BW1336" s="14">
        <f t="shared" si="2339"/>
        <v>0</v>
      </c>
      <c r="BX1336" s="14">
        <f t="shared" si="2339"/>
        <v>0</v>
      </c>
      <c r="BY1336" s="14">
        <f t="shared" si="2339"/>
        <v>0</v>
      </c>
      <c r="BZ1336" s="14">
        <f t="shared" si="2339"/>
        <v>0</v>
      </c>
      <c r="CA1336" s="14">
        <f t="shared" si="2339"/>
        <v>0</v>
      </c>
      <c r="CB1336" s="14">
        <f t="shared" si="2339"/>
        <v>0</v>
      </c>
      <c r="CC1336" s="14">
        <f t="shared" si="2339"/>
        <v>0</v>
      </c>
      <c r="CD1336" s="14">
        <f t="shared" si="2339"/>
        <v>0</v>
      </c>
      <c r="CE1336" s="14">
        <f t="shared" si="2339"/>
        <v>0</v>
      </c>
      <c r="CF1336" s="14">
        <f t="shared" si="2339"/>
        <v>0</v>
      </c>
      <c r="CG1336" s="14">
        <f t="shared" si="2339"/>
        <v>0</v>
      </c>
      <c r="CH1336" s="14">
        <f t="shared" si="2339"/>
        <v>0</v>
      </c>
      <c r="CI1336" s="14">
        <f t="shared" si="2339"/>
        <v>0</v>
      </c>
      <c r="CJ1336" s="14">
        <f t="shared" si="2339"/>
        <v>0</v>
      </c>
      <c r="CK1336" s="14">
        <f t="shared" si="2339"/>
        <v>0</v>
      </c>
      <c r="CL1336" s="14">
        <f t="shared" si="2339"/>
        <v>0</v>
      </c>
      <c r="CM1336" s="14">
        <f t="shared" si="2339"/>
        <v>0</v>
      </c>
      <c r="CN1336" s="14">
        <f t="shared" si="2339"/>
        <v>0</v>
      </c>
      <c r="CO1336" s="14">
        <f t="shared" si="2339"/>
        <v>0</v>
      </c>
      <c r="CP1336" s="14">
        <f t="shared" si="2339"/>
        <v>0</v>
      </c>
      <c r="CQ1336" s="14">
        <f t="shared" si="2339"/>
        <v>0</v>
      </c>
      <c r="CR1336" s="14">
        <f t="shared" si="2339"/>
        <v>0</v>
      </c>
      <c r="CS1336" s="14">
        <f t="shared" si="2339"/>
        <v>0</v>
      </c>
      <c r="CT1336" s="14">
        <f t="shared" si="2339"/>
        <v>0</v>
      </c>
      <c r="CU1336" s="14">
        <f t="shared" si="2339"/>
        <v>0</v>
      </c>
      <c r="CV1336" s="14">
        <f t="shared" si="2339"/>
        <v>0</v>
      </c>
      <c r="CW1336" s="14">
        <f t="shared" si="2339"/>
        <v>0</v>
      </c>
      <c r="CX1336" s="14">
        <f t="shared" si="2339"/>
        <v>0</v>
      </c>
      <c r="CY1336" s="14">
        <f t="shared" si="2339"/>
        <v>0</v>
      </c>
      <c r="CZ1336" s="14">
        <f t="shared" si="2339"/>
        <v>0</v>
      </c>
      <c r="DA1336" s="14">
        <f t="shared" si="2339"/>
        <v>0</v>
      </c>
      <c r="DB1336" s="14">
        <f t="shared" si="2339"/>
        <v>0</v>
      </c>
      <c r="DC1336" s="14">
        <f t="shared" si="2339"/>
        <v>0</v>
      </c>
      <c r="DD1336" s="14">
        <f t="shared" si="2339"/>
        <v>0</v>
      </c>
      <c r="DE1336" s="14">
        <f t="shared" si="2339"/>
        <v>0</v>
      </c>
      <c r="DF1336" s="14">
        <f t="shared" si="2339"/>
        <v>0</v>
      </c>
      <c r="DG1336" s="14">
        <f t="shared" si="2339"/>
        <v>0</v>
      </c>
      <c r="DH1336" s="14">
        <f t="shared" si="2339"/>
        <v>0</v>
      </c>
      <c r="DI1336" s="14">
        <f t="shared" si="2339"/>
        <v>0</v>
      </c>
      <c r="DJ1336" s="14">
        <f t="shared" si="2339"/>
        <v>0</v>
      </c>
      <c r="DK1336" s="14">
        <f t="shared" si="2339"/>
        <v>0</v>
      </c>
      <c r="DL1336" s="14">
        <f t="shared" si="2339"/>
        <v>0</v>
      </c>
      <c r="DM1336" s="14">
        <f t="shared" si="2339"/>
        <v>0</v>
      </c>
      <c r="DN1336" s="14">
        <f t="shared" si="2339"/>
        <v>0</v>
      </c>
      <c r="DO1336" s="14">
        <f t="shared" si="2339"/>
        <v>0</v>
      </c>
      <c r="DP1336" s="14">
        <f t="shared" si="2339"/>
        <v>0</v>
      </c>
      <c r="DQ1336" s="14">
        <f t="shared" si="2339"/>
        <v>0</v>
      </c>
      <c r="DR1336" s="14">
        <f t="shared" si="2339"/>
        <v>0</v>
      </c>
      <c r="DS1336" s="14">
        <f t="shared" si="2339"/>
        <v>0</v>
      </c>
      <c r="DT1336" s="14">
        <f t="shared" si="2339"/>
        <v>0</v>
      </c>
      <c r="DU1336" s="14">
        <f t="shared" si="2339"/>
        <v>0</v>
      </c>
      <c r="DV1336" s="14">
        <f t="shared" si="2339"/>
        <v>0</v>
      </c>
      <c r="DW1336" s="14">
        <f t="shared" si="2339"/>
        <v>0</v>
      </c>
      <c r="DX1336" s="14">
        <f t="shared" si="2339"/>
        <v>0</v>
      </c>
      <c r="DY1336" s="14">
        <f t="shared" si="2339"/>
        <v>0</v>
      </c>
      <c r="DZ1336" s="14">
        <f t="shared" si="2339"/>
        <v>0</v>
      </c>
      <c r="EA1336" s="14">
        <f t="shared" si="2339"/>
        <v>0</v>
      </c>
      <c r="EB1336" s="14">
        <f t="shared" ref="EB1336:FW1336" si="2340">EB1337+EB1338</f>
        <v>0</v>
      </c>
      <c r="EC1336" s="14">
        <f t="shared" si="2340"/>
        <v>0</v>
      </c>
      <c r="ED1336" s="14">
        <f t="shared" si="2340"/>
        <v>0</v>
      </c>
      <c r="EE1336" s="14">
        <f t="shared" si="2340"/>
        <v>0</v>
      </c>
      <c r="EF1336" s="14">
        <f t="shared" si="2340"/>
        <v>0</v>
      </c>
      <c r="EG1336" s="14">
        <f t="shared" si="2340"/>
        <v>0</v>
      </c>
      <c r="EH1336" s="14">
        <f t="shared" si="2340"/>
        <v>0</v>
      </c>
      <c r="EI1336" s="14">
        <f t="shared" si="2340"/>
        <v>0</v>
      </c>
      <c r="EJ1336" s="14">
        <f t="shared" si="2340"/>
        <v>0</v>
      </c>
      <c r="EK1336" s="14">
        <f t="shared" si="2340"/>
        <v>0</v>
      </c>
      <c r="EL1336" s="14">
        <f t="shared" si="2340"/>
        <v>0</v>
      </c>
      <c r="EM1336" s="14">
        <f t="shared" si="2340"/>
        <v>0</v>
      </c>
      <c r="EN1336" s="14">
        <f t="shared" si="2340"/>
        <v>0</v>
      </c>
      <c r="EO1336" s="14">
        <f t="shared" si="2340"/>
        <v>0</v>
      </c>
      <c r="EP1336" s="14">
        <f t="shared" si="2340"/>
        <v>0</v>
      </c>
      <c r="EQ1336" s="14">
        <f t="shared" si="2340"/>
        <v>0</v>
      </c>
      <c r="ER1336" s="14">
        <f t="shared" si="2340"/>
        <v>0</v>
      </c>
      <c r="ES1336" s="14">
        <f t="shared" si="2340"/>
        <v>0</v>
      </c>
      <c r="ET1336" s="14">
        <f t="shared" si="2340"/>
        <v>0</v>
      </c>
      <c r="EU1336" s="14">
        <f t="shared" si="2340"/>
        <v>0</v>
      </c>
      <c r="EV1336" s="14">
        <f t="shared" si="2340"/>
        <v>0</v>
      </c>
      <c r="EW1336" s="14">
        <f t="shared" si="2340"/>
        <v>0</v>
      </c>
      <c r="EX1336" s="14">
        <f t="shared" si="2340"/>
        <v>0</v>
      </c>
      <c r="EY1336" s="14">
        <f t="shared" si="2340"/>
        <v>0</v>
      </c>
      <c r="EZ1336" s="14">
        <f t="shared" si="2340"/>
        <v>0</v>
      </c>
      <c r="FA1336" s="14">
        <f t="shared" si="2340"/>
        <v>0</v>
      </c>
      <c r="FB1336" s="14">
        <f t="shared" si="2340"/>
        <v>0</v>
      </c>
      <c r="FC1336" s="14">
        <f t="shared" si="2340"/>
        <v>0</v>
      </c>
      <c r="FD1336" s="14">
        <f t="shared" si="2340"/>
        <v>0</v>
      </c>
      <c r="FE1336" s="14">
        <f t="shared" si="2340"/>
        <v>0</v>
      </c>
      <c r="FF1336" s="14">
        <f t="shared" si="2340"/>
        <v>0</v>
      </c>
      <c r="FG1336" s="14">
        <f t="shared" si="2340"/>
        <v>0</v>
      </c>
      <c r="FH1336" s="14">
        <f t="shared" si="2340"/>
        <v>0</v>
      </c>
      <c r="FI1336" s="14">
        <f t="shared" si="2340"/>
        <v>0</v>
      </c>
      <c r="FJ1336" s="14">
        <f t="shared" si="2340"/>
        <v>0</v>
      </c>
      <c r="FK1336" s="14">
        <f t="shared" si="2340"/>
        <v>0</v>
      </c>
      <c r="FL1336" s="14">
        <f t="shared" si="2340"/>
        <v>0</v>
      </c>
      <c r="FM1336" s="14">
        <f t="shared" si="2340"/>
        <v>0</v>
      </c>
      <c r="FN1336" s="14">
        <f t="shared" si="2340"/>
        <v>0</v>
      </c>
      <c r="FO1336" s="14">
        <f t="shared" si="2340"/>
        <v>0</v>
      </c>
      <c r="FP1336" s="14">
        <f t="shared" si="2340"/>
        <v>0</v>
      </c>
      <c r="FQ1336" s="14">
        <f t="shared" si="2340"/>
        <v>0</v>
      </c>
      <c r="FR1336" s="14">
        <f t="shared" si="2340"/>
        <v>0</v>
      </c>
      <c r="FS1336" s="14">
        <f t="shared" si="2340"/>
        <v>0</v>
      </c>
      <c r="FT1336" s="14">
        <f t="shared" si="2340"/>
        <v>0</v>
      </c>
      <c r="FU1336" s="14">
        <f t="shared" si="2340"/>
        <v>0</v>
      </c>
      <c r="FV1336" s="14">
        <f t="shared" si="2340"/>
        <v>0</v>
      </c>
      <c r="FW1336" s="14">
        <f t="shared" si="2340"/>
        <v>0</v>
      </c>
      <c r="FX1336" s="29" t="s">
        <v>124</v>
      </c>
    </row>
    <row r="1337" spans="1:180" s="75" customFormat="1" ht="63" x14ac:dyDescent="0.25">
      <c r="A1337" s="48" t="s">
        <v>691</v>
      </c>
      <c r="B1337" s="27" t="s">
        <v>198</v>
      </c>
      <c r="C1337" s="27" t="s">
        <v>123</v>
      </c>
      <c r="D1337" s="14">
        <v>0</v>
      </c>
      <c r="E1337" s="14">
        <v>0</v>
      </c>
      <c r="F1337" s="14">
        <v>0</v>
      </c>
      <c r="G1337" s="14">
        <v>0</v>
      </c>
      <c r="H1337" s="14">
        <v>0</v>
      </c>
      <c r="I1337" s="14">
        <v>0</v>
      </c>
      <c r="J1337" s="14">
        <v>0</v>
      </c>
      <c r="K1337" s="14">
        <v>0</v>
      </c>
      <c r="L1337" s="14">
        <v>0</v>
      </c>
      <c r="M1337" s="14">
        <v>0</v>
      </c>
      <c r="N1337" s="14">
        <v>0</v>
      </c>
      <c r="O1337" s="14">
        <v>0</v>
      </c>
      <c r="P1337" s="14">
        <v>0</v>
      </c>
      <c r="Q1337" s="14">
        <v>0</v>
      </c>
      <c r="R1337" s="14">
        <v>0</v>
      </c>
      <c r="S1337" s="14">
        <v>0</v>
      </c>
      <c r="T1337" s="14">
        <v>0</v>
      </c>
      <c r="U1337" s="14">
        <v>0</v>
      </c>
      <c r="V1337" s="14">
        <v>0</v>
      </c>
      <c r="W1337" s="14">
        <v>0</v>
      </c>
      <c r="X1337" s="14">
        <v>0</v>
      </c>
      <c r="Y1337" s="14">
        <v>0</v>
      </c>
      <c r="Z1337" s="14">
        <v>0</v>
      </c>
      <c r="AA1337" s="14">
        <v>0</v>
      </c>
      <c r="AB1337" s="14">
        <v>0</v>
      </c>
      <c r="AC1337" s="14">
        <v>0</v>
      </c>
      <c r="AD1337" s="14">
        <v>0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>
        <v>0</v>
      </c>
      <c r="AQ1337" s="14">
        <v>0</v>
      </c>
      <c r="AR1337" s="14">
        <v>0</v>
      </c>
      <c r="AS1337" s="14">
        <v>0</v>
      </c>
      <c r="AT1337" s="14">
        <v>0</v>
      </c>
      <c r="AU1337" s="14">
        <v>0</v>
      </c>
      <c r="AV1337" s="14">
        <v>0</v>
      </c>
      <c r="AW1337" s="14">
        <v>0</v>
      </c>
      <c r="AX1337" s="14">
        <v>0</v>
      </c>
      <c r="AY1337" s="14">
        <v>0</v>
      </c>
      <c r="AZ1337" s="14">
        <v>0</v>
      </c>
      <c r="BA1337" s="14">
        <v>0</v>
      </c>
      <c r="BB1337" s="14">
        <v>0</v>
      </c>
      <c r="BC1337" s="14">
        <v>0</v>
      </c>
      <c r="BD1337" s="14">
        <v>0</v>
      </c>
      <c r="BE1337" s="14">
        <v>0</v>
      </c>
      <c r="BF1337" s="14">
        <v>0</v>
      </c>
      <c r="BG1337" s="14">
        <v>0</v>
      </c>
      <c r="BH1337" s="14">
        <v>0</v>
      </c>
      <c r="BI1337" s="14">
        <v>0</v>
      </c>
      <c r="BJ1337" s="14">
        <v>0</v>
      </c>
      <c r="BK1337" s="14">
        <v>0</v>
      </c>
      <c r="BL1337" s="14">
        <v>0</v>
      </c>
      <c r="BM1337" s="14">
        <v>0</v>
      </c>
      <c r="BN1337" s="14">
        <v>0</v>
      </c>
      <c r="BO1337" s="14">
        <v>0</v>
      </c>
      <c r="BP1337" s="14">
        <v>0</v>
      </c>
      <c r="BQ1337" s="14">
        <v>0</v>
      </c>
      <c r="BR1337" s="14">
        <v>0</v>
      </c>
      <c r="BS1337" s="14">
        <v>0</v>
      </c>
      <c r="BT1337" s="14">
        <v>0</v>
      </c>
      <c r="BU1337" s="14">
        <v>0</v>
      </c>
      <c r="BV1337" s="14">
        <v>0</v>
      </c>
      <c r="BW1337" s="14">
        <v>0</v>
      </c>
      <c r="BX1337" s="14">
        <v>0</v>
      </c>
      <c r="BY1337" s="14">
        <v>0</v>
      </c>
      <c r="BZ1337" s="14">
        <v>0</v>
      </c>
      <c r="CA1337" s="14">
        <v>0</v>
      </c>
      <c r="CB1337" s="14">
        <v>0</v>
      </c>
      <c r="CC1337" s="14">
        <v>0</v>
      </c>
      <c r="CD1337" s="14">
        <v>0</v>
      </c>
      <c r="CE1337" s="14">
        <v>0</v>
      </c>
      <c r="CF1337" s="14">
        <v>0</v>
      </c>
      <c r="CG1337" s="14">
        <v>0</v>
      </c>
      <c r="CH1337" s="14">
        <v>0</v>
      </c>
      <c r="CI1337" s="14">
        <v>0</v>
      </c>
      <c r="CJ1337" s="14">
        <v>0</v>
      </c>
      <c r="CK1337" s="14">
        <v>0</v>
      </c>
      <c r="CL1337" s="14">
        <v>0</v>
      </c>
      <c r="CM1337" s="14">
        <v>0</v>
      </c>
      <c r="CN1337" s="14">
        <v>0</v>
      </c>
      <c r="CO1337" s="14">
        <v>0</v>
      </c>
      <c r="CP1337" s="14">
        <v>0</v>
      </c>
      <c r="CQ1337" s="14">
        <v>0</v>
      </c>
      <c r="CR1337" s="14">
        <v>0</v>
      </c>
      <c r="CS1337" s="14">
        <v>0</v>
      </c>
      <c r="CT1337" s="14">
        <v>0</v>
      </c>
      <c r="CU1337" s="14">
        <v>0</v>
      </c>
      <c r="CV1337" s="14">
        <v>0</v>
      </c>
      <c r="CW1337" s="14">
        <v>0</v>
      </c>
      <c r="CX1337" s="14">
        <v>0</v>
      </c>
      <c r="CY1337" s="14">
        <v>0</v>
      </c>
      <c r="CZ1337" s="14">
        <v>0</v>
      </c>
      <c r="DA1337" s="14">
        <v>0</v>
      </c>
      <c r="DB1337" s="14">
        <v>0</v>
      </c>
      <c r="DC1337" s="14">
        <v>0</v>
      </c>
      <c r="DD1337" s="14">
        <v>0</v>
      </c>
      <c r="DE1337" s="14">
        <v>0</v>
      </c>
      <c r="DF1337" s="14">
        <v>0</v>
      </c>
      <c r="DG1337" s="14">
        <v>0</v>
      </c>
      <c r="DH1337" s="14">
        <v>0</v>
      </c>
      <c r="DI1337" s="14">
        <v>0</v>
      </c>
      <c r="DJ1337" s="14">
        <v>0</v>
      </c>
      <c r="DK1337" s="14">
        <v>0</v>
      </c>
      <c r="DL1337" s="14">
        <v>0</v>
      </c>
      <c r="DM1337" s="14">
        <v>0</v>
      </c>
      <c r="DN1337" s="14">
        <v>0</v>
      </c>
      <c r="DO1337" s="14">
        <v>0</v>
      </c>
      <c r="DP1337" s="14">
        <v>0</v>
      </c>
      <c r="DQ1337" s="14">
        <v>0</v>
      </c>
      <c r="DR1337" s="14">
        <v>0</v>
      </c>
      <c r="DS1337" s="14">
        <v>0</v>
      </c>
      <c r="DT1337" s="14">
        <v>0</v>
      </c>
      <c r="DU1337" s="14">
        <v>0</v>
      </c>
      <c r="DV1337" s="14">
        <v>0</v>
      </c>
      <c r="DW1337" s="14">
        <v>0</v>
      </c>
      <c r="DX1337" s="14">
        <v>0</v>
      </c>
      <c r="DY1337" s="14">
        <v>0</v>
      </c>
      <c r="DZ1337" s="14">
        <v>0</v>
      </c>
      <c r="EA1337" s="14">
        <v>0</v>
      </c>
      <c r="EB1337" s="14">
        <v>0</v>
      </c>
      <c r="EC1337" s="14">
        <v>0</v>
      </c>
      <c r="ED1337" s="14">
        <v>0</v>
      </c>
      <c r="EE1337" s="14">
        <v>0</v>
      </c>
      <c r="EF1337" s="14">
        <v>0</v>
      </c>
      <c r="EG1337" s="14">
        <v>0</v>
      </c>
      <c r="EH1337" s="14">
        <v>0</v>
      </c>
      <c r="EI1337" s="14">
        <v>0</v>
      </c>
      <c r="EJ1337" s="14">
        <v>0</v>
      </c>
      <c r="EK1337" s="14">
        <v>0</v>
      </c>
      <c r="EL1337" s="14">
        <v>0</v>
      </c>
      <c r="EM1337" s="14">
        <v>0</v>
      </c>
      <c r="EN1337" s="14">
        <v>0</v>
      </c>
      <c r="EO1337" s="14">
        <v>0</v>
      </c>
      <c r="EP1337" s="14">
        <v>0</v>
      </c>
      <c r="EQ1337" s="14">
        <v>0</v>
      </c>
      <c r="ER1337" s="14">
        <v>0</v>
      </c>
      <c r="ES1337" s="14">
        <v>0</v>
      </c>
      <c r="ET1337" s="14">
        <v>0</v>
      </c>
      <c r="EU1337" s="14">
        <v>0</v>
      </c>
      <c r="EV1337" s="14">
        <v>0</v>
      </c>
      <c r="EW1337" s="14">
        <v>0</v>
      </c>
      <c r="EX1337" s="14">
        <v>0</v>
      </c>
      <c r="EY1337" s="14">
        <v>0</v>
      </c>
      <c r="EZ1337" s="14">
        <v>0</v>
      </c>
      <c r="FA1337" s="14">
        <v>0</v>
      </c>
      <c r="FB1337" s="14">
        <v>0</v>
      </c>
      <c r="FC1337" s="14">
        <v>0</v>
      </c>
      <c r="FD1337" s="14">
        <v>0</v>
      </c>
      <c r="FE1337" s="14">
        <v>0</v>
      </c>
      <c r="FF1337" s="14">
        <v>0</v>
      </c>
      <c r="FG1337" s="14">
        <v>0</v>
      </c>
      <c r="FH1337" s="14">
        <v>0</v>
      </c>
      <c r="FI1337" s="14">
        <v>0</v>
      </c>
      <c r="FJ1337" s="14">
        <v>0</v>
      </c>
      <c r="FK1337" s="14">
        <v>0</v>
      </c>
      <c r="FL1337" s="14">
        <v>0</v>
      </c>
      <c r="FM1337" s="14">
        <v>0</v>
      </c>
      <c r="FN1337" s="14">
        <v>0</v>
      </c>
      <c r="FO1337" s="14">
        <v>0</v>
      </c>
      <c r="FP1337" s="14">
        <v>0</v>
      </c>
      <c r="FQ1337" s="14">
        <v>0</v>
      </c>
      <c r="FR1337" s="14">
        <v>0</v>
      </c>
      <c r="FS1337" s="14">
        <v>0</v>
      </c>
      <c r="FT1337" s="14">
        <v>0</v>
      </c>
      <c r="FU1337" s="14">
        <v>0</v>
      </c>
      <c r="FV1337" s="14">
        <v>0</v>
      </c>
      <c r="FW1337" s="14">
        <v>0</v>
      </c>
      <c r="FX1337" s="29" t="s">
        <v>124</v>
      </c>
    </row>
    <row r="1338" spans="1:180" s="75" customFormat="1" ht="63" x14ac:dyDescent="0.25">
      <c r="A1338" s="48" t="s">
        <v>692</v>
      </c>
      <c r="B1338" s="27" t="s">
        <v>199</v>
      </c>
      <c r="C1338" s="27" t="s">
        <v>123</v>
      </c>
      <c r="D1338" s="14">
        <v>0</v>
      </c>
      <c r="E1338" s="14">
        <v>0</v>
      </c>
      <c r="F1338" s="14">
        <v>0</v>
      </c>
      <c r="G1338" s="14">
        <v>0</v>
      </c>
      <c r="H1338" s="14">
        <v>0</v>
      </c>
      <c r="I1338" s="14">
        <v>0</v>
      </c>
      <c r="J1338" s="14">
        <v>0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0</v>
      </c>
      <c r="X1338" s="14">
        <v>0</v>
      </c>
      <c r="Y1338" s="14">
        <v>0</v>
      </c>
      <c r="Z1338" s="14">
        <v>0</v>
      </c>
      <c r="AA1338" s="14">
        <v>0</v>
      </c>
      <c r="AB1338" s="14">
        <v>0</v>
      </c>
      <c r="AC1338" s="14">
        <v>0</v>
      </c>
      <c r="AD1338" s="14">
        <v>0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>
        <v>0</v>
      </c>
      <c r="AQ1338" s="14">
        <v>0</v>
      </c>
      <c r="AR1338" s="14">
        <v>0</v>
      </c>
      <c r="AS1338" s="14">
        <v>0</v>
      </c>
      <c r="AT1338" s="14">
        <v>0</v>
      </c>
      <c r="AU1338" s="14">
        <v>0</v>
      </c>
      <c r="AV1338" s="10">
        <v>0</v>
      </c>
      <c r="AW1338" s="10">
        <v>0</v>
      </c>
      <c r="AX1338" s="10">
        <v>0</v>
      </c>
      <c r="AY1338" s="10">
        <v>0</v>
      </c>
      <c r="AZ1338" s="10">
        <v>0</v>
      </c>
      <c r="BA1338" s="10">
        <v>0</v>
      </c>
      <c r="BB1338" s="10">
        <v>0</v>
      </c>
      <c r="BC1338" s="10">
        <v>0</v>
      </c>
      <c r="BD1338" s="10">
        <v>0</v>
      </c>
      <c r="BE1338" s="10">
        <v>0</v>
      </c>
      <c r="BF1338" s="10">
        <v>0</v>
      </c>
      <c r="BG1338" s="10">
        <v>0</v>
      </c>
      <c r="BH1338" s="10">
        <v>0</v>
      </c>
      <c r="BI1338" s="10">
        <v>0</v>
      </c>
      <c r="BJ1338" s="10">
        <v>0</v>
      </c>
      <c r="BK1338" s="10">
        <v>0</v>
      </c>
      <c r="BL1338" s="10">
        <v>0</v>
      </c>
      <c r="BM1338" s="10">
        <v>0</v>
      </c>
      <c r="BN1338" s="10">
        <v>0</v>
      </c>
      <c r="BO1338" s="10">
        <v>0</v>
      </c>
      <c r="BP1338" s="10">
        <v>0</v>
      </c>
      <c r="BQ1338" s="10">
        <v>0</v>
      </c>
      <c r="BR1338" s="10">
        <v>0</v>
      </c>
      <c r="BS1338" s="10">
        <v>0</v>
      </c>
      <c r="BT1338" s="10">
        <v>0</v>
      </c>
      <c r="BU1338" s="10">
        <v>0</v>
      </c>
      <c r="BV1338" s="10">
        <v>0</v>
      </c>
      <c r="BW1338" s="10">
        <v>0</v>
      </c>
      <c r="BX1338" s="10">
        <v>0</v>
      </c>
      <c r="BY1338" s="10">
        <v>0</v>
      </c>
      <c r="BZ1338" s="10">
        <v>0</v>
      </c>
      <c r="CA1338" s="10">
        <v>0</v>
      </c>
      <c r="CB1338" s="10">
        <v>0</v>
      </c>
      <c r="CC1338" s="10">
        <v>0</v>
      </c>
      <c r="CD1338" s="10">
        <v>0</v>
      </c>
      <c r="CE1338" s="10">
        <v>0</v>
      </c>
      <c r="CF1338" s="10">
        <v>0</v>
      </c>
      <c r="CG1338" s="10">
        <v>0</v>
      </c>
      <c r="CH1338" s="10">
        <v>0</v>
      </c>
      <c r="CI1338" s="10">
        <v>0</v>
      </c>
      <c r="CJ1338" s="10">
        <v>0</v>
      </c>
      <c r="CK1338" s="10">
        <v>0</v>
      </c>
      <c r="CL1338" s="10">
        <v>0</v>
      </c>
      <c r="CM1338" s="10">
        <v>0</v>
      </c>
      <c r="CN1338" s="10">
        <v>0</v>
      </c>
      <c r="CO1338" s="10">
        <v>0</v>
      </c>
      <c r="CP1338" s="10">
        <v>0</v>
      </c>
      <c r="CQ1338" s="10">
        <v>0</v>
      </c>
      <c r="CR1338" s="10">
        <v>0</v>
      </c>
      <c r="CS1338" s="10">
        <v>0</v>
      </c>
      <c r="CT1338" s="10">
        <v>0</v>
      </c>
      <c r="CU1338" s="10">
        <v>0</v>
      </c>
      <c r="CV1338" s="10">
        <v>0</v>
      </c>
      <c r="CW1338" s="10">
        <v>0</v>
      </c>
      <c r="CX1338" s="10">
        <v>0</v>
      </c>
      <c r="CY1338" s="10">
        <v>0</v>
      </c>
      <c r="CZ1338" s="10">
        <v>0</v>
      </c>
      <c r="DA1338" s="10">
        <v>0</v>
      </c>
      <c r="DB1338" s="10">
        <v>0</v>
      </c>
      <c r="DC1338" s="10">
        <v>0</v>
      </c>
      <c r="DD1338" s="10">
        <v>0</v>
      </c>
      <c r="DE1338" s="10">
        <v>0</v>
      </c>
      <c r="DF1338" s="10">
        <v>0</v>
      </c>
      <c r="DG1338" s="10">
        <v>0</v>
      </c>
      <c r="DH1338" s="10">
        <v>0</v>
      </c>
      <c r="DI1338" s="10">
        <v>0</v>
      </c>
      <c r="DJ1338" s="10">
        <v>0</v>
      </c>
      <c r="DK1338" s="10">
        <v>0</v>
      </c>
      <c r="DL1338" s="10">
        <v>0</v>
      </c>
      <c r="DM1338" s="10">
        <v>0</v>
      </c>
      <c r="DN1338" s="10">
        <v>0</v>
      </c>
      <c r="DO1338" s="10">
        <v>0</v>
      </c>
      <c r="DP1338" s="10">
        <v>0</v>
      </c>
      <c r="DQ1338" s="10">
        <v>0</v>
      </c>
      <c r="DR1338" s="10">
        <v>0</v>
      </c>
      <c r="DS1338" s="10">
        <v>0</v>
      </c>
      <c r="DT1338" s="10">
        <v>0</v>
      </c>
      <c r="DU1338" s="10">
        <v>0</v>
      </c>
      <c r="DV1338" s="10">
        <v>0</v>
      </c>
      <c r="DW1338" s="10">
        <v>0</v>
      </c>
      <c r="DX1338" s="10">
        <v>0</v>
      </c>
      <c r="DY1338" s="10">
        <v>0</v>
      </c>
      <c r="DZ1338" s="10">
        <v>0</v>
      </c>
      <c r="EA1338" s="10">
        <v>0</v>
      </c>
      <c r="EB1338" s="10">
        <v>0</v>
      </c>
      <c r="EC1338" s="10">
        <v>0</v>
      </c>
      <c r="ED1338" s="10">
        <v>0</v>
      </c>
      <c r="EE1338" s="10">
        <v>0</v>
      </c>
      <c r="EF1338" s="10">
        <v>0</v>
      </c>
      <c r="EG1338" s="10">
        <v>0</v>
      </c>
      <c r="EH1338" s="10">
        <v>0</v>
      </c>
      <c r="EI1338" s="10">
        <v>0</v>
      </c>
      <c r="EJ1338" s="10">
        <v>0</v>
      </c>
      <c r="EK1338" s="10">
        <v>0</v>
      </c>
      <c r="EL1338" s="10">
        <v>0</v>
      </c>
      <c r="EM1338" s="10">
        <v>0</v>
      </c>
      <c r="EN1338" s="10">
        <v>0</v>
      </c>
      <c r="EO1338" s="10">
        <v>0</v>
      </c>
      <c r="EP1338" s="10">
        <v>0</v>
      </c>
      <c r="EQ1338" s="10">
        <v>0</v>
      </c>
      <c r="ER1338" s="10">
        <v>0</v>
      </c>
      <c r="ES1338" s="10">
        <v>0</v>
      </c>
      <c r="ET1338" s="10">
        <v>0</v>
      </c>
      <c r="EU1338" s="10">
        <v>0</v>
      </c>
      <c r="EV1338" s="10">
        <v>0</v>
      </c>
      <c r="EW1338" s="10">
        <v>0</v>
      </c>
      <c r="EX1338" s="10">
        <v>0</v>
      </c>
      <c r="EY1338" s="10">
        <v>0</v>
      </c>
      <c r="EZ1338" s="10">
        <v>0</v>
      </c>
      <c r="FA1338" s="10">
        <v>0</v>
      </c>
      <c r="FB1338" s="14">
        <v>0</v>
      </c>
      <c r="FC1338" s="14">
        <v>0</v>
      </c>
      <c r="FD1338" s="14">
        <v>0</v>
      </c>
      <c r="FE1338" s="14">
        <v>0</v>
      </c>
      <c r="FF1338" s="10">
        <v>0</v>
      </c>
      <c r="FG1338" s="14">
        <v>0</v>
      </c>
      <c r="FH1338" s="14">
        <v>0</v>
      </c>
      <c r="FI1338" s="14">
        <v>0</v>
      </c>
      <c r="FJ1338" s="14">
        <v>0</v>
      </c>
      <c r="FK1338" s="14">
        <v>0</v>
      </c>
      <c r="FL1338" s="14">
        <v>0</v>
      </c>
      <c r="FM1338" s="14">
        <v>0</v>
      </c>
      <c r="FN1338" s="14">
        <v>0</v>
      </c>
      <c r="FO1338" s="14">
        <v>0</v>
      </c>
      <c r="FP1338" s="14">
        <v>0</v>
      </c>
      <c r="FQ1338" s="10">
        <v>0</v>
      </c>
      <c r="FR1338" s="14">
        <v>0</v>
      </c>
      <c r="FS1338" s="14">
        <v>0</v>
      </c>
      <c r="FT1338" s="14">
        <v>0</v>
      </c>
      <c r="FU1338" s="14">
        <v>0</v>
      </c>
      <c r="FV1338" s="14">
        <v>0</v>
      </c>
      <c r="FW1338" s="14">
        <v>0</v>
      </c>
      <c r="FX1338" s="29" t="s">
        <v>124</v>
      </c>
    </row>
    <row r="1339" spans="1:180" s="75" customFormat="1" x14ac:dyDescent="0.25">
      <c r="A1339" s="47" t="s">
        <v>1891</v>
      </c>
      <c r="B1339" s="27" t="s">
        <v>197</v>
      </c>
      <c r="C1339" s="27" t="s">
        <v>123</v>
      </c>
      <c r="D1339" s="14">
        <v>0</v>
      </c>
      <c r="E1339" s="14">
        <v>0</v>
      </c>
      <c r="F1339" s="14">
        <v>0</v>
      </c>
      <c r="G1339" s="14">
        <v>0</v>
      </c>
      <c r="H1339" s="14">
        <v>0</v>
      </c>
      <c r="I1339" s="14">
        <v>0</v>
      </c>
      <c r="J1339" s="14">
        <v>0</v>
      </c>
      <c r="K1339" s="14">
        <v>0</v>
      </c>
      <c r="L1339" s="14">
        <v>0</v>
      </c>
      <c r="M1339" s="14">
        <v>0</v>
      </c>
      <c r="N1339" s="14">
        <v>0</v>
      </c>
      <c r="O1339" s="14">
        <v>0</v>
      </c>
      <c r="P1339" s="14">
        <v>0</v>
      </c>
      <c r="Q1339" s="14">
        <v>0</v>
      </c>
      <c r="R1339" s="14">
        <v>0</v>
      </c>
      <c r="S1339" s="14">
        <v>0</v>
      </c>
      <c r="T1339" s="14">
        <v>0</v>
      </c>
      <c r="U1339" s="14">
        <v>0</v>
      </c>
      <c r="V1339" s="14">
        <v>0</v>
      </c>
      <c r="W1339" s="14">
        <v>0</v>
      </c>
      <c r="X1339" s="14">
        <v>0</v>
      </c>
      <c r="Y1339" s="14">
        <v>0</v>
      </c>
      <c r="Z1339" s="14">
        <v>0</v>
      </c>
      <c r="AA1339" s="14">
        <v>0</v>
      </c>
      <c r="AB1339" s="14">
        <v>0</v>
      </c>
      <c r="AC1339" s="14">
        <v>0</v>
      </c>
      <c r="AD1339" s="14">
        <v>0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>
        <v>0</v>
      </c>
      <c r="AO1339" s="14">
        <v>0</v>
      </c>
      <c r="AP1339" s="14">
        <v>0</v>
      </c>
      <c r="AQ1339" s="14">
        <v>0</v>
      </c>
      <c r="AR1339" s="14">
        <v>0</v>
      </c>
      <c r="AS1339" s="14">
        <v>0</v>
      </c>
      <c r="AT1339" s="14">
        <v>0</v>
      </c>
      <c r="AU1339" s="14">
        <v>0</v>
      </c>
      <c r="AV1339" s="14">
        <f t="shared" ref="AV1339:DG1339" si="2341">AV1340+AV1341</f>
        <v>0</v>
      </c>
      <c r="AW1339" s="14">
        <f t="shared" si="2341"/>
        <v>0</v>
      </c>
      <c r="AX1339" s="14">
        <f t="shared" si="2341"/>
        <v>0</v>
      </c>
      <c r="AY1339" s="14">
        <f t="shared" si="2341"/>
        <v>0</v>
      </c>
      <c r="AZ1339" s="14">
        <f t="shared" si="2341"/>
        <v>0</v>
      </c>
      <c r="BA1339" s="14">
        <f t="shared" si="2341"/>
        <v>0</v>
      </c>
      <c r="BB1339" s="14">
        <f t="shared" si="2341"/>
        <v>0</v>
      </c>
      <c r="BC1339" s="14">
        <f t="shared" si="2341"/>
        <v>0</v>
      </c>
      <c r="BD1339" s="14">
        <f t="shared" si="2341"/>
        <v>0</v>
      </c>
      <c r="BE1339" s="14">
        <f t="shared" si="2341"/>
        <v>0</v>
      </c>
      <c r="BF1339" s="14">
        <f t="shared" si="2341"/>
        <v>0</v>
      </c>
      <c r="BG1339" s="14">
        <f t="shared" si="2341"/>
        <v>0</v>
      </c>
      <c r="BH1339" s="14">
        <f t="shared" si="2341"/>
        <v>0</v>
      </c>
      <c r="BI1339" s="14">
        <f t="shared" si="2341"/>
        <v>0</v>
      </c>
      <c r="BJ1339" s="14">
        <f t="shared" si="2341"/>
        <v>0</v>
      </c>
      <c r="BK1339" s="14">
        <f t="shared" si="2341"/>
        <v>0</v>
      </c>
      <c r="BL1339" s="14">
        <f t="shared" si="2341"/>
        <v>0</v>
      </c>
      <c r="BM1339" s="14">
        <f t="shared" si="2341"/>
        <v>0</v>
      </c>
      <c r="BN1339" s="14">
        <f t="shared" si="2341"/>
        <v>0</v>
      </c>
      <c r="BO1339" s="14">
        <f t="shared" si="2341"/>
        <v>0</v>
      </c>
      <c r="BP1339" s="14">
        <f t="shared" si="2341"/>
        <v>0</v>
      </c>
      <c r="BQ1339" s="14">
        <f t="shared" si="2341"/>
        <v>0</v>
      </c>
      <c r="BR1339" s="14">
        <f t="shared" si="2341"/>
        <v>0</v>
      </c>
      <c r="BS1339" s="14">
        <f t="shared" si="2341"/>
        <v>0</v>
      </c>
      <c r="BT1339" s="14">
        <f t="shared" si="2341"/>
        <v>0</v>
      </c>
      <c r="BU1339" s="14">
        <f t="shared" si="2341"/>
        <v>0</v>
      </c>
      <c r="BV1339" s="14">
        <f t="shared" si="2341"/>
        <v>0</v>
      </c>
      <c r="BW1339" s="14">
        <f t="shared" si="2341"/>
        <v>0</v>
      </c>
      <c r="BX1339" s="14">
        <f t="shared" si="2341"/>
        <v>0</v>
      </c>
      <c r="BY1339" s="14">
        <f t="shared" si="2341"/>
        <v>0</v>
      </c>
      <c r="BZ1339" s="14">
        <f t="shared" si="2341"/>
        <v>0</v>
      </c>
      <c r="CA1339" s="14">
        <f t="shared" si="2341"/>
        <v>0</v>
      </c>
      <c r="CB1339" s="14">
        <f t="shared" si="2341"/>
        <v>0</v>
      </c>
      <c r="CC1339" s="14">
        <f t="shared" si="2341"/>
        <v>0</v>
      </c>
      <c r="CD1339" s="14">
        <f t="shared" si="2341"/>
        <v>0</v>
      </c>
      <c r="CE1339" s="14">
        <f t="shared" si="2341"/>
        <v>0</v>
      </c>
      <c r="CF1339" s="14">
        <f t="shared" si="2341"/>
        <v>0</v>
      </c>
      <c r="CG1339" s="14">
        <f t="shared" si="2341"/>
        <v>0</v>
      </c>
      <c r="CH1339" s="14">
        <f t="shared" si="2341"/>
        <v>0</v>
      </c>
      <c r="CI1339" s="14">
        <f t="shared" si="2341"/>
        <v>0</v>
      </c>
      <c r="CJ1339" s="14">
        <f t="shared" si="2341"/>
        <v>0</v>
      </c>
      <c r="CK1339" s="14">
        <f t="shared" si="2341"/>
        <v>0</v>
      </c>
      <c r="CL1339" s="14">
        <f t="shared" si="2341"/>
        <v>0</v>
      </c>
      <c r="CM1339" s="14">
        <f t="shared" si="2341"/>
        <v>0</v>
      </c>
      <c r="CN1339" s="14">
        <f t="shared" si="2341"/>
        <v>0</v>
      </c>
      <c r="CO1339" s="14">
        <f t="shared" si="2341"/>
        <v>0</v>
      </c>
      <c r="CP1339" s="14">
        <f t="shared" si="2341"/>
        <v>0</v>
      </c>
      <c r="CQ1339" s="14">
        <f t="shared" si="2341"/>
        <v>0</v>
      </c>
      <c r="CR1339" s="14">
        <f t="shared" si="2341"/>
        <v>0</v>
      </c>
      <c r="CS1339" s="14">
        <f t="shared" si="2341"/>
        <v>0</v>
      </c>
      <c r="CT1339" s="14">
        <f t="shared" si="2341"/>
        <v>0</v>
      </c>
      <c r="CU1339" s="14">
        <f t="shared" si="2341"/>
        <v>0</v>
      </c>
      <c r="CV1339" s="14">
        <f t="shared" si="2341"/>
        <v>0</v>
      </c>
      <c r="CW1339" s="14">
        <f t="shared" si="2341"/>
        <v>0</v>
      </c>
      <c r="CX1339" s="14">
        <f t="shared" si="2341"/>
        <v>0</v>
      </c>
      <c r="CY1339" s="14">
        <f t="shared" si="2341"/>
        <v>0</v>
      </c>
      <c r="CZ1339" s="14">
        <f t="shared" si="2341"/>
        <v>0</v>
      </c>
      <c r="DA1339" s="14">
        <f t="shared" si="2341"/>
        <v>0</v>
      </c>
      <c r="DB1339" s="14">
        <f t="shared" si="2341"/>
        <v>0</v>
      </c>
      <c r="DC1339" s="14">
        <f t="shared" si="2341"/>
        <v>0</v>
      </c>
      <c r="DD1339" s="14">
        <f t="shared" si="2341"/>
        <v>0</v>
      </c>
      <c r="DE1339" s="14">
        <f t="shared" si="2341"/>
        <v>0</v>
      </c>
      <c r="DF1339" s="14">
        <f t="shared" si="2341"/>
        <v>0</v>
      </c>
      <c r="DG1339" s="14">
        <f t="shared" si="2341"/>
        <v>0</v>
      </c>
      <c r="DH1339" s="14">
        <f t="shared" ref="DH1339:FA1339" si="2342">DH1340+DH1341</f>
        <v>0</v>
      </c>
      <c r="DI1339" s="14">
        <f t="shared" si="2342"/>
        <v>0</v>
      </c>
      <c r="DJ1339" s="14">
        <f t="shared" si="2342"/>
        <v>0</v>
      </c>
      <c r="DK1339" s="14">
        <f t="shared" si="2342"/>
        <v>0</v>
      </c>
      <c r="DL1339" s="14">
        <f t="shared" si="2342"/>
        <v>0</v>
      </c>
      <c r="DM1339" s="14">
        <f t="shared" si="2342"/>
        <v>0</v>
      </c>
      <c r="DN1339" s="14">
        <f t="shared" si="2342"/>
        <v>0</v>
      </c>
      <c r="DO1339" s="14">
        <f t="shared" si="2342"/>
        <v>0</v>
      </c>
      <c r="DP1339" s="14">
        <f t="shared" si="2342"/>
        <v>0</v>
      </c>
      <c r="DQ1339" s="14">
        <f t="shared" si="2342"/>
        <v>0</v>
      </c>
      <c r="DR1339" s="14">
        <f t="shared" si="2342"/>
        <v>0</v>
      </c>
      <c r="DS1339" s="14">
        <f t="shared" si="2342"/>
        <v>0</v>
      </c>
      <c r="DT1339" s="14">
        <f t="shared" si="2342"/>
        <v>0</v>
      </c>
      <c r="DU1339" s="14">
        <f t="shared" si="2342"/>
        <v>0</v>
      </c>
      <c r="DV1339" s="14">
        <f t="shared" si="2342"/>
        <v>0</v>
      </c>
      <c r="DW1339" s="14">
        <f t="shared" si="2342"/>
        <v>0</v>
      </c>
      <c r="DX1339" s="14">
        <f t="shared" si="2342"/>
        <v>0</v>
      </c>
      <c r="DY1339" s="14">
        <f t="shared" si="2342"/>
        <v>0</v>
      </c>
      <c r="DZ1339" s="14">
        <f t="shared" si="2342"/>
        <v>0</v>
      </c>
      <c r="EA1339" s="14">
        <f t="shared" si="2342"/>
        <v>0</v>
      </c>
      <c r="EB1339" s="14">
        <f t="shared" si="2342"/>
        <v>0</v>
      </c>
      <c r="EC1339" s="14">
        <f t="shared" si="2342"/>
        <v>0</v>
      </c>
      <c r="ED1339" s="14">
        <f t="shared" si="2342"/>
        <v>0</v>
      </c>
      <c r="EE1339" s="14">
        <f t="shared" si="2342"/>
        <v>0</v>
      </c>
      <c r="EF1339" s="14">
        <f t="shared" si="2342"/>
        <v>0</v>
      </c>
      <c r="EG1339" s="14">
        <f t="shared" si="2342"/>
        <v>0</v>
      </c>
      <c r="EH1339" s="14">
        <f t="shared" si="2342"/>
        <v>0</v>
      </c>
      <c r="EI1339" s="14">
        <f t="shared" si="2342"/>
        <v>0</v>
      </c>
      <c r="EJ1339" s="14">
        <f t="shared" si="2342"/>
        <v>0</v>
      </c>
      <c r="EK1339" s="14">
        <f t="shared" si="2342"/>
        <v>0</v>
      </c>
      <c r="EL1339" s="14">
        <f t="shared" si="2342"/>
        <v>0</v>
      </c>
      <c r="EM1339" s="14">
        <f t="shared" si="2342"/>
        <v>0</v>
      </c>
      <c r="EN1339" s="14">
        <f t="shared" si="2342"/>
        <v>0</v>
      </c>
      <c r="EO1339" s="14">
        <f t="shared" si="2342"/>
        <v>0</v>
      </c>
      <c r="EP1339" s="14">
        <f t="shared" si="2342"/>
        <v>0</v>
      </c>
      <c r="EQ1339" s="14">
        <f t="shared" si="2342"/>
        <v>0</v>
      </c>
      <c r="ER1339" s="14">
        <f t="shared" si="2342"/>
        <v>0</v>
      </c>
      <c r="ES1339" s="14">
        <f t="shared" si="2342"/>
        <v>0</v>
      </c>
      <c r="ET1339" s="14">
        <f t="shared" si="2342"/>
        <v>0</v>
      </c>
      <c r="EU1339" s="14">
        <f t="shared" si="2342"/>
        <v>0</v>
      </c>
      <c r="EV1339" s="14">
        <f t="shared" si="2342"/>
        <v>0</v>
      </c>
      <c r="EW1339" s="14">
        <f t="shared" si="2342"/>
        <v>0</v>
      </c>
      <c r="EX1339" s="14">
        <f t="shared" si="2342"/>
        <v>0</v>
      </c>
      <c r="EY1339" s="14">
        <f t="shared" si="2342"/>
        <v>0</v>
      </c>
      <c r="EZ1339" s="14">
        <f t="shared" si="2342"/>
        <v>0</v>
      </c>
      <c r="FA1339" s="14">
        <f t="shared" si="2342"/>
        <v>0</v>
      </c>
      <c r="FB1339" s="14">
        <v>0</v>
      </c>
      <c r="FC1339" s="14">
        <v>0</v>
      </c>
      <c r="FD1339" s="14">
        <v>0</v>
      </c>
      <c r="FE1339" s="14">
        <v>0</v>
      </c>
      <c r="FF1339" s="14">
        <f t="shared" ref="FF1339" si="2343">FF1340+FF1341</f>
        <v>0</v>
      </c>
      <c r="FG1339" s="14">
        <v>0</v>
      </c>
      <c r="FH1339" s="14">
        <v>0</v>
      </c>
      <c r="FI1339" s="14">
        <v>0</v>
      </c>
      <c r="FJ1339" s="14">
        <v>0</v>
      </c>
      <c r="FK1339" s="14">
        <v>0</v>
      </c>
      <c r="FL1339" s="14">
        <v>0</v>
      </c>
      <c r="FM1339" s="14">
        <v>0</v>
      </c>
      <c r="FN1339" s="14">
        <v>0</v>
      </c>
      <c r="FO1339" s="14">
        <v>0</v>
      </c>
      <c r="FP1339" s="14">
        <v>0</v>
      </c>
      <c r="FQ1339" s="14">
        <f t="shared" ref="FQ1339" si="2344">FQ1340+FQ1341</f>
        <v>0</v>
      </c>
      <c r="FR1339" s="14">
        <v>0</v>
      </c>
      <c r="FS1339" s="14">
        <v>0</v>
      </c>
      <c r="FT1339" s="14">
        <v>0</v>
      </c>
      <c r="FU1339" s="14">
        <v>0</v>
      </c>
      <c r="FV1339" s="14">
        <v>0</v>
      </c>
      <c r="FW1339" s="14">
        <v>0</v>
      </c>
      <c r="FX1339" s="29" t="s">
        <v>124</v>
      </c>
    </row>
    <row r="1340" spans="1:180" s="75" customFormat="1" ht="63" x14ac:dyDescent="0.25">
      <c r="A1340" s="48" t="s">
        <v>1892</v>
      </c>
      <c r="B1340" s="27" t="s">
        <v>198</v>
      </c>
      <c r="C1340" s="27" t="s">
        <v>123</v>
      </c>
      <c r="D1340" s="14">
        <v>0</v>
      </c>
      <c r="E1340" s="14">
        <v>0</v>
      </c>
      <c r="F1340" s="14">
        <v>0</v>
      </c>
      <c r="G1340" s="14">
        <v>0</v>
      </c>
      <c r="H1340" s="14">
        <v>0</v>
      </c>
      <c r="I1340" s="14">
        <v>0</v>
      </c>
      <c r="J1340" s="14">
        <v>0</v>
      </c>
      <c r="K1340" s="14">
        <v>0</v>
      </c>
      <c r="L1340" s="14">
        <v>0</v>
      </c>
      <c r="M1340" s="14">
        <v>0</v>
      </c>
      <c r="N1340" s="14">
        <v>0</v>
      </c>
      <c r="O1340" s="14">
        <v>0</v>
      </c>
      <c r="P1340" s="14">
        <v>0</v>
      </c>
      <c r="Q1340" s="14">
        <v>0</v>
      </c>
      <c r="R1340" s="14">
        <v>0</v>
      </c>
      <c r="S1340" s="14">
        <v>0</v>
      </c>
      <c r="T1340" s="14">
        <v>0</v>
      </c>
      <c r="U1340" s="14">
        <v>0</v>
      </c>
      <c r="V1340" s="14">
        <v>0</v>
      </c>
      <c r="W1340" s="14">
        <v>0</v>
      </c>
      <c r="X1340" s="14">
        <v>0</v>
      </c>
      <c r="Y1340" s="14">
        <v>0</v>
      </c>
      <c r="Z1340" s="14">
        <v>0</v>
      </c>
      <c r="AA1340" s="14">
        <v>0</v>
      </c>
      <c r="AB1340" s="14">
        <v>0</v>
      </c>
      <c r="AC1340" s="14">
        <v>0</v>
      </c>
      <c r="AD1340" s="14">
        <v>0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>
        <v>0</v>
      </c>
      <c r="AL1340" s="14">
        <v>0</v>
      </c>
      <c r="AM1340" s="14">
        <v>0</v>
      </c>
      <c r="AN1340" s="14">
        <v>0</v>
      </c>
      <c r="AO1340" s="14">
        <v>0</v>
      </c>
      <c r="AP1340" s="14">
        <v>0</v>
      </c>
      <c r="AQ1340" s="14">
        <v>0</v>
      </c>
      <c r="AR1340" s="14">
        <v>0</v>
      </c>
      <c r="AS1340" s="14">
        <v>0</v>
      </c>
      <c r="AT1340" s="14">
        <v>0</v>
      </c>
      <c r="AU1340" s="14">
        <v>0</v>
      </c>
      <c r="AV1340" s="14">
        <v>0</v>
      </c>
      <c r="AW1340" s="14">
        <v>0</v>
      </c>
      <c r="AX1340" s="14">
        <v>0</v>
      </c>
      <c r="AY1340" s="14">
        <v>0</v>
      </c>
      <c r="AZ1340" s="14">
        <v>0</v>
      </c>
      <c r="BA1340" s="14">
        <v>0</v>
      </c>
      <c r="BB1340" s="14">
        <v>0</v>
      </c>
      <c r="BC1340" s="14">
        <v>0</v>
      </c>
      <c r="BD1340" s="14">
        <v>0</v>
      </c>
      <c r="BE1340" s="14">
        <v>0</v>
      </c>
      <c r="BF1340" s="14">
        <v>0</v>
      </c>
      <c r="BG1340" s="14">
        <v>0</v>
      </c>
      <c r="BH1340" s="14">
        <v>0</v>
      </c>
      <c r="BI1340" s="14">
        <v>0</v>
      </c>
      <c r="BJ1340" s="14">
        <v>0</v>
      </c>
      <c r="BK1340" s="14">
        <v>0</v>
      </c>
      <c r="BL1340" s="14">
        <v>0</v>
      </c>
      <c r="BM1340" s="14">
        <v>0</v>
      </c>
      <c r="BN1340" s="14">
        <v>0</v>
      </c>
      <c r="BO1340" s="14">
        <v>0</v>
      </c>
      <c r="BP1340" s="14">
        <v>0</v>
      </c>
      <c r="BQ1340" s="14">
        <v>0</v>
      </c>
      <c r="BR1340" s="14">
        <v>0</v>
      </c>
      <c r="BS1340" s="14">
        <v>0</v>
      </c>
      <c r="BT1340" s="14">
        <v>0</v>
      </c>
      <c r="BU1340" s="14">
        <v>0</v>
      </c>
      <c r="BV1340" s="14">
        <v>0</v>
      </c>
      <c r="BW1340" s="14">
        <v>0</v>
      </c>
      <c r="BX1340" s="14">
        <v>0</v>
      </c>
      <c r="BY1340" s="14">
        <v>0</v>
      </c>
      <c r="BZ1340" s="14">
        <v>0</v>
      </c>
      <c r="CA1340" s="14">
        <v>0</v>
      </c>
      <c r="CB1340" s="14">
        <v>0</v>
      </c>
      <c r="CC1340" s="14">
        <v>0</v>
      </c>
      <c r="CD1340" s="14">
        <v>0</v>
      </c>
      <c r="CE1340" s="14">
        <v>0</v>
      </c>
      <c r="CF1340" s="14">
        <v>0</v>
      </c>
      <c r="CG1340" s="14">
        <v>0</v>
      </c>
      <c r="CH1340" s="14">
        <v>0</v>
      </c>
      <c r="CI1340" s="14">
        <v>0</v>
      </c>
      <c r="CJ1340" s="14">
        <v>0</v>
      </c>
      <c r="CK1340" s="14">
        <v>0</v>
      </c>
      <c r="CL1340" s="14">
        <v>0</v>
      </c>
      <c r="CM1340" s="14">
        <v>0</v>
      </c>
      <c r="CN1340" s="14">
        <v>0</v>
      </c>
      <c r="CO1340" s="14">
        <v>0</v>
      </c>
      <c r="CP1340" s="14">
        <v>0</v>
      </c>
      <c r="CQ1340" s="14">
        <v>0</v>
      </c>
      <c r="CR1340" s="14">
        <v>0</v>
      </c>
      <c r="CS1340" s="14">
        <v>0</v>
      </c>
      <c r="CT1340" s="14">
        <v>0</v>
      </c>
      <c r="CU1340" s="14">
        <v>0</v>
      </c>
      <c r="CV1340" s="14">
        <v>0</v>
      </c>
      <c r="CW1340" s="14">
        <v>0</v>
      </c>
      <c r="CX1340" s="14">
        <v>0</v>
      </c>
      <c r="CY1340" s="14">
        <v>0</v>
      </c>
      <c r="CZ1340" s="14">
        <v>0</v>
      </c>
      <c r="DA1340" s="14">
        <v>0</v>
      </c>
      <c r="DB1340" s="14">
        <v>0</v>
      </c>
      <c r="DC1340" s="14">
        <v>0</v>
      </c>
      <c r="DD1340" s="14">
        <v>0</v>
      </c>
      <c r="DE1340" s="14">
        <v>0</v>
      </c>
      <c r="DF1340" s="14">
        <v>0</v>
      </c>
      <c r="DG1340" s="14">
        <v>0</v>
      </c>
      <c r="DH1340" s="14">
        <v>0</v>
      </c>
      <c r="DI1340" s="14">
        <v>0</v>
      </c>
      <c r="DJ1340" s="14">
        <v>0</v>
      </c>
      <c r="DK1340" s="14">
        <v>0</v>
      </c>
      <c r="DL1340" s="14">
        <v>0</v>
      </c>
      <c r="DM1340" s="14">
        <v>0</v>
      </c>
      <c r="DN1340" s="14">
        <v>0</v>
      </c>
      <c r="DO1340" s="14">
        <v>0</v>
      </c>
      <c r="DP1340" s="14">
        <v>0</v>
      </c>
      <c r="DQ1340" s="14">
        <v>0</v>
      </c>
      <c r="DR1340" s="14">
        <v>0</v>
      </c>
      <c r="DS1340" s="14">
        <v>0</v>
      </c>
      <c r="DT1340" s="14">
        <v>0</v>
      </c>
      <c r="DU1340" s="14">
        <v>0</v>
      </c>
      <c r="DV1340" s="14">
        <v>0</v>
      </c>
      <c r="DW1340" s="14">
        <v>0</v>
      </c>
      <c r="DX1340" s="14">
        <v>0</v>
      </c>
      <c r="DY1340" s="14">
        <v>0</v>
      </c>
      <c r="DZ1340" s="14">
        <v>0</v>
      </c>
      <c r="EA1340" s="14">
        <v>0</v>
      </c>
      <c r="EB1340" s="14">
        <v>0</v>
      </c>
      <c r="EC1340" s="14">
        <v>0</v>
      </c>
      <c r="ED1340" s="14">
        <v>0</v>
      </c>
      <c r="EE1340" s="14">
        <v>0</v>
      </c>
      <c r="EF1340" s="14">
        <v>0</v>
      </c>
      <c r="EG1340" s="14">
        <v>0</v>
      </c>
      <c r="EH1340" s="14">
        <v>0</v>
      </c>
      <c r="EI1340" s="14">
        <v>0</v>
      </c>
      <c r="EJ1340" s="14">
        <v>0</v>
      </c>
      <c r="EK1340" s="14">
        <v>0</v>
      </c>
      <c r="EL1340" s="14">
        <v>0</v>
      </c>
      <c r="EM1340" s="14">
        <v>0</v>
      </c>
      <c r="EN1340" s="14">
        <v>0</v>
      </c>
      <c r="EO1340" s="14">
        <v>0</v>
      </c>
      <c r="EP1340" s="14">
        <v>0</v>
      </c>
      <c r="EQ1340" s="14">
        <v>0</v>
      </c>
      <c r="ER1340" s="14">
        <v>0</v>
      </c>
      <c r="ES1340" s="14">
        <v>0</v>
      </c>
      <c r="ET1340" s="14">
        <v>0</v>
      </c>
      <c r="EU1340" s="14">
        <v>0</v>
      </c>
      <c r="EV1340" s="14">
        <v>0</v>
      </c>
      <c r="EW1340" s="14">
        <v>0</v>
      </c>
      <c r="EX1340" s="14">
        <v>0</v>
      </c>
      <c r="EY1340" s="14">
        <v>0</v>
      </c>
      <c r="EZ1340" s="14">
        <v>0</v>
      </c>
      <c r="FA1340" s="14">
        <v>0</v>
      </c>
      <c r="FB1340" s="14">
        <v>0</v>
      </c>
      <c r="FC1340" s="14">
        <v>0</v>
      </c>
      <c r="FD1340" s="14">
        <v>0</v>
      </c>
      <c r="FE1340" s="14">
        <v>0</v>
      </c>
      <c r="FF1340" s="14">
        <v>0</v>
      </c>
      <c r="FG1340" s="14">
        <v>0</v>
      </c>
      <c r="FH1340" s="14">
        <v>0</v>
      </c>
      <c r="FI1340" s="14">
        <v>0</v>
      </c>
      <c r="FJ1340" s="14">
        <v>0</v>
      </c>
      <c r="FK1340" s="14">
        <v>0</v>
      </c>
      <c r="FL1340" s="14">
        <v>0</v>
      </c>
      <c r="FM1340" s="14">
        <v>0</v>
      </c>
      <c r="FN1340" s="14">
        <v>0</v>
      </c>
      <c r="FO1340" s="14">
        <v>0</v>
      </c>
      <c r="FP1340" s="14">
        <v>0</v>
      </c>
      <c r="FQ1340" s="14">
        <v>0</v>
      </c>
      <c r="FR1340" s="14">
        <v>0</v>
      </c>
      <c r="FS1340" s="14">
        <v>0</v>
      </c>
      <c r="FT1340" s="14">
        <v>0</v>
      </c>
      <c r="FU1340" s="14">
        <v>0</v>
      </c>
      <c r="FV1340" s="14">
        <v>0</v>
      </c>
      <c r="FW1340" s="14">
        <v>0</v>
      </c>
      <c r="FX1340" s="29" t="s">
        <v>124</v>
      </c>
    </row>
    <row r="1341" spans="1:180" s="75" customFormat="1" ht="63" x14ac:dyDescent="0.25">
      <c r="A1341" s="48" t="s">
        <v>1893</v>
      </c>
      <c r="B1341" s="27" t="s">
        <v>199</v>
      </c>
      <c r="C1341" s="27" t="s">
        <v>123</v>
      </c>
      <c r="D1341" s="14">
        <v>0</v>
      </c>
      <c r="E1341" s="14">
        <v>0</v>
      </c>
      <c r="F1341" s="14">
        <v>0</v>
      </c>
      <c r="G1341" s="14">
        <v>0</v>
      </c>
      <c r="H1341" s="14">
        <v>0</v>
      </c>
      <c r="I1341" s="14">
        <v>0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0</v>
      </c>
      <c r="Q1341" s="14">
        <v>0</v>
      </c>
      <c r="R1341" s="14">
        <v>0</v>
      </c>
      <c r="S1341" s="14">
        <v>0</v>
      </c>
      <c r="T1341" s="14">
        <v>0</v>
      </c>
      <c r="U1341" s="14">
        <v>0</v>
      </c>
      <c r="V1341" s="14">
        <v>0</v>
      </c>
      <c r="W1341" s="14">
        <v>0</v>
      </c>
      <c r="X1341" s="14">
        <v>0</v>
      </c>
      <c r="Y1341" s="14">
        <v>0</v>
      </c>
      <c r="Z1341" s="14">
        <v>0</v>
      </c>
      <c r="AA1341" s="14">
        <v>0</v>
      </c>
      <c r="AB1341" s="14">
        <v>0</v>
      </c>
      <c r="AC1341" s="14">
        <v>0</v>
      </c>
      <c r="AD1341" s="14">
        <v>0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>
        <v>0</v>
      </c>
      <c r="AN1341" s="14">
        <v>0</v>
      </c>
      <c r="AO1341" s="14">
        <v>0</v>
      </c>
      <c r="AP1341" s="14">
        <v>0</v>
      </c>
      <c r="AQ1341" s="14">
        <v>0</v>
      </c>
      <c r="AR1341" s="14">
        <v>0</v>
      </c>
      <c r="AS1341" s="14">
        <v>0</v>
      </c>
      <c r="AT1341" s="14">
        <v>0</v>
      </c>
      <c r="AU1341" s="14">
        <v>0</v>
      </c>
      <c r="AV1341" s="14">
        <v>0</v>
      </c>
      <c r="AW1341" s="14">
        <v>0</v>
      </c>
      <c r="AX1341" s="14">
        <v>0</v>
      </c>
      <c r="AY1341" s="14">
        <v>0</v>
      </c>
      <c r="AZ1341" s="14">
        <v>0</v>
      </c>
      <c r="BA1341" s="14">
        <v>0</v>
      </c>
      <c r="BB1341" s="14">
        <v>0</v>
      </c>
      <c r="BC1341" s="14">
        <v>0</v>
      </c>
      <c r="BD1341" s="14">
        <v>0</v>
      </c>
      <c r="BE1341" s="14">
        <v>0</v>
      </c>
      <c r="BF1341" s="14">
        <v>0</v>
      </c>
      <c r="BG1341" s="14">
        <v>0</v>
      </c>
      <c r="BH1341" s="14">
        <v>0</v>
      </c>
      <c r="BI1341" s="14">
        <v>0</v>
      </c>
      <c r="BJ1341" s="14">
        <v>0</v>
      </c>
      <c r="BK1341" s="14">
        <v>0</v>
      </c>
      <c r="BL1341" s="14">
        <v>0</v>
      </c>
      <c r="BM1341" s="14">
        <v>0</v>
      </c>
      <c r="BN1341" s="14">
        <v>0</v>
      </c>
      <c r="BO1341" s="14">
        <v>0</v>
      </c>
      <c r="BP1341" s="14">
        <v>0</v>
      </c>
      <c r="BQ1341" s="14">
        <v>0</v>
      </c>
      <c r="BR1341" s="14">
        <v>0</v>
      </c>
      <c r="BS1341" s="14">
        <v>0</v>
      </c>
      <c r="BT1341" s="14">
        <v>0</v>
      </c>
      <c r="BU1341" s="14">
        <v>0</v>
      </c>
      <c r="BV1341" s="14">
        <v>0</v>
      </c>
      <c r="BW1341" s="14">
        <v>0</v>
      </c>
      <c r="BX1341" s="14">
        <v>0</v>
      </c>
      <c r="BY1341" s="14">
        <v>0</v>
      </c>
      <c r="BZ1341" s="14">
        <v>0</v>
      </c>
      <c r="CA1341" s="14">
        <v>0</v>
      </c>
      <c r="CB1341" s="14">
        <v>0</v>
      </c>
      <c r="CC1341" s="14">
        <v>0</v>
      </c>
      <c r="CD1341" s="14">
        <v>0</v>
      </c>
      <c r="CE1341" s="14">
        <v>0</v>
      </c>
      <c r="CF1341" s="14">
        <v>0</v>
      </c>
      <c r="CG1341" s="14">
        <v>0</v>
      </c>
      <c r="CH1341" s="14">
        <v>0</v>
      </c>
      <c r="CI1341" s="14">
        <v>0</v>
      </c>
      <c r="CJ1341" s="14">
        <v>0</v>
      </c>
      <c r="CK1341" s="14">
        <v>0</v>
      </c>
      <c r="CL1341" s="14">
        <v>0</v>
      </c>
      <c r="CM1341" s="14">
        <v>0</v>
      </c>
      <c r="CN1341" s="14">
        <v>0</v>
      </c>
      <c r="CO1341" s="14">
        <v>0</v>
      </c>
      <c r="CP1341" s="14">
        <v>0</v>
      </c>
      <c r="CQ1341" s="14">
        <v>0</v>
      </c>
      <c r="CR1341" s="14">
        <v>0</v>
      </c>
      <c r="CS1341" s="14">
        <v>0</v>
      </c>
      <c r="CT1341" s="14">
        <v>0</v>
      </c>
      <c r="CU1341" s="14">
        <v>0</v>
      </c>
      <c r="CV1341" s="14">
        <v>0</v>
      </c>
      <c r="CW1341" s="14">
        <v>0</v>
      </c>
      <c r="CX1341" s="14">
        <v>0</v>
      </c>
      <c r="CY1341" s="14">
        <v>0</v>
      </c>
      <c r="CZ1341" s="14">
        <v>0</v>
      </c>
      <c r="DA1341" s="14">
        <v>0</v>
      </c>
      <c r="DB1341" s="14">
        <v>0</v>
      </c>
      <c r="DC1341" s="14">
        <v>0</v>
      </c>
      <c r="DD1341" s="14">
        <v>0</v>
      </c>
      <c r="DE1341" s="14">
        <v>0</v>
      </c>
      <c r="DF1341" s="14">
        <v>0</v>
      </c>
      <c r="DG1341" s="14">
        <v>0</v>
      </c>
      <c r="DH1341" s="14">
        <v>0</v>
      </c>
      <c r="DI1341" s="14">
        <v>0</v>
      </c>
      <c r="DJ1341" s="14">
        <v>0</v>
      </c>
      <c r="DK1341" s="14">
        <v>0</v>
      </c>
      <c r="DL1341" s="14">
        <v>0</v>
      </c>
      <c r="DM1341" s="14">
        <v>0</v>
      </c>
      <c r="DN1341" s="14">
        <v>0</v>
      </c>
      <c r="DO1341" s="14">
        <v>0</v>
      </c>
      <c r="DP1341" s="14">
        <v>0</v>
      </c>
      <c r="DQ1341" s="14">
        <v>0</v>
      </c>
      <c r="DR1341" s="14">
        <v>0</v>
      </c>
      <c r="DS1341" s="14">
        <v>0</v>
      </c>
      <c r="DT1341" s="14">
        <v>0</v>
      </c>
      <c r="DU1341" s="14">
        <v>0</v>
      </c>
      <c r="DV1341" s="14">
        <v>0</v>
      </c>
      <c r="DW1341" s="14">
        <v>0</v>
      </c>
      <c r="DX1341" s="14">
        <v>0</v>
      </c>
      <c r="DY1341" s="14">
        <v>0</v>
      </c>
      <c r="DZ1341" s="14">
        <v>0</v>
      </c>
      <c r="EA1341" s="14">
        <v>0</v>
      </c>
      <c r="EB1341" s="14">
        <v>0</v>
      </c>
      <c r="EC1341" s="14">
        <v>0</v>
      </c>
      <c r="ED1341" s="14">
        <v>0</v>
      </c>
      <c r="EE1341" s="14">
        <v>0</v>
      </c>
      <c r="EF1341" s="14">
        <v>0</v>
      </c>
      <c r="EG1341" s="14">
        <v>0</v>
      </c>
      <c r="EH1341" s="14">
        <v>0</v>
      </c>
      <c r="EI1341" s="14">
        <v>0</v>
      </c>
      <c r="EJ1341" s="14">
        <v>0</v>
      </c>
      <c r="EK1341" s="14">
        <v>0</v>
      </c>
      <c r="EL1341" s="14">
        <v>0</v>
      </c>
      <c r="EM1341" s="14">
        <v>0</v>
      </c>
      <c r="EN1341" s="14">
        <v>0</v>
      </c>
      <c r="EO1341" s="14">
        <v>0</v>
      </c>
      <c r="EP1341" s="14">
        <v>0</v>
      </c>
      <c r="EQ1341" s="14">
        <v>0</v>
      </c>
      <c r="ER1341" s="14">
        <v>0</v>
      </c>
      <c r="ES1341" s="14">
        <v>0</v>
      </c>
      <c r="ET1341" s="14">
        <v>0</v>
      </c>
      <c r="EU1341" s="14">
        <v>0</v>
      </c>
      <c r="EV1341" s="14">
        <v>0</v>
      </c>
      <c r="EW1341" s="14">
        <v>0</v>
      </c>
      <c r="EX1341" s="14">
        <v>0</v>
      </c>
      <c r="EY1341" s="14">
        <v>0</v>
      </c>
      <c r="EZ1341" s="14">
        <v>0</v>
      </c>
      <c r="FA1341" s="14">
        <v>0</v>
      </c>
      <c r="FB1341" s="14">
        <v>0</v>
      </c>
      <c r="FC1341" s="14">
        <v>0</v>
      </c>
      <c r="FD1341" s="14">
        <v>0</v>
      </c>
      <c r="FE1341" s="14">
        <v>0</v>
      </c>
      <c r="FF1341" s="14">
        <v>0</v>
      </c>
      <c r="FG1341" s="14">
        <v>0</v>
      </c>
      <c r="FH1341" s="14">
        <v>0</v>
      </c>
      <c r="FI1341" s="14">
        <v>0</v>
      </c>
      <c r="FJ1341" s="14">
        <v>0</v>
      </c>
      <c r="FK1341" s="14">
        <v>0</v>
      </c>
      <c r="FL1341" s="14">
        <v>0</v>
      </c>
      <c r="FM1341" s="14">
        <v>0</v>
      </c>
      <c r="FN1341" s="14">
        <v>0</v>
      </c>
      <c r="FO1341" s="14">
        <v>0</v>
      </c>
      <c r="FP1341" s="14">
        <v>0</v>
      </c>
      <c r="FQ1341" s="14">
        <v>0</v>
      </c>
      <c r="FR1341" s="14">
        <v>0</v>
      </c>
      <c r="FS1341" s="14">
        <v>0</v>
      </c>
      <c r="FT1341" s="14">
        <v>0</v>
      </c>
      <c r="FU1341" s="14">
        <v>0</v>
      </c>
      <c r="FV1341" s="14">
        <v>0</v>
      </c>
      <c r="FW1341" s="14">
        <v>0</v>
      </c>
      <c r="FX1341" s="29" t="s">
        <v>124</v>
      </c>
    </row>
    <row r="1342" spans="1:180" s="75" customFormat="1" x14ac:dyDescent="0.25">
      <c r="A1342" s="26" t="s">
        <v>693</v>
      </c>
      <c r="B1342" s="27" t="s">
        <v>200</v>
      </c>
      <c r="C1342" s="27" t="s">
        <v>123</v>
      </c>
      <c r="D1342" s="14">
        <f t="shared" ref="D1342:BO1342" si="2345">D1343+D1344+D1345+D1346</f>
        <v>0</v>
      </c>
      <c r="E1342" s="14">
        <f t="shared" si="2345"/>
        <v>0</v>
      </c>
      <c r="F1342" s="14">
        <f t="shared" si="2345"/>
        <v>0</v>
      </c>
      <c r="G1342" s="14">
        <f t="shared" si="2345"/>
        <v>0</v>
      </c>
      <c r="H1342" s="14">
        <f t="shared" si="2345"/>
        <v>0</v>
      </c>
      <c r="I1342" s="14">
        <f t="shared" si="2345"/>
        <v>0</v>
      </c>
      <c r="J1342" s="14">
        <f t="shared" si="2345"/>
        <v>7.5</v>
      </c>
      <c r="K1342" s="14">
        <f t="shared" si="2345"/>
        <v>0</v>
      </c>
      <c r="L1342" s="14">
        <f t="shared" si="2345"/>
        <v>0</v>
      </c>
      <c r="M1342" s="14">
        <f t="shared" si="2345"/>
        <v>0</v>
      </c>
      <c r="N1342" s="14">
        <f t="shared" si="2345"/>
        <v>54.5</v>
      </c>
      <c r="O1342" s="14">
        <f t="shared" si="2345"/>
        <v>0</v>
      </c>
      <c r="P1342" s="14">
        <f t="shared" si="2345"/>
        <v>0</v>
      </c>
      <c r="Q1342" s="14">
        <f t="shared" si="2345"/>
        <v>0</v>
      </c>
      <c r="R1342" s="14">
        <f t="shared" si="2345"/>
        <v>0</v>
      </c>
      <c r="S1342" s="14">
        <f t="shared" si="2345"/>
        <v>0</v>
      </c>
      <c r="T1342" s="14">
        <f t="shared" si="2345"/>
        <v>0</v>
      </c>
      <c r="U1342" s="14">
        <f t="shared" si="2345"/>
        <v>7.5</v>
      </c>
      <c r="V1342" s="14">
        <f t="shared" si="2345"/>
        <v>0</v>
      </c>
      <c r="W1342" s="14">
        <f t="shared" si="2345"/>
        <v>0</v>
      </c>
      <c r="X1342" s="14">
        <f t="shared" si="2345"/>
        <v>0</v>
      </c>
      <c r="Y1342" s="14">
        <f t="shared" si="2345"/>
        <v>54.5</v>
      </c>
      <c r="Z1342" s="14">
        <f t="shared" si="2345"/>
        <v>0</v>
      </c>
      <c r="AA1342" s="14">
        <f t="shared" si="2345"/>
        <v>0</v>
      </c>
      <c r="AB1342" s="14">
        <f t="shared" si="2345"/>
        <v>0</v>
      </c>
      <c r="AC1342" s="14">
        <f t="shared" si="2345"/>
        <v>0</v>
      </c>
      <c r="AD1342" s="14">
        <f t="shared" si="2345"/>
        <v>0</v>
      </c>
      <c r="AE1342" s="14">
        <f t="shared" si="2345"/>
        <v>0</v>
      </c>
      <c r="AF1342" s="14">
        <f t="shared" si="2345"/>
        <v>0</v>
      </c>
      <c r="AG1342" s="14">
        <f t="shared" si="2345"/>
        <v>0</v>
      </c>
      <c r="AH1342" s="14">
        <f t="shared" si="2345"/>
        <v>0</v>
      </c>
      <c r="AI1342" s="14">
        <f t="shared" si="2345"/>
        <v>0</v>
      </c>
      <c r="AJ1342" s="14">
        <f t="shared" si="2345"/>
        <v>0</v>
      </c>
      <c r="AK1342" s="14">
        <f t="shared" si="2345"/>
        <v>0</v>
      </c>
      <c r="AL1342" s="14">
        <f t="shared" si="2345"/>
        <v>0</v>
      </c>
      <c r="AM1342" s="14">
        <f t="shared" si="2345"/>
        <v>0</v>
      </c>
      <c r="AN1342" s="14">
        <f t="shared" si="2345"/>
        <v>0</v>
      </c>
      <c r="AO1342" s="14">
        <f t="shared" si="2345"/>
        <v>0</v>
      </c>
      <c r="AP1342" s="14">
        <f t="shared" si="2345"/>
        <v>0</v>
      </c>
      <c r="AQ1342" s="14">
        <f t="shared" si="2345"/>
        <v>0</v>
      </c>
      <c r="AR1342" s="14">
        <f t="shared" si="2345"/>
        <v>0</v>
      </c>
      <c r="AS1342" s="14">
        <f t="shared" si="2345"/>
        <v>0</v>
      </c>
      <c r="AT1342" s="14">
        <f t="shared" si="2345"/>
        <v>0</v>
      </c>
      <c r="AU1342" s="14">
        <f t="shared" si="2345"/>
        <v>0</v>
      </c>
      <c r="AV1342" s="14">
        <f t="shared" si="2345"/>
        <v>0</v>
      </c>
      <c r="AW1342" s="14">
        <f t="shared" si="2345"/>
        <v>0</v>
      </c>
      <c r="AX1342" s="14">
        <f t="shared" si="2345"/>
        <v>0</v>
      </c>
      <c r="AY1342" s="14">
        <f t="shared" si="2345"/>
        <v>0</v>
      </c>
      <c r="AZ1342" s="14">
        <f t="shared" si="2345"/>
        <v>0</v>
      </c>
      <c r="BA1342" s="14">
        <f t="shared" si="2345"/>
        <v>0</v>
      </c>
      <c r="BB1342" s="14">
        <f t="shared" si="2345"/>
        <v>0</v>
      </c>
      <c r="BC1342" s="14">
        <f t="shared" si="2345"/>
        <v>0</v>
      </c>
      <c r="BD1342" s="14">
        <f t="shared" si="2345"/>
        <v>0</v>
      </c>
      <c r="BE1342" s="14">
        <f t="shared" si="2345"/>
        <v>0</v>
      </c>
      <c r="BF1342" s="14">
        <f t="shared" si="2345"/>
        <v>0</v>
      </c>
      <c r="BG1342" s="14">
        <f t="shared" si="2345"/>
        <v>0</v>
      </c>
      <c r="BH1342" s="14">
        <f t="shared" si="2345"/>
        <v>0</v>
      </c>
      <c r="BI1342" s="14">
        <f t="shared" si="2345"/>
        <v>0</v>
      </c>
      <c r="BJ1342" s="14">
        <f t="shared" si="2345"/>
        <v>0</v>
      </c>
      <c r="BK1342" s="14">
        <f t="shared" si="2345"/>
        <v>0</v>
      </c>
      <c r="BL1342" s="14">
        <f t="shared" si="2345"/>
        <v>0</v>
      </c>
      <c r="BM1342" s="14">
        <f t="shared" si="2345"/>
        <v>0</v>
      </c>
      <c r="BN1342" s="14">
        <f t="shared" si="2345"/>
        <v>0</v>
      </c>
      <c r="BO1342" s="14">
        <f t="shared" si="2345"/>
        <v>0</v>
      </c>
      <c r="BP1342" s="14">
        <f t="shared" ref="BP1342:EA1342" si="2346">BP1343+BP1344+BP1345+BP1346</f>
        <v>0</v>
      </c>
      <c r="BQ1342" s="14">
        <f t="shared" si="2346"/>
        <v>0</v>
      </c>
      <c r="BR1342" s="14">
        <f t="shared" si="2346"/>
        <v>0</v>
      </c>
      <c r="BS1342" s="14">
        <f t="shared" si="2346"/>
        <v>0</v>
      </c>
      <c r="BT1342" s="14">
        <f t="shared" si="2346"/>
        <v>0</v>
      </c>
      <c r="BU1342" s="14">
        <f t="shared" si="2346"/>
        <v>0</v>
      </c>
      <c r="BV1342" s="14">
        <f t="shared" si="2346"/>
        <v>0</v>
      </c>
      <c r="BW1342" s="14">
        <f t="shared" si="2346"/>
        <v>0</v>
      </c>
      <c r="BX1342" s="14">
        <f t="shared" si="2346"/>
        <v>0</v>
      </c>
      <c r="BY1342" s="14">
        <f t="shared" si="2346"/>
        <v>0</v>
      </c>
      <c r="BZ1342" s="14">
        <f t="shared" si="2346"/>
        <v>0</v>
      </c>
      <c r="CA1342" s="14">
        <f t="shared" si="2346"/>
        <v>0</v>
      </c>
      <c r="CB1342" s="14">
        <f t="shared" si="2346"/>
        <v>0</v>
      </c>
      <c r="CC1342" s="14">
        <f t="shared" si="2346"/>
        <v>0</v>
      </c>
      <c r="CD1342" s="14">
        <f t="shared" si="2346"/>
        <v>0</v>
      </c>
      <c r="CE1342" s="14">
        <f t="shared" si="2346"/>
        <v>0</v>
      </c>
      <c r="CF1342" s="14">
        <f t="shared" si="2346"/>
        <v>0</v>
      </c>
      <c r="CG1342" s="14">
        <f t="shared" si="2346"/>
        <v>0</v>
      </c>
      <c r="CH1342" s="14">
        <f t="shared" si="2346"/>
        <v>0</v>
      </c>
      <c r="CI1342" s="14">
        <f t="shared" si="2346"/>
        <v>0</v>
      </c>
      <c r="CJ1342" s="14">
        <f t="shared" si="2346"/>
        <v>0</v>
      </c>
      <c r="CK1342" s="14">
        <f t="shared" si="2346"/>
        <v>0</v>
      </c>
      <c r="CL1342" s="14">
        <f t="shared" si="2346"/>
        <v>0</v>
      </c>
      <c r="CM1342" s="14">
        <f t="shared" si="2346"/>
        <v>0</v>
      </c>
      <c r="CN1342" s="14">
        <f t="shared" si="2346"/>
        <v>0</v>
      </c>
      <c r="CO1342" s="14">
        <f t="shared" si="2346"/>
        <v>0</v>
      </c>
      <c r="CP1342" s="14">
        <f t="shared" si="2346"/>
        <v>0</v>
      </c>
      <c r="CQ1342" s="14">
        <f t="shared" si="2346"/>
        <v>0</v>
      </c>
      <c r="CR1342" s="14">
        <f t="shared" si="2346"/>
        <v>0</v>
      </c>
      <c r="CS1342" s="14">
        <f t="shared" si="2346"/>
        <v>0</v>
      </c>
      <c r="CT1342" s="14">
        <f t="shared" si="2346"/>
        <v>0</v>
      </c>
      <c r="CU1342" s="14">
        <f t="shared" si="2346"/>
        <v>0</v>
      </c>
      <c r="CV1342" s="14">
        <f t="shared" si="2346"/>
        <v>0</v>
      </c>
      <c r="CW1342" s="14">
        <f t="shared" si="2346"/>
        <v>0</v>
      </c>
      <c r="CX1342" s="14">
        <f t="shared" si="2346"/>
        <v>0</v>
      </c>
      <c r="CY1342" s="14">
        <f t="shared" si="2346"/>
        <v>0</v>
      </c>
      <c r="CZ1342" s="14">
        <f t="shared" si="2346"/>
        <v>0</v>
      </c>
      <c r="DA1342" s="14">
        <f t="shared" si="2346"/>
        <v>0</v>
      </c>
      <c r="DB1342" s="14">
        <f t="shared" si="2346"/>
        <v>0</v>
      </c>
      <c r="DC1342" s="14">
        <f t="shared" si="2346"/>
        <v>0</v>
      </c>
      <c r="DD1342" s="14">
        <f t="shared" si="2346"/>
        <v>0</v>
      </c>
      <c r="DE1342" s="14">
        <f t="shared" si="2346"/>
        <v>0</v>
      </c>
      <c r="DF1342" s="14">
        <f t="shared" si="2346"/>
        <v>0</v>
      </c>
      <c r="DG1342" s="14">
        <f t="shared" si="2346"/>
        <v>0</v>
      </c>
      <c r="DH1342" s="14">
        <f t="shared" si="2346"/>
        <v>0</v>
      </c>
      <c r="DI1342" s="14">
        <f t="shared" si="2346"/>
        <v>0</v>
      </c>
      <c r="DJ1342" s="14">
        <f t="shared" si="2346"/>
        <v>0</v>
      </c>
      <c r="DK1342" s="14">
        <f t="shared" si="2346"/>
        <v>0</v>
      </c>
      <c r="DL1342" s="14">
        <f t="shared" si="2346"/>
        <v>0</v>
      </c>
      <c r="DM1342" s="14">
        <f t="shared" si="2346"/>
        <v>0</v>
      </c>
      <c r="DN1342" s="14">
        <f t="shared" si="2346"/>
        <v>0</v>
      </c>
      <c r="DO1342" s="14">
        <f t="shared" si="2346"/>
        <v>0</v>
      </c>
      <c r="DP1342" s="14">
        <f t="shared" si="2346"/>
        <v>0</v>
      </c>
      <c r="DQ1342" s="14">
        <f t="shared" si="2346"/>
        <v>0</v>
      </c>
      <c r="DR1342" s="14">
        <f t="shared" si="2346"/>
        <v>0</v>
      </c>
      <c r="DS1342" s="14">
        <f t="shared" si="2346"/>
        <v>0</v>
      </c>
      <c r="DT1342" s="14">
        <f t="shared" si="2346"/>
        <v>0</v>
      </c>
      <c r="DU1342" s="14">
        <f t="shared" si="2346"/>
        <v>0</v>
      </c>
      <c r="DV1342" s="14">
        <f t="shared" si="2346"/>
        <v>0</v>
      </c>
      <c r="DW1342" s="14">
        <f t="shared" si="2346"/>
        <v>0</v>
      </c>
      <c r="DX1342" s="14">
        <f t="shared" si="2346"/>
        <v>0</v>
      </c>
      <c r="DY1342" s="14">
        <f t="shared" si="2346"/>
        <v>0</v>
      </c>
      <c r="DZ1342" s="14">
        <f t="shared" si="2346"/>
        <v>0</v>
      </c>
      <c r="EA1342" s="14">
        <f t="shared" si="2346"/>
        <v>0</v>
      </c>
      <c r="EB1342" s="14">
        <f t="shared" ref="EB1342:FW1342" si="2347">EB1343+EB1344+EB1345+EB1346</f>
        <v>0</v>
      </c>
      <c r="EC1342" s="14">
        <f t="shared" si="2347"/>
        <v>0</v>
      </c>
      <c r="ED1342" s="14">
        <f t="shared" si="2347"/>
        <v>0</v>
      </c>
      <c r="EE1342" s="14">
        <f t="shared" si="2347"/>
        <v>0</v>
      </c>
      <c r="EF1342" s="14">
        <f t="shared" si="2347"/>
        <v>0</v>
      </c>
      <c r="EG1342" s="14">
        <f t="shared" si="2347"/>
        <v>0</v>
      </c>
      <c r="EH1342" s="14">
        <f t="shared" si="2347"/>
        <v>0</v>
      </c>
      <c r="EI1342" s="14">
        <f t="shared" si="2347"/>
        <v>0</v>
      </c>
      <c r="EJ1342" s="14">
        <f t="shared" si="2347"/>
        <v>0</v>
      </c>
      <c r="EK1342" s="14">
        <f t="shared" si="2347"/>
        <v>0</v>
      </c>
      <c r="EL1342" s="14">
        <f t="shared" si="2347"/>
        <v>0</v>
      </c>
      <c r="EM1342" s="14">
        <f t="shared" si="2347"/>
        <v>0</v>
      </c>
      <c r="EN1342" s="14">
        <f t="shared" si="2347"/>
        <v>0</v>
      </c>
      <c r="EO1342" s="14">
        <f t="shared" si="2347"/>
        <v>0</v>
      </c>
      <c r="EP1342" s="14">
        <f t="shared" si="2347"/>
        <v>0</v>
      </c>
      <c r="EQ1342" s="14">
        <f t="shared" si="2347"/>
        <v>0</v>
      </c>
      <c r="ER1342" s="14">
        <f t="shared" si="2347"/>
        <v>0</v>
      </c>
      <c r="ES1342" s="14">
        <f t="shared" si="2347"/>
        <v>0</v>
      </c>
      <c r="ET1342" s="14">
        <f t="shared" si="2347"/>
        <v>0</v>
      </c>
      <c r="EU1342" s="14">
        <f t="shared" si="2347"/>
        <v>0</v>
      </c>
      <c r="EV1342" s="14">
        <f t="shared" si="2347"/>
        <v>0</v>
      </c>
      <c r="EW1342" s="14">
        <f t="shared" si="2347"/>
        <v>0</v>
      </c>
      <c r="EX1342" s="14">
        <f t="shared" si="2347"/>
        <v>0</v>
      </c>
      <c r="EY1342" s="14">
        <f t="shared" si="2347"/>
        <v>0</v>
      </c>
      <c r="EZ1342" s="14">
        <f t="shared" si="2347"/>
        <v>0</v>
      </c>
      <c r="FA1342" s="14">
        <f t="shared" si="2347"/>
        <v>0</v>
      </c>
      <c r="FB1342" s="14">
        <f t="shared" si="2347"/>
        <v>0</v>
      </c>
      <c r="FC1342" s="14">
        <f t="shared" si="2347"/>
        <v>0</v>
      </c>
      <c r="FD1342" s="14">
        <f t="shared" si="2347"/>
        <v>0</v>
      </c>
      <c r="FE1342" s="14">
        <f t="shared" si="2347"/>
        <v>0</v>
      </c>
      <c r="FF1342" s="14">
        <f t="shared" si="2347"/>
        <v>0</v>
      </c>
      <c r="FG1342" s="14">
        <f t="shared" si="2347"/>
        <v>0</v>
      </c>
      <c r="FH1342" s="14">
        <f t="shared" si="2347"/>
        <v>0</v>
      </c>
      <c r="FI1342" s="14">
        <f t="shared" si="2347"/>
        <v>0</v>
      </c>
      <c r="FJ1342" s="14">
        <f t="shared" si="2347"/>
        <v>0</v>
      </c>
      <c r="FK1342" s="14">
        <f t="shared" si="2347"/>
        <v>0</v>
      </c>
      <c r="FL1342" s="14">
        <f t="shared" si="2347"/>
        <v>0</v>
      </c>
      <c r="FM1342" s="14">
        <f t="shared" si="2347"/>
        <v>0</v>
      </c>
      <c r="FN1342" s="14">
        <f t="shared" si="2347"/>
        <v>0</v>
      </c>
      <c r="FO1342" s="14">
        <f t="shared" si="2347"/>
        <v>0</v>
      </c>
      <c r="FP1342" s="14">
        <f t="shared" si="2347"/>
        <v>0</v>
      </c>
      <c r="FQ1342" s="14">
        <f t="shared" si="2347"/>
        <v>0</v>
      </c>
      <c r="FR1342" s="14">
        <f t="shared" si="2347"/>
        <v>0</v>
      </c>
      <c r="FS1342" s="14">
        <f t="shared" si="2347"/>
        <v>0</v>
      </c>
      <c r="FT1342" s="14">
        <f t="shared" si="2347"/>
        <v>0</v>
      </c>
      <c r="FU1342" s="14">
        <f t="shared" si="2347"/>
        <v>0</v>
      </c>
      <c r="FV1342" s="14">
        <f t="shared" si="2347"/>
        <v>0</v>
      </c>
      <c r="FW1342" s="14">
        <f t="shared" si="2347"/>
        <v>0</v>
      </c>
      <c r="FX1342" s="29" t="s">
        <v>124</v>
      </c>
    </row>
    <row r="1343" spans="1:180" s="75" customFormat="1" ht="47.25" x14ac:dyDescent="0.25">
      <c r="A1343" s="26" t="s">
        <v>694</v>
      </c>
      <c r="B1343" s="27" t="s">
        <v>201</v>
      </c>
      <c r="C1343" s="27" t="s">
        <v>123</v>
      </c>
      <c r="D1343" s="14">
        <v>0</v>
      </c>
      <c r="E1343" s="14">
        <v>0</v>
      </c>
      <c r="F1343" s="14">
        <v>0</v>
      </c>
      <c r="G1343" s="14">
        <v>0</v>
      </c>
      <c r="H1343" s="14">
        <v>0</v>
      </c>
      <c r="I1343" s="14">
        <v>0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>
        <v>0</v>
      </c>
      <c r="P1343" s="14">
        <v>0</v>
      </c>
      <c r="Q1343" s="14">
        <v>0</v>
      </c>
      <c r="R1343" s="14">
        <v>0</v>
      </c>
      <c r="S1343" s="14">
        <v>0</v>
      </c>
      <c r="T1343" s="14">
        <v>0</v>
      </c>
      <c r="U1343" s="14">
        <v>0</v>
      </c>
      <c r="V1343" s="14">
        <v>0</v>
      </c>
      <c r="W1343" s="14">
        <v>0</v>
      </c>
      <c r="X1343" s="14">
        <v>0</v>
      </c>
      <c r="Y1343" s="14">
        <v>0</v>
      </c>
      <c r="Z1343" s="14">
        <v>0</v>
      </c>
      <c r="AA1343" s="14">
        <v>0</v>
      </c>
      <c r="AB1343" s="14">
        <v>0</v>
      </c>
      <c r="AC1343" s="14">
        <v>0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>
        <v>0</v>
      </c>
      <c r="AJ1343" s="14">
        <v>0</v>
      </c>
      <c r="AK1343" s="14">
        <v>0</v>
      </c>
      <c r="AL1343" s="14">
        <v>0</v>
      </c>
      <c r="AM1343" s="14">
        <v>0</v>
      </c>
      <c r="AN1343" s="14">
        <v>0</v>
      </c>
      <c r="AO1343" s="14">
        <v>0</v>
      </c>
      <c r="AP1343" s="14">
        <v>0</v>
      </c>
      <c r="AQ1343" s="14">
        <v>0</v>
      </c>
      <c r="AR1343" s="14">
        <v>0</v>
      </c>
      <c r="AS1343" s="14">
        <v>0</v>
      </c>
      <c r="AT1343" s="14">
        <v>0</v>
      </c>
      <c r="AU1343" s="14">
        <v>0</v>
      </c>
      <c r="AV1343" s="14">
        <v>0</v>
      </c>
      <c r="AW1343" s="14">
        <v>0</v>
      </c>
      <c r="AX1343" s="14">
        <v>0</v>
      </c>
      <c r="AY1343" s="14">
        <v>0</v>
      </c>
      <c r="AZ1343" s="14">
        <v>0</v>
      </c>
      <c r="BA1343" s="14">
        <v>0</v>
      </c>
      <c r="BB1343" s="14">
        <v>0</v>
      </c>
      <c r="BC1343" s="14">
        <v>0</v>
      </c>
      <c r="BD1343" s="14">
        <v>0</v>
      </c>
      <c r="BE1343" s="14">
        <v>0</v>
      </c>
      <c r="BF1343" s="14">
        <v>0</v>
      </c>
      <c r="BG1343" s="14">
        <v>0</v>
      </c>
      <c r="BH1343" s="14">
        <v>0</v>
      </c>
      <c r="BI1343" s="14">
        <v>0</v>
      </c>
      <c r="BJ1343" s="14">
        <v>0</v>
      </c>
      <c r="BK1343" s="14">
        <v>0</v>
      </c>
      <c r="BL1343" s="14">
        <v>0</v>
      </c>
      <c r="BM1343" s="14">
        <v>0</v>
      </c>
      <c r="BN1343" s="14">
        <v>0</v>
      </c>
      <c r="BO1343" s="14">
        <v>0</v>
      </c>
      <c r="BP1343" s="14">
        <v>0</v>
      </c>
      <c r="BQ1343" s="14">
        <v>0</v>
      </c>
      <c r="BR1343" s="14">
        <v>0</v>
      </c>
      <c r="BS1343" s="14">
        <v>0</v>
      </c>
      <c r="BT1343" s="14">
        <v>0</v>
      </c>
      <c r="BU1343" s="14">
        <v>0</v>
      </c>
      <c r="BV1343" s="14">
        <v>0</v>
      </c>
      <c r="BW1343" s="14">
        <v>0</v>
      </c>
      <c r="BX1343" s="14">
        <v>0</v>
      </c>
      <c r="BY1343" s="14">
        <v>0</v>
      </c>
      <c r="BZ1343" s="14">
        <v>0</v>
      </c>
      <c r="CA1343" s="14">
        <v>0</v>
      </c>
      <c r="CB1343" s="14">
        <v>0</v>
      </c>
      <c r="CC1343" s="14">
        <v>0</v>
      </c>
      <c r="CD1343" s="14">
        <v>0</v>
      </c>
      <c r="CE1343" s="14">
        <v>0</v>
      </c>
      <c r="CF1343" s="14">
        <v>0</v>
      </c>
      <c r="CG1343" s="14">
        <v>0</v>
      </c>
      <c r="CH1343" s="14">
        <v>0</v>
      </c>
      <c r="CI1343" s="14">
        <v>0</v>
      </c>
      <c r="CJ1343" s="14">
        <v>0</v>
      </c>
      <c r="CK1343" s="14">
        <v>0</v>
      </c>
      <c r="CL1343" s="14">
        <v>0</v>
      </c>
      <c r="CM1343" s="14">
        <v>0</v>
      </c>
      <c r="CN1343" s="14">
        <v>0</v>
      </c>
      <c r="CO1343" s="14">
        <v>0</v>
      </c>
      <c r="CP1343" s="14">
        <v>0</v>
      </c>
      <c r="CQ1343" s="14">
        <v>0</v>
      </c>
      <c r="CR1343" s="14">
        <v>0</v>
      </c>
      <c r="CS1343" s="14">
        <v>0</v>
      </c>
      <c r="CT1343" s="14">
        <v>0</v>
      </c>
      <c r="CU1343" s="14">
        <v>0</v>
      </c>
      <c r="CV1343" s="14">
        <v>0</v>
      </c>
      <c r="CW1343" s="14">
        <v>0</v>
      </c>
      <c r="CX1343" s="14">
        <v>0</v>
      </c>
      <c r="CY1343" s="14">
        <v>0</v>
      </c>
      <c r="CZ1343" s="14">
        <v>0</v>
      </c>
      <c r="DA1343" s="14">
        <v>0</v>
      </c>
      <c r="DB1343" s="14">
        <v>0</v>
      </c>
      <c r="DC1343" s="14">
        <v>0</v>
      </c>
      <c r="DD1343" s="14">
        <v>0</v>
      </c>
      <c r="DE1343" s="14">
        <v>0</v>
      </c>
      <c r="DF1343" s="14">
        <v>0</v>
      </c>
      <c r="DG1343" s="14">
        <v>0</v>
      </c>
      <c r="DH1343" s="14">
        <v>0</v>
      </c>
      <c r="DI1343" s="14">
        <v>0</v>
      </c>
      <c r="DJ1343" s="14">
        <v>0</v>
      </c>
      <c r="DK1343" s="14">
        <v>0</v>
      </c>
      <c r="DL1343" s="14">
        <v>0</v>
      </c>
      <c r="DM1343" s="14">
        <v>0</v>
      </c>
      <c r="DN1343" s="14">
        <v>0</v>
      </c>
      <c r="DO1343" s="14">
        <v>0</v>
      </c>
      <c r="DP1343" s="14">
        <v>0</v>
      </c>
      <c r="DQ1343" s="14">
        <v>0</v>
      </c>
      <c r="DR1343" s="14">
        <v>0</v>
      </c>
      <c r="DS1343" s="14">
        <v>0</v>
      </c>
      <c r="DT1343" s="14">
        <v>0</v>
      </c>
      <c r="DU1343" s="14">
        <v>0</v>
      </c>
      <c r="DV1343" s="14">
        <v>0</v>
      </c>
      <c r="DW1343" s="14">
        <v>0</v>
      </c>
      <c r="DX1343" s="14">
        <v>0</v>
      </c>
      <c r="DY1343" s="14">
        <v>0</v>
      </c>
      <c r="DZ1343" s="14">
        <v>0</v>
      </c>
      <c r="EA1343" s="14">
        <v>0</v>
      </c>
      <c r="EB1343" s="14">
        <v>0</v>
      </c>
      <c r="EC1343" s="14">
        <v>0</v>
      </c>
      <c r="ED1343" s="14">
        <v>0</v>
      </c>
      <c r="EE1343" s="14">
        <v>0</v>
      </c>
      <c r="EF1343" s="14">
        <v>0</v>
      </c>
      <c r="EG1343" s="14">
        <v>0</v>
      </c>
      <c r="EH1343" s="14">
        <v>0</v>
      </c>
      <c r="EI1343" s="14">
        <v>0</v>
      </c>
      <c r="EJ1343" s="14">
        <v>0</v>
      </c>
      <c r="EK1343" s="14">
        <v>0</v>
      </c>
      <c r="EL1343" s="14">
        <v>0</v>
      </c>
      <c r="EM1343" s="14">
        <v>0</v>
      </c>
      <c r="EN1343" s="14">
        <v>0</v>
      </c>
      <c r="EO1343" s="14">
        <v>0</v>
      </c>
      <c r="EP1343" s="14">
        <v>0</v>
      </c>
      <c r="EQ1343" s="14">
        <v>0</v>
      </c>
      <c r="ER1343" s="14">
        <v>0</v>
      </c>
      <c r="ES1343" s="14">
        <v>0</v>
      </c>
      <c r="ET1343" s="14">
        <v>0</v>
      </c>
      <c r="EU1343" s="14">
        <v>0</v>
      </c>
      <c r="EV1343" s="14">
        <v>0</v>
      </c>
      <c r="EW1343" s="14">
        <v>0</v>
      </c>
      <c r="EX1343" s="14">
        <v>0</v>
      </c>
      <c r="EY1343" s="14">
        <v>0</v>
      </c>
      <c r="EZ1343" s="14">
        <v>0</v>
      </c>
      <c r="FA1343" s="14">
        <v>0</v>
      </c>
      <c r="FB1343" s="14">
        <v>0</v>
      </c>
      <c r="FC1343" s="14">
        <v>0</v>
      </c>
      <c r="FD1343" s="14">
        <v>0</v>
      </c>
      <c r="FE1343" s="14">
        <v>0</v>
      </c>
      <c r="FF1343" s="14">
        <v>0</v>
      </c>
      <c r="FG1343" s="14">
        <v>0</v>
      </c>
      <c r="FH1343" s="14">
        <v>0</v>
      </c>
      <c r="FI1343" s="14">
        <v>0</v>
      </c>
      <c r="FJ1343" s="14">
        <v>0</v>
      </c>
      <c r="FK1343" s="14">
        <v>0</v>
      </c>
      <c r="FL1343" s="14">
        <v>0</v>
      </c>
      <c r="FM1343" s="14">
        <v>0</v>
      </c>
      <c r="FN1343" s="14">
        <v>0</v>
      </c>
      <c r="FO1343" s="14">
        <v>0</v>
      </c>
      <c r="FP1343" s="14">
        <v>0</v>
      </c>
      <c r="FQ1343" s="14">
        <v>0</v>
      </c>
      <c r="FR1343" s="14">
        <v>0</v>
      </c>
      <c r="FS1343" s="14">
        <v>0</v>
      </c>
      <c r="FT1343" s="14">
        <v>0</v>
      </c>
      <c r="FU1343" s="14">
        <v>0</v>
      </c>
      <c r="FV1343" s="14">
        <v>0</v>
      </c>
      <c r="FW1343" s="14">
        <v>0</v>
      </c>
      <c r="FX1343" s="29" t="s">
        <v>124</v>
      </c>
    </row>
    <row r="1344" spans="1:180" s="75" customFormat="1" ht="31.5" x14ac:dyDescent="0.25">
      <c r="A1344" s="26" t="s">
        <v>695</v>
      </c>
      <c r="B1344" s="27" t="s">
        <v>202</v>
      </c>
      <c r="C1344" s="27" t="s">
        <v>123</v>
      </c>
      <c r="D1344" s="14">
        <v>0</v>
      </c>
      <c r="E1344" s="14">
        <v>0</v>
      </c>
      <c r="F1344" s="14">
        <v>0</v>
      </c>
      <c r="G1344" s="14">
        <v>0</v>
      </c>
      <c r="H1344" s="14">
        <v>0</v>
      </c>
      <c r="I1344" s="14">
        <v>0</v>
      </c>
      <c r="J1344" s="14">
        <v>0</v>
      </c>
      <c r="K1344" s="14">
        <v>0</v>
      </c>
      <c r="L1344" s="14">
        <v>0</v>
      </c>
      <c r="M1344" s="14">
        <v>0</v>
      </c>
      <c r="N1344" s="14">
        <v>0</v>
      </c>
      <c r="O1344" s="14">
        <v>0</v>
      </c>
      <c r="P1344" s="14">
        <v>0</v>
      </c>
      <c r="Q1344" s="14">
        <v>0</v>
      </c>
      <c r="R1344" s="14">
        <v>0</v>
      </c>
      <c r="S1344" s="14">
        <v>0</v>
      </c>
      <c r="T1344" s="14">
        <v>0</v>
      </c>
      <c r="U1344" s="14">
        <v>0</v>
      </c>
      <c r="V1344" s="14">
        <v>0</v>
      </c>
      <c r="W1344" s="14">
        <v>0</v>
      </c>
      <c r="X1344" s="14">
        <v>0</v>
      </c>
      <c r="Y1344" s="14">
        <v>0</v>
      </c>
      <c r="Z1344" s="14">
        <v>0</v>
      </c>
      <c r="AA1344" s="14">
        <v>0</v>
      </c>
      <c r="AB1344" s="14">
        <v>0</v>
      </c>
      <c r="AC1344" s="14">
        <v>0</v>
      </c>
      <c r="AD1344" s="14">
        <v>0</v>
      </c>
      <c r="AE1344" s="14">
        <v>0</v>
      </c>
      <c r="AF1344" s="14">
        <v>0</v>
      </c>
      <c r="AG1344" s="14">
        <v>0</v>
      </c>
      <c r="AH1344" s="14">
        <v>0</v>
      </c>
      <c r="AI1344" s="14">
        <v>0</v>
      </c>
      <c r="AJ1344" s="14">
        <v>0</v>
      </c>
      <c r="AK1344" s="14">
        <v>0</v>
      </c>
      <c r="AL1344" s="14">
        <v>0</v>
      </c>
      <c r="AM1344" s="14">
        <v>0</v>
      </c>
      <c r="AN1344" s="14">
        <v>0</v>
      </c>
      <c r="AO1344" s="14">
        <v>0</v>
      </c>
      <c r="AP1344" s="14">
        <v>0</v>
      </c>
      <c r="AQ1344" s="14">
        <v>0</v>
      </c>
      <c r="AR1344" s="14">
        <v>0</v>
      </c>
      <c r="AS1344" s="14">
        <v>0</v>
      </c>
      <c r="AT1344" s="14">
        <v>0</v>
      </c>
      <c r="AU1344" s="14">
        <v>0</v>
      </c>
      <c r="AV1344" s="14">
        <v>0</v>
      </c>
      <c r="AW1344" s="14">
        <v>0</v>
      </c>
      <c r="AX1344" s="14">
        <v>0</v>
      </c>
      <c r="AY1344" s="14">
        <v>0</v>
      </c>
      <c r="AZ1344" s="14">
        <v>0</v>
      </c>
      <c r="BA1344" s="14">
        <v>0</v>
      </c>
      <c r="BB1344" s="14">
        <v>0</v>
      </c>
      <c r="BC1344" s="14">
        <v>0</v>
      </c>
      <c r="BD1344" s="14">
        <v>0</v>
      </c>
      <c r="BE1344" s="14">
        <v>0</v>
      </c>
      <c r="BF1344" s="14">
        <v>0</v>
      </c>
      <c r="BG1344" s="14">
        <v>0</v>
      </c>
      <c r="BH1344" s="14">
        <v>0</v>
      </c>
      <c r="BI1344" s="14">
        <v>0</v>
      </c>
      <c r="BJ1344" s="14">
        <v>0</v>
      </c>
      <c r="BK1344" s="14">
        <v>0</v>
      </c>
      <c r="BL1344" s="14">
        <v>0</v>
      </c>
      <c r="BM1344" s="14">
        <v>0</v>
      </c>
      <c r="BN1344" s="14">
        <v>0</v>
      </c>
      <c r="BO1344" s="14">
        <v>0</v>
      </c>
      <c r="BP1344" s="14">
        <v>0</v>
      </c>
      <c r="BQ1344" s="14">
        <v>0</v>
      </c>
      <c r="BR1344" s="14">
        <v>0</v>
      </c>
      <c r="BS1344" s="14">
        <v>0</v>
      </c>
      <c r="BT1344" s="14">
        <v>0</v>
      </c>
      <c r="BU1344" s="14">
        <v>0</v>
      </c>
      <c r="BV1344" s="14">
        <v>0</v>
      </c>
      <c r="BW1344" s="14">
        <v>0</v>
      </c>
      <c r="BX1344" s="14">
        <v>0</v>
      </c>
      <c r="BY1344" s="14">
        <v>0</v>
      </c>
      <c r="BZ1344" s="14">
        <v>0</v>
      </c>
      <c r="CA1344" s="14">
        <v>0</v>
      </c>
      <c r="CB1344" s="14">
        <v>0</v>
      </c>
      <c r="CC1344" s="14">
        <v>0</v>
      </c>
      <c r="CD1344" s="14">
        <v>0</v>
      </c>
      <c r="CE1344" s="14">
        <v>0</v>
      </c>
      <c r="CF1344" s="14">
        <v>0</v>
      </c>
      <c r="CG1344" s="14">
        <v>0</v>
      </c>
      <c r="CH1344" s="14">
        <v>0</v>
      </c>
      <c r="CI1344" s="14">
        <v>0</v>
      </c>
      <c r="CJ1344" s="14">
        <v>0</v>
      </c>
      <c r="CK1344" s="14">
        <v>0</v>
      </c>
      <c r="CL1344" s="14">
        <v>0</v>
      </c>
      <c r="CM1344" s="14">
        <v>0</v>
      </c>
      <c r="CN1344" s="14">
        <v>0</v>
      </c>
      <c r="CO1344" s="14">
        <v>0</v>
      </c>
      <c r="CP1344" s="14">
        <v>0</v>
      </c>
      <c r="CQ1344" s="14">
        <v>0</v>
      </c>
      <c r="CR1344" s="14">
        <v>0</v>
      </c>
      <c r="CS1344" s="14">
        <v>0</v>
      </c>
      <c r="CT1344" s="14">
        <v>0</v>
      </c>
      <c r="CU1344" s="14">
        <v>0</v>
      </c>
      <c r="CV1344" s="14">
        <v>0</v>
      </c>
      <c r="CW1344" s="14">
        <v>0</v>
      </c>
      <c r="CX1344" s="14">
        <v>0</v>
      </c>
      <c r="CY1344" s="14">
        <v>0</v>
      </c>
      <c r="CZ1344" s="14">
        <v>0</v>
      </c>
      <c r="DA1344" s="14">
        <v>0</v>
      </c>
      <c r="DB1344" s="14">
        <v>0</v>
      </c>
      <c r="DC1344" s="14">
        <v>0</v>
      </c>
      <c r="DD1344" s="14">
        <v>0</v>
      </c>
      <c r="DE1344" s="14">
        <v>0</v>
      </c>
      <c r="DF1344" s="14">
        <v>0</v>
      </c>
      <c r="DG1344" s="14">
        <v>0</v>
      </c>
      <c r="DH1344" s="14">
        <v>0</v>
      </c>
      <c r="DI1344" s="14">
        <v>0</v>
      </c>
      <c r="DJ1344" s="14">
        <v>0</v>
      </c>
      <c r="DK1344" s="14">
        <v>0</v>
      </c>
      <c r="DL1344" s="14">
        <v>0</v>
      </c>
      <c r="DM1344" s="14">
        <v>0</v>
      </c>
      <c r="DN1344" s="14">
        <v>0</v>
      </c>
      <c r="DO1344" s="14">
        <v>0</v>
      </c>
      <c r="DP1344" s="14">
        <v>0</v>
      </c>
      <c r="DQ1344" s="14">
        <v>0</v>
      </c>
      <c r="DR1344" s="14">
        <v>0</v>
      </c>
      <c r="DS1344" s="14">
        <v>0</v>
      </c>
      <c r="DT1344" s="14">
        <v>0</v>
      </c>
      <c r="DU1344" s="14">
        <v>0</v>
      </c>
      <c r="DV1344" s="14">
        <v>0</v>
      </c>
      <c r="DW1344" s="14">
        <v>0</v>
      </c>
      <c r="DX1344" s="14">
        <v>0</v>
      </c>
      <c r="DY1344" s="14">
        <v>0</v>
      </c>
      <c r="DZ1344" s="14">
        <v>0</v>
      </c>
      <c r="EA1344" s="14">
        <v>0</v>
      </c>
      <c r="EB1344" s="14">
        <v>0</v>
      </c>
      <c r="EC1344" s="14">
        <v>0</v>
      </c>
      <c r="ED1344" s="14">
        <v>0</v>
      </c>
      <c r="EE1344" s="14">
        <v>0</v>
      </c>
      <c r="EF1344" s="14">
        <v>0</v>
      </c>
      <c r="EG1344" s="14">
        <v>0</v>
      </c>
      <c r="EH1344" s="14">
        <v>0</v>
      </c>
      <c r="EI1344" s="14">
        <v>0</v>
      </c>
      <c r="EJ1344" s="14">
        <v>0</v>
      </c>
      <c r="EK1344" s="14">
        <v>0</v>
      </c>
      <c r="EL1344" s="14">
        <v>0</v>
      </c>
      <c r="EM1344" s="14">
        <v>0</v>
      </c>
      <c r="EN1344" s="14">
        <v>0</v>
      </c>
      <c r="EO1344" s="14">
        <v>0</v>
      </c>
      <c r="EP1344" s="14">
        <v>0</v>
      </c>
      <c r="EQ1344" s="14">
        <v>0</v>
      </c>
      <c r="ER1344" s="14">
        <v>0</v>
      </c>
      <c r="ES1344" s="14">
        <v>0</v>
      </c>
      <c r="ET1344" s="14">
        <v>0</v>
      </c>
      <c r="EU1344" s="14">
        <v>0</v>
      </c>
      <c r="EV1344" s="14">
        <v>0</v>
      </c>
      <c r="EW1344" s="14">
        <v>0</v>
      </c>
      <c r="EX1344" s="14">
        <v>0</v>
      </c>
      <c r="EY1344" s="14">
        <v>0</v>
      </c>
      <c r="EZ1344" s="14">
        <v>0</v>
      </c>
      <c r="FA1344" s="14">
        <v>0</v>
      </c>
      <c r="FB1344" s="14">
        <v>0</v>
      </c>
      <c r="FC1344" s="14">
        <v>0</v>
      </c>
      <c r="FD1344" s="14">
        <v>0</v>
      </c>
      <c r="FE1344" s="14">
        <v>0</v>
      </c>
      <c r="FF1344" s="14">
        <v>0</v>
      </c>
      <c r="FG1344" s="14">
        <v>0</v>
      </c>
      <c r="FH1344" s="14">
        <v>0</v>
      </c>
      <c r="FI1344" s="14">
        <v>0</v>
      </c>
      <c r="FJ1344" s="14">
        <v>0</v>
      </c>
      <c r="FK1344" s="14">
        <v>0</v>
      </c>
      <c r="FL1344" s="14">
        <v>0</v>
      </c>
      <c r="FM1344" s="14">
        <v>0</v>
      </c>
      <c r="FN1344" s="14">
        <v>0</v>
      </c>
      <c r="FO1344" s="14">
        <v>0</v>
      </c>
      <c r="FP1344" s="14">
        <v>0</v>
      </c>
      <c r="FQ1344" s="14">
        <v>0</v>
      </c>
      <c r="FR1344" s="14">
        <v>0</v>
      </c>
      <c r="FS1344" s="14">
        <v>0</v>
      </c>
      <c r="FT1344" s="14">
        <v>0</v>
      </c>
      <c r="FU1344" s="14">
        <v>0</v>
      </c>
      <c r="FV1344" s="14">
        <v>0</v>
      </c>
      <c r="FW1344" s="14">
        <v>0</v>
      </c>
      <c r="FX1344" s="29" t="s">
        <v>124</v>
      </c>
    </row>
    <row r="1345" spans="1:180" s="75" customFormat="1" ht="31.5" x14ac:dyDescent="0.25">
      <c r="A1345" s="26" t="s">
        <v>696</v>
      </c>
      <c r="B1345" s="27" t="s">
        <v>204</v>
      </c>
      <c r="C1345" s="27" t="s">
        <v>123</v>
      </c>
      <c r="D1345" s="14">
        <v>0</v>
      </c>
      <c r="E1345" s="14">
        <v>0</v>
      </c>
      <c r="F1345" s="14">
        <v>0</v>
      </c>
      <c r="G1345" s="14">
        <v>0</v>
      </c>
      <c r="H1345" s="14">
        <v>0</v>
      </c>
      <c r="I1345" s="14">
        <v>0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0</v>
      </c>
      <c r="Q1345" s="14">
        <v>0</v>
      </c>
      <c r="R1345" s="14">
        <v>0</v>
      </c>
      <c r="S1345" s="14">
        <v>0</v>
      </c>
      <c r="T1345" s="14">
        <v>0</v>
      </c>
      <c r="U1345" s="14">
        <v>0</v>
      </c>
      <c r="V1345" s="14">
        <v>0</v>
      </c>
      <c r="W1345" s="14">
        <v>0</v>
      </c>
      <c r="X1345" s="14">
        <v>0</v>
      </c>
      <c r="Y1345" s="14">
        <v>0</v>
      </c>
      <c r="Z1345" s="14">
        <v>0</v>
      </c>
      <c r="AA1345" s="14">
        <v>0</v>
      </c>
      <c r="AB1345" s="14">
        <v>0</v>
      </c>
      <c r="AC1345" s="14">
        <v>0</v>
      </c>
      <c r="AD1345" s="14">
        <v>0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>
        <v>0</v>
      </c>
      <c r="AR1345" s="14">
        <v>0</v>
      </c>
      <c r="AS1345" s="14">
        <v>0</v>
      </c>
      <c r="AT1345" s="14">
        <v>0</v>
      </c>
      <c r="AU1345" s="14">
        <v>0</v>
      </c>
      <c r="AV1345" s="14">
        <v>0</v>
      </c>
      <c r="AW1345" s="14">
        <v>0</v>
      </c>
      <c r="AX1345" s="14">
        <v>0</v>
      </c>
      <c r="AY1345" s="14">
        <v>0</v>
      </c>
      <c r="AZ1345" s="14">
        <v>0</v>
      </c>
      <c r="BA1345" s="14">
        <v>0</v>
      </c>
      <c r="BB1345" s="14">
        <v>0</v>
      </c>
      <c r="BC1345" s="14">
        <v>0</v>
      </c>
      <c r="BD1345" s="14">
        <v>0</v>
      </c>
      <c r="BE1345" s="14">
        <v>0</v>
      </c>
      <c r="BF1345" s="14">
        <v>0</v>
      </c>
      <c r="BG1345" s="14">
        <v>0</v>
      </c>
      <c r="BH1345" s="14">
        <v>0</v>
      </c>
      <c r="BI1345" s="14">
        <v>0</v>
      </c>
      <c r="BJ1345" s="14">
        <v>0</v>
      </c>
      <c r="BK1345" s="14">
        <v>0</v>
      </c>
      <c r="BL1345" s="14">
        <v>0</v>
      </c>
      <c r="BM1345" s="14">
        <v>0</v>
      </c>
      <c r="BN1345" s="14">
        <v>0</v>
      </c>
      <c r="BO1345" s="14">
        <v>0</v>
      </c>
      <c r="BP1345" s="14">
        <v>0</v>
      </c>
      <c r="BQ1345" s="14">
        <v>0</v>
      </c>
      <c r="BR1345" s="14">
        <v>0</v>
      </c>
      <c r="BS1345" s="14">
        <v>0</v>
      </c>
      <c r="BT1345" s="14">
        <v>0</v>
      </c>
      <c r="BU1345" s="14">
        <v>0</v>
      </c>
      <c r="BV1345" s="14">
        <v>0</v>
      </c>
      <c r="BW1345" s="14">
        <v>0</v>
      </c>
      <c r="BX1345" s="14">
        <v>0</v>
      </c>
      <c r="BY1345" s="14">
        <v>0</v>
      </c>
      <c r="BZ1345" s="14">
        <v>0</v>
      </c>
      <c r="CA1345" s="14">
        <v>0</v>
      </c>
      <c r="CB1345" s="14">
        <v>0</v>
      </c>
      <c r="CC1345" s="14">
        <v>0</v>
      </c>
      <c r="CD1345" s="14">
        <v>0</v>
      </c>
      <c r="CE1345" s="14">
        <v>0</v>
      </c>
      <c r="CF1345" s="14">
        <v>0</v>
      </c>
      <c r="CG1345" s="14">
        <v>0</v>
      </c>
      <c r="CH1345" s="14">
        <v>0</v>
      </c>
      <c r="CI1345" s="14">
        <v>0</v>
      </c>
      <c r="CJ1345" s="14">
        <v>0</v>
      </c>
      <c r="CK1345" s="14">
        <v>0</v>
      </c>
      <c r="CL1345" s="14">
        <v>0</v>
      </c>
      <c r="CM1345" s="14">
        <v>0</v>
      </c>
      <c r="CN1345" s="14">
        <v>0</v>
      </c>
      <c r="CO1345" s="14">
        <v>0</v>
      </c>
      <c r="CP1345" s="14">
        <v>0</v>
      </c>
      <c r="CQ1345" s="14">
        <v>0</v>
      </c>
      <c r="CR1345" s="14">
        <v>0</v>
      </c>
      <c r="CS1345" s="14">
        <v>0</v>
      </c>
      <c r="CT1345" s="14">
        <v>0</v>
      </c>
      <c r="CU1345" s="14">
        <v>0</v>
      </c>
      <c r="CV1345" s="14">
        <v>0</v>
      </c>
      <c r="CW1345" s="14">
        <v>0</v>
      </c>
      <c r="CX1345" s="14">
        <v>0</v>
      </c>
      <c r="CY1345" s="14">
        <v>0</v>
      </c>
      <c r="CZ1345" s="14">
        <v>0</v>
      </c>
      <c r="DA1345" s="14">
        <v>0</v>
      </c>
      <c r="DB1345" s="14">
        <v>0</v>
      </c>
      <c r="DC1345" s="14">
        <v>0</v>
      </c>
      <c r="DD1345" s="14">
        <v>0</v>
      </c>
      <c r="DE1345" s="14">
        <v>0</v>
      </c>
      <c r="DF1345" s="14">
        <v>0</v>
      </c>
      <c r="DG1345" s="14">
        <v>0</v>
      </c>
      <c r="DH1345" s="14">
        <v>0</v>
      </c>
      <c r="DI1345" s="14">
        <v>0</v>
      </c>
      <c r="DJ1345" s="14">
        <v>0</v>
      </c>
      <c r="DK1345" s="14">
        <v>0</v>
      </c>
      <c r="DL1345" s="14">
        <v>0</v>
      </c>
      <c r="DM1345" s="14">
        <v>0</v>
      </c>
      <c r="DN1345" s="14">
        <v>0</v>
      </c>
      <c r="DO1345" s="14">
        <v>0</v>
      </c>
      <c r="DP1345" s="14">
        <v>0</v>
      </c>
      <c r="DQ1345" s="14">
        <v>0</v>
      </c>
      <c r="DR1345" s="14">
        <v>0</v>
      </c>
      <c r="DS1345" s="14">
        <v>0</v>
      </c>
      <c r="DT1345" s="14">
        <v>0</v>
      </c>
      <c r="DU1345" s="14">
        <v>0</v>
      </c>
      <c r="DV1345" s="14">
        <v>0</v>
      </c>
      <c r="DW1345" s="14">
        <v>0</v>
      </c>
      <c r="DX1345" s="14">
        <v>0</v>
      </c>
      <c r="DY1345" s="14">
        <v>0</v>
      </c>
      <c r="DZ1345" s="14">
        <v>0</v>
      </c>
      <c r="EA1345" s="14">
        <v>0</v>
      </c>
      <c r="EB1345" s="14">
        <v>0</v>
      </c>
      <c r="EC1345" s="14">
        <v>0</v>
      </c>
      <c r="ED1345" s="14">
        <v>0</v>
      </c>
      <c r="EE1345" s="14">
        <v>0</v>
      </c>
      <c r="EF1345" s="14">
        <v>0</v>
      </c>
      <c r="EG1345" s="14">
        <v>0</v>
      </c>
      <c r="EH1345" s="14">
        <v>0</v>
      </c>
      <c r="EI1345" s="14">
        <v>0</v>
      </c>
      <c r="EJ1345" s="14">
        <v>0</v>
      </c>
      <c r="EK1345" s="14">
        <v>0</v>
      </c>
      <c r="EL1345" s="14">
        <v>0</v>
      </c>
      <c r="EM1345" s="14">
        <v>0</v>
      </c>
      <c r="EN1345" s="14">
        <v>0</v>
      </c>
      <c r="EO1345" s="14">
        <v>0</v>
      </c>
      <c r="EP1345" s="14">
        <v>0</v>
      </c>
      <c r="EQ1345" s="14">
        <v>0</v>
      </c>
      <c r="ER1345" s="14">
        <v>0</v>
      </c>
      <c r="ES1345" s="14">
        <v>0</v>
      </c>
      <c r="ET1345" s="14">
        <v>0</v>
      </c>
      <c r="EU1345" s="14">
        <v>0</v>
      </c>
      <c r="EV1345" s="14">
        <v>0</v>
      </c>
      <c r="EW1345" s="14">
        <v>0</v>
      </c>
      <c r="EX1345" s="14">
        <v>0</v>
      </c>
      <c r="EY1345" s="14">
        <v>0</v>
      </c>
      <c r="EZ1345" s="14">
        <v>0</v>
      </c>
      <c r="FA1345" s="14">
        <v>0</v>
      </c>
      <c r="FB1345" s="14">
        <v>0</v>
      </c>
      <c r="FC1345" s="14">
        <v>0</v>
      </c>
      <c r="FD1345" s="14">
        <v>0</v>
      </c>
      <c r="FE1345" s="14">
        <v>0</v>
      </c>
      <c r="FF1345" s="14">
        <v>0</v>
      </c>
      <c r="FG1345" s="14">
        <v>0</v>
      </c>
      <c r="FH1345" s="14">
        <v>0</v>
      </c>
      <c r="FI1345" s="14">
        <v>0</v>
      </c>
      <c r="FJ1345" s="14">
        <v>0</v>
      </c>
      <c r="FK1345" s="14">
        <v>0</v>
      </c>
      <c r="FL1345" s="14">
        <v>0</v>
      </c>
      <c r="FM1345" s="14">
        <v>0</v>
      </c>
      <c r="FN1345" s="14">
        <v>0</v>
      </c>
      <c r="FO1345" s="14">
        <v>0</v>
      </c>
      <c r="FP1345" s="14">
        <v>0</v>
      </c>
      <c r="FQ1345" s="14">
        <v>0</v>
      </c>
      <c r="FR1345" s="14">
        <v>0</v>
      </c>
      <c r="FS1345" s="14">
        <v>0</v>
      </c>
      <c r="FT1345" s="14">
        <v>0</v>
      </c>
      <c r="FU1345" s="14">
        <v>0</v>
      </c>
      <c r="FV1345" s="14">
        <v>0</v>
      </c>
      <c r="FW1345" s="14">
        <v>0</v>
      </c>
      <c r="FX1345" s="29" t="s">
        <v>124</v>
      </c>
    </row>
    <row r="1346" spans="1:180" s="75" customFormat="1" ht="31.5" x14ac:dyDescent="0.25">
      <c r="A1346" s="26" t="s">
        <v>697</v>
      </c>
      <c r="B1346" s="27" t="s">
        <v>205</v>
      </c>
      <c r="C1346" s="27" t="s">
        <v>123</v>
      </c>
      <c r="D1346" s="14">
        <f t="shared" ref="D1346:BO1346" si="2348">SUM(D1347:D1348)</f>
        <v>0</v>
      </c>
      <c r="E1346" s="14">
        <f t="shared" si="2348"/>
        <v>0</v>
      </c>
      <c r="F1346" s="14">
        <f t="shared" si="2348"/>
        <v>0</v>
      </c>
      <c r="G1346" s="14">
        <f t="shared" si="2348"/>
        <v>0</v>
      </c>
      <c r="H1346" s="14">
        <f t="shared" si="2348"/>
        <v>0</v>
      </c>
      <c r="I1346" s="14">
        <f t="shared" si="2348"/>
        <v>0</v>
      </c>
      <c r="J1346" s="14">
        <f t="shared" si="2348"/>
        <v>7.5</v>
      </c>
      <c r="K1346" s="14">
        <f t="shared" si="2348"/>
        <v>0</v>
      </c>
      <c r="L1346" s="14">
        <f t="shared" si="2348"/>
        <v>0</v>
      </c>
      <c r="M1346" s="14">
        <f t="shared" si="2348"/>
        <v>0</v>
      </c>
      <c r="N1346" s="14">
        <f t="shared" si="2348"/>
        <v>54.5</v>
      </c>
      <c r="O1346" s="14">
        <f t="shared" si="2348"/>
        <v>0</v>
      </c>
      <c r="P1346" s="14">
        <f t="shared" si="2348"/>
        <v>0</v>
      </c>
      <c r="Q1346" s="14">
        <f t="shared" si="2348"/>
        <v>0</v>
      </c>
      <c r="R1346" s="14">
        <f t="shared" si="2348"/>
        <v>0</v>
      </c>
      <c r="S1346" s="14">
        <f t="shared" si="2348"/>
        <v>0</v>
      </c>
      <c r="T1346" s="14">
        <f t="shared" si="2348"/>
        <v>0</v>
      </c>
      <c r="U1346" s="14">
        <f t="shared" si="2348"/>
        <v>7.5</v>
      </c>
      <c r="V1346" s="14">
        <f t="shared" si="2348"/>
        <v>0</v>
      </c>
      <c r="W1346" s="14">
        <f t="shared" si="2348"/>
        <v>0</v>
      </c>
      <c r="X1346" s="14">
        <f t="shared" si="2348"/>
        <v>0</v>
      </c>
      <c r="Y1346" s="14">
        <f t="shared" si="2348"/>
        <v>54.5</v>
      </c>
      <c r="Z1346" s="14">
        <f t="shared" si="2348"/>
        <v>0</v>
      </c>
      <c r="AA1346" s="14">
        <f t="shared" si="2348"/>
        <v>0</v>
      </c>
      <c r="AB1346" s="14">
        <f t="shared" si="2348"/>
        <v>0</v>
      </c>
      <c r="AC1346" s="14">
        <f t="shared" si="2348"/>
        <v>0</v>
      </c>
      <c r="AD1346" s="14">
        <f t="shared" si="2348"/>
        <v>0</v>
      </c>
      <c r="AE1346" s="14">
        <f t="shared" si="2348"/>
        <v>0</v>
      </c>
      <c r="AF1346" s="14">
        <f t="shared" si="2348"/>
        <v>0</v>
      </c>
      <c r="AG1346" s="14">
        <f t="shared" si="2348"/>
        <v>0</v>
      </c>
      <c r="AH1346" s="14">
        <f t="shared" si="2348"/>
        <v>0</v>
      </c>
      <c r="AI1346" s="14">
        <f t="shared" si="2348"/>
        <v>0</v>
      </c>
      <c r="AJ1346" s="14">
        <f t="shared" si="2348"/>
        <v>0</v>
      </c>
      <c r="AK1346" s="14">
        <f t="shared" si="2348"/>
        <v>0</v>
      </c>
      <c r="AL1346" s="14">
        <f t="shared" si="2348"/>
        <v>0</v>
      </c>
      <c r="AM1346" s="14">
        <f t="shared" si="2348"/>
        <v>0</v>
      </c>
      <c r="AN1346" s="14">
        <f t="shared" si="2348"/>
        <v>0</v>
      </c>
      <c r="AO1346" s="14">
        <f t="shared" si="2348"/>
        <v>0</v>
      </c>
      <c r="AP1346" s="14">
        <f t="shared" si="2348"/>
        <v>0</v>
      </c>
      <c r="AQ1346" s="14">
        <f t="shared" si="2348"/>
        <v>0</v>
      </c>
      <c r="AR1346" s="14">
        <f t="shared" si="2348"/>
        <v>0</v>
      </c>
      <c r="AS1346" s="14">
        <f t="shared" si="2348"/>
        <v>0</v>
      </c>
      <c r="AT1346" s="14">
        <f t="shared" si="2348"/>
        <v>0</v>
      </c>
      <c r="AU1346" s="14">
        <f t="shared" si="2348"/>
        <v>0</v>
      </c>
      <c r="AV1346" s="14">
        <f t="shared" si="2348"/>
        <v>0</v>
      </c>
      <c r="AW1346" s="14">
        <f t="shared" si="2348"/>
        <v>0</v>
      </c>
      <c r="AX1346" s="14">
        <f t="shared" si="2348"/>
        <v>0</v>
      </c>
      <c r="AY1346" s="14">
        <f t="shared" si="2348"/>
        <v>0</v>
      </c>
      <c r="AZ1346" s="14">
        <f t="shared" si="2348"/>
        <v>0</v>
      </c>
      <c r="BA1346" s="14">
        <f t="shared" si="2348"/>
        <v>0</v>
      </c>
      <c r="BB1346" s="14">
        <f t="shared" si="2348"/>
        <v>0</v>
      </c>
      <c r="BC1346" s="14">
        <f t="shared" si="2348"/>
        <v>0</v>
      </c>
      <c r="BD1346" s="14">
        <f t="shared" si="2348"/>
        <v>0</v>
      </c>
      <c r="BE1346" s="14">
        <f t="shared" si="2348"/>
        <v>0</v>
      </c>
      <c r="BF1346" s="14">
        <f t="shared" si="2348"/>
        <v>0</v>
      </c>
      <c r="BG1346" s="14">
        <f t="shared" si="2348"/>
        <v>0</v>
      </c>
      <c r="BH1346" s="14">
        <f t="shared" si="2348"/>
        <v>0</v>
      </c>
      <c r="BI1346" s="14">
        <f t="shared" si="2348"/>
        <v>0</v>
      </c>
      <c r="BJ1346" s="14">
        <f t="shared" si="2348"/>
        <v>0</v>
      </c>
      <c r="BK1346" s="14">
        <f t="shared" si="2348"/>
        <v>0</v>
      </c>
      <c r="BL1346" s="14">
        <f t="shared" si="2348"/>
        <v>0</v>
      </c>
      <c r="BM1346" s="14">
        <f t="shared" si="2348"/>
        <v>0</v>
      </c>
      <c r="BN1346" s="14">
        <f t="shared" si="2348"/>
        <v>0</v>
      </c>
      <c r="BO1346" s="14">
        <f t="shared" si="2348"/>
        <v>0</v>
      </c>
      <c r="BP1346" s="14">
        <f t="shared" ref="BP1346:EA1346" si="2349">SUM(BP1347:BP1348)</f>
        <v>0</v>
      </c>
      <c r="BQ1346" s="14">
        <f t="shared" si="2349"/>
        <v>0</v>
      </c>
      <c r="BR1346" s="14">
        <f t="shared" si="2349"/>
        <v>0</v>
      </c>
      <c r="BS1346" s="14">
        <f t="shared" si="2349"/>
        <v>0</v>
      </c>
      <c r="BT1346" s="14">
        <f t="shared" si="2349"/>
        <v>0</v>
      </c>
      <c r="BU1346" s="14">
        <f t="shared" si="2349"/>
        <v>0</v>
      </c>
      <c r="BV1346" s="14">
        <f t="shared" si="2349"/>
        <v>0</v>
      </c>
      <c r="BW1346" s="14">
        <f t="shared" si="2349"/>
        <v>0</v>
      </c>
      <c r="BX1346" s="14">
        <f t="shared" si="2349"/>
        <v>0</v>
      </c>
      <c r="BY1346" s="14">
        <f t="shared" si="2349"/>
        <v>0</v>
      </c>
      <c r="BZ1346" s="14">
        <f t="shared" si="2349"/>
        <v>0</v>
      </c>
      <c r="CA1346" s="14">
        <f t="shared" si="2349"/>
        <v>0</v>
      </c>
      <c r="CB1346" s="14">
        <f t="shared" si="2349"/>
        <v>0</v>
      </c>
      <c r="CC1346" s="14">
        <f t="shared" si="2349"/>
        <v>0</v>
      </c>
      <c r="CD1346" s="14">
        <f t="shared" si="2349"/>
        <v>0</v>
      </c>
      <c r="CE1346" s="14">
        <f t="shared" si="2349"/>
        <v>0</v>
      </c>
      <c r="CF1346" s="14">
        <f t="shared" si="2349"/>
        <v>0</v>
      </c>
      <c r="CG1346" s="14">
        <f t="shared" si="2349"/>
        <v>0</v>
      </c>
      <c r="CH1346" s="14">
        <f t="shared" si="2349"/>
        <v>0</v>
      </c>
      <c r="CI1346" s="14">
        <f t="shared" si="2349"/>
        <v>0</v>
      </c>
      <c r="CJ1346" s="14">
        <f t="shared" si="2349"/>
        <v>0</v>
      </c>
      <c r="CK1346" s="14">
        <f t="shared" si="2349"/>
        <v>0</v>
      </c>
      <c r="CL1346" s="14">
        <f t="shared" si="2349"/>
        <v>0</v>
      </c>
      <c r="CM1346" s="14">
        <f t="shared" si="2349"/>
        <v>0</v>
      </c>
      <c r="CN1346" s="14">
        <f t="shared" si="2349"/>
        <v>0</v>
      </c>
      <c r="CO1346" s="14">
        <f t="shared" si="2349"/>
        <v>0</v>
      </c>
      <c r="CP1346" s="14">
        <f t="shared" si="2349"/>
        <v>0</v>
      </c>
      <c r="CQ1346" s="14">
        <f t="shared" si="2349"/>
        <v>0</v>
      </c>
      <c r="CR1346" s="14">
        <f t="shared" si="2349"/>
        <v>0</v>
      </c>
      <c r="CS1346" s="14">
        <f t="shared" si="2349"/>
        <v>0</v>
      </c>
      <c r="CT1346" s="14">
        <f t="shared" si="2349"/>
        <v>0</v>
      </c>
      <c r="CU1346" s="14">
        <f t="shared" si="2349"/>
        <v>0</v>
      </c>
      <c r="CV1346" s="14">
        <f t="shared" si="2349"/>
        <v>0</v>
      </c>
      <c r="CW1346" s="14">
        <f t="shared" si="2349"/>
        <v>0</v>
      </c>
      <c r="CX1346" s="14">
        <f t="shared" si="2349"/>
        <v>0</v>
      </c>
      <c r="CY1346" s="14">
        <f t="shared" si="2349"/>
        <v>0</v>
      </c>
      <c r="CZ1346" s="14">
        <f t="shared" si="2349"/>
        <v>0</v>
      </c>
      <c r="DA1346" s="14">
        <f t="shared" si="2349"/>
        <v>0</v>
      </c>
      <c r="DB1346" s="14">
        <f t="shared" si="2349"/>
        <v>0</v>
      </c>
      <c r="DC1346" s="14">
        <f t="shared" si="2349"/>
        <v>0</v>
      </c>
      <c r="DD1346" s="14">
        <f t="shared" si="2349"/>
        <v>0</v>
      </c>
      <c r="DE1346" s="14">
        <f t="shared" si="2349"/>
        <v>0</v>
      </c>
      <c r="DF1346" s="14">
        <f t="shared" si="2349"/>
        <v>0</v>
      </c>
      <c r="DG1346" s="14">
        <f t="shared" si="2349"/>
        <v>0</v>
      </c>
      <c r="DH1346" s="14">
        <f t="shared" si="2349"/>
        <v>0</v>
      </c>
      <c r="DI1346" s="14">
        <f t="shared" si="2349"/>
        <v>0</v>
      </c>
      <c r="DJ1346" s="14">
        <f t="shared" si="2349"/>
        <v>0</v>
      </c>
      <c r="DK1346" s="14">
        <f t="shared" si="2349"/>
        <v>0</v>
      </c>
      <c r="DL1346" s="14">
        <f t="shared" si="2349"/>
        <v>0</v>
      </c>
      <c r="DM1346" s="14">
        <f t="shared" si="2349"/>
        <v>0</v>
      </c>
      <c r="DN1346" s="14">
        <f t="shared" si="2349"/>
        <v>0</v>
      </c>
      <c r="DO1346" s="14">
        <f t="shared" si="2349"/>
        <v>0</v>
      </c>
      <c r="DP1346" s="14">
        <f t="shared" si="2349"/>
        <v>0</v>
      </c>
      <c r="DQ1346" s="14">
        <f t="shared" si="2349"/>
        <v>0</v>
      </c>
      <c r="DR1346" s="14">
        <f t="shared" si="2349"/>
        <v>0</v>
      </c>
      <c r="DS1346" s="14">
        <f t="shared" si="2349"/>
        <v>0</v>
      </c>
      <c r="DT1346" s="14">
        <f t="shared" si="2349"/>
        <v>0</v>
      </c>
      <c r="DU1346" s="14">
        <f t="shared" si="2349"/>
        <v>0</v>
      </c>
      <c r="DV1346" s="14">
        <f t="shared" si="2349"/>
        <v>0</v>
      </c>
      <c r="DW1346" s="14">
        <f t="shared" si="2349"/>
        <v>0</v>
      </c>
      <c r="DX1346" s="14">
        <f t="shared" si="2349"/>
        <v>0</v>
      </c>
      <c r="DY1346" s="14">
        <f t="shared" si="2349"/>
        <v>0</v>
      </c>
      <c r="DZ1346" s="14">
        <f t="shared" si="2349"/>
        <v>0</v>
      </c>
      <c r="EA1346" s="14">
        <f t="shared" si="2349"/>
        <v>0</v>
      </c>
      <c r="EB1346" s="14">
        <f t="shared" ref="EB1346:FW1346" si="2350">SUM(EB1347:EB1348)</f>
        <v>0</v>
      </c>
      <c r="EC1346" s="14">
        <f t="shared" si="2350"/>
        <v>0</v>
      </c>
      <c r="ED1346" s="14">
        <f t="shared" si="2350"/>
        <v>0</v>
      </c>
      <c r="EE1346" s="14">
        <f t="shared" si="2350"/>
        <v>0</v>
      </c>
      <c r="EF1346" s="14">
        <f t="shared" si="2350"/>
        <v>0</v>
      </c>
      <c r="EG1346" s="14">
        <f t="shared" si="2350"/>
        <v>0</v>
      </c>
      <c r="EH1346" s="14">
        <f t="shared" si="2350"/>
        <v>0</v>
      </c>
      <c r="EI1346" s="14">
        <f t="shared" si="2350"/>
        <v>0</v>
      </c>
      <c r="EJ1346" s="14">
        <f t="shared" si="2350"/>
        <v>0</v>
      </c>
      <c r="EK1346" s="14">
        <f t="shared" si="2350"/>
        <v>0</v>
      </c>
      <c r="EL1346" s="14">
        <f t="shared" si="2350"/>
        <v>0</v>
      </c>
      <c r="EM1346" s="14">
        <f t="shared" si="2350"/>
        <v>0</v>
      </c>
      <c r="EN1346" s="14">
        <f t="shared" si="2350"/>
        <v>0</v>
      </c>
      <c r="EO1346" s="14">
        <f t="shared" si="2350"/>
        <v>0</v>
      </c>
      <c r="EP1346" s="14">
        <f t="shared" si="2350"/>
        <v>0</v>
      </c>
      <c r="EQ1346" s="14">
        <f t="shared" si="2350"/>
        <v>0</v>
      </c>
      <c r="ER1346" s="14">
        <f t="shared" si="2350"/>
        <v>0</v>
      </c>
      <c r="ES1346" s="14">
        <f t="shared" si="2350"/>
        <v>0</v>
      </c>
      <c r="ET1346" s="14">
        <f t="shared" si="2350"/>
        <v>0</v>
      </c>
      <c r="EU1346" s="14">
        <f t="shared" si="2350"/>
        <v>0</v>
      </c>
      <c r="EV1346" s="14">
        <f t="shared" si="2350"/>
        <v>0</v>
      </c>
      <c r="EW1346" s="14">
        <f t="shared" si="2350"/>
        <v>0</v>
      </c>
      <c r="EX1346" s="14">
        <f t="shared" si="2350"/>
        <v>0</v>
      </c>
      <c r="EY1346" s="14">
        <f t="shared" si="2350"/>
        <v>0</v>
      </c>
      <c r="EZ1346" s="14">
        <f t="shared" si="2350"/>
        <v>0</v>
      </c>
      <c r="FA1346" s="14">
        <f t="shared" si="2350"/>
        <v>0</v>
      </c>
      <c r="FB1346" s="14">
        <f t="shared" si="2350"/>
        <v>0</v>
      </c>
      <c r="FC1346" s="14">
        <f t="shared" si="2350"/>
        <v>0</v>
      </c>
      <c r="FD1346" s="14">
        <f t="shared" si="2350"/>
        <v>0</v>
      </c>
      <c r="FE1346" s="14">
        <f t="shared" si="2350"/>
        <v>0</v>
      </c>
      <c r="FF1346" s="14">
        <f t="shared" si="2350"/>
        <v>0</v>
      </c>
      <c r="FG1346" s="14">
        <f t="shared" si="2350"/>
        <v>0</v>
      </c>
      <c r="FH1346" s="14">
        <f t="shared" si="2350"/>
        <v>0</v>
      </c>
      <c r="FI1346" s="14">
        <f t="shared" si="2350"/>
        <v>0</v>
      </c>
      <c r="FJ1346" s="14">
        <f t="shared" si="2350"/>
        <v>0</v>
      </c>
      <c r="FK1346" s="14">
        <f t="shared" si="2350"/>
        <v>0</v>
      </c>
      <c r="FL1346" s="14">
        <f t="shared" si="2350"/>
        <v>0</v>
      </c>
      <c r="FM1346" s="14">
        <f t="shared" si="2350"/>
        <v>0</v>
      </c>
      <c r="FN1346" s="14">
        <f t="shared" si="2350"/>
        <v>0</v>
      </c>
      <c r="FO1346" s="14">
        <f t="shared" si="2350"/>
        <v>0</v>
      </c>
      <c r="FP1346" s="14">
        <f t="shared" si="2350"/>
        <v>0</v>
      </c>
      <c r="FQ1346" s="14">
        <f t="shared" si="2350"/>
        <v>0</v>
      </c>
      <c r="FR1346" s="14">
        <f t="shared" si="2350"/>
        <v>0</v>
      </c>
      <c r="FS1346" s="14">
        <f t="shared" si="2350"/>
        <v>0</v>
      </c>
      <c r="FT1346" s="14">
        <f t="shared" si="2350"/>
        <v>0</v>
      </c>
      <c r="FU1346" s="14">
        <f t="shared" si="2350"/>
        <v>0</v>
      </c>
      <c r="FV1346" s="14">
        <f t="shared" si="2350"/>
        <v>0</v>
      </c>
      <c r="FW1346" s="14">
        <f t="shared" si="2350"/>
        <v>0</v>
      </c>
      <c r="FX1346" s="29" t="s">
        <v>124</v>
      </c>
    </row>
    <row r="1347" spans="1:180" s="76" customFormat="1" ht="31.5" x14ac:dyDescent="0.25">
      <c r="A1347" s="30" t="s">
        <v>697</v>
      </c>
      <c r="B1347" s="31" t="s">
        <v>883</v>
      </c>
      <c r="C1347" s="32" t="s">
        <v>555</v>
      </c>
      <c r="D1347" s="7">
        <v>0</v>
      </c>
      <c r="E1347" s="6">
        <v>0</v>
      </c>
      <c r="F1347" s="6">
        <v>0</v>
      </c>
      <c r="G1347" s="7">
        <v>0</v>
      </c>
      <c r="H1347" s="7">
        <v>0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54.5</v>
      </c>
      <c r="O1347" s="6">
        <f t="shared" ref="O1347:R1348" si="2351">AK1347+BG1347+CC1347+CY1347+DU1347+EQ1347</f>
        <v>0</v>
      </c>
      <c r="P1347" s="6">
        <f t="shared" si="2351"/>
        <v>0</v>
      </c>
      <c r="Q1347" s="6">
        <f t="shared" si="2351"/>
        <v>0</v>
      </c>
      <c r="R1347" s="6">
        <f t="shared" si="2351"/>
        <v>0</v>
      </c>
      <c r="S1347" s="6">
        <v>0</v>
      </c>
      <c r="T1347" s="6">
        <f>AP1347+BL1347+CH1347+DD1347+DZ1347+EV1347</f>
        <v>0</v>
      </c>
      <c r="U1347" s="6">
        <f>AQ1347+BM1347+CI1347+DE1347+EA1347+EW1347</f>
        <v>0</v>
      </c>
      <c r="V1347" s="6">
        <f>AR1347+BN1347+CJ1347+DF1347+EB1347+EX1347</f>
        <v>0</v>
      </c>
      <c r="W1347" s="6">
        <f>AS1347+BO1347+CK1347+DG1347+EC1347+EY1347</f>
        <v>0</v>
      </c>
      <c r="X1347" s="6">
        <f>AT1347+BP1347+CL1347+DH1347+ED1347+EZ1347</f>
        <v>0</v>
      </c>
      <c r="Y1347" s="6">
        <v>54.5</v>
      </c>
      <c r="Z1347" s="7">
        <v>0</v>
      </c>
      <c r="AA1347" s="7">
        <v>0</v>
      </c>
      <c r="AB1347" s="7"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0</v>
      </c>
      <c r="AU1347" s="7">
        <v>0</v>
      </c>
      <c r="AV1347" s="7">
        <v>0</v>
      </c>
      <c r="AW1347" s="7">
        <v>0</v>
      </c>
      <c r="AX1347" s="7">
        <v>0</v>
      </c>
      <c r="AY1347" s="7">
        <v>0</v>
      </c>
      <c r="AZ1347" s="7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0</v>
      </c>
      <c r="BG1347" s="7">
        <v>0</v>
      </c>
      <c r="BH1347" s="7">
        <v>0</v>
      </c>
      <c r="BI1347" s="7">
        <v>0</v>
      </c>
      <c r="BJ1347" s="7">
        <v>0</v>
      </c>
      <c r="BK1347" s="7">
        <v>0</v>
      </c>
      <c r="BL1347" s="7">
        <v>0</v>
      </c>
      <c r="BM1347" s="7">
        <v>0</v>
      </c>
      <c r="BN1347" s="7">
        <v>0</v>
      </c>
      <c r="BO1347" s="7">
        <v>0</v>
      </c>
      <c r="BP1347" s="7">
        <v>0</v>
      </c>
      <c r="BQ1347" s="7">
        <v>0</v>
      </c>
      <c r="BR1347" s="7">
        <v>0</v>
      </c>
      <c r="BS1347" s="7">
        <v>0</v>
      </c>
      <c r="BT1347" s="7">
        <v>0</v>
      </c>
      <c r="BU1347" s="7">
        <v>0</v>
      </c>
      <c r="BV1347" s="7">
        <v>0</v>
      </c>
      <c r="BW1347" s="7">
        <v>0</v>
      </c>
      <c r="BX1347" s="7">
        <v>0</v>
      </c>
      <c r="BY1347" s="7">
        <v>0</v>
      </c>
      <c r="BZ1347" s="7">
        <v>0</v>
      </c>
      <c r="CA1347" s="7">
        <v>0</v>
      </c>
      <c r="CB1347" s="7">
        <v>0</v>
      </c>
      <c r="CC1347" s="7">
        <v>0</v>
      </c>
      <c r="CD1347" s="7">
        <v>0</v>
      </c>
      <c r="CE1347" s="7">
        <v>0</v>
      </c>
      <c r="CF1347" s="7">
        <v>0</v>
      </c>
      <c r="CG1347" s="7">
        <v>0</v>
      </c>
      <c r="CH1347" s="7">
        <v>0</v>
      </c>
      <c r="CI1347" s="7">
        <v>0</v>
      </c>
      <c r="CJ1347" s="7">
        <v>0</v>
      </c>
      <c r="CK1347" s="7">
        <v>0</v>
      </c>
      <c r="CL1347" s="7">
        <v>0</v>
      </c>
      <c r="CM1347" s="7">
        <v>0</v>
      </c>
      <c r="CN1347" s="7">
        <v>0</v>
      </c>
      <c r="CO1347" s="7">
        <v>0</v>
      </c>
      <c r="CP1347" s="7">
        <v>0</v>
      </c>
      <c r="CQ1347" s="7">
        <v>0</v>
      </c>
      <c r="CR1347" s="7">
        <v>0</v>
      </c>
      <c r="CS1347" s="7">
        <v>0</v>
      </c>
      <c r="CT1347" s="7">
        <v>0</v>
      </c>
      <c r="CU1347" s="7">
        <v>0</v>
      </c>
      <c r="CV1347" s="7">
        <v>0</v>
      </c>
      <c r="CW1347" s="7">
        <v>0</v>
      </c>
      <c r="CX1347" s="7">
        <v>0</v>
      </c>
      <c r="CY1347" s="7">
        <v>0</v>
      </c>
      <c r="CZ1347" s="7">
        <v>0</v>
      </c>
      <c r="DA1347" s="7">
        <v>0</v>
      </c>
      <c r="DB1347" s="7">
        <v>0</v>
      </c>
      <c r="DC1347" s="7">
        <v>0</v>
      </c>
      <c r="DD1347" s="7">
        <v>0</v>
      </c>
      <c r="DE1347" s="7">
        <v>0</v>
      </c>
      <c r="DF1347" s="7">
        <v>0</v>
      </c>
      <c r="DG1347" s="7">
        <v>0</v>
      </c>
      <c r="DH1347" s="7">
        <v>0</v>
      </c>
      <c r="DI1347" s="7">
        <v>0</v>
      </c>
      <c r="DJ1347" s="7">
        <v>0</v>
      </c>
      <c r="DK1347" s="7">
        <v>0</v>
      </c>
      <c r="DL1347" s="7">
        <v>0</v>
      </c>
      <c r="DM1347" s="7">
        <v>0</v>
      </c>
      <c r="DN1347" s="7">
        <v>0</v>
      </c>
      <c r="DO1347" s="7">
        <v>0</v>
      </c>
      <c r="DP1347" s="7">
        <v>0</v>
      </c>
      <c r="DQ1347" s="7">
        <v>0</v>
      </c>
      <c r="DR1347" s="7">
        <v>0</v>
      </c>
      <c r="DS1347" s="7">
        <v>0</v>
      </c>
      <c r="DT1347" s="7">
        <v>0</v>
      </c>
      <c r="DU1347" s="7">
        <v>0</v>
      </c>
      <c r="DV1347" s="7">
        <v>0</v>
      </c>
      <c r="DW1347" s="7">
        <v>0</v>
      </c>
      <c r="DX1347" s="7">
        <v>0</v>
      </c>
      <c r="DY1347" s="7">
        <v>0</v>
      </c>
      <c r="DZ1347" s="7">
        <v>0</v>
      </c>
      <c r="EA1347" s="7">
        <v>0</v>
      </c>
      <c r="EB1347" s="7">
        <v>0</v>
      </c>
      <c r="EC1347" s="7">
        <v>0</v>
      </c>
      <c r="ED1347" s="7">
        <v>0</v>
      </c>
      <c r="EE1347" s="7">
        <v>0</v>
      </c>
      <c r="EF1347" s="7">
        <v>0</v>
      </c>
      <c r="EG1347" s="7">
        <v>0</v>
      </c>
      <c r="EH1347" s="7">
        <v>0</v>
      </c>
      <c r="EI1347" s="7">
        <v>0</v>
      </c>
      <c r="EJ1347" s="7">
        <v>0</v>
      </c>
      <c r="EK1347" s="7">
        <v>0</v>
      </c>
      <c r="EL1347" s="7">
        <v>0</v>
      </c>
      <c r="EM1347" s="7">
        <v>0</v>
      </c>
      <c r="EN1347" s="7">
        <v>0</v>
      </c>
      <c r="EO1347" s="7">
        <v>0</v>
      </c>
      <c r="EP1347" s="7">
        <v>0</v>
      </c>
      <c r="EQ1347" s="7">
        <v>0</v>
      </c>
      <c r="ER1347" s="7">
        <v>0</v>
      </c>
      <c r="ES1347" s="7">
        <v>0</v>
      </c>
      <c r="ET1347" s="7">
        <v>0</v>
      </c>
      <c r="EU1347" s="7">
        <v>0</v>
      </c>
      <c r="EV1347" s="7">
        <v>0</v>
      </c>
      <c r="EW1347" s="7">
        <v>0</v>
      </c>
      <c r="EX1347" s="7">
        <v>0</v>
      </c>
      <c r="EY1347" s="7">
        <v>0</v>
      </c>
      <c r="EZ1347" s="7">
        <v>0</v>
      </c>
      <c r="FA1347" s="7">
        <v>0</v>
      </c>
      <c r="FB1347" s="6">
        <f t="shared" ref="FB1347:FE1348" si="2352">EF1347+DJ1347+CN1347+BR1347+AV1347</f>
        <v>0</v>
      </c>
      <c r="FC1347" s="6">
        <f t="shared" si="2352"/>
        <v>0</v>
      </c>
      <c r="FD1347" s="6">
        <f t="shared" si="2352"/>
        <v>0</v>
      </c>
      <c r="FE1347" s="6">
        <f t="shared" si="2352"/>
        <v>0</v>
      </c>
      <c r="FF1347" s="6">
        <f>EF1347+DF1347+CF1347+BF1347+AF1347</f>
        <v>0</v>
      </c>
      <c r="FG1347" s="6">
        <f t="shared" ref="FG1347:FP1348" si="2353">EK1347+DO1347+CS1347+BW1347+BA1347</f>
        <v>0</v>
      </c>
      <c r="FH1347" s="6">
        <f t="shared" si="2353"/>
        <v>0</v>
      </c>
      <c r="FI1347" s="6">
        <f t="shared" si="2353"/>
        <v>0</v>
      </c>
      <c r="FJ1347" s="6">
        <f t="shared" si="2353"/>
        <v>0</v>
      </c>
      <c r="FK1347" s="6">
        <f t="shared" si="2353"/>
        <v>0</v>
      </c>
      <c r="FL1347" s="6">
        <f t="shared" si="2353"/>
        <v>0</v>
      </c>
      <c r="FM1347" s="6">
        <f t="shared" si="2353"/>
        <v>0</v>
      </c>
      <c r="FN1347" s="6">
        <f t="shared" si="2353"/>
        <v>0</v>
      </c>
      <c r="FO1347" s="6">
        <f t="shared" si="2353"/>
        <v>0</v>
      </c>
      <c r="FP1347" s="6">
        <f t="shared" si="2353"/>
        <v>0</v>
      </c>
      <c r="FQ1347" s="6">
        <v>0</v>
      </c>
      <c r="FR1347" s="6">
        <f>EV1347+DZ1347+DD1347+CH1347+BL1347</f>
        <v>0</v>
      </c>
      <c r="FS1347" s="6">
        <f t="shared" ref="FS1347:FW1348" si="2354">EW1347+EA1347+DE1347+CI1347+BM1347</f>
        <v>0</v>
      </c>
      <c r="FT1347" s="6">
        <f t="shared" si="2354"/>
        <v>0</v>
      </c>
      <c r="FU1347" s="6">
        <f t="shared" si="2354"/>
        <v>0</v>
      </c>
      <c r="FV1347" s="6">
        <f t="shared" si="2354"/>
        <v>0</v>
      </c>
      <c r="FW1347" s="6">
        <f t="shared" si="2354"/>
        <v>0</v>
      </c>
      <c r="FX1347" s="33" t="s">
        <v>2411</v>
      </c>
    </row>
    <row r="1348" spans="1:180" s="76" customFormat="1" ht="31.5" x14ac:dyDescent="0.25">
      <c r="A1348" s="30" t="s">
        <v>697</v>
      </c>
      <c r="B1348" s="31" t="s">
        <v>882</v>
      </c>
      <c r="C1348" s="32" t="s">
        <v>554</v>
      </c>
      <c r="D1348" s="7">
        <v>0</v>
      </c>
      <c r="E1348" s="6">
        <v>0</v>
      </c>
      <c r="F1348" s="6">
        <v>0</v>
      </c>
      <c r="G1348" s="7">
        <v>0</v>
      </c>
      <c r="H1348" s="7">
        <v>0</v>
      </c>
      <c r="I1348" s="6">
        <v>0</v>
      </c>
      <c r="J1348" s="6">
        <v>7.5</v>
      </c>
      <c r="K1348" s="6">
        <v>0</v>
      </c>
      <c r="L1348" s="6">
        <v>0</v>
      </c>
      <c r="M1348" s="6">
        <v>0</v>
      </c>
      <c r="N1348" s="6">
        <v>0</v>
      </c>
      <c r="O1348" s="6">
        <f t="shared" si="2351"/>
        <v>0</v>
      </c>
      <c r="P1348" s="6">
        <f t="shared" si="2351"/>
        <v>0</v>
      </c>
      <c r="Q1348" s="6">
        <f t="shared" si="2351"/>
        <v>0</v>
      </c>
      <c r="R1348" s="6">
        <f t="shared" si="2351"/>
        <v>0</v>
      </c>
      <c r="S1348" s="6">
        <v>0</v>
      </c>
      <c r="T1348" s="6">
        <v>0</v>
      </c>
      <c r="U1348" s="6">
        <v>7.5</v>
      </c>
      <c r="V1348" s="6">
        <f>AR1348+BN1348+CJ1348+DF1348+EB1348+EX1348</f>
        <v>0</v>
      </c>
      <c r="W1348" s="6">
        <f>AS1348+BO1348+CK1348+DG1348+EC1348+EY1348</f>
        <v>0</v>
      </c>
      <c r="X1348" s="6">
        <f>AT1348+BP1348+CL1348+DH1348+ED1348+EZ1348</f>
        <v>0</v>
      </c>
      <c r="Y1348" s="6">
        <f>AU1348+BQ1348+CM1348+DI1348+EE1348+FA1348</f>
        <v>0</v>
      </c>
      <c r="Z1348" s="7">
        <v>0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0</v>
      </c>
      <c r="AU1348" s="7">
        <v>0</v>
      </c>
      <c r="AV1348" s="7">
        <v>0</v>
      </c>
      <c r="AW1348" s="7">
        <v>0</v>
      </c>
      <c r="AX1348" s="7">
        <v>0</v>
      </c>
      <c r="AY1348" s="7">
        <v>0</v>
      </c>
      <c r="AZ1348" s="7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0</v>
      </c>
      <c r="BG1348" s="7">
        <v>0</v>
      </c>
      <c r="BH1348" s="7">
        <v>0</v>
      </c>
      <c r="BI1348" s="7">
        <v>0</v>
      </c>
      <c r="BJ1348" s="7">
        <v>0</v>
      </c>
      <c r="BK1348" s="7">
        <v>0</v>
      </c>
      <c r="BL1348" s="7">
        <v>0</v>
      </c>
      <c r="BM1348" s="7">
        <v>0</v>
      </c>
      <c r="BN1348" s="7">
        <v>0</v>
      </c>
      <c r="BO1348" s="7">
        <v>0</v>
      </c>
      <c r="BP1348" s="7">
        <v>0</v>
      </c>
      <c r="BQ1348" s="7">
        <v>0</v>
      </c>
      <c r="BR1348" s="7">
        <v>0</v>
      </c>
      <c r="BS1348" s="7">
        <v>0</v>
      </c>
      <c r="BT1348" s="7">
        <v>0</v>
      </c>
      <c r="BU1348" s="7">
        <v>0</v>
      </c>
      <c r="BV1348" s="7">
        <v>0</v>
      </c>
      <c r="BW1348" s="7">
        <v>0</v>
      </c>
      <c r="BX1348" s="7">
        <v>0</v>
      </c>
      <c r="BY1348" s="7">
        <v>0</v>
      </c>
      <c r="BZ1348" s="7">
        <v>0</v>
      </c>
      <c r="CA1348" s="7">
        <v>0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7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0</v>
      </c>
      <c r="CN1348" s="7">
        <v>0</v>
      </c>
      <c r="CO1348" s="7">
        <v>0</v>
      </c>
      <c r="CP1348" s="7">
        <v>0</v>
      </c>
      <c r="CQ1348" s="7">
        <v>0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0</v>
      </c>
      <c r="CZ1348" s="7">
        <v>0</v>
      </c>
      <c r="DA1348" s="7">
        <v>0</v>
      </c>
      <c r="DB1348" s="7">
        <v>0</v>
      </c>
      <c r="DC1348" s="7">
        <v>0</v>
      </c>
      <c r="DD1348" s="7">
        <v>0</v>
      </c>
      <c r="DE1348" s="7">
        <v>0</v>
      </c>
      <c r="DF1348" s="7">
        <v>0</v>
      </c>
      <c r="DG1348" s="7">
        <v>0</v>
      </c>
      <c r="DH1348" s="7">
        <v>0</v>
      </c>
      <c r="DI1348" s="7">
        <v>0</v>
      </c>
      <c r="DJ1348" s="7">
        <v>0</v>
      </c>
      <c r="DK1348" s="7">
        <v>0</v>
      </c>
      <c r="DL1348" s="7">
        <v>0</v>
      </c>
      <c r="DM1348" s="7">
        <v>0</v>
      </c>
      <c r="DN1348" s="7">
        <v>0</v>
      </c>
      <c r="DO1348" s="7">
        <v>0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7">
        <v>0</v>
      </c>
      <c r="DZ1348" s="7">
        <v>0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7">
        <v>0</v>
      </c>
      <c r="EG1348" s="7">
        <v>0</v>
      </c>
      <c r="EH1348" s="7">
        <v>0</v>
      </c>
      <c r="EI1348" s="7">
        <v>0</v>
      </c>
      <c r="EJ1348" s="7">
        <v>0</v>
      </c>
      <c r="EK1348" s="7">
        <v>0</v>
      </c>
      <c r="EL1348" s="7">
        <v>0</v>
      </c>
      <c r="EM1348" s="7">
        <v>0</v>
      </c>
      <c r="EN1348" s="7">
        <v>0</v>
      </c>
      <c r="EO1348" s="7">
        <v>0</v>
      </c>
      <c r="EP1348" s="7">
        <v>0</v>
      </c>
      <c r="EQ1348" s="7">
        <v>0</v>
      </c>
      <c r="ER1348" s="7">
        <v>0</v>
      </c>
      <c r="ES1348" s="7">
        <v>0</v>
      </c>
      <c r="ET1348" s="7">
        <v>0</v>
      </c>
      <c r="EU1348" s="7">
        <v>0</v>
      </c>
      <c r="EV1348" s="7">
        <v>0</v>
      </c>
      <c r="EW1348" s="7">
        <v>0</v>
      </c>
      <c r="EX1348" s="7">
        <v>0</v>
      </c>
      <c r="EY1348" s="7">
        <v>0</v>
      </c>
      <c r="EZ1348" s="7">
        <v>0</v>
      </c>
      <c r="FA1348" s="7">
        <v>0</v>
      </c>
      <c r="FB1348" s="6">
        <f t="shared" si="2352"/>
        <v>0</v>
      </c>
      <c r="FC1348" s="6">
        <f t="shared" si="2352"/>
        <v>0</v>
      </c>
      <c r="FD1348" s="6">
        <f t="shared" si="2352"/>
        <v>0</v>
      </c>
      <c r="FE1348" s="6">
        <f t="shared" si="2352"/>
        <v>0</v>
      </c>
      <c r="FF1348" s="6">
        <v>0</v>
      </c>
      <c r="FG1348" s="6">
        <f t="shared" si="2353"/>
        <v>0</v>
      </c>
      <c r="FH1348" s="6">
        <f t="shared" si="2353"/>
        <v>0</v>
      </c>
      <c r="FI1348" s="6">
        <f t="shared" si="2353"/>
        <v>0</v>
      </c>
      <c r="FJ1348" s="6">
        <f t="shared" si="2353"/>
        <v>0</v>
      </c>
      <c r="FK1348" s="6">
        <f t="shared" si="2353"/>
        <v>0</v>
      </c>
      <c r="FL1348" s="6">
        <f t="shared" si="2353"/>
        <v>0</v>
      </c>
      <c r="FM1348" s="6">
        <f t="shared" si="2353"/>
        <v>0</v>
      </c>
      <c r="FN1348" s="6">
        <f t="shared" si="2353"/>
        <v>0</v>
      </c>
      <c r="FO1348" s="6">
        <f t="shared" si="2353"/>
        <v>0</v>
      </c>
      <c r="FP1348" s="6">
        <f t="shared" si="2353"/>
        <v>0</v>
      </c>
      <c r="FQ1348" s="6">
        <v>0</v>
      </c>
      <c r="FR1348" s="6">
        <f>EV1348+DZ1348+DD1348+CH1348+BL1348</f>
        <v>0</v>
      </c>
      <c r="FS1348" s="6">
        <f t="shared" si="2354"/>
        <v>0</v>
      </c>
      <c r="FT1348" s="6">
        <f t="shared" si="2354"/>
        <v>0</v>
      </c>
      <c r="FU1348" s="6">
        <f t="shared" si="2354"/>
        <v>0</v>
      </c>
      <c r="FV1348" s="6">
        <f t="shared" si="2354"/>
        <v>0</v>
      </c>
      <c r="FW1348" s="6">
        <f t="shared" si="2354"/>
        <v>0</v>
      </c>
      <c r="FX1348" s="33" t="s">
        <v>2411</v>
      </c>
    </row>
    <row r="1349" spans="1:180" s="75" customFormat="1" ht="47.25" x14ac:dyDescent="0.25">
      <c r="A1349" s="26" t="s">
        <v>698</v>
      </c>
      <c r="B1349" s="27" t="s">
        <v>212</v>
      </c>
      <c r="C1349" s="27" t="s">
        <v>123</v>
      </c>
      <c r="D1349" s="14">
        <v>0</v>
      </c>
      <c r="E1349" s="14">
        <v>0</v>
      </c>
      <c r="F1349" s="14">
        <v>0</v>
      </c>
      <c r="G1349" s="14">
        <v>0</v>
      </c>
      <c r="H1349" s="14">
        <v>0</v>
      </c>
      <c r="I1349" s="14">
        <v>0</v>
      </c>
      <c r="J1349" s="14">
        <v>0</v>
      </c>
      <c r="K1349" s="14">
        <v>0</v>
      </c>
      <c r="L1349" s="14">
        <v>0</v>
      </c>
      <c r="M1349" s="14">
        <v>0</v>
      </c>
      <c r="N1349" s="14">
        <v>0</v>
      </c>
      <c r="O1349" s="14">
        <v>0</v>
      </c>
      <c r="P1349" s="14">
        <v>0</v>
      </c>
      <c r="Q1349" s="14">
        <v>0</v>
      </c>
      <c r="R1349" s="14">
        <v>0</v>
      </c>
      <c r="S1349" s="14">
        <v>0</v>
      </c>
      <c r="T1349" s="14">
        <v>0</v>
      </c>
      <c r="U1349" s="14">
        <v>0</v>
      </c>
      <c r="V1349" s="14">
        <v>0</v>
      </c>
      <c r="W1349" s="14">
        <v>0</v>
      </c>
      <c r="X1349" s="14">
        <v>0</v>
      </c>
      <c r="Y1349" s="14">
        <v>0</v>
      </c>
      <c r="Z1349" s="14">
        <v>0</v>
      </c>
      <c r="AA1349" s="14">
        <v>0</v>
      </c>
      <c r="AB1349" s="14">
        <v>0</v>
      </c>
      <c r="AC1349" s="14">
        <v>0</v>
      </c>
      <c r="AD1349" s="14">
        <v>0</v>
      </c>
      <c r="AE1349" s="14">
        <v>0</v>
      </c>
      <c r="AF1349" s="14">
        <v>0</v>
      </c>
      <c r="AG1349" s="14">
        <v>0</v>
      </c>
      <c r="AH1349" s="14">
        <v>0</v>
      </c>
      <c r="AI1349" s="14">
        <v>0</v>
      </c>
      <c r="AJ1349" s="14">
        <v>0</v>
      </c>
      <c r="AK1349" s="14">
        <v>0</v>
      </c>
      <c r="AL1349" s="14">
        <v>0</v>
      </c>
      <c r="AM1349" s="14">
        <v>0</v>
      </c>
      <c r="AN1349" s="14">
        <v>0</v>
      </c>
      <c r="AO1349" s="14">
        <v>0</v>
      </c>
      <c r="AP1349" s="14">
        <v>0</v>
      </c>
      <c r="AQ1349" s="14">
        <v>0</v>
      </c>
      <c r="AR1349" s="14">
        <v>0</v>
      </c>
      <c r="AS1349" s="14">
        <v>0</v>
      </c>
      <c r="AT1349" s="14">
        <v>0</v>
      </c>
      <c r="AU1349" s="14">
        <v>0</v>
      </c>
      <c r="AV1349" s="14">
        <v>0</v>
      </c>
      <c r="AW1349" s="14">
        <v>0</v>
      </c>
      <c r="AX1349" s="14">
        <v>0</v>
      </c>
      <c r="AY1349" s="14">
        <v>0</v>
      </c>
      <c r="AZ1349" s="14">
        <v>0</v>
      </c>
      <c r="BA1349" s="14">
        <v>0</v>
      </c>
      <c r="BB1349" s="14">
        <v>0</v>
      </c>
      <c r="BC1349" s="14">
        <v>0</v>
      </c>
      <c r="BD1349" s="14">
        <v>0</v>
      </c>
      <c r="BE1349" s="14">
        <v>0</v>
      </c>
      <c r="BF1349" s="14">
        <v>0</v>
      </c>
      <c r="BG1349" s="14">
        <v>0</v>
      </c>
      <c r="BH1349" s="14">
        <v>0</v>
      </c>
      <c r="BI1349" s="14">
        <v>0</v>
      </c>
      <c r="BJ1349" s="14">
        <v>0</v>
      </c>
      <c r="BK1349" s="14">
        <v>0</v>
      </c>
      <c r="BL1349" s="14">
        <v>0</v>
      </c>
      <c r="BM1349" s="14">
        <v>0</v>
      </c>
      <c r="BN1349" s="14">
        <v>0</v>
      </c>
      <c r="BO1349" s="14">
        <v>0</v>
      </c>
      <c r="BP1349" s="14">
        <v>0</v>
      </c>
      <c r="BQ1349" s="14">
        <v>0</v>
      </c>
      <c r="BR1349" s="14">
        <v>0</v>
      </c>
      <c r="BS1349" s="14">
        <v>0</v>
      </c>
      <c r="BT1349" s="14">
        <v>0</v>
      </c>
      <c r="BU1349" s="14">
        <v>0</v>
      </c>
      <c r="BV1349" s="14">
        <v>0</v>
      </c>
      <c r="BW1349" s="14">
        <v>0</v>
      </c>
      <c r="BX1349" s="14">
        <v>0</v>
      </c>
      <c r="BY1349" s="14">
        <v>0</v>
      </c>
      <c r="BZ1349" s="14">
        <v>0</v>
      </c>
      <c r="CA1349" s="14">
        <v>0</v>
      </c>
      <c r="CB1349" s="14">
        <v>0</v>
      </c>
      <c r="CC1349" s="14">
        <v>0</v>
      </c>
      <c r="CD1349" s="14">
        <v>0</v>
      </c>
      <c r="CE1349" s="14">
        <v>0</v>
      </c>
      <c r="CF1349" s="14">
        <v>0</v>
      </c>
      <c r="CG1349" s="14">
        <v>0</v>
      </c>
      <c r="CH1349" s="14">
        <v>0</v>
      </c>
      <c r="CI1349" s="14">
        <v>0</v>
      </c>
      <c r="CJ1349" s="14">
        <v>0</v>
      </c>
      <c r="CK1349" s="14">
        <v>0</v>
      </c>
      <c r="CL1349" s="14">
        <v>0</v>
      </c>
      <c r="CM1349" s="14">
        <v>0</v>
      </c>
      <c r="CN1349" s="14">
        <v>0</v>
      </c>
      <c r="CO1349" s="14">
        <v>0</v>
      </c>
      <c r="CP1349" s="14">
        <v>0</v>
      </c>
      <c r="CQ1349" s="14">
        <v>0</v>
      </c>
      <c r="CR1349" s="14">
        <v>0</v>
      </c>
      <c r="CS1349" s="14">
        <v>0</v>
      </c>
      <c r="CT1349" s="14">
        <v>0</v>
      </c>
      <c r="CU1349" s="14">
        <v>0</v>
      </c>
      <c r="CV1349" s="14">
        <v>0</v>
      </c>
      <c r="CW1349" s="14">
        <v>0</v>
      </c>
      <c r="CX1349" s="14">
        <v>0</v>
      </c>
      <c r="CY1349" s="14">
        <v>0</v>
      </c>
      <c r="CZ1349" s="14">
        <v>0</v>
      </c>
      <c r="DA1349" s="14">
        <v>0</v>
      </c>
      <c r="DB1349" s="14">
        <v>0</v>
      </c>
      <c r="DC1349" s="14">
        <v>0</v>
      </c>
      <c r="DD1349" s="14">
        <v>0</v>
      </c>
      <c r="DE1349" s="14">
        <v>0</v>
      </c>
      <c r="DF1349" s="14">
        <v>0</v>
      </c>
      <c r="DG1349" s="14">
        <v>0</v>
      </c>
      <c r="DH1349" s="14">
        <v>0</v>
      </c>
      <c r="DI1349" s="14">
        <v>0</v>
      </c>
      <c r="DJ1349" s="14">
        <v>0</v>
      </c>
      <c r="DK1349" s="14">
        <v>0</v>
      </c>
      <c r="DL1349" s="14">
        <v>0</v>
      </c>
      <c r="DM1349" s="14">
        <v>0</v>
      </c>
      <c r="DN1349" s="14">
        <v>0</v>
      </c>
      <c r="DO1349" s="14">
        <v>0</v>
      </c>
      <c r="DP1349" s="14">
        <v>0</v>
      </c>
      <c r="DQ1349" s="14">
        <v>0</v>
      </c>
      <c r="DR1349" s="14">
        <v>0</v>
      </c>
      <c r="DS1349" s="14">
        <v>0</v>
      </c>
      <c r="DT1349" s="14">
        <v>0</v>
      </c>
      <c r="DU1349" s="14">
        <v>0</v>
      </c>
      <c r="DV1349" s="14">
        <v>0</v>
      </c>
      <c r="DW1349" s="14">
        <v>0</v>
      </c>
      <c r="DX1349" s="14">
        <v>0</v>
      </c>
      <c r="DY1349" s="14">
        <v>0</v>
      </c>
      <c r="DZ1349" s="14">
        <v>0</v>
      </c>
      <c r="EA1349" s="14">
        <v>0</v>
      </c>
      <c r="EB1349" s="14">
        <v>0</v>
      </c>
      <c r="EC1349" s="14">
        <v>0</v>
      </c>
      <c r="ED1349" s="14">
        <v>0</v>
      </c>
      <c r="EE1349" s="14">
        <v>0</v>
      </c>
      <c r="EF1349" s="14">
        <v>0</v>
      </c>
      <c r="EG1349" s="14">
        <v>0</v>
      </c>
      <c r="EH1349" s="14">
        <v>0</v>
      </c>
      <c r="EI1349" s="14">
        <v>0</v>
      </c>
      <c r="EJ1349" s="14">
        <v>0</v>
      </c>
      <c r="EK1349" s="14">
        <v>0</v>
      </c>
      <c r="EL1349" s="14">
        <v>0</v>
      </c>
      <c r="EM1349" s="14">
        <v>0</v>
      </c>
      <c r="EN1349" s="14">
        <v>0</v>
      </c>
      <c r="EO1349" s="14">
        <v>0</v>
      </c>
      <c r="EP1349" s="14">
        <v>0</v>
      </c>
      <c r="EQ1349" s="14">
        <v>0</v>
      </c>
      <c r="ER1349" s="14">
        <v>0</v>
      </c>
      <c r="ES1349" s="14">
        <v>0</v>
      </c>
      <c r="ET1349" s="14">
        <v>0</v>
      </c>
      <c r="EU1349" s="14">
        <v>0</v>
      </c>
      <c r="EV1349" s="14">
        <v>0</v>
      </c>
      <c r="EW1349" s="14">
        <v>0</v>
      </c>
      <c r="EX1349" s="14">
        <v>0</v>
      </c>
      <c r="EY1349" s="14">
        <v>0</v>
      </c>
      <c r="EZ1349" s="14">
        <v>0</v>
      </c>
      <c r="FA1349" s="14">
        <v>0</v>
      </c>
      <c r="FB1349" s="14">
        <v>0</v>
      </c>
      <c r="FC1349" s="14">
        <v>0</v>
      </c>
      <c r="FD1349" s="14">
        <v>0</v>
      </c>
      <c r="FE1349" s="14">
        <v>0</v>
      </c>
      <c r="FF1349" s="14">
        <v>0</v>
      </c>
      <c r="FG1349" s="14">
        <v>0</v>
      </c>
      <c r="FH1349" s="14">
        <v>0</v>
      </c>
      <c r="FI1349" s="14">
        <v>0</v>
      </c>
      <c r="FJ1349" s="14">
        <v>0</v>
      </c>
      <c r="FK1349" s="14">
        <v>0</v>
      </c>
      <c r="FL1349" s="14">
        <v>0</v>
      </c>
      <c r="FM1349" s="14">
        <v>0</v>
      </c>
      <c r="FN1349" s="14">
        <v>0</v>
      </c>
      <c r="FO1349" s="14">
        <v>0</v>
      </c>
      <c r="FP1349" s="14">
        <v>0</v>
      </c>
      <c r="FQ1349" s="14">
        <v>0</v>
      </c>
      <c r="FR1349" s="14">
        <v>0</v>
      </c>
      <c r="FS1349" s="14">
        <v>0</v>
      </c>
      <c r="FT1349" s="14">
        <v>0</v>
      </c>
      <c r="FU1349" s="14">
        <v>0</v>
      </c>
      <c r="FV1349" s="14">
        <v>0</v>
      </c>
      <c r="FW1349" s="14">
        <v>0</v>
      </c>
      <c r="FX1349" s="29" t="s">
        <v>124</v>
      </c>
    </row>
    <row r="1350" spans="1:180" s="75" customFormat="1" ht="31.5" x14ac:dyDescent="0.25">
      <c r="A1350" s="26" t="s">
        <v>699</v>
      </c>
      <c r="B1350" s="27" t="s">
        <v>213</v>
      </c>
      <c r="C1350" s="27" t="s">
        <v>123</v>
      </c>
      <c r="D1350" s="14">
        <f t="shared" ref="D1350:AI1350" si="2355">SUM(D1351:D1392)</f>
        <v>0</v>
      </c>
      <c r="E1350" s="14">
        <f t="shared" si="2355"/>
        <v>0</v>
      </c>
      <c r="F1350" s="14">
        <f t="shared" si="2355"/>
        <v>0</v>
      </c>
      <c r="G1350" s="14">
        <f t="shared" si="2355"/>
        <v>0</v>
      </c>
      <c r="H1350" s="14">
        <f t="shared" si="2355"/>
        <v>0</v>
      </c>
      <c r="I1350" s="14">
        <f t="shared" si="2355"/>
        <v>75</v>
      </c>
      <c r="J1350" s="14">
        <f t="shared" si="2355"/>
        <v>0</v>
      </c>
      <c r="K1350" s="14">
        <f t="shared" si="2355"/>
        <v>0</v>
      </c>
      <c r="L1350" s="14">
        <f t="shared" si="2355"/>
        <v>0</v>
      </c>
      <c r="M1350" s="14">
        <f t="shared" si="2355"/>
        <v>0</v>
      </c>
      <c r="N1350" s="14">
        <f t="shared" si="2355"/>
        <v>0</v>
      </c>
      <c r="O1350" s="14">
        <f t="shared" si="2355"/>
        <v>0</v>
      </c>
      <c r="P1350" s="14">
        <f t="shared" si="2355"/>
        <v>0</v>
      </c>
      <c r="Q1350" s="14">
        <f t="shared" si="2355"/>
        <v>0</v>
      </c>
      <c r="R1350" s="14">
        <f t="shared" si="2355"/>
        <v>0</v>
      </c>
      <c r="S1350" s="14">
        <f t="shared" si="2355"/>
        <v>0</v>
      </c>
      <c r="T1350" s="14">
        <f t="shared" si="2355"/>
        <v>78</v>
      </c>
      <c r="U1350" s="14">
        <f t="shared" si="2355"/>
        <v>0</v>
      </c>
      <c r="V1350" s="14">
        <f t="shared" si="2355"/>
        <v>0</v>
      </c>
      <c r="W1350" s="14">
        <f t="shared" si="2355"/>
        <v>0</v>
      </c>
      <c r="X1350" s="14">
        <f t="shared" si="2355"/>
        <v>0</v>
      </c>
      <c r="Y1350" s="14">
        <f t="shared" si="2355"/>
        <v>0</v>
      </c>
      <c r="Z1350" s="14">
        <f t="shared" si="2355"/>
        <v>0</v>
      </c>
      <c r="AA1350" s="14">
        <f t="shared" si="2355"/>
        <v>0</v>
      </c>
      <c r="AB1350" s="14">
        <f t="shared" si="2355"/>
        <v>0</v>
      </c>
      <c r="AC1350" s="14">
        <f t="shared" si="2355"/>
        <v>0</v>
      </c>
      <c r="AD1350" s="14">
        <f t="shared" si="2355"/>
        <v>0</v>
      </c>
      <c r="AE1350" s="14">
        <f t="shared" si="2355"/>
        <v>0</v>
      </c>
      <c r="AF1350" s="14">
        <f t="shared" si="2355"/>
        <v>0</v>
      </c>
      <c r="AG1350" s="14">
        <f t="shared" si="2355"/>
        <v>0</v>
      </c>
      <c r="AH1350" s="14">
        <f t="shared" si="2355"/>
        <v>0</v>
      </c>
      <c r="AI1350" s="14">
        <f t="shared" si="2355"/>
        <v>0</v>
      </c>
      <c r="AJ1350" s="14">
        <f t="shared" ref="AJ1350:BO1350" si="2356">SUM(AJ1351:AJ1392)</f>
        <v>0</v>
      </c>
      <c r="AK1350" s="14">
        <f t="shared" si="2356"/>
        <v>0</v>
      </c>
      <c r="AL1350" s="14">
        <f t="shared" si="2356"/>
        <v>0</v>
      </c>
      <c r="AM1350" s="14">
        <f t="shared" si="2356"/>
        <v>0</v>
      </c>
      <c r="AN1350" s="14">
        <f t="shared" si="2356"/>
        <v>0</v>
      </c>
      <c r="AO1350" s="14">
        <f t="shared" si="2356"/>
        <v>0</v>
      </c>
      <c r="AP1350" s="14">
        <f t="shared" si="2356"/>
        <v>0</v>
      </c>
      <c r="AQ1350" s="14">
        <f t="shared" si="2356"/>
        <v>0</v>
      </c>
      <c r="AR1350" s="14">
        <f t="shared" si="2356"/>
        <v>0</v>
      </c>
      <c r="AS1350" s="14">
        <f t="shared" si="2356"/>
        <v>0</v>
      </c>
      <c r="AT1350" s="14">
        <f t="shared" si="2356"/>
        <v>0</v>
      </c>
      <c r="AU1350" s="14">
        <f t="shared" si="2356"/>
        <v>0</v>
      </c>
      <c r="AV1350" s="14">
        <f t="shared" si="2356"/>
        <v>0</v>
      </c>
      <c r="AW1350" s="14">
        <f t="shared" si="2356"/>
        <v>0</v>
      </c>
      <c r="AX1350" s="14">
        <f t="shared" si="2356"/>
        <v>0</v>
      </c>
      <c r="AY1350" s="14">
        <f t="shared" si="2356"/>
        <v>0</v>
      </c>
      <c r="AZ1350" s="14">
        <f t="shared" si="2356"/>
        <v>0</v>
      </c>
      <c r="BA1350" s="14">
        <f t="shared" si="2356"/>
        <v>0</v>
      </c>
      <c r="BB1350" s="14">
        <f t="shared" si="2356"/>
        <v>0</v>
      </c>
      <c r="BC1350" s="14">
        <f t="shared" si="2356"/>
        <v>0</v>
      </c>
      <c r="BD1350" s="14">
        <f t="shared" si="2356"/>
        <v>0</v>
      </c>
      <c r="BE1350" s="14">
        <f t="shared" si="2356"/>
        <v>0</v>
      </c>
      <c r="BF1350" s="14">
        <f t="shared" si="2356"/>
        <v>0</v>
      </c>
      <c r="BG1350" s="14">
        <f t="shared" si="2356"/>
        <v>0</v>
      </c>
      <c r="BH1350" s="14">
        <f t="shared" si="2356"/>
        <v>0</v>
      </c>
      <c r="BI1350" s="14">
        <f t="shared" si="2356"/>
        <v>0</v>
      </c>
      <c r="BJ1350" s="14">
        <f t="shared" si="2356"/>
        <v>0</v>
      </c>
      <c r="BK1350" s="14">
        <f t="shared" si="2356"/>
        <v>0</v>
      </c>
      <c r="BL1350" s="14">
        <f t="shared" si="2356"/>
        <v>0</v>
      </c>
      <c r="BM1350" s="14">
        <f t="shared" si="2356"/>
        <v>0</v>
      </c>
      <c r="BN1350" s="14">
        <f t="shared" si="2356"/>
        <v>0</v>
      </c>
      <c r="BO1350" s="14">
        <f t="shared" si="2356"/>
        <v>0</v>
      </c>
      <c r="BP1350" s="14">
        <f t="shared" ref="BP1350:CU1350" si="2357">SUM(BP1351:BP1392)</f>
        <v>0</v>
      </c>
      <c r="BQ1350" s="14">
        <f t="shared" si="2357"/>
        <v>0</v>
      </c>
      <c r="BR1350" s="14">
        <f t="shared" si="2357"/>
        <v>0</v>
      </c>
      <c r="BS1350" s="14">
        <f t="shared" si="2357"/>
        <v>0</v>
      </c>
      <c r="BT1350" s="14">
        <f t="shared" si="2357"/>
        <v>0</v>
      </c>
      <c r="BU1350" s="14">
        <f t="shared" si="2357"/>
        <v>0</v>
      </c>
      <c r="BV1350" s="14">
        <f t="shared" si="2357"/>
        <v>0</v>
      </c>
      <c r="BW1350" s="14">
        <f t="shared" si="2357"/>
        <v>0</v>
      </c>
      <c r="BX1350" s="14">
        <f t="shared" si="2357"/>
        <v>0</v>
      </c>
      <c r="BY1350" s="14">
        <f t="shared" si="2357"/>
        <v>0</v>
      </c>
      <c r="BZ1350" s="14">
        <f t="shared" si="2357"/>
        <v>0</v>
      </c>
      <c r="CA1350" s="14">
        <f t="shared" si="2357"/>
        <v>0</v>
      </c>
      <c r="CB1350" s="14">
        <f t="shared" si="2357"/>
        <v>0</v>
      </c>
      <c r="CC1350" s="14">
        <f t="shared" si="2357"/>
        <v>0</v>
      </c>
      <c r="CD1350" s="14">
        <f t="shared" si="2357"/>
        <v>0</v>
      </c>
      <c r="CE1350" s="14">
        <f t="shared" si="2357"/>
        <v>0</v>
      </c>
      <c r="CF1350" s="14">
        <f t="shared" si="2357"/>
        <v>0</v>
      </c>
      <c r="CG1350" s="14">
        <f t="shared" si="2357"/>
        <v>0</v>
      </c>
      <c r="CH1350" s="14">
        <f t="shared" si="2357"/>
        <v>0</v>
      </c>
      <c r="CI1350" s="14">
        <f t="shared" si="2357"/>
        <v>0</v>
      </c>
      <c r="CJ1350" s="14">
        <f t="shared" si="2357"/>
        <v>0</v>
      </c>
      <c r="CK1350" s="14">
        <f t="shared" si="2357"/>
        <v>0</v>
      </c>
      <c r="CL1350" s="14">
        <f t="shared" si="2357"/>
        <v>0</v>
      </c>
      <c r="CM1350" s="14">
        <f t="shared" si="2357"/>
        <v>0</v>
      </c>
      <c r="CN1350" s="14">
        <f t="shared" si="2357"/>
        <v>0</v>
      </c>
      <c r="CO1350" s="14">
        <f t="shared" si="2357"/>
        <v>0</v>
      </c>
      <c r="CP1350" s="14">
        <f t="shared" si="2357"/>
        <v>0</v>
      </c>
      <c r="CQ1350" s="14">
        <f t="shared" si="2357"/>
        <v>0</v>
      </c>
      <c r="CR1350" s="14">
        <f t="shared" si="2357"/>
        <v>0</v>
      </c>
      <c r="CS1350" s="14">
        <f t="shared" si="2357"/>
        <v>0</v>
      </c>
      <c r="CT1350" s="14">
        <f t="shared" si="2357"/>
        <v>0</v>
      </c>
      <c r="CU1350" s="14">
        <f t="shared" si="2357"/>
        <v>0</v>
      </c>
      <c r="CV1350" s="14">
        <f t="shared" ref="CV1350:EA1350" si="2358">SUM(CV1351:CV1392)</f>
        <v>0</v>
      </c>
      <c r="CW1350" s="14">
        <f t="shared" si="2358"/>
        <v>0</v>
      </c>
      <c r="CX1350" s="14">
        <f t="shared" si="2358"/>
        <v>0</v>
      </c>
      <c r="CY1350" s="14">
        <f t="shared" si="2358"/>
        <v>0</v>
      </c>
      <c r="CZ1350" s="14">
        <f t="shared" si="2358"/>
        <v>0</v>
      </c>
      <c r="DA1350" s="14">
        <f t="shared" si="2358"/>
        <v>0</v>
      </c>
      <c r="DB1350" s="14">
        <f t="shared" si="2358"/>
        <v>0</v>
      </c>
      <c r="DC1350" s="14">
        <f t="shared" si="2358"/>
        <v>0</v>
      </c>
      <c r="DD1350" s="14">
        <f t="shared" si="2358"/>
        <v>0</v>
      </c>
      <c r="DE1350" s="14">
        <f t="shared" si="2358"/>
        <v>0</v>
      </c>
      <c r="DF1350" s="14">
        <f t="shared" si="2358"/>
        <v>0</v>
      </c>
      <c r="DG1350" s="14">
        <f t="shared" si="2358"/>
        <v>0</v>
      </c>
      <c r="DH1350" s="14">
        <f t="shared" si="2358"/>
        <v>0</v>
      </c>
      <c r="DI1350" s="14">
        <f t="shared" si="2358"/>
        <v>0</v>
      </c>
      <c r="DJ1350" s="14">
        <f t="shared" si="2358"/>
        <v>0</v>
      </c>
      <c r="DK1350" s="14">
        <f t="shared" si="2358"/>
        <v>0</v>
      </c>
      <c r="DL1350" s="14">
        <f t="shared" si="2358"/>
        <v>0</v>
      </c>
      <c r="DM1350" s="14">
        <f t="shared" si="2358"/>
        <v>0</v>
      </c>
      <c r="DN1350" s="14">
        <f t="shared" si="2358"/>
        <v>0</v>
      </c>
      <c r="DO1350" s="14">
        <f t="shared" si="2358"/>
        <v>0</v>
      </c>
      <c r="DP1350" s="14">
        <f t="shared" si="2358"/>
        <v>0</v>
      </c>
      <c r="DQ1350" s="14">
        <f t="shared" si="2358"/>
        <v>0</v>
      </c>
      <c r="DR1350" s="14">
        <f t="shared" si="2358"/>
        <v>0</v>
      </c>
      <c r="DS1350" s="14">
        <f t="shared" si="2358"/>
        <v>0</v>
      </c>
      <c r="DT1350" s="14">
        <f t="shared" si="2358"/>
        <v>0</v>
      </c>
      <c r="DU1350" s="14">
        <f t="shared" si="2358"/>
        <v>0</v>
      </c>
      <c r="DV1350" s="14">
        <f t="shared" si="2358"/>
        <v>0</v>
      </c>
      <c r="DW1350" s="14">
        <f t="shared" si="2358"/>
        <v>0</v>
      </c>
      <c r="DX1350" s="14">
        <f t="shared" si="2358"/>
        <v>0</v>
      </c>
      <c r="DY1350" s="14">
        <f t="shared" si="2358"/>
        <v>0</v>
      </c>
      <c r="DZ1350" s="14">
        <f t="shared" si="2358"/>
        <v>0</v>
      </c>
      <c r="EA1350" s="14">
        <f t="shared" si="2358"/>
        <v>0</v>
      </c>
      <c r="EB1350" s="14">
        <f t="shared" ref="EB1350:FG1350" si="2359">SUM(EB1351:EB1392)</f>
        <v>0</v>
      </c>
      <c r="EC1350" s="14">
        <f t="shared" si="2359"/>
        <v>0</v>
      </c>
      <c r="ED1350" s="14">
        <f t="shared" si="2359"/>
        <v>0</v>
      </c>
      <c r="EE1350" s="14">
        <f t="shared" si="2359"/>
        <v>0</v>
      </c>
      <c r="EF1350" s="14">
        <f t="shared" si="2359"/>
        <v>0</v>
      </c>
      <c r="EG1350" s="14">
        <f t="shared" si="2359"/>
        <v>0</v>
      </c>
      <c r="EH1350" s="14">
        <f t="shared" si="2359"/>
        <v>0</v>
      </c>
      <c r="EI1350" s="14">
        <f t="shared" si="2359"/>
        <v>0</v>
      </c>
      <c r="EJ1350" s="14">
        <f t="shared" si="2359"/>
        <v>0</v>
      </c>
      <c r="EK1350" s="14">
        <f t="shared" si="2359"/>
        <v>0</v>
      </c>
      <c r="EL1350" s="14">
        <f t="shared" si="2359"/>
        <v>0</v>
      </c>
      <c r="EM1350" s="14">
        <f t="shared" si="2359"/>
        <v>0</v>
      </c>
      <c r="EN1350" s="14">
        <f t="shared" si="2359"/>
        <v>0</v>
      </c>
      <c r="EO1350" s="14">
        <f t="shared" si="2359"/>
        <v>0</v>
      </c>
      <c r="EP1350" s="14">
        <f t="shared" si="2359"/>
        <v>0</v>
      </c>
      <c r="EQ1350" s="14">
        <f t="shared" si="2359"/>
        <v>0</v>
      </c>
      <c r="ER1350" s="14">
        <f t="shared" si="2359"/>
        <v>0</v>
      </c>
      <c r="ES1350" s="14">
        <f t="shared" si="2359"/>
        <v>0</v>
      </c>
      <c r="ET1350" s="14">
        <f t="shared" si="2359"/>
        <v>0</v>
      </c>
      <c r="EU1350" s="14">
        <f t="shared" si="2359"/>
        <v>0</v>
      </c>
      <c r="EV1350" s="14">
        <f t="shared" si="2359"/>
        <v>0</v>
      </c>
      <c r="EW1350" s="14">
        <f t="shared" si="2359"/>
        <v>0</v>
      </c>
      <c r="EX1350" s="14">
        <f t="shared" si="2359"/>
        <v>0</v>
      </c>
      <c r="EY1350" s="14">
        <f t="shared" si="2359"/>
        <v>0</v>
      </c>
      <c r="EZ1350" s="14">
        <f t="shared" si="2359"/>
        <v>0</v>
      </c>
      <c r="FA1350" s="14">
        <f t="shared" si="2359"/>
        <v>0</v>
      </c>
      <c r="FB1350" s="14">
        <f t="shared" si="2359"/>
        <v>0</v>
      </c>
      <c r="FC1350" s="14">
        <f t="shared" si="2359"/>
        <v>0</v>
      </c>
      <c r="FD1350" s="14">
        <f t="shared" si="2359"/>
        <v>0</v>
      </c>
      <c r="FE1350" s="14">
        <f t="shared" si="2359"/>
        <v>0</v>
      </c>
      <c r="FF1350" s="14">
        <f t="shared" si="2359"/>
        <v>0</v>
      </c>
      <c r="FG1350" s="14">
        <f t="shared" si="2359"/>
        <v>0</v>
      </c>
      <c r="FH1350" s="14">
        <f t="shared" ref="FH1350:GM1350" si="2360">SUM(FH1351:FH1392)</f>
        <v>0</v>
      </c>
      <c r="FI1350" s="14">
        <f t="shared" si="2360"/>
        <v>0</v>
      </c>
      <c r="FJ1350" s="14">
        <f t="shared" si="2360"/>
        <v>0</v>
      </c>
      <c r="FK1350" s="14">
        <f t="shared" si="2360"/>
        <v>0</v>
      </c>
      <c r="FL1350" s="14">
        <f t="shared" si="2360"/>
        <v>0</v>
      </c>
      <c r="FM1350" s="14">
        <f t="shared" si="2360"/>
        <v>0</v>
      </c>
      <c r="FN1350" s="14">
        <f t="shared" si="2360"/>
        <v>0</v>
      </c>
      <c r="FO1350" s="14">
        <f t="shared" si="2360"/>
        <v>0</v>
      </c>
      <c r="FP1350" s="14">
        <f t="shared" si="2360"/>
        <v>0</v>
      </c>
      <c r="FQ1350" s="14">
        <f t="shared" si="2360"/>
        <v>0</v>
      </c>
      <c r="FR1350" s="14">
        <f t="shared" si="2360"/>
        <v>0</v>
      </c>
      <c r="FS1350" s="14">
        <f t="shared" si="2360"/>
        <v>0</v>
      </c>
      <c r="FT1350" s="14">
        <f t="shared" si="2360"/>
        <v>0</v>
      </c>
      <c r="FU1350" s="14">
        <f t="shared" si="2360"/>
        <v>0</v>
      </c>
      <c r="FV1350" s="14">
        <f t="shared" si="2360"/>
        <v>0</v>
      </c>
      <c r="FW1350" s="14">
        <f t="shared" si="2360"/>
        <v>0</v>
      </c>
      <c r="FX1350" s="29" t="s">
        <v>124</v>
      </c>
    </row>
    <row r="1351" spans="1:180" s="76" customFormat="1" ht="78.75" x14ac:dyDescent="0.25">
      <c r="A1351" s="30" t="s">
        <v>699</v>
      </c>
      <c r="B1351" s="31" t="s">
        <v>1442</v>
      </c>
      <c r="C1351" s="65" t="s">
        <v>1443</v>
      </c>
      <c r="D1351" s="7">
        <v>0</v>
      </c>
      <c r="E1351" s="6">
        <v>0</v>
      </c>
      <c r="F1351" s="6">
        <v>0</v>
      </c>
      <c r="G1351" s="7">
        <v>0</v>
      </c>
      <c r="H1351" s="7">
        <v>0</v>
      </c>
      <c r="I1351" s="6">
        <v>1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f t="shared" ref="O1351:O1392" si="2361">AK1351+BG1351+CC1351+CY1351+DU1351+EQ1351</f>
        <v>0</v>
      </c>
      <c r="P1351" s="6">
        <f t="shared" ref="P1351:P1392" si="2362">AL1351+BH1351+CD1351+CZ1351+DV1351+ER1351</f>
        <v>0</v>
      </c>
      <c r="Q1351" s="6">
        <f t="shared" ref="Q1351:Q1392" si="2363">AM1351+BI1351+CE1351+DA1351+DW1351+ES1351</f>
        <v>0</v>
      </c>
      <c r="R1351" s="6">
        <f t="shared" ref="R1351:R1392" si="2364">AN1351+BJ1351+CF1351+DB1351+DX1351+ET1351</f>
        <v>0</v>
      </c>
      <c r="S1351" s="6">
        <v>0</v>
      </c>
      <c r="T1351" s="6">
        <v>1</v>
      </c>
      <c r="U1351" s="6">
        <f t="shared" ref="U1351:U1392" si="2365">AQ1351+BM1351+CI1351+DE1351+EA1351+EW1351</f>
        <v>0</v>
      </c>
      <c r="V1351" s="6">
        <f t="shared" ref="V1351:V1392" si="2366">AR1351+BN1351+CJ1351+DF1351+EB1351+EX1351</f>
        <v>0</v>
      </c>
      <c r="W1351" s="6">
        <f t="shared" ref="W1351:W1392" si="2367">AS1351+BO1351+CK1351+DG1351+EC1351+EY1351</f>
        <v>0</v>
      </c>
      <c r="X1351" s="6">
        <f t="shared" ref="X1351:X1392" si="2368">AT1351+BP1351+CL1351+DH1351+ED1351+EZ1351</f>
        <v>0</v>
      </c>
      <c r="Y1351" s="6">
        <f t="shared" ref="Y1351:Y1392" si="2369">AU1351+BQ1351+CM1351+DI1351+EE1351+FA1351</f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7">
        <v>0</v>
      </c>
      <c r="AW1351" s="7">
        <v>0</v>
      </c>
      <c r="AX1351" s="7">
        <v>0</v>
      </c>
      <c r="AY1351" s="7">
        <v>0</v>
      </c>
      <c r="AZ1351" s="7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0</v>
      </c>
      <c r="BK1351" s="7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7">
        <v>0</v>
      </c>
      <c r="CD1351" s="7">
        <v>0</v>
      </c>
      <c r="CE1351" s="7">
        <v>0</v>
      </c>
      <c r="CF1351" s="7">
        <v>0</v>
      </c>
      <c r="CG1351" s="7">
        <v>0</v>
      </c>
      <c r="CH1351" s="7">
        <v>0</v>
      </c>
      <c r="CI1351" s="7">
        <v>0</v>
      </c>
      <c r="CJ1351" s="7">
        <v>0</v>
      </c>
      <c r="CK1351" s="7">
        <v>0</v>
      </c>
      <c r="CL1351" s="7">
        <v>0</v>
      </c>
      <c r="CM1351" s="7">
        <v>0</v>
      </c>
      <c r="CN1351" s="7">
        <v>0</v>
      </c>
      <c r="CO1351" s="7">
        <v>0</v>
      </c>
      <c r="CP1351" s="7">
        <v>0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7">
        <v>0</v>
      </c>
      <c r="DD1351" s="7">
        <v>0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7">
        <v>0</v>
      </c>
      <c r="DK1351" s="7">
        <v>0</v>
      </c>
      <c r="DL1351" s="7">
        <v>0</v>
      </c>
      <c r="DM1351" s="7">
        <v>0</v>
      </c>
      <c r="DN1351" s="7">
        <v>0</v>
      </c>
      <c r="DO1351" s="7">
        <v>0</v>
      </c>
      <c r="DP1351" s="7">
        <v>0</v>
      </c>
      <c r="DQ1351" s="7">
        <v>0</v>
      </c>
      <c r="DR1351" s="7">
        <v>0</v>
      </c>
      <c r="DS1351" s="7">
        <v>0</v>
      </c>
      <c r="DT1351" s="7">
        <v>0</v>
      </c>
      <c r="DU1351" s="7">
        <v>0</v>
      </c>
      <c r="DV1351" s="7">
        <v>0</v>
      </c>
      <c r="DW1351" s="7">
        <v>0</v>
      </c>
      <c r="DX1351" s="7">
        <v>0</v>
      </c>
      <c r="DY1351" s="7">
        <v>0</v>
      </c>
      <c r="DZ1351" s="7">
        <v>0</v>
      </c>
      <c r="EA1351" s="7">
        <v>0</v>
      </c>
      <c r="EB1351" s="7">
        <v>0</v>
      </c>
      <c r="EC1351" s="7">
        <v>0</v>
      </c>
      <c r="ED1351" s="7">
        <v>0</v>
      </c>
      <c r="EE1351" s="7">
        <v>0</v>
      </c>
      <c r="EF1351" s="7">
        <v>0</v>
      </c>
      <c r="EG1351" s="7">
        <v>0</v>
      </c>
      <c r="EH1351" s="7">
        <v>0</v>
      </c>
      <c r="EI1351" s="7">
        <v>0</v>
      </c>
      <c r="EJ1351" s="7">
        <v>0</v>
      </c>
      <c r="EK1351" s="7">
        <v>0</v>
      </c>
      <c r="EL1351" s="7">
        <v>0</v>
      </c>
      <c r="EM1351" s="7">
        <v>0</v>
      </c>
      <c r="EN1351" s="7">
        <v>0</v>
      </c>
      <c r="EO1351" s="7">
        <v>0</v>
      </c>
      <c r="EP1351" s="7">
        <v>0</v>
      </c>
      <c r="EQ1351" s="7">
        <v>0</v>
      </c>
      <c r="ER1351" s="7">
        <v>0</v>
      </c>
      <c r="ES1351" s="7">
        <v>0</v>
      </c>
      <c r="ET1351" s="7">
        <v>0</v>
      </c>
      <c r="EU1351" s="7">
        <v>0</v>
      </c>
      <c r="EV1351" s="7">
        <v>0</v>
      </c>
      <c r="EW1351" s="7">
        <v>0</v>
      </c>
      <c r="EX1351" s="7">
        <v>0</v>
      </c>
      <c r="EY1351" s="7">
        <v>0</v>
      </c>
      <c r="EZ1351" s="7">
        <v>0</v>
      </c>
      <c r="FA1351" s="7">
        <v>0</v>
      </c>
      <c r="FB1351" s="6">
        <f t="shared" ref="FB1351:FB1392" si="2370">EF1351+DJ1351+CN1351+BR1351+AV1351</f>
        <v>0</v>
      </c>
      <c r="FC1351" s="6">
        <f t="shared" ref="FC1351:FC1392" si="2371">EG1351+DK1351+CO1351+BS1351+AW1351</f>
        <v>0</v>
      </c>
      <c r="FD1351" s="6">
        <f t="shared" ref="FD1351:FD1392" si="2372">EH1351+DL1351+CP1351+BT1351+AX1351</f>
        <v>0</v>
      </c>
      <c r="FE1351" s="6">
        <f t="shared" ref="FE1351:FE1392" si="2373">EI1351+DM1351+CQ1351+BU1351+AY1351</f>
        <v>0</v>
      </c>
      <c r="FF1351" s="6">
        <f>EF1351+DF1351+CF1351+BF1351+AF1351</f>
        <v>0</v>
      </c>
      <c r="FG1351" s="6">
        <f t="shared" ref="FG1351:FG1392" si="2374">EK1351+DO1351+CS1351+BW1351+BA1351</f>
        <v>0</v>
      </c>
      <c r="FH1351" s="6">
        <f t="shared" ref="FH1351:FH1392" si="2375">EL1351+DP1351+CT1351+BX1351+BB1351</f>
        <v>0</v>
      </c>
      <c r="FI1351" s="6">
        <f t="shared" ref="FI1351:FI1392" si="2376">EM1351+DQ1351+CU1351+BY1351+BC1351</f>
        <v>0</v>
      </c>
      <c r="FJ1351" s="6">
        <f t="shared" ref="FJ1351:FJ1392" si="2377">EN1351+DR1351+CV1351+BZ1351+BD1351</f>
        <v>0</v>
      </c>
      <c r="FK1351" s="6">
        <f t="shared" ref="FK1351:FK1392" si="2378">EO1351+DS1351+CW1351+CA1351+BE1351</f>
        <v>0</v>
      </c>
      <c r="FL1351" s="6">
        <f t="shared" ref="FL1351:FL1392" si="2379">EP1351+DT1351+CX1351+CB1351+BF1351</f>
        <v>0</v>
      </c>
      <c r="FM1351" s="6">
        <f t="shared" ref="FM1351:FM1392" si="2380">EQ1351+DU1351+CY1351+CC1351+BG1351</f>
        <v>0</v>
      </c>
      <c r="FN1351" s="6">
        <f t="shared" ref="FN1351:FN1392" si="2381">ER1351+DV1351+CZ1351+CD1351+BH1351</f>
        <v>0</v>
      </c>
      <c r="FO1351" s="6">
        <f t="shared" ref="FO1351:FO1392" si="2382">ES1351+DW1351+DA1351+CE1351+BI1351</f>
        <v>0</v>
      </c>
      <c r="FP1351" s="6">
        <f t="shared" ref="FP1351:FP1392" si="2383">ET1351+DX1351+DB1351+CF1351+BJ1351</f>
        <v>0</v>
      </c>
      <c r="FQ1351" s="6">
        <v>0</v>
      </c>
      <c r="FR1351" s="6">
        <f t="shared" ref="FR1351:FR1392" si="2384">EV1351+DZ1351+DD1351+CH1351+BL1351</f>
        <v>0</v>
      </c>
      <c r="FS1351" s="6">
        <f t="shared" ref="FS1351:FS1392" si="2385">EW1351+EA1351+DE1351+CI1351+BM1351</f>
        <v>0</v>
      </c>
      <c r="FT1351" s="6">
        <f t="shared" ref="FT1351:FT1392" si="2386">EX1351+EB1351+DF1351+CJ1351+BN1351</f>
        <v>0</v>
      </c>
      <c r="FU1351" s="6">
        <f t="shared" ref="FU1351:FU1392" si="2387">EY1351+EC1351+DG1351+CK1351+BO1351</f>
        <v>0</v>
      </c>
      <c r="FV1351" s="6">
        <f t="shared" ref="FV1351:FV1392" si="2388">EZ1351+ED1351+DH1351+CL1351+BP1351</f>
        <v>0</v>
      </c>
      <c r="FW1351" s="6">
        <f t="shared" ref="FW1351:FW1392" si="2389">FA1351+EE1351+DI1351+CM1351+BQ1351</f>
        <v>0</v>
      </c>
      <c r="FX1351" s="33" t="s">
        <v>2411</v>
      </c>
    </row>
    <row r="1352" spans="1:180" s="76" customFormat="1" ht="47.25" x14ac:dyDescent="0.25">
      <c r="A1352" s="30" t="s">
        <v>699</v>
      </c>
      <c r="B1352" s="31" t="s">
        <v>2396</v>
      </c>
      <c r="C1352" s="65" t="s">
        <v>2397</v>
      </c>
      <c r="D1352" s="7">
        <v>0</v>
      </c>
      <c r="E1352" s="6">
        <v>0</v>
      </c>
      <c r="F1352" s="6">
        <v>0</v>
      </c>
      <c r="G1352" s="7">
        <v>0</v>
      </c>
      <c r="H1352" s="7">
        <v>0</v>
      </c>
      <c r="I1352" s="6">
        <v>1</v>
      </c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f t="shared" si="2361"/>
        <v>0</v>
      </c>
      <c r="P1352" s="6">
        <f t="shared" si="2362"/>
        <v>0</v>
      </c>
      <c r="Q1352" s="6">
        <f t="shared" si="2363"/>
        <v>0</v>
      </c>
      <c r="R1352" s="6">
        <f t="shared" si="2364"/>
        <v>0</v>
      </c>
      <c r="S1352" s="6">
        <v>0</v>
      </c>
      <c r="T1352" s="6">
        <v>1</v>
      </c>
      <c r="U1352" s="6">
        <f t="shared" si="2365"/>
        <v>0</v>
      </c>
      <c r="V1352" s="6">
        <f t="shared" si="2366"/>
        <v>0</v>
      </c>
      <c r="W1352" s="6">
        <f t="shared" si="2367"/>
        <v>0</v>
      </c>
      <c r="X1352" s="6">
        <f t="shared" si="2368"/>
        <v>0</v>
      </c>
      <c r="Y1352" s="6">
        <f t="shared" si="2369"/>
        <v>0</v>
      </c>
      <c r="Z1352" s="7">
        <v>0</v>
      </c>
      <c r="AA1352" s="7">
        <v>0</v>
      </c>
      <c r="AB1352" s="7"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0</v>
      </c>
      <c r="AU1352" s="7">
        <v>0</v>
      </c>
      <c r="AV1352" s="13">
        <v>0</v>
      </c>
      <c r="AW1352" s="13">
        <v>0</v>
      </c>
      <c r="AX1352" s="13">
        <v>0</v>
      </c>
      <c r="AY1352" s="13">
        <v>0</v>
      </c>
      <c r="AZ1352" s="13">
        <v>0</v>
      </c>
      <c r="BA1352" s="13">
        <v>0</v>
      </c>
      <c r="BB1352" s="13">
        <v>0</v>
      </c>
      <c r="BC1352" s="13">
        <v>0</v>
      </c>
      <c r="BD1352" s="13">
        <v>0</v>
      </c>
      <c r="BE1352" s="13">
        <v>0</v>
      </c>
      <c r="BF1352" s="13">
        <v>0</v>
      </c>
      <c r="BG1352" s="13">
        <v>0</v>
      </c>
      <c r="BH1352" s="13">
        <v>0</v>
      </c>
      <c r="BI1352" s="13">
        <v>0</v>
      </c>
      <c r="BJ1352" s="13">
        <v>0</v>
      </c>
      <c r="BK1352" s="13">
        <v>0</v>
      </c>
      <c r="BL1352" s="13">
        <v>0</v>
      </c>
      <c r="BM1352" s="13">
        <v>0</v>
      </c>
      <c r="BN1352" s="13">
        <v>0</v>
      </c>
      <c r="BO1352" s="13">
        <v>0</v>
      </c>
      <c r="BP1352" s="13">
        <v>0</v>
      </c>
      <c r="BQ1352" s="13">
        <v>0</v>
      </c>
      <c r="BR1352" s="13">
        <v>0</v>
      </c>
      <c r="BS1352" s="13">
        <v>0</v>
      </c>
      <c r="BT1352" s="13">
        <v>0</v>
      </c>
      <c r="BU1352" s="13">
        <v>0</v>
      </c>
      <c r="BV1352" s="13">
        <v>0</v>
      </c>
      <c r="BW1352" s="13">
        <v>0</v>
      </c>
      <c r="BX1352" s="13">
        <v>0</v>
      </c>
      <c r="BY1352" s="13">
        <v>0</v>
      </c>
      <c r="BZ1352" s="13">
        <v>0</v>
      </c>
      <c r="CA1352" s="13">
        <v>0</v>
      </c>
      <c r="CB1352" s="13">
        <v>0</v>
      </c>
      <c r="CC1352" s="13">
        <v>0</v>
      </c>
      <c r="CD1352" s="13">
        <v>0</v>
      </c>
      <c r="CE1352" s="13">
        <v>0</v>
      </c>
      <c r="CF1352" s="13">
        <v>0</v>
      </c>
      <c r="CG1352" s="13">
        <v>0</v>
      </c>
      <c r="CH1352" s="13">
        <v>0</v>
      </c>
      <c r="CI1352" s="13">
        <v>0</v>
      </c>
      <c r="CJ1352" s="13">
        <v>0</v>
      </c>
      <c r="CK1352" s="13">
        <v>0</v>
      </c>
      <c r="CL1352" s="13">
        <v>0</v>
      </c>
      <c r="CM1352" s="13">
        <v>0</v>
      </c>
      <c r="CN1352" s="13">
        <v>0</v>
      </c>
      <c r="CO1352" s="13">
        <v>0</v>
      </c>
      <c r="CP1352" s="13">
        <v>0</v>
      </c>
      <c r="CQ1352" s="13">
        <v>0</v>
      </c>
      <c r="CR1352" s="13">
        <v>0</v>
      </c>
      <c r="CS1352" s="13">
        <v>0</v>
      </c>
      <c r="CT1352" s="13">
        <v>0</v>
      </c>
      <c r="CU1352" s="13">
        <v>0</v>
      </c>
      <c r="CV1352" s="13">
        <v>0</v>
      </c>
      <c r="CW1352" s="13">
        <v>0</v>
      </c>
      <c r="CX1352" s="13">
        <v>0</v>
      </c>
      <c r="CY1352" s="13">
        <v>0</v>
      </c>
      <c r="CZ1352" s="13">
        <v>0</v>
      </c>
      <c r="DA1352" s="13">
        <v>0</v>
      </c>
      <c r="DB1352" s="13">
        <v>0</v>
      </c>
      <c r="DC1352" s="13">
        <v>0</v>
      </c>
      <c r="DD1352" s="13">
        <v>0</v>
      </c>
      <c r="DE1352" s="13">
        <v>0</v>
      </c>
      <c r="DF1352" s="13">
        <v>0</v>
      </c>
      <c r="DG1352" s="13">
        <v>0</v>
      </c>
      <c r="DH1352" s="13">
        <v>0</v>
      </c>
      <c r="DI1352" s="13">
        <v>0</v>
      </c>
      <c r="DJ1352" s="13">
        <v>0</v>
      </c>
      <c r="DK1352" s="13">
        <v>0</v>
      </c>
      <c r="DL1352" s="13">
        <v>0</v>
      </c>
      <c r="DM1352" s="13">
        <v>0</v>
      </c>
      <c r="DN1352" s="13">
        <v>0</v>
      </c>
      <c r="DO1352" s="13">
        <v>0</v>
      </c>
      <c r="DP1352" s="13">
        <v>0</v>
      </c>
      <c r="DQ1352" s="13">
        <v>0</v>
      </c>
      <c r="DR1352" s="13">
        <v>0</v>
      </c>
      <c r="DS1352" s="13">
        <v>0</v>
      </c>
      <c r="DT1352" s="13">
        <v>0</v>
      </c>
      <c r="DU1352" s="13">
        <v>0</v>
      </c>
      <c r="DV1352" s="13">
        <v>0</v>
      </c>
      <c r="DW1352" s="13">
        <v>0</v>
      </c>
      <c r="DX1352" s="13">
        <v>0</v>
      </c>
      <c r="DY1352" s="13">
        <v>0</v>
      </c>
      <c r="DZ1352" s="13">
        <v>0</v>
      </c>
      <c r="EA1352" s="13">
        <v>0</v>
      </c>
      <c r="EB1352" s="13">
        <v>0</v>
      </c>
      <c r="EC1352" s="13">
        <v>0</v>
      </c>
      <c r="ED1352" s="13">
        <v>0</v>
      </c>
      <c r="EE1352" s="13">
        <v>0</v>
      </c>
      <c r="EF1352" s="13">
        <v>0</v>
      </c>
      <c r="EG1352" s="13">
        <v>0</v>
      </c>
      <c r="EH1352" s="13">
        <v>0</v>
      </c>
      <c r="EI1352" s="13">
        <v>0</v>
      </c>
      <c r="EJ1352" s="13">
        <v>0</v>
      </c>
      <c r="EK1352" s="13">
        <v>0</v>
      </c>
      <c r="EL1352" s="13">
        <v>0</v>
      </c>
      <c r="EM1352" s="13">
        <v>0</v>
      </c>
      <c r="EN1352" s="13">
        <v>0</v>
      </c>
      <c r="EO1352" s="13">
        <v>0</v>
      </c>
      <c r="EP1352" s="13">
        <v>0</v>
      </c>
      <c r="EQ1352" s="13">
        <v>0</v>
      </c>
      <c r="ER1352" s="13">
        <v>0</v>
      </c>
      <c r="ES1352" s="13">
        <v>0</v>
      </c>
      <c r="ET1352" s="13">
        <v>0</v>
      </c>
      <c r="EU1352" s="13">
        <v>0</v>
      </c>
      <c r="EV1352" s="13">
        <v>0</v>
      </c>
      <c r="EW1352" s="13">
        <v>0</v>
      </c>
      <c r="EX1352" s="13">
        <v>0</v>
      </c>
      <c r="EY1352" s="13">
        <v>0</v>
      </c>
      <c r="EZ1352" s="13">
        <v>0</v>
      </c>
      <c r="FA1352" s="13">
        <v>0</v>
      </c>
      <c r="FB1352" s="6">
        <f t="shared" si="2370"/>
        <v>0</v>
      </c>
      <c r="FC1352" s="6">
        <f t="shared" si="2371"/>
        <v>0</v>
      </c>
      <c r="FD1352" s="6">
        <f t="shared" si="2372"/>
        <v>0</v>
      </c>
      <c r="FE1352" s="6">
        <f t="shared" si="2373"/>
        <v>0</v>
      </c>
      <c r="FF1352" s="6">
        <f>EF1352+DF1352+CF1352+BF1352+AF1352</f>
        <v>0</v>
      </c>
      <c r="FG1352" s="6">
        <f t="shared" si="2374"/>
        <v>0</v>
      </c>
      <c r="FH1352" s="6">
        <f t="shared" si="2375"/>
        <v>0</v>
      </c>
      <c r="FI1352" s="6">
        <f t="shared" si="2376"/>
        <v>0</v>
      </c>
      <c r="FJ1352" s="6">
        <f t="shared" si="2377"/>
        <v>0</v>
      </c>
      <c r="FK1352" s="6">
        <f t="shared" si="2378"/>
        <v>0</v>
      </c>
      <c r="FL1352" s="6">
        <f t="shared" si="2379"/>
        <v>0</v>
      </c>
      <c r="FM1352" s="6">
        <f t="shared" si="2380"/>
        <v>0</v>
      </c>
      <c r="FN1352" s="6">
        <f t="shared" si="2381"/>
        <v>0</v>
      </c>
      <c r="FO1352" s="6">
        <f t="shared" si="2382"/>
        <v>0</v>
      </c>
      <c r="FP1352" s="6">
        <f t="shared" si="2383"/>
        <v>0</v>
      </c>
      <c r="FQ1352" s="6">
        <v>0</v>
      </c>
      <c r="FR1352" s="6">
        <f t="shared" si="2384"/>
        <v>0</v>
      </c>
      <c r="FS1352" s="6">
        <f t="shared" si="2385"/>
        <v>0</v>
      </c>
      <c r="FT1352" s="6">
        <f t="shared" si="2386"/>
        <v>0</v>
      </c>
      <c r="FU1352" s="6">
        <f t="shared" si="2387"/>
        <v>0</v>
      </c>
      <c r="FV1352" s="6">
        <f t="shared" si="2388"/>
        <v>0</v>
      </c>
      <c r="FW1352" s="6">
        <f t="shared" si="2389"/>
        <v>0</v>
      </c>
      <c r="FX1352" s="33" t="s">
        <v>2411</v>
      </c>
    </row>
    <row r="1353" spans="1:180" s="76" customFormat="1" ht="47.25" x14ac:dyDescent="0.25">
      <c r="A1353" s="30" t="s">
        <v>699</v>
      </c>
      <c r="B1353" s="31" t="s">
        <v>2642</v>
      </c>
      <c r="C1353" s="65" t="s">
        <v>2643</v>
      </c>
      <c r="D1353" s="7">
        <v>0</v>
      </c>
      <c r="E1353" s="6">
        <v>0</v>
      </c>
      <c r="F1353" s="6">
        <v>0</v>
      </c>
      <c r="G1353" s="7">
        <v>0</v>
      </c>
      <c r="H1353" s="7">
        <v>0</v>
      </c>
      <c r="I1353" s="6">
        <v>0</v>
      </c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f t="shared" si="2361"/>
        <v>0</v>
      </c>
      <c r="P1353" s="6">
        <f t="shared" si="2362"/>
        <v>0</v>
      </c>
      <c r="Q1353" s="6">
        <f t="shared" si="2363"/>
        <v>0</v>
      </c>
      <c r="R1353" s="6">
        <f t="shared" si="2364"/>
        <v>0</v>
      </c>
      <c r="S1353" s="6">
        <v>0</v>
      </c>
      <c r="T1353" s="6">
        <v>1</v>
      </c>
      <c r="U1353" s="6">
        <f t="shared" si="2365"/>
        <v>0</v>
      </c>
      <c r="V1353" s="6">
        <f t="shared" si="2366"/>
        <v>0</v>
      </c>
      <c r="W1353" s="6">
        <f t="shared" si="2367"/>
        <v>0</v>
      </c>
      <c r="X1353" s="6">
        <f t="shared" si="2368"/>
        <v>0</v>
      </c>
      <c r="Y1353" s="6">
        <f t="shared" si="2369"/>
        <v>0</v>
      </c>
      <c r="Z1353" s="7">
        <v>0</v>
      </c>
      <c r="AA1353" s="7">
        <v>0</v>
      </c>
      <c r="AB1353" s="7"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0</v>
      </c>
      <c r="AL1353" s="7">
        <v>0</v>
      </c>
      <c r="AM1353" s="7">
        <v>0</v>
      </c>
      <c r="AN1353" s="7">
        <v>0</v>
      </c>
      <c r="AO1353" s="7">
        <v>0</v>
      </c>
      <c r="AP1353" s="7">
        <v>0</v>
      </c>
      <c r="AQ1353" s="7">
        <v>0</v>
      </c>
      <c r="AR1353" s="7">
        <v>0</v>
      </c>
      <c r="AS1353" s="7">
        <v>0</v>
      </c>
      <c r="AT1353" s="7">
        <v>0</v>
      </c>
      <c r="AU1353" s="7">
        <v>0</v>
      </c>
      <c r="AV1353" s="13">
        <v>0</v>
      </c>
      <c r="AW1353" s="13">
        <v>0</v>
      </c>
      <c r="AX1353" s="13">
        <v>0</v>
      </c>
      <c r="AY1353" s="13">
        <v>0</v>
      </c>
      <c r="AZ1353" s="13">
        <v>0</v>
      </c>
      <c r="BA1353" s="13">
        <v>0</v>
      </c>
      <c r="BB1353" s="13">
        <v>0</v>
      </c>
      <c r="BC1353" s="13">
        <v>0</v>
      </c>
      <c r="BD1353" s="13">
        <v>0</v>
      </c>
      <c r="BE1353" s="13">
        <v>0</v>
      </c>
      <c r="BF1353" s="13">
        <v>0</v>
      </c>
      <c r="BG1353" s="13">
        <v>0</v>
      </c>
      <c r="BH1353" s="13">
        <v>0</v>
      </c>
      <c r="BI1353" s="13">
        <v>0</v>
      </c>
      <c r="BJ1353" s="13">
        <v>0</v>
      </c>
      <c r="BK1353" s="13">
        <v>0</v>
      </c>
      <c r="BL1353" s="13">
        <v>0</v>
      </c>
      <c r="BM1353" s="13">
        <v>0</v>
      </c>
      <c r="BN1353" s="13">
        <v>0</v>
      </c>
      <c r="BO1353" s="13">
        <v>0</v>
      </c>
      <c r="BP1353" s="13">
        <v>0</v>
      </c>
      <c r="BQ1353" s="13">
        <v>0</v>
      </c>
      <c r="BR1353" s="13">
        <v>0</v>
      </c>
      <c r="BS1353" s="13">
        <v>0</v>
      </c>
      <c r="BT1353" s="13">
        <v>0</v>
      </c>
      <c r="BU1353" s="13">
        <v>0</v>
      </c>
      <c r="BV1353" s="13">
        <v>0</v>
      </c>
      <c r="BW1353" s="13">
        <v>0</v>
      </c>
      <c r="BX1353" s="13">
        <v>0</v>
      </c>
      <c r="BY1353" s="13">
        <v>0</v>
      </c>
      <c r="BZ1353" s="13">
        <v>0</v>
      </c>
      <c r="CA1353" s="13">
        <v>0</v>
      </c>
      <c r="CB1353" s="13">
        <v>0</v>
      </c>
      <c r="CC1353" s="13">
        <v>0</v>
      </c>
      <c r="CD1353" s="13">
        <v>0</v>
      </c>
      <c r="CE1353" s="13">
        <v>0</v>
      </c>
      <c r="CF1353" s="13">
        <v>0</v>
      </c>
      <c r="CG1353" s="13">
        <v>0</v>
      </c>
      <c r="CH1353" s="13">
        <v>0</v>
      </c>
      <c r="CI1353" s="13">
        <v>0</v>
      </c>
      <c r="CJ1353" s="13">
        <v>0</v>
      </c>
      <c r="CK1353" s="13">
        <v>0</v>
      </c>
      <c r="CL1353" s="13">
        <v>0</v>
      </c>
      <c r="CM1353" s="13">
        <v>0</v>
      </c>
      <c r="CN1353" s="13">
        <v>0</v>
      </c>
      <c r="CO1353" s="13">
        <v>0</v>
      </c>
      <c r="CP1353" s="13">
        <v>0</v>
      </c>
      <c r="CQ1353" s="13">
        <v>0</v>
      </c>
      <c r="CR1353" s="13">
        <v>0</v>
      </c>
      <c r="CS1353" s="13">
        <v>0</v>
      </c>
      <c r="CT1353" s="13">
        <v>0</v>
      </c>
      <c r="CU1353" s="13">
        <v>0</v>
      </c>
      <c r="CV1353" s="13">
        <v>0</v>
      </c>
      <c r="CW1353" s="13">
        <v>0</v>
      </c>
      <c r="CX1353" s="13">
        <v>0</v>
      </c>
      <c r="CY1353" s="13">
        <v>0</v>
      </c>
      <c r="CZ1353" s="13">
        <v>0</v>
      </c>
      <c r="DA1353" s="13">
        <v>0</v>
      </c>
      <c r="DB1353" s="13">
        <v>0</v>
      </c>
      <c r="DC1353" s="13">
        <v>0</v>
      </c>
      <c r="DD1353" s="13">
        <v>0</v>
      </c>
      <c r="DE1353" s="13">
        <v>0</v>
      </c>
      <c r="DF1353" s="13">
        <v>0</v>
      </c>
      <c r="DG1353" s="13">
        <v>0</v>
      </c>
      <c r="DH1353" s="13">
        <v>0</v>
      </c>
      <c r="DI1353" s="13">
        <v>0</v>
      </c>
      <c r="DJ1353" s="13">
        <v>0</v>
      </c>
      <c r="DK1353" s="13">
        <v>0</v>
      </c>
      <c r="DL1353" s="13">
        <v>0</v>
      </c>
      <c r="DM1353" s="13">
        <v>0</v>
      </c>
      <c r="DN1353" s="13">
        <v>0</v>
      </c>
      <c r="DO1353" s="13">
        <v>0</v>
      </c>
      <c r="DP1353" s="13">
        <v>0</v>
      </c>
      <c r="DQ1353" s="13">
        <v>0</v>
      </c>
      <c r="DR1353" s="13">
        <v>0</v>
      </c>
      <c r="DS1353" s="13">
        <v>0</v>
      </c>
      <c r="DT1353" s="13">
        <v>0</v>
      </c>
      <c r="DU1353" s="13">
        <v>0</v>
      </c>
      <c r="DV1353" s="13">
        <v>0</v>
      </c>
      <c r="DW1353" s="13">
        <v>0</v>
      </c>
      <c r="DX1353" s="13">
        <v>0</v>
      </c>
      <c r="DY1353" s="13">
        <v>0</v>
      </c>
      <c r="DZ1353" s="13">
        <v>0</v>
      </c>
      <c r="EA1353" s="13">
        <v>0</v>
      </c>
      <c r="EB1353" s="13">
        <v>0</v>
      </c>
      <c r="EC1353" s="13">
        <v>0</v>
      </c>
      <c r="ED1353" s="13">
        <v>0</v>
      </c>
      <c r="EE1353" s="13">
        <v>0</v>
      </c>
      <c r="EF1353" s="13">
        <v>0</v>
      </c>
      <c r="EG1353" s="13">
        <v>0</v>
      </c>
      <c r="EH1353" s="13">
        <v>0</v>
      </c>
      <c r="EI1353" s="13">
        <v>0</v>
      </c>
      <c r="EJ1353" s="13">
        <v>0</v>
      </c>
      <c r="EK1353" s="13">
        <v>0</v>
      </c>
      <c r="EL1353" s="13">
        <v>0</v>
      </c>
      <c r="EM1353" s="13">
        <v>0</v>
      </c>
      <c r="EN1353" s="13">
        <v>0</v>
      </c>
      <c r="EO1353" s="13">
        <v>0</v>
      </c>
      <c r="EP1353" s="13">
        <v>0</v>
      </c>
      <c r="EQ1353" s="13">
        <v>0</v>
      </c>
      <c r="ER1353" s="13">
        <v>0</v>
      </c>
      <c r="ES1353" s="13">
        <v>0</v>
      </c>
      <c r="ET1353" s="13">
        <v>0</v>
      </c>
      <c r="EU1353" s="13">
        <v>0</v>
      </c>
      <c r="EV1353" s="13">
        <v>0</v>
      </c>
      <c r="EW1353" s="13">
        <v>0</v>
      </c>
      <c r="EX1353" s="13">
        <v>0</v>
      </c>
      <c r="EY1353" s="13">
        <v>0</v>
      </c>
      <c r="EZ1353" s="13">
        <v>0</v>
      </c>
      <c r="FA1353" s="13">
        <v>0</v>
      </c>
      <c r="FB1353" s="6">
        <f t="shared" si="2370"/>
        <v>0</v>
      </c>
      <c r="FC1353" s="6">
        <f t="shared" si="2371"/>
        <v>0</v>
      </c>
      <c r="FD1353" s="6">
        <f t="shared" si="2372"/>
        <v>0</v>
      </c>
      <c r="FE1353" s="6">
        <f t="shared" si="2373"/>
        <v>0</v>
      </c>
      <c r="FF1353" s="6">
        <v>0</v>
      </c>
      <c r="FG1353" s="6">
        <f t="shared" si="2374"/>
        <v>0</v>
      </c>
      <c r="FH1353" s="6">
        <f t="shared" si="2375"/>
        <v>0</v>
      </c>
      <c r="FI1353" s="6">
        <f t="shared" si="2376"/>
        <v>0</v>
      </c>
      <c r="FJ1353" s="6">
        <f t="shared" si="2377"/>
        <v>0</v>
      </c>
      <c r="FK1353" s="6">
        <f t="shared" si="2378"/>
        <v>0</v>
      </c>
      <c r="FL1353" s="6">
        <f t="shared" si="2379"/>
        <v>0</v>
      </c>
      <c r="FM1353" s="6">
        <f t="shared" si="2380"/>
        <v>0</v>
      </c>
      <c r="FN1353" s="6">
        <f t="shared" si="2381"/>
        <v>0</v>
      </c>
      <c r="FO1353" s="6">
        <f t="shared" si="2382"/>
        <v>0</v>
      </c>
      <c r="FP1353" s="6">
        <f t="shared" si="2383"/>
        <v>0</v>
      </c>
      <c r="FQ1353" s="6">
        <v>0</v>
      </c>
      <c r="FR1353" s="6">
        <f t="shared" si="2384"/>
        <v>0</v>
      </c>
      <c r="FS1353" s="6">
        <f t="shared" si="2385"/>
        <v>0</v>
      </c>
      <c r="FT1353" s="6">
        <f t="shared" si="2386"/>
        <v>0</v>
      </c>
      <c r="FU1353" s="6">
        <f t="shared" si="2387"/>
        <v>0</v>
      </c>
      <c r="FV1353" s="6">
        <f t="shared" si="2388"/>
        <v>0</v>
      </c>
      <c r="FW1353" s="6">
        <f t="shared" si="2389"/>
        <v>0</v>
      </c>
      <c r="FX1353" s="33" t="s">
        <v>2411</v>
      </c>
    </row>
    <row r="1354" spans="1:180" s="76" customFormat="1" ht="47.25" x14ac:dyDescent="0.25">
      <c r="A1354" s="30" t="s">
        <v>699</v>
      </c>
      <c r="B1354" s="31" t="s">
        <v>1293</v>
      </c>
      <c r="C1354" s="32" t="s">
        <v>1294</v>
      </c>
      <c r="D1354" s="7">
        <v>0</v>
      </c>
      <c r="E1354" s="6">
        <v>0</v>
      </c>
      <c r="F1354" s="6">
        <v>0</v>
      </c>
      <c r="G1354" s="7">
        <v>0</v>
      </c>
      <c r="H1354" s="7">
        <v>0</v>
      </c>
      <c r="I1354" s="6">
        <v>1</v>
      </c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f t="shared" si="2361"/>
        <v>0</v>
      </c>
      <c r="P1354" s="6">
        <f t="shared" si="2362"/>
        <v>0</v>
      </c>
      <c r="Q1354" s="6">
        <f t="shared" si="2363"/>
        <v>0</v>
      </c>
      <c r="R1354" s="6">
        <f t="shared" si="2364"/>
        <v>0</v>
      </c>
      <c r="S1354" s="6">
        <v>0</v>
      </c>
      <c r="T1354" s="6">
        <v>1</v>
      </c>
      <c r="U1354" s="6">
        <f t="shared" si="2365"/>
        <v>0</v>
      </c>
      <c r="V1354" s="6">
        <f t="shared" si="2366"/>
        <v>0</v>
      </c>
      <c r="W1354" s="6">
        <f t="shared" si="2367"/>
        <v>0</v>
      </c>
      <c r="X1354" s="6">
        <f t="shared" si="2368"/>
        <v>0</v>
      </c>
      <c r="Y1354" s="6">
        <f t="shared" si="2369"/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6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6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7">
        <v>0</v>
      </c>
      <c r="AW1354" s="7">
        <v>0</v>
      </c>
      <c r="AX1354" s="7">
        <v>0</v>
      </c>
      <c r="AY1354" s="7">
        <v>0</v>
      </c>
      <c r="AZ1354" s="6">
        <v>0</v>
      </c>
      <c r="BA1354" s="7">
        <v>0</v>
      </c>
      <c r="BB1354" s="7">
        <v>0</v>
      </c>
      <c r="BC1354" s="7">
        <v>0</v>
      </c>
      <c r="BD1354" s="7">
        <v>0</v>
      </c>
      <c r="BE1354" s="7">
        <v>0</v>
      </c>
      <c r="BF1354" s="7">
        <v>0</v>
      </c>
      <c r="BG1354" s="7">
        <v>0</v>
      </c>
      <c r="BH1354" s="7">
        <v>0</v>
      </c>
      <c r="BI1354" s="7">
        <v>0</v>
      </c>
      <c r="BJ1354" s="7">
        <v>0</v>
      </c>
      <c r="BK1354" s="6">
        <v>0</v>
      </c>
      <c r="BL1354" s="7">
        <v>0</v>
      </c>
      <c r="BM1354" s="7">
        <v>0</v>
      </c>
      <c r="BN1354" s="7">
        <v>0</v>
      </c>
      <c r="BO1354" s="7">
        <v>0</v>
      </c>
      <c r="BP1354" s="7">
        <v>0</v>
      </c>
      <c r="BQ1354" s="7">
        <v>0</v>
      </c>
      <c r="BR1354" s="7">
        <v>0</v>
      </c>
      <c r="BS1354" s="7">
        <v>0</v>
      </c>
      <c r="BT1354" s="7">
        <v>0</v>
      </c>
      <c r="BU1354" s="7">
        <v>0</v>
      </c>
      <c r="BV1354" s="6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7">
        <v>0</v>
      </c>
      <c r="CD1354" s="7">
        <v>0</v>
      </c>
      <c r="CE1354" s="7">
        <v>0</v>
      </c>
      <c r="CF1354" s="7">
        <v>0</v>
      </c>
      <c r="CG1354" s="6">
        <v>0</v>
      </c>
      <c r="CH1354" s="7">
        <v>0</v>
      </c>
      <c r="CI1354" s="7">
        <v>0</v>
      </c>
      <c r="CJ1354" s="7">
        <v>0</v>
      </c>
      <c r="CK1354" s="7">
        <v>0</v>
      </c>
      <c r="CL1354" s="7">
        <v>0</v>
      </c>
      <c r="CM1354" s="7">
        <v>0</v>
      </c>
      <c r="CN1354" s="7">
        <v>0</v>
      </c>
      <c r="CO1354" s="7">
        <v>0</v>
      </c>
      <c r="CP1354" s="7">
        <v>0</v>
      </c>
      <c r="CQ1354" s="7">
        <v>0</v>
      </c>
      <c r="CR1354" s="6">
        <v>0</v>
      </c>
      <c r="CS1354" s="7">
        <v>0</v>
      </c>
      <c r="CT1354" s="7">
        <v>0</v>
      </c>
      <c r="CU1354" s="7">
        <v>0</v>
      </c>
      <c r="CV1354" s="7">
        <v>0</v>
      </c>
      <c r="CW1354" s="7">
        <v>0</v>
      </c>
      <c r="CX1354" s="7">
        <v>0</v>
      </c>
      <c r="CY1354" s="7">
        <v>0</v>
      </c>
      <c r="CZ1354" s="7">
        <v>0</v>
      </c>
      <c r="DA1354" s="7">
        <v>0</v>
      </c>
      <c r="DB1354" s="7">
        <v>0</v>
      </c>
      <c r="DC1354" s="6">
        <v>0</v>
      </c>
      <c r="DD1354" s="7">
        <v>0</v>
      </c>
      <c r="DE1354" s="7">
        <v>0</v>
      </c>
      <c r="DF1354" s="7">
        <v>0</v>
      </c>
      <c r="DG1354" s="7">
        <v>0</v>
      </c>
      <c r="DH1354" s="7">
        <v>0</v>
      </c>
      <c r="DI1354" s="7">
        <v>0</v>
      </c>
      <c r="DJ1354" s="7">
        <v>0</v>
      </c>
      <c r="DK1354" s="7">
        <v>0</v>
      </c>
      <c r="DL1354" s="7">
        <v>0</v>
      </c>
      <c r="DM1354" s="7">
        <v>0</v>
      </c>
      <c r="DN1354" s="6">
        <v>0</v>
      </c>
      <c r="DO1354" s="7">
        <v>0</v>
      </c>
      <c r="DP1354" s="7">
        <v>0</v>
      </c>
      <c r="DQ1354" s="7">
        <v>0</v>
      </c>
      <c r="DR1354" s="7">
        <v>0</v>
      </c>
      <c r="DS1354" s="7">
        <v>0</v>
      </c>
      <c r="DT1354" s="7">
        <v>0</v>
      </c>
      <c r="DU1354" s="7">
        <v>0</v>
      </c>
      <c r="DV1354" s="7">
        <v>0</v>
      </c>
      <c r="DW1354" s="7">
        <v>0</v>
      </c>
      <c r="DX1354" s="7">
        <v>0</v>
      </c>
      <c r="DY1354" s="6">
        <v>0</v>
      </c>
      <c r="DZ1354" s="7">
        <v>0</v>
      </c>
      <c r="EA1354" s="7">
        <v>0</v>
      </c>
      <c r="EB1354" s="7">
        <v>0</v>
      </c>
      <c r="EC1354" s="7">
        <v>0</v>
      </c>
      <c r="ED1354" s="7">
        <v>0</v>
      </c>
      <c r="EE1354" s="7">
        <v>0</v>
      </c>
      <c r="EF1354" s="7">
        <v>0</v>
      </c>
      <c r="EG1354" s="7">
        <v>0</v>
      </c>
      <c r="EH1354" s="7">
        <v>0</v>
      </c>
      <c r="EI1354" s="7">
        <v>0</v>
      </c>
      <c r="EJ1354" s="6">
        <v>0</v>
      </c>
      <c r="EK1354" s="7">
        <v>0</v>
      </c>
      <c r="EL1354" s="7">
        <v>0</v>
      </c>
      <c r="EM1354" s="7">
        <v>0</v>
      </c>
      <c r="EN1354" s="7">
        <v>0</v>
      </c>
      <c r="EO1354" s="7">
        <v>0</v>
      </c>
      <c r="EP1354" s="7">
        <v>0</v>
      </c>
      <c r="EQ1354" s="7">
        <v>0</v>
      </c>
      <c r="ER1354" s="7">
        <v>0</v>
      </c>
      <c r="ES1354" s="7">
        <v>0</v>
      </c>
      <c r="ET1354" s="7">
        <v>0</v>
      </c>
      <c r="EU1354" s="6">
        <v>0</v>
      </c>
      <c r="EV1354" s="7">
        <v>0</v>
      </c>
      <c r="EW1354" s="7">
        <v>0</v>
      </c>
      <c r="EX1354" s="7">
        <v>0</v>
      </c>
      <c r="EY1354" s="7">
        <v>0</v>
      </c>
      <c r="EZ1354" s="7">
        <v>0</v>
      </c>
      <c r="FA1354" s="7">
        <v>0</v>
      </c>
      <c r="FB1354" s="6">
        <f t="shared" si="2370"/>
        <v>0</v>
      </c>
      <c r="FC1354" s="6">
        <f t="shared" si="2371"/>
        <v>0</v>
      </c>
      <c r="FD1354" s="6">
        <f t="shared" si="2372"/>
        <v>0</v>
      </c>
      <c r="FE1354" s="6">
        <f t="shared" si="2373"/>
        <v>0</v>
      </c>
      <c r="FF1354" s="6">
        <v>0</v>
      </c>
      <c r="FG1354" s="6">
        <f t="shared" si="2374"/>
        <v>0</v>
      </c>
      <c r="FH1354" s="6">
        <f t="shared" si="2375"/>
        <v>0</v>
      </c>
      <c r="FI1354" s="6">
        <f t="shared" si="2376"/>
        <v>0</v>
      </c>
      <c r="FJ1354" s="6">
        <f t="shared" si="2377"/>
        <v>0</v>
      </c>
      <c r="FK1354" s="6">
        <f t="shared" si="2378"/>
        <v>0</v>
      </c>
      <c r="FL1354" s="6">
        <f t="shared" si="2379"/>
        <v>0</v>
      </c>
      <c r="FM1354" s="6">
        <f t="shared" si="2380"/>
        <v>0</v>
      </c>
      <c r="FN1354" s="6">
        <f t="shared" si="2381"/>
        <v>0</v>
      </c>
      <c r="FO1354" s="6">
        <f t="shared" si="2382"/>
        <v>0</v>
      </c>
      <c r="FP1354" s="6">
        <f t="shared" si="2383"/>
        <v>0</v>
      </c>
      <c r="FQ1354" s="6">
        <v>0</v>
      </c>
      <c r="FR1354" s="6">
        <f t="shared" si="2384"/>
        <v>0</v>
      </c>
      <c r="FS1354" s="6">
        <f t="shared" si="2385"/>
        <v>0</v>
      </c>
      <c r="FT1354" s="6">
        <f t="shared" si="2386"/>
        <v>0</v>
      </c>
      <c r="FU1354" s="6">
        <f t="shared" si="2387"/>
        <v>0</v>
      </c>
      <c r="FV1354" s="6">
        <f t="shared" si="2388"/>
        <v>0</v>
      </c>
      <c r="FW1354" s="6">
        <f t="shared" si="2389"/>
        <v>0</v>
      </c>
      <c r="FX1354" s="33" t="s">
        <v>2411</v>
      </c>
    </row>
    <row r="1355" spans="1:180" s="76" customFormat="1" ht="31.5" x14ac:dyDescent="0.25">
      <c r="A1355" s="30" t="s">
        <v>699</v>
      </c>
      <c r="B1355" s="31" t="s">
        <v>1295</v>
      </c>
      <c r="C1355" s="32" t="s">
        <v>1296</v>
      </c>
      <c r="D1355" s="7">
        <v>0</v>
      </c>
      <c r="E1355" s="6">
        <v>0</v>
      </c>
      <c r="F1355" s="6">
        <v>0</v>
      </c>
      <c r="G1355" s="7">
        <v>0</v>
      </c>
      <c r="H1355" s="7">
        <v>0</v>
      </c>
      <c r="I1355" s="6">
        <v>14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f t="shared" si="2361"/>
        <v>0</v>
      </c>
      <c r="P1355" s="6">
        <f t="shared" si="2362"/>
        <v>0</v>
      </c>
      <c r="Q1355" s="6">
        <f t="shared" si="2363"/>
        <v>0</v>
      </c>
      <c r="R1355" s="6">
        <f t="shared" si="2364"/>
        <v>0</v>
      </c>
      <c r="S1355" s="6">
        <v>0</v>
      </c>
      <c r="T1355" s="6">
        <v>14</v>
      </c>
      <c r="U1355" s="6">
        <f t="shared" si="2365"/>
        <v>0</v>
      </c>
      <c r="V1355" s="6">
        <f t="shared" si="2366"/>
        <v>0</v>
      </c>
      <c r="W1355" s="6">
        <f t="shared" si="2367"/>
        <v>0</v>
      </c>
      <c r="X1355" s="6">
        <f t="shared" si="2368"/>
        <v>0</v>
      </c>
      <c r="Y1355" s="6">
        <f t="shared" si="2369"/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6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6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7">
        <v>0</v>
      </c>
      <c r="AW1355" s="7">
        <v>0</v>
      </c>
      <c r="AX1355" s="7">
        <v>0</v>
      </c>
      <c r="AY1355" s="7">
        <v>0</v>
      </c>
      <c r="AZ1355" s="6">
        <v>0</v>
      </c>
      <c r="BA1355" s="7">
        <v>0</v>
      </c>
      <c r="BB1355" s="7">
        <v>0</v>
      </c>
      <c r="BC1355" s="7">
        <v>0</v>
      </c>
      <c r="BD1355" s="7">
        <v>0</v>
      </c>
      <c r="BE1355" s="7">
        <v>0</v>
      </c>
      <c r="BF1355" s="7">
        <v>0</v>
      </c>
      <c r="BG1355" s="7">
        <v>0</v>
      </c>
      <c r="BH1355" s="7">
        <v>0</v>
      </c>
      <c r="BI1355" s="7">
        <v>0</v>
      </c>
      <c r="BJ1355" s="7">
        <v>0</v>
      </c>
      <c r="BK1355" s="6">
        <v>0</v>
      </c>
      <c r="BL1355" s="7">
        <v>0</v>
      </c>
      <c r="BM1355" s="7">
        <v>0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7">
        <v>0</v>
      </c>
      <c r="BT1355" s="7">
        <v>0</v>
      </c>
      <c r="BU1355" s="7">
        <v>0</v>
      </c>
      <c r="BV1355" s="6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7">
        <v>0</v>
      </c>
      <c r="CD1355" s="7">
        <v>0</v>
      </c>
      <c r="CE1355" s="7">
        <v>0</v>
      </c>
      <c r="CF1355" s="7">
        <v>0</v>
      </c>
      <c r="CG1355" s="6">
        <v>0</v>
      </c>
      <c r="CH1355" s="7">
        <v>0</v>
      </c>
      <c r="CI1355" s="7">
        <v>0</v>
      </c>
      <c r="CJ1355" s="7">
        <v>0</v>
      </c>
      <c r="CK1355" s="7">
        <v>0</v>
      </c>
      <c r="CL1355" s="7">
        <v>0</v>
      </c>
      <c r="CM1355" s="7">
        <v>0</v>
      </c>
      <c r="CN1355" s="7">
        <v>0</v>
      </c>
      <c r="CO1355" s="7">
        <v>0</v>
      </c>
      <c r="CP1355" s="7">
        <v>0</v>
      </c>
      <c r="CQ1355" s="7">
        <v>0</v>
      </c>
      <c r="CR1355" s="6">
        <v>0</v>
      </c>
      <c r="CS1355" s="7">
        <v>0</v>
      </c>
      <c r="CT1355" s="7">
        <v>0</v>
      </c>
      <c r="CU1355" s="7">
        <v>0</v>
      </c>
      <c r="CV1355" s="7">
        <v>0</v>
      </c>
      <c r="CW1355" s="7">
        <v>0</v>
      </c>
      <c r="CX1355" s="7">
        <v>0</v>
      </c>
      <c r="CY1355" s="7">
        <v>0</v>
      </c>
      <c r="CZ1355" s="7">
        <v>0</v>
      </c>
      <c r="DA1355" s="7">
        <v>0</v>
      </c>
      <c r="DB1355" s="7">
        <v>0</v>
      </c>
      <c r="DC1355" s="6">
        <v>0</v>
      </c>
      <c r="DD1355" s="7">
        <v>0</v>
      </c>
      <c r="DE1355" s="7">
        <v>0</v>
      </c>
      <c r="DF1355" s="7">
        <v>0</v>
      </c>
      <c r="DG1355" s="7">
        <v>0</v>
      </c>
      <c r="DH1355" s="7">
        <v>0</v>
      </c>
      <c r="DI1355" s="7">
        <v>0</v>
      </c>
      <c r="DJ1355" s="7">
        <v>0</v>
      </c>
      <c r="DK1355" s="7">
        <v>0</v>
      </c>
      <c r="DL1355" s="7">
        <v>0</v>
      </c>
      <c r="DM1355" s="7">
        <v>0</v>
      </c>
      <c r="DN1355" s="6">
        <v>0</v>
      </c>
      <c r="DO1355" s="7">
        <v>0</v>
      </c>
      <c r="DP1355" s="7">
        <v>0</v>
      </c>
      <c r="DQ1355" s="7">
        <v>0</v>
      </c>
      <c r="DR1355" s="7">
        <v>0</v>
      </c>
      <c r="DS1355" s="7">
        <v>0</v>
      </c>
      <c r="DT1355" s="7">
        <v>0</v>
      </c>
      <c r="DU1355" s="7">
        <v>0</v>
      </c>
      <c r="DV1355" s="7">
        <v>0</v>
      </c>
      <c r="DW1355" s="7">
        <v>0</v>
      </c>
      <c r="DX1355" s="7">
        <v>0</v>
      </c>
      <c r="DY1355" s="6">
        <v>0</v>
      </c>
      <c r="DZ1355" s="7">
        <v>0</v>
      </c>
      <c r="EA1355" s="7">
        <v>0</v>
      </c>
      <c r="EB1355" s="7">
        <v>0</v>
      </c>
      <c r="EC1355" s="7">
        <v>0</v>
      </c>
      <c r="ED1355" s="7">
        <v>0</v>
      </c>
      <c r="EE1355" s="7">
        <v>0</v>
      </c>
      <c r="EF1355" s="7">
        <v>0</v>
      </c>
      <c r="EG1355" s="7">
        <v>0</v>
      </c>
      <c r="EH1355" s="7">
        <v>0</v>
      </c>
      <c r="EI1355" s="7">
        <v>0</v>
      </c>
      <c r="EJ1355" s="6">
        <v>0</v>
      </c>
      <c r="EK1355" s="7">
        <v>0</v>
      </c>
      <c r="EL1355" s="7">
        <v>0</v>
      </c>
      <c r="EM1355" s="7">
        <v>0</v>
      </c>
      <c r="EN1355" s="7">
        <v>0</v>
      </c>
      <c r="EO1355" s="7">
        <v>0</v>
      </c>
      <c r="EP1355" s="7">
        <v>0</v>
      </c>
      <c r="EQ1355" s="7">
        <v>0</v>
      </c>
      <c r="ER1355" s="7">
        <v>0</v>
      </c>
      <c r="ES1355" s="7">
        <v>0</v>
      </c>
      <c r="ET1355" s="7">
        <v>0</v>
      </c>
      <c r="EU1355" s="6">
        <v>0</v>
      </c>
      <c r="EV1355" s="7">
        <v>0</v>
      </c>
      <c r="EW1355" s="7">
        <v>0</v>
      </c>
      <c r="EX1355" s="7">
        <v>0</v>
      </c>
      <c r="EY1355" s="7">
        <v>0</v>
      </c>
      <c r="EZ1355" s="7">
        <v>0</v>
      </c>
      <c r="FA1355" s="7">
        <v>0</v>
      </c>
      <c r="FB1355" s="6">
        <f t="shared" si="2370"/>
        <v>0</v>
      </c>
      <c r="FC1355" s="6">
        <f t="shared" si="2371"/>
        <v>0</v>
      </c>
      <c r="FD1355" s="6">
        <f t="shared" si="2372"/>
        <v>0</v>
      </c>
      <c r="FE1355" s="6">
        <f t="shared" si="2373"/>
        <v>0</v>
      </c>
      <c r="FF1355" s="6">
        <v>0</v>
      </c>
      <c r="FG1355" s="6">
        <f t="shared" si="2374"/>
        <v>0</v>
      </c>
      <c r="FH1355" s="6">
        <f t="shared" si="2375"/>
        <v>0</v>
      </c>
      <c r="FI1355" s="6">
        <f t="shared" si="2376"/>
        <v>0</v>
      </c>
      <c r="FJ1355" s="6">
        <f t="shared" si="2377"/>
        <v>0</v>
      </c>
      <c r="FK1355" s="6">
        <f t="shared" si="2378"/>
        <v>0</v>
      </c>
      <c r="FL1355" s="6">
        <f t="shared" si="2379"/>
        <v>0</v>
      </c>
      <c r="FM1355" s="6">
        <f t="shared" si="2380"/>
        <v>0</v>
      </c>
      <c r="FN1355" s="6">
        <f t="shared" si="2381"/>
        <v>0</v>
      </c>
      <c r="FO1355" s="6">
        <f t="shared" si="2382"/>
        <v>0</v>
      </c>
      <c r="FP1355" s="6">
        <f t="shared" si="2383"/>
        <v>0</v>
      </c>
      <c r="FQ1355" s="6">
        <v>0</v>
      </c>
      <c r="FR1355" s="6">
        <f t="shared" si="2384"/>
        <v>0</v>
      </c>
      <c r="FS1355" s="6">
        <f t="shared" si="2385"/>
        <v>0</v>
      </c>
      <c r="FT1355" s="6">
        <f t="shared" si="2386"/>
        <v>0</v>
      </c>
      <c r="FU1355" s="6">
        <f t="shared" si="2387"/>
        <v>0</v>
      </c>
      <c r="FV1355" s="6">
        <f t="shared" si="2388"/>
        <v>0</v>
      </c>
      <c r="FW1355" s="6">
        <f t="shared" si="2389"/>
        <v>0</v>
      </c>
      <c r="FX1355" s="33" t="s">
        <v>2411</v>
      </c>
    </row>
    <row r="1356" spans="1:180" s="76" customFormat="1" x14ac:dyDescent="0.25">
      <c r="A1356" s="30" t="s">
        <v>699</v>
      </c>
      <c r="B1356" s="31" t="s">
        <v>1297</v>
      </c>
      <c r="C1356" s="32" t="s">
        <v>1298</v>
      </c>
      <c r="D1356" s="7">
        <v>0</v>
      </c>
      <c r="E1356" s="6">
        <v>0</v>
      </c>
      <c r="F1356" s="6">
        <v>0</v>
      </c>
      <c r="G1356" s="7">
        <v>0</v>
      </c>
      <c r="H1356" s="7">
        <v>0</v>
      </c>
      <c r="I1356" s="6">
        <v>1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f t="shared" si="2361"/>
        <v>0</v>
      </c>
      <c r="P1356" s="6">
        <f t="shared" si="2362"/>
        <v>0</v>
      </c>
      <c r="Q1356" s="6">
        <f t="shared" si="2363"/>
        <v>0</v>
      </c>
      <c r="R1356" s="6">
        <f t="shared" si="2364"/>
        <v>0</v>
      </c>
      <c r="S1356" s="6">
        <v>0</v>
      </c>
      <c r="T1356" s="6">
        <v>1</v>
      </c>
      <c r="U1356" s="6">
        <f t="shared" si="2365"/>
        <v>0</v>
      </c>
      <c r="V1356" s="6">
        <f t="shared" si="2366"/>
        <v>0</v>
      </c>
      <c r="W1356" s="6">
        <f t="shared" si="2367"/>
        <v>0</v>
      </c>
      <c r="X1356" s="6">
        <f t="shared" si="2368"/>
        <v>0</v>
      </c>
      <c r="Y1356" s="6">
        <f t="shared" si="2369"/>
        <v>0</v>
      </c>
      <c r="Z1356" s="7">
        <v>0</v>
      </c>
      <c r="AA1356" s="7">
        <v>0</v>
      </c>
      <c r="AB1356" s="7">
        <v>0</v>
      </c>
      <c r="AC1356" s="7">
        <v>0</v>
      </c>
      <c r="AD1356" s="7">
        <v>0</v>
      </c>
      <c r="AE1356" s="6">
        <v>0</v>
      </c>
      <c r="AF1356" s="7">
        <v>0</v>
      </c>
      <c r="AG1356" s="7">
        <v>0</v>
      </c>
      <c r="AH1356" s="7">
        <v>0</v>
      </c>
      <c r="AI1356" s="7">
        <v>0</v>
      </c>
      <c r="AJ1356" s="7">
        <v>0</v>
      </c>
      <c r="AK1356" s="7">
        <v>0</v>
      </c>
      <c r="AL1356" s="7">
        <v>0</v>
      </c>
      <c r="AM1356" s="7">
        <v>0</v>
      </c>
      <c r="AN1356" s="7">
        <v>0</v>
      </c>
      <c r="AO1356" s="7">
        <v>0</v>
      </c>
      <c r="AP1356" s="6">
        <v>0</v>
      </c>
      <c r="AQ1356" s="7">
        <v>0</v>
      </c>
      <c r="AR1356" s="7">
        <v>0</v>
      </c>
      <c r="AS1356" s="7">
        <v>0</v>
      </c>
      <c r="AT1356" s="7">
        <v>0</v>
      </c>
      <c r="AU1356" s="7">
        <v>0</v>
      </c>
      <c r="AV1356" s="7">
        <v>0</v>
      </c>
      <c r="AW1356" s="7">
        <v>0</v>
      </c>
      <c r="AX1356" s="7">
        <v>0</v>
      </c>
      <c r="AY1356" s="7">
        <v>0</v>
      </c>
      <c r="AZ1356" s="6">
        <v>0</v>
      </c>
      <c r="BA1356" s="7">
        <v>0</v>
      </c>
      <c r="BB1356" s="7">
        <v>0</v>
      </c>
      <c r="BC1356" s="7">
        <v>0</v>
      </c>
      <c r="BD1356" s="7">
        <v>0</v>
      </c>
      <c r="BE1356" s="7">
        <v>0</v>
      </c>
      <c r="BF1356" s="7">
        <v>0</v>
      </c>
      <c r="BG1356" s="7">
        <v>0</v>
      </c>
      <c r="BH1356" s="7">
        <v>0</v>
      </c>
      <c r="BI1356" s="7">
        <v>0</v>
      </c>
      <c r="BJ1356" s="7">
        <v>0</v>
      </c>
      <c r="BK1356" s="6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7">
        <v>0</v>
      </c>
      <c r="BT1356" s="7">
        <v>0</v>
      </c>
      <c r="BU1356" s="7">
        <v>0</v>
      </c>
      <c r="BV1356" s="6">
        <v>0</v>
      </c>
      <c r="BW1356" s="7">
        <v>0</v>
      </c>
      <c r="BX1356" s="7">
        <v>0</v>
      </c>
      <c r="BY1356" s="7">
        <v>0</v>
      </c>
      <c r="BZ1356" s="7">
        <v>0</v>
      </c>
      <c r="CA1356" s="7">
        <v>0</v>
      </c>
      <c r="CB1356" s="7">
        <v>0</v>
      </c>
      <c r="CC1356" s="7">
        <v>0</v>
      </c>
      <c r="CD1356" s="7">
        <v>0</v>
      </c>
      <c r="CE1356" s="7">
        <v>0</v>
      </c>
      <c r="CF1356" s="7">
        <v>0</v>
      </c>
      <c r="CG1356" s="6">
        <v>0</v>
      </c>
      <c r="CH1356" s="7">
        <v>0</v>
      </c>
      <c r="CI1356" s="7">
        <v>0</v>
      </c>
      <c r="CJ1356" s="7">
        <v>0</v>
      </c>
      <c r="CK1356" s="7">
        <v>0</v>
      </c>
      <c r="CL1356" s="7">
        <v>0</v>
      </c>
      <c r="CM1356" s="7">
        <v>0</v>
      </c>
      <c r="CN1356" s="7">
        <v>0</v>
      </c>
      <c r="CO1356" s="7">
        <v>0</v>
      </c>
      <c r="CP1356" s="7">
        <v>0</v>
      </c>
      <c r="CQ1356" s="7">
        <v>0</v>
      </c>
      <c r="CR1356" s="6">
        <v>0</v>
      </c>
      <c r="CS1356" s="7">
        <v>0</v>
      </c>
      <c r="CT1356" s="7">
        <v>0</v>
      </c>
      <c r="CU1356" s="7">
        <v>0</v>
      </c>
      <c r="CV1356" s="7">
        <v>0</v>
      </c>
      <c r="CW1356" s="7">
        <v>0</v>
      </c>
      <c r="CX1356" s="7">
        <v>0</v>
      </c>
      <c r="CY1356" s="7">
        <v>0</v>
      </c>
      <c r="CZ1356" s="7">
        <v>0</v>
      </c>
      <c r="DA1356" s="7">
        <v>0</v>
      </c>
      <c r="DB1356" s="7">
        <v>0</v>
      </c>
      <c r="DC1356" s="6">
        <v>0</v>
      </c>
      <c r="DD1356" s="7">
        <v>0</v>
      </c>
      <c r="DE1356" s="7">
        <v>0</v>
      </c>
      <c r="DF1356" s="7">
        <v>0</v>
      </c>
      <c r="DG1356" s="7">
        <v>0</v>
      </c>
      <c r="DH1356" s="7">
        <v>0</v>
      </c>
      <c r="DI1356" s="7">
        <v>0</v>
      </c>
      <c r="DJ1356" s="7">
        <v>0</v>
      </c>
      <c r="DK1356" s="7">
        <v>0</v>
      </c>
      <c r="DL1356" s="7">
        <v>0</v>
      </c>
      <c r="DM1356" s="7">
        <v>0</v>
      </c>
      <c r="DN1356" s="6">
        <v>0</v>
      </c>
      <c r="DO1356" s="7">
        <v>0</v>
      </c>
      <c r="DP1356" s="7">
        <v>0</v>
      </c>
      <c r="DQ1356" s="7">
        <v>0</v>
      </c>
      <c r="DR1356" s="7">
        <v>0</v>
      </c>
      <c r="DS1356" s="7">
        <v>0</v>
      </c>
      <c r="DT1356" s="7">
        <v>0</v>
      </c>
      <c r="DU1356" s="7">
        <v>0</v>
      </c>
      <c r="DV1356" s="7">
        <v>0</v>
      </c>
      <c r="DW1356" s="7">
        <v>0</v>
      </c>
      <c r="DX1356" s="7">
        <v>0</v>
      </c>
      <c r="DY1356" s="6">
        <v>0</v>
      </c>
      <c r="DZ1356" s="7">
        <v>0</v>
      </c>
      <c r="EA1356" s="7">
        <v>0</v>
      </c>
      <c r="EB1356" s="7">
        <v>0</v>
      </c>
      <c r="EC1356" s="7">
        <v>0</v>
      </c>
      <c r="ED1356" s="7">
        <v>0</v>
      </c>
      <c r="EE1356" s="7">
        <v>0</v>
      </c>
      <c r="EF1356" s="7">
        <v>0</v>
      </c>
      <c r="EG1356" s="7">
        <v>0</v>
      </c>
      <c r="EH1356" s="7">
        <v>0</v>
      </c>
      <c r="EI1356" s="7">
        <v>0</v>
      </c>
      <c r="EJ1356" s="6">
        <v>0</v>
      </c>
      <c r="EK1356" s="7">
        <v>0</v>
      </c>
      <c r="EL1356" s="7">
        <v>0</v>
      </c>
      <c r="EM1356" s="7">
        <v>0</v>
      </c>
      <c r="EN1356" s="7">
        <v>0</v>
      </c>
      <c r="EO1356" s="7">
        <v>0</v>
      </c>
      <c r="EP1356" s="7">
        <v>0</v>
      </c>
      <c r="EQ1356" s="7">
        <v>0</v>
      </c>
      <c r="ER1356" s="7">
        <v>0</v>
      </c>
      <c r="ES1356" s="7">
        <v>0</v>
      </c>
      <c r="ET1356" s="7">
        <v>0</v>
      </c>
      <c r="EU1356" s="6">
        <v>0</v>
      </c>
      <c r="EV1356" s="7">
        <v>0</v>
      </c>
      <c r="EW1356" s="7">
        <v>0</v>
      </c>
      <c r="EX1356" s="7">
        <v>0</v>
      </c>
      <c r="EY1356" s="7">
        <v>0</v>
      </c>
      <c r="EZ1356" s="7">
        <v>0</v>
      </c>
      <c r="FA1356" s="7">
        <v>0</v>
      </c>
      <c r="FB1356" s="6">
        <f t="shared" si="2370"/>
        <v>0</v>
      </c>
      <c r="FC1356" s="6">
        <f t="shared" si="2371"/>
        <v>0</v>
      </c>
      <c r="FD1356" s="6">
        <f t="shared" si="2372"/>
        <v>0</v>
      </c>
      <c r="FE1356" s="6">
        <f t="shared" si="2373"/>
        <v>0</v>
      </c>
      <c r="FF1356" s="6">
        <v>0</v>
      </c>
      <c r="FG1356" s="6">
        <f t="shared" si="2374"/>
        <v>0</v>
      </c>
      <c r="FH1356" s="6">
        <f t="shared" si="2375"/>
        <v>0</v>
      </c>
      <c r="FI1356" s="6">
        <f t="shared" si="2376"/>
        <v>0</v>
      </c>
      <c r="FJ1356" s="6">
        <f t="shared" si="2377"/>
        <v>0</v>
      </c>
      <c r="FK1356" s="6">
        <f t="shared" si="2378"/>
        <v>0</v>
      </c>
      <c r="FL1356" s="6">
        <f t="shared" si="2379"/>
        <v>0</v>
      </c>
      <c r="FM1356" s="6">
        <f t="shared" si="2380"/>
        <v>0</v>
      </c>
      <c r="FN1356" s="6">
        <f t="shared" si="2381"/>
        <v>0</v>
      </c>
      <c r="FO1356" s="6">
        <f t="shared" si="2382"/>
        <v>0</v>
      </c>
      <c r="FP1356" s="6">
        <f t="shared" si="2383"/>
        <v>0</v>
      </c>
      <c r="FQ1356" s="6">
        <v>0</v>
      </c>
      <c r="FR1356" s="6">
        <f t="shared" si="2384"/>
        <v>0</v>
      </c>
      <c r="FS1356" s="6">
        <f t="shared" si="2385"/>
        <v>0</v>
      </c>
      <c r="FT1356" s="6">
        <f t="shared" si="2386"/>
        <v>0</v>
      </c>
      <c r="FU1356" s="6">
        <f t="shared" si="2387"/>
        <v>0</v>
      </c>
      <c r="FV1356" s="6">
        <f t="shared" si="2388"/>
        <v>0</v>
      </c>
      <c r="FW1356" s="6">
        <f t="shared" si="2389"/>
        <v>0</v>
      </c>
      <c r="FX1356" s="33" t="s">
        <v>2411</v>
      </c>
    </row>
    <row r="1357" spans="1:180" s="76" customFormat="1" ht="31.5" x14ac:dyDescent="0.25">
      <c r="A1357" s="30" t="s">
        <v>699</v>
      </c>
      <c r="B1357" s="31" t="s">
        <v>1299</v>
      </c>
      <c r="C1357" s="32" t="s">
        <v>1300</v>
      </c>
      <c r="D1357" s="7">
        <v>0</v>
      </c>
      <c r="E1357" s="6">
        <v>0</v>
      </c>
      <c r="F1357" s="6">
        <v>0</v>
      </c>
      <c r="G1357" s="7">
        <v>0</v>
      </c>
      <c r="H1357" s="7">
        <v>0</v>
      </c>
      <c r="I1357" s="6">
        <v>1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f t="shared" si="2361"/>
        <v>0</v>
      </c>
      <c r="P1357" s="6">
        <f t="shared" si="2362"/>
        <v>0</v>
      </c>
      <c r="Q1357" s="6">
        <f t="shared" si="2363"/>
        <v>0</v>
      </c>
      <c r="R1357" s="6">
        <f t="shared" si="2364"/>
        <v>0</v>
      </c>
      <c r="S1357" s="6">
        <v>0</v>
      </c>
      <c r="T1357" s="6">
        <v>1</v>
      </c>
      <c r="U1357" s="6">
        <f t="shared" si="2365"/>
        <v>0</v>
      </c>
      <c r="V1357" s="6">
        <f t="shared" si="2366"/>
        <v>0</v>
      </c>
      <c r="W1357" s="6">
        <f t="shared" si="2367"/>
        <v>0</v>
      </c>
      <c r="X1357" s="6">
        <f t="shared" si="2368"/>
        <v>0</v>
      </c>
      <c r="Y1357" s="6">
        <f t="shared" si="2369"/>
        <v>0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6">
        <v>0</v>
      </c>
      <c r="AF1357" s="7">
        <v>0</v>
      </c>
      <c r="AG1357" s="7">
        <v>0</v>
      </c>
      <c r="AH1357" s="7">
        <v>0</v>
      </c>
      <c r="AI1357" s="7">
        <v>0</v>
      </c>
      <c r="AJ1357" s="7">
        <v>0</v>
      </c>
      <c r="AK1357" s="7">
        <v>0</v>
      </c>
      <c r="AL1357" s="7">
        <v>0</v>
      </c>
      <c r="AM1357" s="7">
        <v>0</v>
      </c>
      <c r="AN1357" s="7">
        <v>0</v>
      </c>
      <c r="AO1357" s="7">
        <v>0</v>
      </c>
      <c r="AP1357" s="6">
        <v>0</v>
      </c>
      <c r="AQ1357" s="7">
        <v>0</v>
      </c>
      <c r="AR1357" s="7">
        <v>0</v>
      </c>
      <c r="AS1357" s="7">
        <v>0</v>
      </c>
      <c r="AT1357" s="7">
        <v>0</v>
      </c>
      <c r="AU1357" s="7">
        <v>0</v>
      </c>
      <c r="AV1357" s="7">
        <v>0</v>
      </c>
      <c r="AW1357" s="7">
        <v>0</v>
      </c>
      <c r="AX1357" s="7">
        <v>0</v>
      </c>
      <c r="AY1357" s="7">
        <v>0</v>
      </c>
      <c r="AZ1357" s="6">
        <v>0</v>
      </c>
      <c r="BA1357" s="7">
        <v>0</v>
      </c>
      <c r="BB1357" s="7">
        <v>0</v>
      </c>
      <c r="BC1357" s="7">
        <v>0</v>
      </c>
      <c r="BD1357" s="7">
        <v>0</v>
      </c>
      <c r="BE1357" s="7">
        <v>0</v>
      </c>
      <c r="BF1357" s="7">
        <v>0</v>
      </c>
      <c r="BG1357" s="7">
        <v>0</v>
      </c>
      <c r="BH1357" s="7">
        <v>0</v>
      </c>
      <c r="BI1357" s="7">
        <v>0</v>
      </c>
      <c r="BJ1357" s="7">
        <v>0</v>
      </c>
      <c r="BK1357" s="6">
        <v>0</v>
      </c>
      <c r="BL1357" s="7">
        <v>0</v>
      </c>
      <c r="BM1357" s="7">
        <v>0</v>
      </c>
      <c r="BN1357" s="7">
        <v>0</v>
      </c>
      <c r="BO1357" s="7">
        <v>0</v>
      </c>
      <c r="BP1357" s="7">
        <v>0</v>
      </c>
      <c r="BQ1357" s="7">
        <v>0</v>
      </c>
      <c r="BR1357" s="7">
        <v>0</v>
      </c>
      <c r="BS1357" s="7">
        <v>0</v>
      </c>
      <c r="BT1357" s="7">
        <v>0</v>
      </c>
      <c r="BU1357" s="7">
        <v>0</v>
      </c>
      <c r="BV1357" s="6">
        <v>0</v>
      </c>
      <c r="BW1357" s="7">
        <v>0</v>
      </c>
      <c r="BX1357" s="7">
        <v>0</v>
      </c>
      <c r="BY1357" s="7">
        <v>0</v>
      </c>
      <c r="BZ1357" s="7">
        <v>0</v>
      </c>
      <c r="CA1357" s="7">
        <v>0</v>
      </c>
      <c r="CB1357" s="7">
        <v>0</v>
      </c>
      <c r="CC1357" s="7">
        <v>0</v>
      </c>
      <c r="CD1357" s="7">
        <v>0</v>
      </c>
      <c r="CE1357" s="7">
        <v>0</v>
      </c>
      <c r="CF1357" s="7">
        <v>0</v>
      </c>
      <c r="CG1357" s="6">
        <v>0</v>
      </c>
      <c r="CH1357" s="7">
        <v>0</v>
      </c>
      <c r="CI1357" s="7">
        <v>0</v>
      </c>
      <c r="CJ1357" s="7">
        <v>0</v>
      </c>
      <c r="CK1357" s="7">
        <v>0</v>
      </c>
      <c r="CL1357" s="7">
        <v>0</v>
      </c>
      <c r="CM1357" s="7">
        <v>0</v>
      </c>
      <c r="CN1357" s="7">
        <v>0</v>
      </c>
      <c r="CO1357" s="7">
        <v>0</v>
      </c>
      <c r="CP1357" s="7">
        <v>0</v>
      </c>
      <c r="CQ1357" s="7">
        <v>0</v>
      </c>
      <c r="CR1357" s="6">
        <v>0</v>
      </c>
      <c r="CS1357" s="7">
        <v>0</v>
      </c>
      <c r="CT1357" s="7">
        <v>0</v>
      </c>
      <c r="CU1357" s="7">
        <v>0</v>
      </c>
      <c r="CV1357" s="7">
        <v>0</v>
      </c>
      <c r="CW1357" s="7">
        <v>0</v>
      </c>
      <c r="CX1357" s="7">
        <v>0</v>
      </c>
      <c r="CY1357" s="7">
        <v>0</v>
      </c>
      <c r="CZ1357" s="7">
        <v>0</v>
      </c>
      <c r="DA1357" s="7">
        <v>0</v>
      </c>
      <c r="DB1357" s="7">
        <v>0</v>
      </c>
      <c r="DC1357" s="6">
        <v>0</v>
      </c>
      <c r="DD1357" s="7">
        <v>0</v>
      </c>
      <c r="DE1357" s="7">
        <v>0</v>
      </c>
      <c r="DF1357" s="7">
        <v>0</v>
      </c>
      <c r="DG1357" s="7">
        <v>0</v>
      </c>
      <c r="DH1357" s="7">
        <v>0</v>
      </c>
      <c r="DI1357" s="7">
        <v>0</v>
      </c>
      <c r="DJ1357" s="7">
        <v>0</v>
      </c>
      <c r="DK1357" s="7">
        <v>0</v>
      </c>
      <c r="DL1357" s="7">
        <v>0</v>
      </c>
      <c r="DM1357" s="7">
        <v>0</v>
      </c>
      <c r="DN1357" s="6">
        <v>0</v>
      </c>
      <c r="DO1357" s="7">
        <v>0</v>
      </c>
      <c r="DP1357" s="7">
        <v>0</v>
      </c>
      <c r="DQ1357" s="7">
        <v>0</v>
      </c>
      <c r="DR1357" s="7">
        <v>0</v>
      </c>
      <c r="DS1357" s="7">
        <v>0</v>
      </c>
      <c r="DT1357" s="7">
        <v>0</v>
      </c>
      <c r="DU1357" s="7">
        <v>0</v>
      </c>
      <c r="DV1357" s="7">
        <v>0</v>
      </c>
      <c r="DW1357" s="7">
        <v>0</v>
      </c>
      <c r="DX1357" s="7">
        <v>0</v>
      </c>
      <c r="DY1357" s="6">
        <v>0</v>
      </c>
      <c r="DZ1357" s="7">
        <v>0</v>
      </c>
      <c r="EA1357" s="7">
        <v>0</v>
      </c>
      <c r="EB1357" s="7">
        <v>0</v>
      </c>
      <c r="EC1357" s="7">
        <v>0</v>
      </c>
      <c r="ED1357" s="7">
        <v>0</v>
      </c>
      <c r="EE1357" s="7">
        <v>0</v>
      </c>
      <c r="EF1357" s="7">
        <v>0</v>
      </c>
      <c r="EG1357" s="7">
        <v>0</v>
      </c>
      <c r="EH1357" s="7">
        <v>0</v>
      </c>
      <c r="EI1357" s="7">
        <v>0</v>
      </c>
      <c r="EJ1357" s="6">
        <v>0</v>
      </c>
      <c r="EK1357" s="7">
        <v>0</v>
      </c>
      <c r="EL1357" s="7">
        <v>0</v>
      </c>
      <c r="EM1357" s="7">
        <v>0</v>
      </c>
      <c r="EN1357" s="7">
        <v>0</v>
      </c>
      <c r="EO1357" s="7">
        <v>0</v>
      </c>
      <c r="EP1357" s="7">
        <v>0</v>
      </c>
      <c r="EQ1357" s="7">
        <v>0</v>
      </c>
      <c r="ER1357" s="7">
        <v>0</v>
      </c>
      <c r="ES1357" s="7">
        <v>0</v>
      </c>
      <c r="ET1357" s="7">
        <v>0</v>
      </c>
      <c r="EU1357" s="6">
        <v>0</v>
      </c>
      <c r="EV1357" s="7">
        <v>0</v>
      </c>
      <c r="EW1357" s="7">
        <v>0</v>
      </c>
      <c r="EX1357" s="7">
        <v>0</v>
      </c>
      <c r="EY1357" s="7">
        <v>0</v>
      </c>
      <c r="EZ1357" s="7">
        <v>0</v>
      </c>
      <c r="FA1357" s="7">
        <v>0</v>
      </c>
      <c r="FB1357" s="6">
        <f t="shared" si="2370"/>
        <v>0</v>
      </c>
      <c r="FC1357" s="6">
        <f t="shared" si="2371"/>
        <v>0</v>
      </c>
      <c r="FD1357" s="6">
        <f t="shared" si="2372"/>
        <v>0</v>
      </c>
      <c r="FE1357" s="6">
        <f t="shared" si="2373"/>
        <v>0</v>
      </c>
      <c r="FF1357" s="6">
        <v>0</v>
      </c>
      <c r="FG1357" s="6">
        <f t="shared" si="2374"/>
        <v>0</v>
      </c>
      <c r="FH1357" s="6">
        <f t="shared" si="2375"/>
        <v>0</v>
      </c>
      <c r="FI1357" s="6">
        <f t="shared" si="2376"/>
        <v>0</v>
      </c>
      <c r="FJ1357" s="6">
        <f t="shared" si="2377"/>
        <v>0</v>
      </c>
      <c r="FK1357" s="6">
        <f t="shared" si="2378"/>
        <v>0</v>
      </c>
      <c r="FL1357" s="6">
        <f t="shared" si="2379"/>
        <v>0</v>
      </c>
      <c r="FM1357" s="6">
        <f t="shared" si="2380"/>
        <v>0</v>
      </c>
      <c r="FN1357" s="6">
        <f t="shared" si="2381"/>
        <v>0</v>
      </c>
      <c r="FO1357" s="6">
        <f t="shared" si="2382"/>
        <v>0</v>
      </c>
      <c r="FP1357" s="6">
        <f t="shared" si="2383"/>
        <v>0</v>
      </c>
      <c r="FQ1357" s="6">
        <v>0</v>
      </c>
      <c r="FR1357" s="6">
        <f t="shared" si="2384"/>
        <v>0</v>
      </c>
      <c r="FS1357" s="6">
        <f t="shared" si="2385"/>
        <v>0</v>
      </c>
      <c r="FT1357" s="6">
        <f t="shared" si="2386"/>
        <v>0</v>
      </c>
      <c r="FU1357" s="6">
        <f t="shared" si="2387"/>
        <v>0</v>
      </c>
      <c r="FV1357" s="6">
        <f t="shared" si="2388"/>
        <v>0</v>
      </c>
      <c r="FW1357" s="6">
        <f t="shared" si="2389"/>
        <v>0</v>
      </c>
      <c r="FX1357" s="33" t="s">
        <v>2411</v>
      </c>
    </row>
    <row r="1358" spans="1:180" s="76" customFormat="1" ht="31.5" x14ac:dyDescent="0.25">
      <c r="A1358" s="30" t="s">
        <v>699</v>
      </c>
      <c r="B1358" s="31" t="s">
        <v>1301</v>
      </c>
      <c r="C1358" s="32" t="s">
        <v>1302</v>
      </c>
      <c r="D1358" s="7">
        <v>0</v>
      </c>
      <c r="E1358" s="6">
        <v>0</v>
      </c>
      <c r="F1358" s="6">
        <v>0</v>
      </c>
      <c r="G1358" s="7">
        <v>0</v>
      </c>
      <c r="H1358" s="7">
        <v>0</v>
      </c>
      <c r="I1358" s="6">
        <v>10</v>
      </c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f t="shared" si="2361"/>
        <v>0</v>
      </c>
      <c r="P1358" s="6">
        <f t="shared" si="2362"/>
        <v>0</v>
      </c>
      <c r="Q1358" s="6">
        <f t="shared" si="2363"/>
        <v>0</v>
      </c>
      <c r="R1358" s="6">
        <f t="shared" si="2364"/>
        <v>0</v>
      </c>
      <c r="S1358" s="6">
        <v>0</v>
      </c>
      <c r="T1358" s="6">
        <v>10</v>
      </c>
      <c r="U1358" s="6">
        <f t="shared" si="2365"/>
        <v>0</v>
      </c>
      <c r="V1358" s="6">
        <f t="shared" si="2366"/>
        <v>0</v>
      </c>
      <c r="W1358" s="6">
        <f t="shared" si="2367"/>
        <v>0</v>
      </c>
      <c r="X1358" s="6">
        <f t="shared" si="2368"/>
        <v>0</v>
      </c>
      <c r="Y1358" s="6">
        <f t="shared" si="2369"/>
        <v>0</v>
      </c>
      <c r="Z1358" s="7">
        <v>0</v>
      </c>
      <c r="AA1358" s="7">
        <v>0</v>
      </c>
      <c r="AB1358" s="7">
        <v>0</v>
      </c>
      <c r="AC1358" s="7">
        <v>0</v>
      </c>
      <c r="AD1358" s="7">
        <v>0</v>
      </c>
      <c r="AE1358" s="6">
        <v>0</v>
      </c>
      <c r="AF1358" s="7">
        <v>0</v>
      </c>
      <c r="AG1358" s="7">
        <v>0</v>
      </c>
      <c r="AH1358" s="7">
        <v>0</v>
      </c>
      <c r="AI1358" s="7">
        <v>0</v>
      </c>
      <c r="AJ1358" s="7">
        <v>0</v>
      </c>
      <c r="AK1358" s="7">
        <v>0</v>
      </c>
      <c r="AL1358" s="7">
        <v>0</v>
      </c>
      <c r="AM1358" s="7">
        <v>0</v>
      </c>
      <c r="AN1358" s="7">
        <v>0</v>
      </c>
      <c r="AO1358" s="7">
        <v>0</v>
      </c>
      <c r="AP1358" s="6">
        <v>0</v>
      </c>
      <c r="AQ1358" s="7">
        <v>0</v>
      </c>
      <c r="AR1358" s="7">
        <v>0</v>
      </c>
      <c r="AS1358" s="7">
        <v>0</v>
      </c>
      <c r="AT1358" s="7">
        <v>0</v>
      </c>
      <c r="AU1358" s="7">
        <v>0</v>
      </c>
      <c r="AV1358" s="7">
        <v>0</v>
      </c>
      <c r="AW1358" s="7">
        <v>0</v>
      </c>
      <c r="AX1358" s="7">
        <v>0</v>
      </c>
      <c r="AY1358" s="7">
        <v>0</v>
      </c>
      <c r="AZ1358" s="6">
        <v>0</v>
      </c>
      <c r="BA1358" s="7">
        <v>0</v>
      </c>
      <c r="BB1358" s="7">
        <v>0</v>
      </c>
      <c r="BC1358" s="7">
        <v>0</v>
      </c>
      <c r="BD1358" s="7">
        <v>0</v>
      </c>
      <c r="BE1358" s="7">
        <v>0</v>
      </c>
      <c r="BF1358" s="7">
        <v>0</v>
      </c>
      <c r="BG1358" s="7">
        <v>0</v>
      </c>
      <c r="BH1358" s="7">
        <v>0</v>
      </c>
      <c r="BI1358" s="7">
        <v>0</v>
      </c>
      <c r="BJ1358" s="7">
        <v>0</v>
      </c>
      <c r="BK1358" s="6">
        <v>0</v>
      </c>
      <c r="BL1358" s="7">
        <v>0</v>
      </c>
      <c r="BM1358" s="7">
        <v>0</v>
      </c>
      <c r="BN1358" s="7">
        <v>0</v>
      </c>
      <c r="BO1358" s="7">
        <v>0</v>
      </c>
      <c r="BP1358" s="7">
        <v>0</v>
      </c>
      <c r="BQ1358" s="7">
        <v>0</v>
      </c>
      <c r="BR1358" s="7">
        <v>0</v>
      </c>
      <c r="BS1358" s="7">
        <v>0</v>
      </c>
      <c r="BT1358" s="7">
        <v>0</v>
      </c>
      <c r="BU1358" s="7">
        <v>0</v>
      </c>
      <c r="BV1358" s="6">
        <v>0</v>
      </c>
      <c r="BW1358" s="7">
        <v>0</v>
      </c>
      <c r="BX1358" s="7">
        <v>0</v>
      </c>
      <c r="BY1358" s="7">
        <v>0</v>
      </c>
      <c r="BZ1358" s="7">
        <v>0</v>
      </c>
      <c r="CA1358" s="7">
        <v>0</v>
      </c>
      <c r="CB1358" s="7">
        <v>0</v>
      </c>
      <c r="CC1358" s="7">
        <v>0</v>
      </c>
      <c r="CD1358" s="7">
        <v>0</v>
      </c>
      <c r="CE1358" s="7">
        <v>0</v>
      </c>
      <c r="CF1358" s="7">
        <v>0</v>
      </c>
      <c r="CG1358" s="6">
        <v>0</v>
      </c>
      <c r="CH1358" s="7">
        <v>0</v>
      </c>
      <c r="CI1358" s="7">
        <v>0</v>
      </c>
      <c r="CJ1358" s="7">
        <v>0</v>
      </c>
      <c r="CK1358" s="7">
        <v>0</v>
      </c>
      <c r="CL1358" s="7">
        <v>0</v>
      </c>
      <c r="CM1358" s="7">
        <v>0</v>
      </c>
      <c r="CN1358" s="7">
        <v>0</v>
      </c>
      <c r="CO1358" s="7">
        <v>0</v>
      </c>
      <c r="CP1358" s="7">
        <v>0</v>
      </c>
      <c r="CQ1358" s="7">
        <v>0</v>
      </c>
      <c r="CR1358" s="6">
        <v>0</v>
      </c>
      <c r="CS1358" s="7">
        <v>0</v>
      </c>
      <c r="CT1358" s="7">
        <v>0</v>
      </c>
      <c r="CU1358" s="7">
        <v>0</v>
      </c>
      <c r="CV1358" s="7">
        <v>0</v>
      </c>
      <c r="CW1358" s="7">
        <v>0</v>
      </c>
      <c r="CX1358" s="7">
        <v>0</v>
      </c>
      <c r="CY1358" s="7">
        <v>0</v>
      </c>
      <c r="CZ1358" s="7">
        <v>0</v>
      </c>
      <c r="DA1358" s="7">
        <v>0</v>
      </c>
      <c r="DB1358" s="7">
        <v>0</v>
      </c>
      <c r="DC1358" s="6">
        <v>0</v>
      </c>
      <c r="DD1358" s="7">
        <v>0</v>
      </c>
      <c r="DE1358" s="7">
        <v>0</v>
      </c>
      <c r="DF1358" s="7">
        <v>0</v>
      </c>
      <c r="DG1358" s="7">
        <v>0</v>
      </c>
      <c r="DH1358" s="7">
        <v>0</v>
      </c>
      <c r="DI1358" s="7">
        <v>0</v>
      </c>
      <c r="DJ1358" s="7">
        <v>0</v>
      </c>
      <c r="DK1358" s="7">
        <v>0</v>
      </c>
      <c r="DL1358" s="7">
        <v>0</v>
      </c>
      <c r="DM1358" s="7">
        <v>0</v>
      </c>
      <c r="DN1358" s="6">
        <v>0</v>
      </c>
      <c r="DO1358" s="7">
        <v>0</v>
      </c>
      <c r="DP1358" s="7">
        <v>0</v>
      </c>
      <c r="DQ1358" s="7">
        <v>0</v>
      </c>
      <c r="DR1358" s="7">
        <v>0</v>
      </c>
      <c r="DS1358" s="7">
        <v>0</v>
      </c>
      <c r="DT1358" s="7">
        <v>0</v>
      </c>
      <c r="DU1358" s="7">
        <v>0</v>
      </c>
      <c r="DV1358" s="7">
        <v>0</v>
      </c>
      <c r="DW1358" s="7">
        <v>0</v>
      </c>
      <c r="DX1358" s="7">
        <v>0</v>
      </c>
      <c r="DY1358" s="6">
        <v>0</v>
      </c>
      <c r="DZ1358" s="7">
        <v>0</v>
      </c>
      <c r="EA1358" s="7">
        <v>0</v>
      </c>
      <c r="EB1358" s="7">
        <v>0</v>
      </c>
      <c r="EC1358" s="7">
        <v>0</v>
      </c>
      <c r="ED1358" s="7">
        <v>0</v>
      </c>
      <c r="EE1358" s="7">
        <v>0</v>
      </c>
      <c r="EF1358" s="7">
        <v>0</v>
      </c>
      <c r="EG1358" s="7">
        <v>0</v>
      </c>
      <c r="EH1358" s="7">
        <v>0</v>
      </c>
      <c r="EI1358" s="7">
        <v>0</v>
      </c>
      <c r="EJ1358" s="6">
        <v>0</v>
      </c>
      <c r="EK1358" s="7">
        <v>0</v>
      </c>
      <c r="EL1358" s="7">
        <v>0</v>
      </c>
      <c r="EM1358" s="7">
        <v>0</v>
      </c>
      <c r="EN1358" s="7">
        <v>0</v>
      </c>
      <c r="EO1358" s="7">
        <v>0</v>
      </c>
      <c r="EP1358" s="7">
        <v>0</v>
      </c>
      <c r="EQ1358" s="7">
        <v>0</v>
      </c>
      <c r="ER1358" s="7">
        <v>0</v>
      </c>
      <c r="ES1358" s="7">
        <v>0</v>
      </c>
      <c r="ET1358" s="7">
        <v>0</v>
      </c>
      <c r="EU1358" s="6">
        <v>0</v>
      </c>
      <c r="EV1358" s="7">
        <v>0</v>
      </c>
      <c r="EW1358" s="7">
        <v>0</v>
      </c>
      <c r="EX1358" s="7">
        <v>0</v>
      </c>
      <c r="EY1358" s="7">
        <v>0</v>
      </c>
      <c r="EZ1358" s="7">
        <v>0</v>
      </c>
      <c r="FA1358" s="7">
        <v>0</v>
      </c>
      <c r="FB1358" s="6">
        <f t="shared" si="2370"/>
        <v>0</v>
      </c>
      <c r="FC1358" s="6">
        <f t="shared" si="2371"/>
        <v>0</v>
      </c>
      <c r="FD1358" s="6">
        <f t="shared" si="2372"/>
        <v>0</v>
      </c>
      <c r="FE1358" s="6">
        <f t="shared" si="2373"/>
        <v>0</v>
      </c>
      <c r="FF1358" s="6">
        <v>0</v>
      </c>
      <c r="FG1358" s="6">
        <f t="shared" si="2374"/>
        <v>0</v>
      </c>
      <c r="FH1358" s="6">
        <f t="shared" si="2375"/>
        <v>0</v>
      </c>
      <c r="FI1358" s="6">
        <f t="shared" si="2376"/>
        <v>0</v>
      </c>
      <c r="FJ1358" s="6">
        <f t="shared" si="2377"/>
        <v>0</v>
      </c>
      <c r="FK1358" s="6">
        <f t="shared" si="2378"/>
        <v>0</v>
      </c>
      <c r="FL1358" s="6">
        <f t="shared" si="2379"/>
        <v>0</v>
      </c>
      <c r="FM1358" s="6">
        <f t="shared" si="2380"/>
        <v>0</v>
      </c>
      <c r="FN1358" s="6">
        <f t="shared" si="2381"/>
        <v>0</v>
      </c>
      <c r="FO1358" s="6">
        <f t="shared" si="2382"/>
        <v>0</v>
      </c>
      <c r="FP1358" s="6">
        <f t="shared" si="2383"/>
        <v>0</v>
      </c>
      <c r="FQ1358" s="6">
        <v>0</v>
      </c>
      <c r="FR1358" s="6">
        <f t="shared" si="2384"/>
        <v>0</v>
      </c>
      <c r="FS1358" s="6">
        <f t="shared" si="2385"/>
        <v>0</v>
      </c>
      <c r="FT1358" s="6">
        <f t="shared" si="2386"/>
        <v>0</v>
      </c>
      <c r="FU1358" s="6">
        <f t="shared" si="2387"/>
        <v>0</v>
      </c>
      <c r="FV1358" s="6">
        <f t="shared" si="2388"/>
        <v>0</v>
      </c>
      <c r="FW1358" s="6">
        <f t="shared" si="2389"/>
        <v>0</v>
      </c>
      <c r="FX1358" s="33" t="s">
        <v>2411</v>
      </c>
    </row>
    <row r="1359" spans="1:180" s="76" customFormat="1" ht="31.5" x14ac:dyDescent="0.25">
      <c r="A1359" s="30" t="s">
        <v>699</v>
      </c>
      <c r="B1359" s="31" t="s">
        <v>1303</v>
      </c>
      <c r="C1359" s="32" t="s">
        <v>1304</v>
      </c>
      <c r="D1359" s="7">
        <v>0</v>
      </c>
      <c r="E1359" s="6">
        <v>0</v>
      </c>
      <c r="F1359" s="6">
        <v>0</v>
      </c>
      <c r="G1359" s="7">
        <v>0</v>
      </c>
      <c r="H1359" s="7">
        <v>0</v>
      </c>
      <c r="I1359" s="6">
        <v>2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f t="shared" si="2361"/>
        <v>0</v>
      </c>
      <c r="P1359" s="6">
        <f t="shared" si="2362"/>
        <v>0</v>
      </c>
      <c r="Q1359" s="6">
        <f t="shared" si="2363"/>
        <v>0</v>
      </c>
      <c r="R1359" s="6">
        <f t="shared" si="2364"/>
        <v>0</v>
      </c>
      <c r="S1359" s="6">
        <v>0</v>
      </c>
      <c r="T1359" s="6">
        <v>2</v>
      </c>
      <c r="U1359" s="6">
        <f t="shared" si="2365"/>
        <v>0</v>
      </c>
      <c r="V1359" s="6">
        <f t="shared" si="2366"/>
        <v>0</v>
      </c>
      <c r="W1359" s="6">
        <f t="shared" si="2367"/>
        <v>0</v>
      </c>
      <c r="X1359" s="6">
        <f t="shared" si="2368"/>
        <v>0</v>
      </c>
      <c r="Y1359" s="6">
        <f t="shared" si="2369"/>
        <v>0</v>
      </c>
      <c r="Z1359" s="7">
        <v>0</v>
      </c>
      <c r="AA1359" s="7">
        <v>0</v>
      </c>
      <c r="AB1359" s="7">
        <v>0</v>
      </c>
      <c r="AC1359" s="7">
        <v>0</v>
      </c>
      <c r="AD1359" s="7">
        <v>0</v>
      </c>
      <c r="AE1359" s="6">
        <v>0</v>
      </c>
      <c r="AF1359" s="7">
        <v>0</v>
      </c>
      <c r="AG1359" s="7">
        <v>0</v>
      </c>
      <c r="AH1359" s="7">
        <v>0</v>
      </c>
      <c r="AI1359" s="7">
        <v>0</v>
      </c>
      <c r="AJ1359" s="7">
        <v>0</v>
      </c>
      <c r="AK1359" s="7">
        <v>0</v>
      </c>
      <c r="AL1359" s="7">
        <v>0</v>
      </c>
      <c r="AM1359" s="7">
        <v>0</v>
      </c>
      <c r="AN1359" s="7">
        <v>0</v>
      </c>
      <c r="AO1359" s="7">
        <v>0</v>
      </c>
      <c r="AP1359" s="6">
        <v>0</v>
      </c>
      <c r="AQ1359" s="7">
        <v>0</v>
      </c>
      <c r="AR1359" s="7">
        <v>0</v>
      </c>
      <c r="AS1359" s="7">
        <v>0</v>
      </c>
      <c r="AT1359" s="7">
        <v>0</v>
      </c>
      <c r="AU1359" s="7">
        <v>0</v>
      </c>
      <c r="AV1359" s="7">
        <v>0</v>
      </c>
      <c r="AW1359" s="7">
        <v>0</v>
      </c>
      <c r="AX1359" s="7">
        <v>0</v>
      </c>
      <c r="AY1359" s="7">
        <v>0</v>
      </c>
      <c r="AZ1359" s="6">
        <v>0</v>
      </c>
      <c r="BA1359" s="7">
        <v>0</v>
      </c>
      <c r="BB1359" s="7">
        <v>0</v>
      </c>
      <c r="BC1359" s="7">
        <v>0</v>
      </c>
      <c r="BD1359" s="7">
        <v>0</v>
      </c>
      <c r="BE1359" s="7">
        <v>0</v>
      </c>
      <c r="BF1359" s="7">
        <v>0</v>
      </c>
      <c r="BG1359" s="7">
        <v>0</v>
      </c>
      <c r="BH1359" s="7">
        <v>0</v>
      </c>
      <c r="BI1359" s="7">
        <v>0</v>
      </c>
      <c r="BJ1359" s="7">
        <v>0</v>
      </c>
      <c r="BK1359" s="6">
        <v>0</v>
      </c>
      <c r="BL1359" s="7">
        <v>0</v>
      </c>
      <c r="BM1359" s="7">
        <v>0</v>
      </c>
      <c r="BN1359" s="7">
        <v>0</v>
      </c>
      <c r="BO1359" s="7">
        <v>0</v>
      </c>
      <c r="BP1359" s="7">
        <v>0</v>
      </c>
      <c r="BQ1359" s="7">
        <v>0</v>
      </c>
      <c r="BR1359" s="7">
        <v>0</v>
      </c>
      <c r="BS1359" s="7">
        <v>0</v>
      </c>
      <c r="BT1359" s="7">
        <v>0</v>
      </c>
      <c r="BU1359" s="7">
        <v>0</v>
      </c>
      <c r="BV1359" s="6">
        <v>0</v>
      </c>
      <c r="BW1359" s="7">
        <v>0</v>
      </c>
      <c r="BX1359" s="7">
        <v>0</v>
      </c>
      <c r="BY1359" s="7">
        <v>0</v>
      </c>
      <c r="BZ1359" s="7">
        <v>0</v>
      </c>
      <c r="CA1359" s="7">
        <v>0</v>
      </c>
      <c r="CB1359" s="7">
        <v>0</v>
      </c>
      <c r="CC1359" s="7">
        <v>0</v>
      </c>
      <c r="CD1359" s="7">
        <v>0</v>
      </c>
      <c r="CE1359" s="7">
        <v>0</v>
      </c>
      <c r="CF1359" s="7">
        <v>0</v>
      </c>
      <c r="CG1359" s="6">
        <v>0</v>
      </c>
      <c r="CH1359" s="7">
        <v>0</v>
      </c>
      <c r="CI1359" s="7">
        <v>0</v>
      </c>
      <c r="CJ1359" s="7">
        <v>0</v>
      </c>
      <c r="CK1359" s="7">
        <v>0</v>
      </c>
      <c r="CL1359" s="7">
        <v>0</v>
      </c>
      <c r="CM1359" s="7">
        <v>0</v>
      </c>
      <c r="CN1359" s="7">
        <v>0</v>
      </c>
      <c r="CO1359" s="7">
        <v>0</v>
      </c>
      <c r="CP1359" s="7">
        <v>0</v>
      </c>
      <c r="CQ1359" s="7">
        <v>0</v>
      </c>
      <c r="CR1359" s="6">
        <v>0</v>
      </c>
      <c r="CS1359" s="7">
        <v>0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  <c r="CY1359" s="7">
        <v>0</v>
      </c>
      <c r="CZ1359" s="7">
        <v>0</v>
      </c>
      <c r="DA1359" s="7">
        <v>0</v>
      </c>
      <c r="DB1359" s="7">
        <v>0</v>
      </c>
      <c r="DC1359" s="6">
        <v>0</v>
      </c>
      <c r="DD1359" s="7">
        <v>0</v>
      </c>
      <c r="DE1359" s="7">
        <v>0</v>
      </c>
      <c r="DF1359" s="7">
        <v>0</v>
      </c>
      <c r="DG1359" s="7">
        <v>0</v>
      </c>
      <c r="DH1359" s="7">
        <v>0</v>
      </c>
      <c r="DI1359" s="7">
        <v>0</v>
      </c>
      <c r="DJ1359" s="7">
        <v>0</v>
      </c>
      <c r="DK1359" s="7">
        <v>0</v>
      </c>
      <c r="DL1359" s="7">
        <v>0</v>
      </c>
      <c r="DM1359" s="7">
        <v>0</v>
      </c>
      <c r="DN1359" s="6">
        <v>0</v>
      </c>
      <c r="DO1359" s="7">
        <v>0</v>
      </c>
      <c r="DP1359" s="7">
        <v>0</v>
      </c>
      <c r="DQ1359" s="7">
        <v>0</v>
      </c>
      <c r="DR1359" s="7">
        <v>0</v>
      </c>
      <c r="DS1359" s="7">
        <v>0</v>
      </c>
      <c r="DT1359" s="7">
        <v>0</v>
      </c>
      <c r="DU1359" s="7">
        <v>0</v>
      </c>
      <c r="DV1359" s="7">
        <v>0</v>
      </c>
      <c r="DW1359" s="7">
        <v>0</v>
      </c>
      <c r="DX1359" s="7">
        <v>0</v>
      </c>
      <c r="DY1359" s="6">
        <v>0</v>
      </c>
      <c r="DZ1359" s="7">
        <v>0</v>
      </c>
      <c r="EA1359" s="7">
        <v>0</v>
      </c>
      <c r="EB1359" s="7">
        <v>0</v>
      </c>
      <c r="EC1359" s="7">
        <v>0</v>
      </c>
      <c r="ED1359" s="7">
        <v>0</v>
      </c>
      <c r="EE1359" s="7">
        <v>0</v>
      </c>
      <c r="EF1359" s="7">
        <v>0</v>
      </c>
      <c r="EG1359" s="7">
        <v>0</v>
      </c>
      <c r="EH1359" s="7">
        <v>0</v>
      </c>
      <c r="EI1359" s="7">
        <v>0</v>
      </c>
      <c r="EJ1359" s="6">
        <v>0</v>
      </c>
      <c r="EK1359" s="7">
        <v>0</v>
      </c>
      <c r="EL1359" s="7">
        <v>0</v>
      </c>
      <c r="EM1359" s="7">
        <v>0</v>
      </c>
      <c r="EN1359" s="7">
        <v>0</v>
      </c>
      <c r="EO1359" s="7">
        <v>0</v>
      </c>
      <c r="EP1359" s="7">
        <v>0</v>
      </c>
      <c r="EQ1359" s="7">
        <v>0</v>
      </c>
      <c r="ER1359" s="7">
        <v>0</v>
      </c>
      <c r="ES1359" s="7">
        <v>0</v>
      </c>
      <c r="ET1359" s="7">
        <v>0</v>
      </c>
      <c r="EU1359" s="6">
        <v>0</v>
      </c>
      <c r="EV1359" s="7">
        <v>0</v>
      </c>
      <c r="EW1359" s="7">
        <v>0</v>
      </c>
      <c r="EX1359" s="7">
        <v>0</v>
      </c>
      <c r="EY1359" s="7">
        <v>0</v>
      </c>
      <c r="EZ1359" s="7">
        <v>0</v>
      </c>
      <c r="FA1359" s="7">
        <v>0</v>
      </c>
      <c r="FB1359" s="6">
        <f t="shared" si="2370"/>
        <v>0</v>
      </c>
      <c r="FC1359" s="6">
        <f t="shared" si="2371"/>
        <v>0</v>
      </c>
      <c r="FD1359" s="6">
        <f t="shared" si="2372"/>
        <v>0</v>
      </c>
      <c r="FE1359" s="6">
        <f t="shared" si="2373"/>
        <v>0</v>
      </c>
      <c r="FF1359" s="6">
        <v>0</v>
      </c>
      <c r="FG1359" s="6">
        <f t="shared" si="2374"/>
        <v>0</v>
      </c>
      <c r="FH1359" s="6">
        <f t="shared" si="2375"/>
        <v>0</v>
      </c>
      <c r="FI1359" s="6">
        <f t="shared" si="2376"/>
        <v>0</v>
      </c>
      <c r="FJ1359" s="6">
        <f t="shared" si="2377"/>
        <v>0</v>
      </c>
      <c r="FK1359" s="6">
        <f t="shared" si="2378"/>
        <v>0</v>
      </c>
      <c r="FL1359" s="6">
        <f t="shared" si="2379"/>
        <v>0</v>
      </c>
      <c r="FM1359" s="6">
        <f t="shared" si="2380"/>
        <v>0</v>
      </c>
      <c r="FN1359" s="6">
        <f t="shared" si="2381"/>
        <v>0</v>
      </c>
      <c r="FO1359" s="6">
        <f t="shared" si="2382"/>
        <v>0</v>
      </c>
      <c r="FP1359" s="6">
        <f t="shared" si="2383"/>
        <v>0</v>
      </c>
      <c r="FQ1359" s="6">
        <v>0</v>
      </c>
      <c r="FR1359" s="6">
        <f t="shared" si="2384"/>
        <v>0</v>
      </c>
      <c r="FS1359" s="6">
        <f t="shared" si="2385"/>
        <v>0</v>
      </c>
      <c r="FT1359" s="6">
        <f t="shared" si="2386"/>
        <v>0</v>
      </c>
      <c r="FU1359" s="6">
        <f t="shared" si="2387"/>
        <v>0</v>
      </c>
      <c r="FV1359" s="6">
        <f t="shared" si="2388"/>
        <v>0</v>
      </c>
      <c r="FW1359" s="6">
        <f t="shared" si="2389"/>
        <v>0</v>
      </c>
      <c r="FX1359" s="33" t="s">
        <v>2411</v>
      </c>
    </row>
    <row r="1360" spans="1:180" s="76" customFormat="1" x14ac:dyDescent="0.25">
      <c r="A1360" s="30" t="s">
        <v>699</v>
      </c>
      <c r="B1360" s="31" t="s">
        <v>1305</v>
      </c>
      <c r="C1360" s="32" t="s">
        <v>1306</v>
      </c>
      <c r="D1360" s="7">
        <v>0</v>
      </c>
      <c r="E1360" s="6">
        <v>0</v>
      </c>
      <c r="F1360" s="6">
        <v>0</v>
      </c>
      <c r="G1360" s="7">
        <v>0</v>
      </c>
      <c r="H1360" s="7">
        <v>0</v>
      </c>
      <c r="I1360" s="6">
        <v>1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f t="shared" si="2361"/>
        <v>0</v>
      </c>
      <c r="P1360" s="6">
        <f t="shared" si="2362"/>
        <v>0</v>
      </c>
      <c r="Q1360" s="6">
        <f t="shared" si="2363"/>
        <v>0</v>
      </c>
      <c r="R1360" s="6">
        <f t="shared" si="2364"/>
        <v>0</v>
      </c>
      <c r="S1360" s="6">
        <v>0</v>
      </c>
      <c r="T1360" s="6">
        <v>1</v>
      </c>
      <c r="U1360" s="6">
        <f t="shared" si="2365"/>
        <v>0</v>
      </c>
      <c r="V1360" s="6">
        <f t="shared" si="2366"/>
        <v>0</v>
      </c>
      <c r="W1360" s="6">
        <f t="shared" si="2367"/>
        <v>0</v>
      </c>
      <c r="X1360" s="6">
        <f t="shared" si="2368"/>
        <v>0</v>
      </c>
      <c r="Y1360" s="6">
        <f t="shared" si="2369"/>
        <v>0</v>
      </c>
      <c r="Z1360" s="7">
        <v>0</v>
      </c>
      <c r="AA1360" s="7">
        <v>0</v>
      </c>
      <c r="AB1360" s="7">
        <v>0</v>
      </c>
      <c r="AC1360" s="7">
        <v>0</v>
      </c>
      <c r="AD1360" s="7">
        <v>0</v>
      </c>
      <c r="AE1360" s="6">
        <v>0</v>
      </c>
      <c r="AF1360" s="7">
        <v>0</v>
      </c>
      <c r="AG1360" s="7">
        <v>0</v>
      </c>
      <c r="AH1360" s="7">
        <v>0</v>
      </c>
      <c r="AI1360" s="7">
        <v>0</v>
      </c>
      <c r="AJ1360" s="7">
        <v>0</v>
      </c>
      <c r="AK1360" s="7">
        <v>0</v>
      </c>
      <c r="AL1360" s="7">
        <v>0</v>
      </c>
      <c r="AM1360" s="7">
        <v>0</v>
      </c>
      <c r="AN1360" s="7">
        <v>0</v>
      </c>
      <c r="AO1360" s="7">
        <v>0</v>
      </c>
      <c r="AP1360" s="6">
        <v>0</v>
      </c>
      <c r="AQ1360" s="7">
        <v>0</v>
      </c>
      <c r="AR1360" s="7">
        <v>0</v>
      </c>
      <c r="AS1360" s="7">
        <v>0</v>
      </c>
      <c r="AT1360" s="7">
        <v>0</v>
      </c>
      <c r="AU1360" s="7">
        <v>0</v>
      </c>
      <c r="AV1360" s="7">
        <v>0</v>
      </c>
      <c r="AW1360" s="7">
        <v>0</v>
      </c>
      <c r="AX1360" s="7">
        <v>0</v>
      </c>
      <c r="AY1360" s="7">
        <v>0</v>
      </c>
      <c r="AZ1360" s="6">
        <v>0</v>
      </c>
      <c r="BA1360" s="7">
        <v>0</v>
      </c>
      <c r="BB1360" s="7">
        <v>0</v>
      </c>
      <c r="BC1360" s="7">
        <v>0</v>
      </c>
      <c r="BD1360" s="7">
        <v>0</v>
      </c>
      <c r="BE1360" s="7">
        <v>0</v>
      </c>
      <c r="BF1360" s="7">
        <v>0</v>
      </c>
      <c r="BG1360" s="7">
        <v>0</v>
      </c>
      <c r="BH1360" s="7">
        <v>0</v>
      </c>
      <c r="BI1360" s="7">
        <v>0</v>
      </c>
      <c r="BJ1360" s="7">
        <v>0</v>
      </c>
      <c r="BK1360" s="6">
        <v>0</v>
      </c>
      <c r="BL1360" s="7">
        <v>0</v>
      </c>
      <c r="BM1360" s="7">
        <v>0</v>
      </c>
      <c r="BN1360" s="7">
        <v>0</v>
      </c>
      <c r="BO1360" s="7">
        <v>0</v>
      </c>
      <c r="BP1360" s="7">
        <v>0</v>
      </c>
      <c r="BQ1360" s="7">
        <v>0</v>
      </c>
      <c r="BR1360" s="7">
        <v>0</v>
      </c>
      <c r="BS1360" s="7">
        <v>0</v>
      </c>
      <c r="BT1360" s="7">
        <v>0</v>
      </c>
      <c r="BU1360" s="7">
        <v>0</v>
      </c>
      <c r="BV1360" s="6">
        <v>0</v>
      </c>
      <c r="BW1360" s="7">
        <v>0</v>
      </c>
      <c r="BX1360" s="7">
        <v>0</v>
      </c>
      <c r="BY1360" s="7">
        <v>0</v>
      </c>
      <c r="BZ1360" s="7">
        <v>0</v>
      </c>
      <c r="CA1360" s="7">
        <v>0</v>
      </c>
      <c r="CB1360" s="7">
        <v>0</v>
      </c>
      <c r="CC1360" s="7">
        <v>0</v>
      </c>
      <c r="CD1360" s="7">
        <v>0</v>
      </c>
      <c r="CE1360" s="7">
        <v>0</v>
      </c>
      <c r="CF1360" s="7">
        <v>0</v>
      </c>
      <c r="CG1360" s="6">
        <v>0</v>
      </c>
      <c r="CH1360" s="7">
        <v>0</v>
      </c>
      <c r="CI1360" s="7">
        <v>0</v>
      </c>
      <c r="CJ1360" s="7">
        <v>0</v>
      </c>
      <c r="CK1360" s="7">
        <v>0</v>
      </c>
      <c r="CL1360" s="7">
        <v>0</v>
      </c>
      <c r="CM1360" s="7">
        <v>0</v>
      </c>
      <c r="CN1360" s="7">
        <v>0</v>
      </c>
      <c r="CO1360" s="7">
        <v>0</v>
      </c>
      <c r="CP1360" s="7">
        <v>0</v>
      </c>
      <c r="CQ1360" s="7">
        <v>0</v>
      </c>
      <c r="CR1360" s="6">
        <v>0</v>
      </c>
      <c r="CS1360" s="7">
        <v>0</v>
      </c>
      <c r="CT1360" s="7">
        <v>0</v>
      </c>
      <c r="CU1360" s="7">
        <v>0</v>
      </c>
      <c r="CV1360" s="7">
        <v>0</v>
      </c>
      <c r="CW1360" s="7">
        <v>0</v>
      </c>
      <c r="CX1360" s="7">
        <v>0</v>
      </c>
      <c r="CY1360" s="7">
        <v>0</v>
      </c>
      <c r="CZ1360" s="7">
        <v>0</v>
      </c>
      <c r="DA1360" s="7">
        <v>0</v>
      </c>
      <c r="DB1360" s="7">
        <v>0</v>
      </c>
      <c r="DC1360" s="6">
        <v>0</v>
      </c>
      <c r="DD1360" s="7">
        <v>0</v>
      </c>
      <c r="DE1360" s="7">
        <v>0</v>
      </c>
      <c r="DF1360" s="7">
        <v>0</v>
      </c>
      <c r="DG1360" s="7">
        <v>0</v>
      </c>
      <c r="DH1360" s="7">
        <v>0</v>
      </c>
      <c r="DI1360" s="7">
        <v>0</v>
      </c>
      <c r="DJ1360" s="7">
        <v>0</v>
      </c>
      <c r="DK1360" s="7">
        <v>0</v>
      </c>
      <c r="DL1360" s="7">
        <v>0</v>
      </c>
      <c r="DM1360" s="7">
        <v>0</v>
      </c>
      <c r="DN1360" s="6">
        <v>0</v>
      </c>
      <c r="DO1360" s="7">
        <v>0</v>
      </c>
      <c r="DP1360" s="7">
        <v>0</v>
      </c>
      <c r="DQ1360" s="7">
        <v>0</v>
      </c>
      <c r="DR1360" s="7">
        <v>0</v>
      </c>
      <c r="DS1360" s="7">
        <v>0</v>
      </c>
      <c r="DT1360" s="7">
        <v>0</v>
      </c>
      <c r="DU1360" s="7">
        <v>0</v>
      </c>
      <c r="DV1360" s="7">
        <v>0</v>
      </c>
      <c r="DW1360" s="7">
        <v>0</v>
      </c>
      <c r="DX1360" s="7">
        <v>0</v>
      </c>
      <c r="DY1360" s="6">
        <v>0</v>
      </c>
      <c r="DZ1360" s="7">
        <v>0</v>
      </c>
      <c r="EA1360" s="7">
        <v>0</v>
      </c>
      <c r="EB1360" s="7">
        <v>0</v>
      </c>
      <c r="EC1360" s="7">
        <v>0</v>
      </c>
      <c r="ED1360" s="7">
        <v>0</v>
      </c>
      <c r="EE1360" s="7">
        <v>0</v>
      </c>
      <c r="EF1360" s="7">
        <v>0</v>
      </c>
      <c r="EG1360" s="7">
        <v>0</v>
      </c>
      <c r="EH1360" s="7">
        <v>0</v>
      </c>
      <c r="EI1360" s="7">
        <v>0</v>
      </c>
      <c r="EJ1360" s="6">
        <v>0</v>
      </c>
      <c r="EK1360" s="7">
        <v>0</v>
      </c>
      <c r="EL1360" s="7">
        <v>0</v>
      </c>
      <c r="EM1360" s="7">
        <v>0</v>
      </c>
      <c r="EN1360" s="7">
        <v>0</v>
      </c>
      <c r="EO1360" s="7">
        <v>0</v>
      </c>
      <c r="EP1360" s="7">
        <v>0</v>
      </c>
      <c r="EQ1360" s="7">
        <v>0</v>
      </c>
      <c r="ER1360" s="7">
        <v>0</v>
      </c>
      <c r="ES1360" s="7">
        <v>0</v>
      </c>
      <c r="ET1360" s="7">
        <v>0</v>
      </c>
      <c r="EU1360" s="6">
        <v>0</v>
      </c>
      <c r="EV1360" s="7">
        <v>0</v>
      </c>
      <c r="EW1360" s="7">
        <v>0</v>
      </c>
      <c r="EX1360" s="7">
        <v>0</v>
      </c>
      <c r="EY1360" s="7">
        <v>0</v>
      </c>
      <c r="EZ1360" s="7">
        <v>0</v>
      </c>
      <c r="FA1360" s="7">
        <v>0</v>
      </c>
      <c r="FB1360" s="6">
        <f t="shared" si="2370"/>
        <v>0</v>
      </c>
      <c r="FC1360" s="6">
        <f t="shared" si="2371"/>
        <v>0</v>
      </c>
      <c r="FD1360" s="6">
        <f t="shared" si="2372"/>
        <v>0</v>
      </c>
      <c r="FE1360" s="6">
        <f t="shared" si="2373"/>
        <v>0</v>
      </c>
      <c r="FF1360" s="6">
        <v>0</v>
      </c>
      <c r="FG1360" s="6">
        <f t="shared" si="2374"/>
        <v>0</v>
      </c>
      <c r="FH1360" s="6">
        <f t="shared" si="2375"/>
        <v>0</v>
      </c>
      <c r="FI1360" s="6">
        <f t="shared" si="2376"/>
        <v>0</v>
      </c>
      <c r="FJ1360" s="6">
        <f t="shared" si="2377"/>
        <v>0</v>
      </c>
      <c r="FK1360" s="6">
        <f t="shared" si="2378"/>
        <v>0</v>
      </c>
      <c r="FL1360" s="6">
        <f t="shared" si="2379"/>
        <v>0</v>
      </c>
      <c r="FM1360" s="6">
        <f t="shared" si="2380"/>
        <v>0</v>
      </c>
      <c r="FN1360" s="6">
        <f t="shared" si="2381"/>
        <v>0</v>
      </c>
      <c r="FO1360" s="6">
        <f t="shared" si="2382"/>
        <v>0</v>
      </c>
      <c r="FP1360" s="6">
        <f t="shared" si="2383"/>
        <v>0</v>
      </c>
      <c r="FQ1360" s="6">
        <v>0</v>
      </c>
      <c r="FR1360" s="6">
        <f t="shared" si="2384"/>
        <v>0</v>
      </c>
      <c r="FS1360" s="6">
        <f t="shared" si="2385"/>
        <v>0</v>
      </c>
      <c r="FT1360" s="6">
        <f t="shared" si="2386"/>
        <v>0</v>
      </c>
      <c r="FU1360" s="6">
        <f t="shared" si="2387"/>
        <v>0</v>
      </c>
      <c r="FV1360" s="6">
        <f t="shared" si="2388"/>
        <v>0</v>
      </c>
      <c r="FW1360" s="6">
        <f t="shared" si="2389"/>
        <v>0</v>
      </c>
      <c r="FX1360" s="33" t="s">
        <v>2411</v>
      </c>
    </row>
    <row r="1361" spans="1:180" s="76" customFormat="1" ht="31.5" x14ac:dyDescent="0.25">
      <c r="A1361" s="30" t="s">
        <v>699</v>
      </c>
      <c r="B1361" s="31" t="s">
        <v>1307</v>
      </c>
      <c r="C1361" s="32" t="s">
        <v>1308</v>
      </c>
      <c r="D1361" s="7">
        <v>0</v>
      </c>
      <c r="E1361" s="6">
        <v>0</v>
      </c>
      <c r="F1361" s="6">
        <v>0</v>
      </c>
      <c r="G1361" s="7">
        <v>0</v>
      </c>
      <c r="H1361" s="7">
        <v>0</v>
      </c>
      <c r="I1361" s="6">
        <v>1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f t="shared" si="2361"/>
        <v>0</v>
      </c>
      <c r="P1361" s="6">
        <f t="shared" si="2362"/>
        <v>0</v>
      </c>
      <c r="Q1361" s="6">
        <f t="shared" si="2363"/>
        <v>0</v>
      </c>
      <c r="R1361" s="6">
        <f t="shared" si="2364"/>
        <v>0</v>
      </c>
      <c r="S1361" s="6">
        <v>0</v>
      </c>
      <c r="T1361" s="6">
        <v>1</v>
      </c>
      <c r="U1361" s="6">
        <f t="shared" si="2365"/>
        <v>0</v>
      </c>
      <c r="V1361" s="6">
        <f t="shared" si="2366"/>
        <v>0</v>
      </c>
      <c r="W1361" s="6">
        <f t="shared" si="2367"/>
        <v>0</v>
      </c>
      <c r="X1361" s="6">
        <f t="shared" si="2368"/>
        <v>0</v>
      </c>
      <c r="Y1361" s="6">
        <f t="shared" si="2369"/>
        <v>0</v>
      </c>
      <c r="Z1361" s="7">
        <v>0</v>
      </c>
      <c r="AA1361" s="7">
        <v>0</v>
      </c>
      <c r="AB1361" s="7">
        <v>0</v>
      </c>
      <c r="AC1361" s="7">
        <v>0</v>
      </c>
      <c r="AD1361" s="7">
        <v>0</v>
      </c>
      <c r="AE1361" s="6">
        <v>0</v>
      </c>
      <c r="AF1361" s="7">
        <v>0</v>
      </c>
      <c r="AG1361" s="7">
        <v>0</v>
      </c>
      <c r="AH1361" s="7">
        <v>0</v>
      </c>
      <c r="AI1361" s="7">
        <v>0</v>
      </c>
      <c r="AJ1361" s="7">
        <v>0</v>
      </c>
      <c r="AK1361" s="7">
        <v>0</v>
      </c>
      <c r="AL1361" s="7">
        <v>0</v>
      </c>
      <c r="AM1361" s="7">
        <v>0</v>
      </c>
      <c r="AN1361" s="7">
        <v>0</v>
      </c>
      <c r="AO1361" s="7">
        <v>0</v>
      </c>
      <c r="AP1361" s="6">
        <v>0</v>
      </c>
      <c r="AQ1361" s="7">
        <v>0</v>
      </c>
      <c r="AR1361" s="7">
        <v>0</v>
      </c>
      <c r="AS1361" s="7">
        <v>0</v>
      </c>
      <c r="AT1361" s="7">
        <v>0</v>
      </c>
      <c r="AU1361" s="7">
        <v>0</v>
      </c>
      <c r="AV1361" s="7">
        <v>0</v>
      </c>
      <c r="AW1361" s="7">
        <v>0</v>
      </c>
      <c r="AX1361" s="7">
        <v>0</v>
      </c>
      <c r="AY1361" s="7">
        <v>0</v>
      </c>
      <c r="AZ1361" s="6">
        <v>0</v>
      </c>
      <c r="BA1361" s="7">
        <v>0</v>
      </c>
      <c r="BB1361" s="7">
        <v>0</v>
      </c>
      <c r="BC1361" s="7">
        <v>0</v>
      </c>
      <c r="BD1361" s="7">
        <v>0</v>
      </c>
      <c r="BE1361" s="7">
        <v>0</v>
      </c>
      <c r="BF1361" s="7">
        <v>0</v>
      </c>
      <c r="BG1361" s="7">
        <v>0</v>
      </c>
      <c r="BH1361" s="7">
        <v>0</v>
      </c>
      <c r="BI1361" s="7">
        <v>0</v>
      </c>
      <c r="BJ1361" s="7">
        <v>0</v>
      </c>
      <c r="BK1361" s="6">
        <v>0</v>
      </c>
      <c r="BL1361" s="7">
        <v>0</v>
      </c>
      <c r="BM1361" s="7">
        <v>0</v>
      </c>
      <c r="BN1361" s="7">
        <v>0</v>
      </c>
      <c r="BO1361" s="7">
        <v>0</v>
      </c>
      <c r="BP1361" s="7">
        <v>0</v>
      </c>
      <c r="BQ1361" s="7">
        <v>0</v>
      </c>
      <c r="BR1361" s="7">
        <v>0</v>
      </c>
      <c r="BS1361" s="7">
        <v>0</v>
      </c>
      <c r="BT1361" s="7">
        <v>0</v>
      </c>
      <c r="BU1361" s="7">
        <v>0</v>
      </c>
      <c r="BV1361" s="6">
        <v>0</v>
      </c>
      <c r="BW1361" s="7">
        <v>0</v>
      </c>
      <c r="BX1361" s="7">
        <v>0</v>
      </c>
      <c r="BY1361" s="7">
        <v>0</v>
      </c>
      <c r="BZ1361" s="7">
        <v>0</v>
      </c>
      <c r="CA1361" s="7">
        <v>0</v>
      </c>
      <c r="CB1361" s="7">
        <v>0</v>
      </c>
      <c r="CC1361" s="7">
        <v>0</v>
      </c>
      <c r="CD1361" s="7">
        <v>0</v>
      </c>
      <c r="CE1361" s="7">
        <v>0</v>
      </c>
      <c r="CF1361" s="7">
        <v>0</v>
      </c>
      <c r="CG1361" s="6">
        <v>0</v>
      </c>
      <c r="CH1361" s="7">
        <v>0</v>
      </c>
      <c r="CI1361" s="7">
        <v>0</v>
      </c>
      <c r="CJ1361" s="7">
        <v>0</v>
      </c>
      <c r="CK1361" s="7">
        <v>0</v>
      </c>
      <c r="CL1361" s="7">
        <v>0</v>
      </c>
      <c r="CM1361" s="7">
        <v>0</v>
      </c>
      <c r="CN1361" s="7">
        <v>0</v>
      </c>
      <c r="CO1361" s="7">
        <v>0</v>
      </c>
      <c r="CP1361" s="7">
        <v>0</v>
      </c>
      <c r="CQ1361" s="7">
        <v>0</v>
      </c>
      <c r="CR1361" s="6">
        <v>0</v>
      </c>
      <c r="CS1361" s="7">
        <v>0</v>
      </c>
      <c r="CT1361" s="7">
        <v>0</v>
      </c>
      <c r="CU1361" s="7">
        <v>0</v>
      </c>
      <c r="CV1361" s="7">
        <v>0</v>
      </c>
      <c r="CW1361" s="7">
        <v>0</v>
      </c>
      <c r="CX1361" s="7">
        <v>0</v>
      </c>
      <c r="CY1361" s="7">
        <v>0</v>
      </c>
      <c r="CZ1361" s="7">
        <v>0</v>
      </c>
      <c r="DA1361" s="7">
        <v>0</v>
      </c>
      <c r="DB1361" s="7">
        <v>0</v>
      </c>
      <c r="DC1361" s="6">
        <v>0</v>
      </c>
      <c r="DD1361" s="7">
        <v>0</v>
      </c>
      <c r="DE1361" s="7">
        <v>0</v>
      </c>
      <c r="DF1361" s="7">
        <v>0</v>
      </c>
      <c r="DG1361" s="7">
        <v>0</v>
      </c>
      <c r="DH1361" s="7">
        <v>0</v>
      </c>
      <c r="DI1361" s="7">
        <v>0</v>
      </c>
      <c r="DJ1361" s="7">
        <v>0</v>
      </c>
      <c r="DK1361" s="7">
        <v>0</v>
      </c>
      <c r="DL1361" s="7">
        <v>0</v>
      </c>
      <c r="DM1361" s="7">
        <v>0</v>
      </c>
      <c r="DN1361" s="6">
        <v>0</v>
      </c>
      <c r="DO1361" s="7">
        <v>0</v>
      </c>
      <c r="DP1361" s="7">
        <v>0</v>
      </c>
      <c r="DQ1361" s="7">
        <v>0</v>
      </c>
      <c r="DR1361" s="7">
        <v>0</v>
      </c>
      <c r="DS1361" s="7">
        <v>0</v>
      </c>
      <c r="DT1361" s="7">
        <v>0</v>
      </c>
      <c r="DU1361" s="7">
        <v>0</v>
      </c>
      <c r="DV1361" s="7">
        <v>0</v>
      </c>
      <c r="DW1361" s="7">
        <v>0</v>
      </c>
      <c r="DX1361" s="7">
        <v>0</v>
      </c>
      <c r="DY1361" s="6">
        <v>0</v>
      </c>
      <c r="DZ1361" s="7">
        <v>0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7">
        <v>0</v>
      </c>
      <c r="EG1361" s="7">
        <v>0</v>
      </c>
      <c r="EH1361" s="7">
        <v>0</v>
      </c>
      <c r="EI1361" s="7">
        <v>0</v>
      </c>
      <c r="EJ1361" s="6">
        <v>0</v>
      </c>
      <c r="EK1361" s="7">
        <v>0</v>
      </c>
      <c r="EL1361" s="7">
        <v>0</v>
      </c>
      <c r="EM1361" s="7">
        <v>0</v>
      </c>
      <c r="EN1361" s="7">
        <v>0</v>
      </c>
      <c r="EO1361" s="7">
        <v>0</v>
      </c>
      <c r="EP1361" s="7">
        <v>0</v>
      </c>
      <c r="EQ1361" s="7">
        <v>0</v>
      </c>
      <c r="ER1361" s="7">
        <v>0</v>
      </c>
      <c r="ES1361" s="7">
        <v>0</v>
      </c>
      <c r="ET1361" s="7">
        <v>0</v>
      </c>
      <c r="EU1361" s="6">
        <v>0</v>
      </c>
      <c r="EV1361" s="7">
        <v>0</v>
      </c>
      <c r="EW1361" s="7">
        <v>0</v>
      </c>
      <c r="EX1361" s="7">
        <v>0</v>
      </c>
      <c r="EY1361" s="7">
        <v>0</v>
      </c>
      <c r="EZ1361" s="7">
        <v>0</v>
      </c>
      <c r="FA1361" s="7">
        <v>0</v>
      </c>
      <c r="FB1361" s="6">
        <f t="shared" si="2370"/>
        <v>0</v>
      </c>
      <c r="FC1361" s="6">
        <f t="shared" si="2371"/>
        <v>0</v>
      </c>
      <c r="FD1361" s="6">
        <f t="shared" si="2372"/>
        <v>0</v>
      </c>
      <c r="FE1361" s="6">
        <f t="shared" si="2373"/>
        <v>0</v>
      </c>
      <c r="FF1361" s="6">
        <v>0</v>
      </c>
      <c r="FG1361" s="6">
        <f t="shared" si="2374"/>
        <v>0</v>
      </c>
      <c r="FH1361" s="6">
        <f t="shared" si="2375"/>
        <v>0</v>
      </c>
      <c r="FI1361" s="6">
        <f t="shared" si="2376"/>
        <v>0</v>
      </c>
      <c r="FJ1361" s="6">
        <f t="shared" si="2377"/>
        <v>0</v>
      </c>
      <c r="FK1361" s="6">
        <f t="shared" si="2378"/>
        <v>0</v>
      </c>
      <c r="FL1361" s="6">
        <f t="shared" si="2379"/>
        <v>0</v>
      </c>
      <c r="FM1361" s="6">
        <f t="shared" si="2380"/>
        <v>0</v>
      </c>
      <c r="FN1361" s="6">
        <f t="shared" si="2381"/>
        <v>0</v>
      </c>
      <c r="FO1361" s="6">
        <f t="shared" si="2382"/>
        <v>0</v>
      </c>
      <c r="FP1361" s="6">
        <f t="shared" si="2383"/>
        <v>0</v>
      </c>
      <c r="FQ1361" s="6">
        <v>0</v>
      </c>
      <c r="FR1361" s="6">
        <f t="shared" si="2384"/>
        <v>0</v>
      </c>
      <c r="FS1361" s="6">
        <f t="shared" si="2385"/>
        <v>0</v>
      </c>
      <c r="FT1361" s="6">
        <f t="shared" si="2386"/>
        <v>0</v>
      </c>
      <c r="FU1361" s="6">
        <f t="shared" si="2387"/>
        <v>0</v>
      </c>
      <c r="FV1361" s="6">
        <f t="shared" si="2388"/>
        <v>0</v>
      </c>
      <c r="FW1361" s="6">
        <f t="shared" si="2389"/>
        <v>0</v>
      </c>
      <c r="FX1361" s="33" t="s">
        <v>2411</v>
      </c>
    </row>
    <row r="1362" spans="1:180" s="76" customFormat="1" ht="31.5" x14ac:dyDescent="0.25">
      <c r="A1362" s="30" t="s">
        <v>699</v>
      </c>
      <c r="B1362" s="31" t="s">
        <v>1309</v>
      </c>
      <c r="C1362" s="32" t="s">
        <v>1310</v>
      </c>
      <c r="D1362" s="7">
        <v>0</v>
      </c>
      <c r="E1362" s="6">
        <v>0</v>
      </c>
      <c r="F1362" s="6">
        <v>0</v>
      </c>
      <c r="G1362" s="7">
        <v>0</v>
      </c>
      <c r="H1362" s="7">
        <v>0</v>
      </c>
      <c r="I1362" s="6">
        <v>4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f t="shared" si="2361"/>
        <v>0</v>
      </c>
      <c r="P1362" s="6">
        <f t="shared" si="2362"/>
        <v>0</v>
      </c>
      <c r="Q1362" s="6">
        <f t="shared" si="2363"/>
        <v>0</v>
      </c>
      <c r="R1362" s="6">
        <f t="shared" si="2364"/>
        <v>0</v>
      </c>
      <c r="S1362" s="6">
        <v>0</v>
      </c>
      <c r="T1362" s="6">
        <v>4</v>
      </c>
      <c r="U1362" s="6">
        <f t="shared" si="2365"/>
        <v>0</v>
      </c>
      <c r="V1362" s="6">
        <f t="shared" si="2366"/>
        <v>0</v>
      </c>
      <c r="W1362" s="6">
        <f t="shared" si="2367"/>
        <v>0</v>
      </c>
      <c r="X1362" s="6">
        <f t="shared" si="2368"/>
        <v>0</v>
      </c>
      <c r="Y1362" s="6">
        <f t="shared" si="2369"/>
        <v>0</v>
      </c>
      <c r="Z1362" s="7">
        <v>0</v>
      </c>
      <c r="AA1362" s="7">
        <v>0</v>
      </c>
      <c r="AB1362" s="7">
        <v>0</v>
      </c>
      <c r="AC1362" s="7">
        <v>0</v>
      </c>
      <c r="AD1362" s="7">
        <v>0</v>
      </c>
      <c r="AE1362" s="6">
        <v>0</v>
      </c>
      <c r="AF1362" s="7">
        <v>0</v>
      </c>
      <c r="AG1362" s="7">
        <v>0</v>
      </c>
      <c r="AH1362" s="7">
        <v>0</v>
      </c>
      <c r="AI1362" s="7">
        <v>0</v>
      </c>
      <c r="AJ1362" s="7">
        <v>0</v>
      </c>
      <c r="AK1362" s="7">
        <v>0</v>
      </c>
      <c r="AL1362" s="7">
        <v>0</v>
      </c>
      <c r="AM1362" s="7">
        <v>0</v>
      </c>
      <c r="AN1362" s="7">
        <v>0</v>
      </c>
      <c r="AO1362" s="7">
        <v>0</v>
      </c>
      <c r="AP1362" s="6">
        <v>0</v>
      </c>
      <c r="AQ1362" s="7">
        <v>0</v>
      </c>
      <c r="AR1362" s="7">
        <v>0</v>
      </c>
      <c r="AS1362" s="7">
        <v>0</v>
      </c>
      <c r="AT1362" s="7">
        <v>0</v>
      </c>
      <c r="AU1362" s="7">
        <v>0</v>
      </c>
      <c r="AV1362" s="7">
        <v>0</v>
      </c>
      <c r="AW1362" s="7">
        <v>0</v>
      </c>
      <c r="AX1362" s="7">
        <v>0</v>
      </c>
      <c r="AY1362" s="7">
        <v>0</v>
      </c>
      <c r="AZ1362" s="6">
        <v>0</v>
      </c>
      <c r="BA1362" s="7">
        <v>0</v>
      </c>
      <c r="BB1362" s="7">
        <v>0</v>
      </c>
      <c r="BC1362" s="7">
        <v>0</v>
      </c>
      <c r="BD1362" s="7">
        <v>0</v>
      </c>
      <c r="BE1362" s="7">
        <v>0</v>
      </c>
      <c r="BF1362" s="7">
        <v>0</v>
      </c>
      <c r="BG1362" s="7">
        <v>0</v>
      </c>
      <c r="BH1362" s="7">
        <v>0</v>
      </c>
      <c r="BI1362" s="7">
        <v>0</v>
      </c>
      <c r="BJ1362" s="7">
        <v>0</v>
      </c>
      <c r="BK1362" s="6">
        <v>0</v>
      </c>
      <c r="BL1362" s="7">
        <v>0</v>
      </c>
      <c r="BM1362" s="7">
        <v>0</v>
      </c>
      <c r="BN1362" s="7">
        <v>0</v>
      </c>
      <c r="BO1362" s="7">
        <v>0</v>
      </c>
      <c r="BP1362" s="7">
        <v>0</v>
      </c>
      <c r="BQ1362" s="7">
        <v>0</v>
      </c>
      <c r="BR1362" s="7">
        <v>0</v>
      </c>
      <c r="BS1362" s="7">
        <v>0</v>
      </c>
      <c r="BT1362" s="7">
        <v>0</v>
      </c>
      <c r="BU1362" s="7">
        <v>0</v>
      </c>
      <c r="BV1362" s="6">
        <v>0</v>
      </c>
      <c r="BW1362" s="7">
        <v>0</v>
      </c>
      <c r="BX1362" s="7">
        <v>0</v>
      </c>
      <c r="BY1362" s="7">
        <v>0</v>
      </c>
      <c r="BZ1362" s="7">
        <v>0</v>
      </c>
      <c r="CA1362" s="7">
        <v>0</v>
      </c>
      <c r="CB1362" s="7">
        <v>0</v>
      </c>
      <c r="CC1362" s="7">
        <v>0</v>
      </c>
      <c r="CD1362" s="7">
        <v>0</v>
      </c>
      <c r="CE1362" s="7">
        <v>0</v>
      </c>
      <c r="CF1362" s="7">
        <v>0</v>
      </c>
      <c r="CG1362" s="6">
        <v>0</v>
      </c>
      <c r="CH1362" s="7">
        <v>0</v>
      </c>
      <c r="CI1362" s="7">
        <v>0</v>
      </c>
      <c r="CJ1362" s="7">
        <v>0</v>
      </c>
      <c r="CK1362" s="7">
        <v>0</v>
      </c>
      <c r="CL1362" s="7">
        <v>0</v>
      </c>
      <c r="CM1362" s="7">
        <v>0</v>
      </c>
      <c r="CN1362" s="7">
        <v>0</v>
      </c>
      <c r="CO1362" s="7">
        <v>0</v>
      </c>
      <c r="CP1362" s="7">
        <v>0</v>
      </c>
      <c r="CQ1362" s="7">
        <v>0</v>
      </c>
      <c r="CR1362" s="6">
        <v>0</v>
      </c>
      <c r="CS1362" s="7">
        <v>0</v>
      </c>
      <c r="CT1362" s="7">
        <v>0</v>
      </c>
      <c r="CU1362" s="7">
        <v>0</v>
      </c>
      <c r="CV1362" s="7">
        <v>0</v>
      </c>
      <c r="CW1362" s="7">
        <v>0</v>
      </c>
      <c r="CX1362" s="7">
        <v>0</v>
      </c>
      <c r="CY1362" s="7">
        <v>0</v>
      </c>
      <c r="CZ1362" s="7">
        <v>0</v>
      </c>
      <c r="DA1362" s="7">
        <v>0</v>
      </c>
      <c r="DB1362" s="7">
        <v>0</v>
      </c>
      <c r="DC1362" s="6">
        <v>0</v>
      </c>
      <c r="DD1362" s="7">
        <v>0</v>
      </c>
      <c r="DE1362" s="7">
        <v>0</v>
      </c>
      <c r="DF1362" s="7">
        <v>0</v>
      </c>
      <c r="DG1362" s="7">
        <v>0</v>
      </c>
      <c r="DH1362" s="7">
        <v>0</v>
      </c>
      <c r="DI1362" s="7">
        <v>0</v>
      </c>
      <c r="DJ1362" s="7">
        <v>0</v>
      </c>
      <c r="DK1362" s="7">
        <v>0</v>
      </c>
      <c r="DL1362" s="7">
        <v>0</v>
      </c>
      <c r="DM1362" s="7">
        <v>0</v>
      </c>
      <c r="DN1362" s="6">
        <v>0</v>
      </c>
      <c r="DO1362" s="7">
        <v>0</v>
      </c>
      <c r="DP1362" s="7">
        <v>0</v>
      </c>
      <c r="DQ1362" s="7">
        <v>0</v>
      </c>
      <c r="DR1362" s="7">
        <v>0</v>
      </c>
      <c r="DS1362" s="7">
        <v>0</v>
      </c>
      <c r="DT1362" s="7">
        <v>0</v>
      </c>
      <c r="DU1362" s="7">
        <v>0</v>
      </c>
      <c r="DV1362" s="7">
        <v>0</v>
      </c>
      <c r="DW1362" s="7">
        <v>0</v>
      </c>
      <c r="DX1362" s="7">
        <v>0</v>
      </c>
      <c r="DY1362" s="6">
        <v>0</v>
      </c>
      <c r="DZ1362" s="7">
        <v>0</v>
      </c>
      <c r="EA1362" s="7">
        <v>0</v>
      </c>
      <c r="EB1362" s="7">
        <v>0</v>
      </c>
      <c r="EC1362" s="7">
        <v>0</v>
      </c>
      <c r="ED1362" s="7">
        <v>0</v>
      </c>
      <c r="EE1362" s="7">
        <v>0</v>
      </c>
      <c r="EF1362" s="7">
        <v>0</v>
      </c>
      <c r="EG1362" s="7">
        <v>0</v>
      </c>
      <c r="EH1362" s="7">
        <v>0</v>
      </c>
      <c r="EI1362" s="7">
        <v>0</v>
      </c>
      <c r="EJ1362" s="6">
        <v>0</v>
      </c>
      <c r="EK1362" s="7">
        <v>0</v>
      </c>
      <c r="EL1362" s="7">
        <v>0</v>
      </c>
      <c r="EM1362" s="7">
        <v>0</v>
      </c>
      <c r="EN1362" s="7">
        <v>0</v>
      </c>
      <c r="EO1362" s="7">
        <v>0</v>
      </c>
      <c r="EP1362" s="7">
        <v>0</v>
      </c>
      <c r="EQ1362" s="7">
        <v>0</v>
      </c>
      <c r="ER1362" s="7">
        <v>0</v>
      </c>
      <c r="ES1362" s="7">
        <v>0</v>
      </c>
      <c r="ET1362" s="7">
        <v>0</v>
      </c>
      <c r="EU1362" s="6">
        <v>0</v>
      </c>
      <c r="EV1362" s="7">
        <v>0</v>
      </c>
      <c r="EW1362" s="7">
        <v>0</v>
      </c>
      <c r="EX1362" s="7">
        <v>0</v>
      </c>
      <c r="EY1362" s="7">
        <v>0</v>
      </c>
      <c r="EZ1362" s="7">
        <v>0</v>
      </c>
      <c r="FA1362" s="7">
        <v>0</v>
      </c>
      <c r="FB1362" s="6">
        <f t="shared" si="2370"/>
        <v>0</v>
      </c>
      <c r="FC1362" s="6">
        <f t="shared" si="2371"/>
        <v>0</v>
      </c>
      <c r="FD1362" s="6">
        <f t="shared" si="2372"/>
        <v>0</v>
      </c>
      <c r="FE1362" s="6">
        <f t="shared" si="2373"/>
        <v>0</v>
      </c>
      <c r="FF1362" s="6">
        <v>0</v>
      </c>
      <c r="FG1362" s="6">
        <f t="shared" si="2374"/>
        <v>0</v>
      </c>
      <c r="FH1362" s="6">
        <f t="shared" si="2375"/>
        <v>0</v>
      </c>
      <c r="FI1362" s="6">
        <f t="shared" si="2376"/>
        <v>0</v>
      </c>
      <c r="FJ1362" s="6">
        <f t="shared" si="2377"/>
        <v>0</v>
      </c>
      <c r="FK1362" s="6">
        <f t="shared" si="2378"/>
        <v>0</v>
      </c>
      <c r="FL1362" s="6">
        <f t="shared" si="2379"/>
        <v>0</v>
      </c>
      <c r="FM1362" s="6">
        <f t="shared" si="2380"/>
        <v>0</v>
      </c>
      <c r="FN1362" s="6">
        <f t="shared" si="2381"/>
        <v>0</v>
      </c>
      <c r="FO1362" s="6">
        <f t="shared" si="2382"/>
        <v>0</v>
      </c>
      <c r="FP1362" s="6">
        <f t="shared" si="2383"/>
        <v>0</v>
      </c>
      <c r="FQ1362" s="6">
        <v>0</v>
      </c>
      <c r="FR1362" s="6">
        <f t="shared" si="2384"/>
        <v>0</v>
      </c>
      <c r="FS1362" s="6">
        <f t="shared" si="2385"/>
        <v>0</v>
      </c>
      <c r="FT1362" s="6">
        <f t="shared" si="2386"/>
        <v>0</v>
      </c>
      <c r="FU1362" s="6">
        <f t="shared" si="2387"/>
        <v>0</v>
      </c>
      <c r="FV1362" s="6">
        <f t="shared" si="2388"/>
        <v>0</v>
      </c>
      <c r="FW1362" s="6">
        <f t="shared" si="2389"/>
        <v>0</v>
      </c>
      <c r="FX1362" s="33" t="s">
        <v>2411</v>
      </c>
    </row>
    <row r="1363" spans="1:180" s="76" customFormat="1" ht="47.25" x14ac:dyDescent="0.25">
      <c r="A1363" s="30" t="s">
        <v>699</v>
      </c>
      <c r="B1363" s="31" t="s">
        <v>1362</v>
      </c>
      <c r="C1363" s="32" t="s">
        <v>556</v>
      </c>
      <c r="D1363" s="7">
        <v>0</v>
      </c>
      <c r="E1363" s="6">
        <v>0</v>
      </c>
      <c r="F1363" s="6">
        <v>0</v>
      </c>
      <c r="G1363" s="7">
        <v>0</v>
      </c>
      <c r="H1363" s="7">
        <v>0</v>
      </c>
      <c r="I1363" s="6">
        <v>6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f t="shared" si="2361"/>
        <v>0</v>
      </c>
      <c r="P1363" s="6">
        <f t="shared" si="2362"/>
        <v>0</v>
      </c>
      <c r="Q1363" s="6">
        <f t="shared" si="2363"/>
        <v>0</v>
      </c>
      <c r="R1363" s="6">
        <f t="shared" si="2364"/>
        <v>0</v>
      </c>
      <c r="S1363" s="6">
        <v>0</v>
      </c>
      <c r="T1363" s="6">
        <v>6</v>
      </c>
      <c r="U1363" s="6">
        <f t="shared" si="2365"/>
        <v>0</v>
      </c>
      <c r="V1363" s="6">
        <f t="shared" si="2366"/>
        <v>0</v>
      </c>
      <c r="W1363" s="6">
        <f t="shared" si="2367"/>
        <v>0</v>
      </c>
      <c r="X1363" s="6">
        <f t="shared" si="2368"/>
        <v>0</v>
      </c>
      <c r="Y1363" s="6">
        <f t="shared" si="2369"/>
        <v>0</v>
      </c>
      <c r="Z1363" s="7">
        <v>0</v>
      </c>
      <c r="AA1363" s="7">
        <v>0</v>
      </c>
      <c r="AB1363" s="7">
        <v>0</v>
      </c>
      <c r="AC1363" s="7">
        <v>0</v>
      </c>
      <c r="AD1363" s="7">
        <v>0</v>
      </c>
      <c r="AE1363" s="6">
        <v>0</v>
      </c>
      <c r="AF1363" s="7">
        <v>0</v>
      </c>
      <c r="AG1363" s="7">
        <v>0</v>
      </c>
      <c r="AH1363" s="7">
        <v>0</v>
      </c>
      <c r="AI1363" s="7">
        <v>0</v>
      </c>
      <c r="AJ1363" s="7">
        <v>0</v>
      </c>
      <c r="AK1363" s="7">
        <v>0</v>
      </c>
      <c r="AL1363" s="7">
        <v>0</v>
      </c>
      <c r="AM1363" s="7">
        <v>0</v>
      </c>
      <c r="AN1363" s="7">
        <v>0</v>
      </c>
      <c r="AO1363" s="7">
        <v>0</v>
      </c>
      <c r="AP1363" s="6">
        <v>0</v>
      </c>
      <c r="AQ1363" s="7">
        <v>0</v>
      </c>
      <c r="AR1363" s="7">
        <v>0</v>
      </c>
      <c r="AS1363" s="7">
        <v>0</v>
      </c>
      <c r="AT1363" s="7">
        <v>0</v>
      </c>
      <c r="AU1363" s="7">
        <v>0</v>
      </c>
      <c r="AV1363" s="7">
        <v>0</v>
      </c>
      <c r="AW1363" s="7">
        <v>0</v>
      </c>
      <c r="AX1363" s="7">
        <v>0</v>
      </c>
      <c r="AY1363" s="7">
        <v>0</v>
      </c>
      <c r="AZ1363" s="6">
        <v>0</v>
      </c>
      <c r="BA1363" s="7">
        <v>0</v>
      </c>
      <c r="BB1363" s="7">
        <v>0</v>
      </c>
      <c r="BC1363" s="7">
        <v>0</v>
      </c>
      <c r="BD1363" s="7">
        <v>0</v>
      </c>
      <c r="BE1363" s="7">
        <v>0</v>
      </c>
      <c r="BF1363" s="7">
        <v>0</v>
      </c>
      <c r="BG1363" s="7">
        <v>0</v>
      </c>
      <c r="BH1363" s="7">
        <v>0</v>
      </c>
      <c r="BI1363" s="7">
        <v>0</v>
      </c>
      <c r="BJ1363" s="7">
        <v>0</v>
      </c>
      <c r="BK1363" s="6">
        <v>0</v>
      </c>
      <c r="BL1363" s="7">
        <v>0</v>
      </c>
      <c r="BM1363" s="7">
        <v>0</v>
      </c>
      <c r="BN1363" s="7">
        <v>0</v>
      </c>
      <c r="BO1363" s="7">
        <v>0</v>
      </c>
      <c r="BP1363" s="7">
        <v>0</v>
      </c>
      <c r="BQ1363" s="7">
        <v>0</v>
      </c>
      <c r="BR1363" s="7">
        <v>0</v>
      </c>
      <c r="BS1363" s="7">
        <v>0</v>
      </c>
      <c r="BT1363" s="7">
        <v>0</v>
      </c>
      <c r="BU1363" s="7">
        <v>0</v>
      </c>
      <c r="BV1363" s="6">
        <v>0</v>
      </c>
      <c r="BW1363" s="6">
        <v>0</v>
      </c>
      <c r="BX1363" s="7">
        <v>0</v>
      </c>
      <c r="BY1363" s="7">
        <v>0</v>
      </c>
      <c r="BZ1363" s="7">
        <v>0</v>
      </c>
      <c r="CA1363" s="7">
        <v>0</v>
      </c>
      <c r="CB1363" s="7">
        <v>0</v>
      </c>
      <c r="CC1363" s="7">
        <v>0</v>
      </c>
      <c r="CD1363" s="7">
        <v>0</v>
      </c>
      <c r="CE1363" s="7">
        <v>0</v>
      </c>
      <c r="CF1363" s="7">
        <v>0</v>
      </c>
      <c r="CG1363" s="6">
        <v>0</v>
      </c>
      <c r="CH1363" s="6">
        <v>0</v>
      </c>
      <c r="CI1363" s="7">
        <v>0</v>
      </c>
      <c r="CJ1363" s="7">
        <v>0</v>
      </c>
      <c r="CK1363" s="7">
        <v>0</v>
      </c>
      <c r="CL1363" s="7">
        <v>0</v>
      </c>
      <c r="CM1363" s="7">
        <v>0</v>
      </c>
      <c r="CN1363" s="7">
        <v>0</v>
      </c>
      <c r="CO1363" s="7">
        <v>0</v>
      </c>
      <c r="CP1363" s="7">
        <v>0</v>
      </c>
      <c r="CQ1363" s="7">
        <v>0</v>
      </c>
      <c r="CR1363" s="6">
        <v>0</v>
      </c>
      <c r="CS1363" s="7">
        <v>0</v>
      </c>
      <c r="CT1363" s="7">
        <v>0</v>
      </c>
      <c r="CU1363" s="7">
        <v>0</v>
      </c>
      <c r="CV1363" s="7">
        <v>0</v>
      </c>
      <c r="CW1363" s="7">
        <v>0</v>
      </c>
      <c r="CX1363" s="7">
        <v>0</v>
      </c>
      <c r="CY1363" s="7">
        <v>0</v>
      </c>
      <c r="CZ1363" s="7">
        <v>0</v>
      </c>
      <c r="DA1363" s="7">
        <v>0</v>
      </c>
      <c r="DB1363" s="7">
        <v>0</v>
      </c>
      <c r="DC1363" s="6">
        <v>0</v>
      </c>
      <c r="DD1363" s="7">
        <v>0</v>
      </c>
      <c r="DE1363" s="7">
        <v>0</v>
      </c>
      <c r="DF1363" s="7">
        <v>0</v>
      </c>
      <c r="DG1363" s="7">
        <v>0</v>
      </c>
      <c r="DH1363" s="7">
        <v>0</v>
      </c>
      <c r="DI1363" s="7">
        <v>0</v>
      </c>
      <c r="DJ1363" s="6">
        <v>0</v>
      </c>
      <c r="DK1363" s="6">
        <v>0</v>
      </c>
      <c r="DL1363" s="6">
        <v>0</v>
      </c>
      <c r="DM1363" s="6">
        <v>0</v>
      </c>
      <c r="DN1363" s="6">
        <v>0</v>
      </c>
      <c r="DO1363" s="6">
        <v>0</v>
      </c>
      <c r="DP1363" s="6">
        <v>0</v>
      </c>
      <c r="DQ1363" s="6">
        <v>0</v>
      </c>
      <c r="DR1363" s="6">
        <v>0</v>
      </c>
      <c r="DS1363" s="6">
        <v>0</v>
      </c>
      <c r="DT1363" s="6">
        <v>0</v>
      </c>
      <c r="DU1363" s="6">
        <v>0</v>
      </c>
      <c r="DV1363" s="6">
        <v>0</v>
      </c>
      <c r="DW1363" s="6">
        <v>0</v>
      </c>
      <c r="DX1363" s="6">
        <v>0</v>
      </c>
      <c r="DY1363" s="6">
        <v>0</v>
      </c>
      <c r="DZ1363" s="6">
        <v>0</v>
      </c>
      <c r="EA1363" s="6">
        <v>0</v>
      </c>
      <c r="EB1363" s="6">
        <v>0</v>
      </c>
      <c r="EC1363" s="6">
        <v>0</v>
      </c>
      <c r="ED1363" s="6">
        <v>0</v>
      </c>
      <c r="EE1363" s="6">
        <v>0</v>
      </c>
      <c r="EF1363" s="7">
        <v>0</v>
      </c>
      <c r="EG1363" s="7">
        <v>0</v>
      </c>
      <c r="EH1363" s="7">
        <v>0</v>
      </c>
      <c r="EI1363" s="7">
        <v>0</v>
      </c>
      <c r="EJ1363" s="6">
        <v>0</v>
      </c>
      <c r="EK1363" s="7">
        <v>0</v>
      </c>
      <c r="EL1363" s="7">
        <v>0</v>
      </c>
      <c r="EM1363" s="7">
        <v>0</v>
      </c>
      <c r="EN1363" s="7">
        <v>0</v>
      </c>
      <c r="EO1363" s="7">
        <v>0</v>
      </c>
      <c r="EP1363" s="7">
        <v>0</v>
      </c>
      <c r="EQ1363" s="7">
        <v>0</v>
      </c>
      <c r="ER1363" s="7">
        <v>0</v>
      </c>
      <c r="ES1363" s="7">
        <v>0</v>
      </c>
      <c r="ET1363" s="7">
        <v>0</v>
      </c>
      <c r="EU1363" s="6">
        <v>0</v>
      </c>
      <c r="EV1363" s="7">
        <v>0</v>
      </c>
      <c r="EW1363" s="7">
        <v>0</v>
      </c>
      <c r="EX1363" s="7">
        <v>0</v>
      </c>
      <c r="EY1363" s="7">
        <v>0</v>
      </c>
      <c r="EZ1363" s="7">
        <v>0</v>
      </c>
      <c r="FA1363" s="7">
        <v>0</v>
      </c>
      <c r="FB1363" s="6">
        <f t="shared" si="2370"/>
        <v>0</v>
      </c>
      <c r="FC1363" s="6">
        <f t="shared" si="2371"/>
        <v>0</v>
      </c>
      <c r="FD1363" s="6">
        <f t="shared" si="2372"/>
        <v>0</v>
      </c>
      <c r="FE1363" s="6">
        <f t="shared" si="2373"/>
        <v>0</v>
      </c>
      <c r="FF1363" s="6">
        <v>0</v>
      </c>
      <c r="FG1363" s="6">
        <f t="shared" si="2374"/>
        <v>0</v>
      </c>
      <c r="FH1363" s="6">
        <f t="shared" si="2375"/>
        <v>0</v>
      </c>
      <c r="FI1363" s="6">
        <f t="shared" si="2376"/>
        <v>0</v>
      </c>
      <c r="FJ1363" s="6">
        <f t="shared" si="2377"/>
        <v>0</v>
      </c>
      <c r="FK1363" s="6">
        <f t="shared" si="2378"/>
        <v>0</v>
      </c>
      <c r="FL1363" s="6">
        <f t="shared" si="2379"/>
        <v>0</v>
      </c>
      <c r="FM1363" s="6">
        <f t="shared" si="2380"/>
        <v>0</v>
      </c>
      <c r="FN1363" s="6">
        <f t="shared" si="2381"/>
        <v>0</v>
      </c>
      <c r="FO1363" s="6">
        <f t="shared" si="2382"/>
        <v>0</v>
      </c>
      <c r="FP1363" s="6">
        <f t="shared" si="2383"/>
        <v>0</v>
      </c>
      <c r="FQ1363" s="6">
        <v>0</v>
      </c>
      <c r="FR1363" s="6">
        <f t="shared" si="2384"/>
        <v>0</v>
      </c>
      <c r="FS1363" s="6">
        <f t="shared" si="2385"/>
        <v>0</v>
      </c>
      <c r="FT1363" s="6">
        <f t="shared" si="2386"/>
        <v>0</v>
      </c>
      <c r="FU1363" s="6">
        <f t="shared" si="2387"/>
        <v>0</v>
      </c>
      <c r="FV1363" s="6">
        <f t="shared" si="2388"/>
        <v>0</v>
      </c>
      <c r="FW1363" s="6">
        <f t="shared" si="2389"/>
        <v>0</v>
      </c>
      <c r="FX1363" s="33" t="s">
        <v>2411</v>
      </c>
    </row>
    <row r="1364" spans="1:180" s="76" customFormat="1" x14ac:dyDescent="0.25">
      <c r="A1364" s="30" t="s">
        <v>699</v>
      </c>
      <c r="B1364" s="31" t="s">
        <v>557</v>
      </c>
      <c r="C1364" s="32" t="s">
        <v>558</v>
      </c>
      <c r="D1364" s="7">
        <v>0</v>
      </c>
      <c r="E1364" s="6">
        <v>0</v>
      </c>
      <c r="F1364" s="6">
        <v>0</v>
      </c>
      <c r="G1364" s="7">
        <v>0</v>
      </c>
      <c r="H1364" s="7">
        <v>0</v>
      </c>
      <c r="I1364" s="6">
        <v>1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f t="shared" si="2361"/>
        <v>0</v>
      </c>
      <c r="P1364" s="6">
        <f t="shared" si="2362"/>
        <v>0</v>
      </c>
      <c r="Q1364" s="6">
        <f t="shared" si="2363"/>
        <v>0</v>
      </c>
      <c r="R1364" s="6">
        <f t="shared" si="2364"/>
        <v>0</v>
      </c>
      <c r="S1364" s="6">
        <v>0</v>
      </c>
      <c r="T1364" s="6">
        <v>1</v>
      </c>
      <c r="U1364" s="6">
        <f t="shared" si="2365"/>
        <v>0</v>
      </c>
      <c r="V1364" s="6">
        <f t="shared" si="2366"/>
        <v>0</v>
      </c>
      <c r="W1364" s="6">
        <f t="shared" si="2367"/>
        <v>0</v>
      </c>
      <c r="X1364" s="6">
        <f t="shared" si="2368"/>
        <v>0</v>
      </c>
      <c r="Y1364" s="6">
        <f t="shared" si="2369"/>
        <v>0</v>
      </c>
      <c r="Z1364" s="7">
        <v>0</v>
      </c>
      <c r="AA1364" s="7">
        <v>0</v>
      </c>
      <c r="AB1364" s="7">
        <v>0</v>
      </c>
      <c r="AC1364" s="7">
        <v>0</v>
      </c>
      <c r="AD1364" s="7">
        <v>0</v>
      </c>
      <c r="AE1364" s="6">
        <v>0</v>
      </c>
      <c r="AF1364" s="7">
        <v>0</v>
      </c>
      <c r="AG1364" s="7">
        <v>0</v>
      </c>
      <c r="AH1364" s="7">
        <v>0</v>
      </c>
      <c r="AI1364" s="7">
        <v>0</v>
      </c>
      <c r="AJ1364" s="7">
        <v>0</v>
      </c>
      <c r="AK1364" s="7">
        <v>0</v>
      </c>
      <c r="AL1364" s="7">
        <v>0</v>
      </c>
      <c r="AM1364" s="7">
        <v>0</v>
      </c>
      <c r="AN1364" s="7">
        <v>0</v>
      </c>
      <c r="AO1364" s="7">
        <v>0</v>
      </c>
      <c r="AP1364" s="6">
        <v>0</v>
      </c>
      <c r="AQ1364" s="7">
        <v>0</v>
      </c>
      <c r="AR1364" s="7">
        <v>0</v>
      </c>
      <c r="AS1364" s="7">
        <v>0</v>
      </c>
      <c r="AT1364" s="7">
        <v>0</v>
      </c>
      <c r="AU1364" s="7">
        <v>0</v>
      </c>
      <c r="AV1364" s="7">
        <v>0</v>
      </c>
      <c r="AW1364" s="7">
        <v>0</v>
      </c>
      <c r="AX1364" s="7">
        <v>0</v>
      </c>
      <c r="AY1364" s="7">
        <v>0</v>
      </c>
      <c r="AZ1364" s="6">
        <v>0</v>
      </c>
      <c r="BA1364" s="7">
        <v>0</v>
      </c>
      <c r="BB1364" s="7">
        <v>0</v>
      </c>
      <c r="BC1364" s="7">
        <v>0</v>
      </c>
      <c r="BD1364" s="7">
        <v>0</v>
      </c>
      <c r="BE1364" s="7">
        <v>0</v>
      </c>
      <c r="BF1364" s="7">
        <v>0</v>
      </c>
      <c r="BG1364" s="7">
        <v>0</v>
      </c>
      <c r="BH1364" s="7">
        <v>0</v>
      </c>
      <c r="BI1364" s="7">
        <v>0</v>
      </c>
      <c r="BJ1364" s="7">
        <v>0</v>
      </c>
      <c r="BK1364" s="6">
        <v>0</v>
      </c>
      <c r="BL1364" s="7">
        <v>0</v>
      </c>
      <c r="BM1364" s="7">
        <v>0</v>
      </c>
      <c r="BN1364" s="7">
        <v>0</v>
      </c>
      <c r="BO1364" s="7">
        <v>0</v>
      </c>
      <c r="BP1364" s="7">
        <v>0</v>
      </c>
      <c r="BQ1364" s="7">
        <v>0</v>
      </c>
      <c r="BR1364" s="7">
        <v>0</v>
      </c>
      <c r="BS1364" s="7">
        <v>0</v>
      </c>
      <c r="BT1364" s="7">
        <v>0</v>
      </c>
      <c r="BU1364" s="7">
        <v>0</v>
      </c>
      <c r="BV1364" s="6">
        <v>0</v>
      </c>
      <c r="BW1364" s="7">
        <v>0</v>
      </c>
      <c r="BX1364" s="7">
        <v>0</v>
      </c>
      <c r="BY1364" s="7">
        <v>0</v>
      </c>
      <c r="BZ1364" s="7">
        <v>0</v>
      </c>
      <c r="CA1364" s="7">
        <v>0</v>
      </c>
      <c r="CB1364" s="7">
        <v>0</v>
      </c>
      <c r="CC1364" s="7">
        <v>0</v>
      </c>
      <c r="CD1364" s="7">
        <v>0</v>
      </c>
      <c r="CE1364" s="7">
        <v>0</v>
      </c>
      <c r="CF1364" s="7">
        <v>0</v>
      </c>
      <c r="CG1364" s="6">
        <v>0</v>
      </c>
      <c r="CH1364" s="7">
        <v>0</v>
      </c>
      <c r="CI1364" s="7">
        <v>0</v>
      </c>
      <c r="CJ1364" s="7">
        <v>0</v>
      </c>
      <c r="CK1364" s="7">
        <v>0</v>
      </c>
      <c r="CL1364" s="7">
        <v>0</v>
      </c>
      <c r="CM1364" s="7">
        <v>0</v>
      </c>
      <c r="CN1364" s="7">
        <v>0</v>
      </c>
      <c r="CO1364" s="7">
        <v>0</v>
      </c>
      <c r="CP1364" s="7">
        <v>0</v>
      </c>
      <c r="CQ1364" s="7">
        <v>0</v>
      </c>
      <c r="CR1364" s="6">
        <v>0</v>
      </c>
      <c r="CS1364" s="7">
        <v>0</v>
      </c>
      <c r="CT1364" s="7">
        <v>0</v>
      </c>
      <c r="CU1364" s="7">
        <v>0</v>
      </c>
      <c r="CV1364" s="7">
        <v>0</v>
      </c>
      <c r="CW1364" s="7">
        <v>0</v>
      </c>
      <c r="CX1364" s="7">
        <v>0</v>
      </c>
      <c r="CY1364" s="7">
        <v>0</v>
      </c>
      <c r="CZ1364" s="7">
        <v>0</v>
      </c>
      <c r="DA1364" s="7">
        <v>0</v>
      </c>
      <c r="DB1364" s="7">
        <v>0</v>
      </c>
      <c r="DC1364" s="6">
        <v>0</v>
      </c>
      <c r="DD1364" s="7">
        <v>0</v>
      </c>
      <c r="DE1364" s="7">
        <v>0</v>
      </c>
      <c r="DF1364" s="7">
        <v>0</v>
      </c>
      <c r="DG1364" s="7">
        <v>0</v>
      </c>
      <c r="DH1364" s="7">
        <v>0</v>
      </c>
      <c r="DI1364" s="7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0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0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7">
        <v>0</v>
      </c>
      <c r="EG1364" s="7">
        <v>0</v>
      </c>
      <c r="EH1364" s="7">
        <v>0</v>
      </c>
      <c r="EI1364" s="7">
        <v>0</v>
      </c>
      <c r="EJ1364" s="6">
        <v>0</v>
      </c>
      <c r="EK1364" s="7">
        <v>0</v>
      </c>
      <c r="EL1364" s="7">
        <v>0</v>
      </c>
      <c r="EM1364" s="7">
        <v>0</v>
      </c>
      <c r="EN1364" s="7">
        <v>0</v>
      </c>
      <c r="EO1364" s="7">
        <v>0</v>
      </c>
      <c r="EP1364" s="7">
        <v>0</v>
      </c>
      <c r="EQ1364" s="7">
        <v>0</v>
      </c>
      <c r="ER1364" s="7">
        <v>0</v>
      </c>
      <c r="ES1364" s="7">
        <v>0</v>
      </c>
      <c r="ET1364" s="7">
        <v>0</v>
      </c>
      <c r="EU1364" s="6">
        <v>0</v>
      </c>
      <c r="EV1364" s="7">
        <v>0</v>
      </c>
      <c r="EW1364" s="7">
        <v>0</v>
      </c>
      <c r="EX1364" s="7">
        <v>0</v>
      </c>
      <c r="EY1364" s="7">
        <v>0</v>
      </c>
      <c r="EZ1364" s="7">
        <v>0</v>
      </c>
      <c r="FA1364" s="7">
        <v>0</v>
      </c>
      <c r="FB1364" s="6">
        <f t="shared" si="2370"/>
        <v>0</v>
      </c>
      <c r="FC1364" s="6">
        <f t="shared" si="2371"/>
        <v>0</v>
      </c>
      <c r="FD1364" s="6">
        <f t="shared" si="2372"/>
        <v>0</v>
      </c>
      <c r="FE1364" s="6">
        <f t="shared" si="2373"/>
        <v>0</v>
      </c>
      <c r="FF1364" s="6">
        <v>0</v>
      </c>
      <c r="FG1364" s="6">
        <f t="shared" si="2374"/>
        <v>0</v>
      </c>
      <c r="FH1364" s="6">
        <f t="shared" si="2375"/>
        <v>0</v>
      </c>
      <c r="FI1364" s="6">
        <f t="shared" si="2376"/>
        <v>0</v>
      </c>
      <c r="FJ1364" s="6">
        <f t="shared" si="2377"/>
        <v>0</v>
      </c>
      <c r="FK1364" s="6">
        <f t="shared" si="2378"/>
        <v>0</v>
      </c>
      <c r="FL1364" s="6">
        <f t="shared" si="2379"/>
        <v>0</v>
      </c>
      <c r="FM1364" s="6">
        <f t="shared" si="2380"/>
        <v>0</v>
      </c>
      <c r="FN1364" s="6">
        <f t="shared" si="2381"/>
        <v>0</v>
      </c>
      <c r="FO1364" s="6">
        <f t="shared" si="2382"/>
        <v>0</v>
      </c>
      <c r="FP1364" s="6">
        <f t="shared" si="2383"/>
        <v>0</v>
      </c>
      <c r="FQ1364" s="6">
        <v>0</v>
      </c>
      <c r="FR1364" s="6">
        <f t="shared" si="2384"/>
        <v>0</v>
      </c>
      <c r="FS1364" s="6">
        <f t="shared" si="2385"/>
        <v>0</v>
      </c>
      <c r="FT1364" s="6">
        <f t="shared" si="2386"/>
        <v>0</v>
      </c>
      <c r="FU1364" s="6">
        <f t="shared" si="2387"/>
        <v>0</v>
      </c>
      <c r="FV1364" s="6">
        <f t="shared" si="2388"/>
        <v>0</v>
      </c>
      <c r="FW1364" s="6">
        <f t="shared" si="2389"/>
        <v>0</v>
      </c>
      <c r="FX1364" s="33" t="s">
        <v>2411</v>
      </c>
    </row>
    <row r="1365" spans="1:180" s="76" customFormat="1" ht="31.5" x14ac:dyDescent="0.25">
      <c r="A1365" s="30" t="s">
        <v>699</v>
      </c>
      <c r="B1365" s="31" t="s">
        <v>2374</v>
      </c>
      <c r="C1365" s="32" t="s">
        <v>2375</v>
      </c>
      <c r="D1365" s="7">
        <v>0</v>
      </c>
      <c r="E1365" s="6">
        <v>0</v>
      </c>
      <c r="F1365" s="6">
        <v>0</v>
      </c>
      <c r="G1365" s="7">
        <v>0</v>
      </c>
      <c r="H1365" s="7">
        <v>0</v>
      </c>
      <c r="I1365" s="6">
        <v>1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f t="shared" si="2361"/>
        <v>0</v>
      </c>
      <c r="P1365" s="6">
        <f t="shared" si="2362"/>
        <v>0</v>
      </c>
      <c r="Q1365" s="6">
        <f t="shared" si="2363"/>
        <v>0</v>
      </c>
      <c r="R1365" s="6">
        <f t="shared" si="2364"/>
        <v>0</v>
      </c>
      <c r="S1365" s="6">
        <v>0</v>
      </c>
      <c r="T1365" s="6">
        <v>1</v>
      </c>
      <c r="U1365" s="6">
        <f t="shared" si="2365"/>
        <v>0</v>
      </c>
      <c r="V1365" s="6">
        <f t="shared" si="2366"/>
        <v>0</v>
      </c>
      <c r="W1365" s="6">
        <f t="shared" si="2367"/>
        <v>0</v>
      </c>
      <c r="X1365" s="6">
        <f t="shared" si="2368"/>
        <v>0</v>
      </c>
      <c r="Y1365" s="6">
        <f t="shared" si="2369"/>
        <v>0</v>
      </c>
      <c r="Z1365" s="7">
        <v>0</v>
      </c>
      <c r="AA1365" s="7">
        <v>0</v>
      </c>
      <c r="AB1365" s="7"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0</v>
      </c>
      <c r="AL1365" s="7">
        <v>0</v>
      </c>
      <c r="AM1365" s="7">
        <v>0</v>
      </c>
      <c r="AN1365" s="7">
        <v>0</v>
      </c>
      <c r="AO1365" s="7">
        <v>0</v>
      </c>
      <c r="AP1365" s="7">
        <v>0</v>
      </c>
      <c r="AQ1365" s="7">
        <v>0</v>
      </c>
      <c r="AR1365" s="7">
        <v>0</v>
      </c>
      <c r="AS1365" s="7">
        <v>0</v>
      </c>
      <c r="AT1365" s="7">
        <v>0</v>
      </c>
      <c r="AU1365" s="7">
        <v>0</v>
      </c>
      <c r="AV1365" s="7">
        <v>0</v>
      </c>
      <c r="AW1365" s="7">
        <v>0</v>
      </c>
      <c r="AX1365" s="7">
        <v>0</v>
      </c>
      <c r="AY1365" s="7">
        <v>0</v>
      </c>
      <c r="AZ1365" s="6">
        <v>0</v>
      </c>
      <c r="BA1365" s="7">
        <v>0</v>
      </c>
      <c r="BB1365" s="7">
        <v>0</v>
      </c>
      <c r="BC1365" s="7">
        <v>0</v>
      </c>
      <c r="BD1365" s="7">
        <v>0</v>
      </c>
      <c r="BE1365" s="7">
        <v>0</v>
      </c>
      <c r="BF1365" s="7">
        <v>0</v>
      </c>
      <c r="BG1365" s="7">
        <v>0</v>
      </c>
      <c r="BH1365" s="7">
        <v>0</v>
      </c>
      <c r="BI1365" s="7">
        <v>0</v>
      </c>
      <c r="BJ1365" s="7">
        <v>0</v>
      </c>
      <c r="BK1365" s="6">
        <v>0</v>
      </c>
      <c r="BL1365" s="7">
        <v>0</v>
      </c>
      <c r="BM1365" s="7">
        <v>0</v>
      </c>
      <c r="BN1365" s="7">
        <v>0</v>
      </c>
      <c r="BO1365" s="7">
        <v>0</v>
      </c>
      <c r="BP1365" s="7">
        <v>0</v>
      </c>
      <c r="BQ1365" s="7">
        <v>0</v>
      </c>
      <c r="BR1365" s="7">
        <v>0</v>
      </c>
      <c r="BS1365" s="7">
        <v>0</v>
      </c>
      <c r="BT1365" s="7">
        <v>0</v>
      </c>
      <c r="BU1365" s="7">
        <v>0</v>
      </c>
      <c r="BV1365" s="6">
        <v>0</v>
      </c>
      <c r="BW1365" s="7">
        <v>0</v>
      </c>
      <c r="BX1365" s="7">
        <v>0</v>
      </c>
      <c r="BY1365" s="7">
        <v>0</v>
      </c>
      <c r="BZ1365" s="7">
        <v>0</v>
      </c>
      <c r="CA1365" s="7">
        <v>0</v>
      </c>
      <c r="CB1365" s="7">
        <v>0</v>
      </c>
      <c r="CC1365" s="7">
        <v>0</v>
      </c>
      <c r="CD1365" s="7">
        <v>0</v>
      </c>
      <c r="CE1365" s="7">
        <v>0</v>
      </c>
      <c r="CF1365" s="7">
        <v>0</v>
      </c>
      <c r="CG1365" s="6">
        <v>0</v>
      </c>
      <c r="CH1365" s="7">
        <v>0</v>
      </c>
      <c r="CI1365" s="7">
        <v>0</v>
      </c>
      <c r="CJ1365" s="7">
        <v>0</v>
      </c>
      <c r="CK1365" s="7">
        <v>0</v>
      </c>
      <c r="CL1365" s="7">
        <v>0</v>
      </c>
      <c r="CM1365" s="7">
        <v>0</v>
      </c>
      <c r="CN1365" s="7">
        <v>0</v>
      </c>
      <c r="CO1365" s="7">
        <v>0</v>
      </c>
      <c r="CP1365" s="7">
        <v>0</v>
      </c>
      <c r="CQ1365" s="7">
        <v>0</v>
      </c>
      <c r="CR1365" s="6">
        <v>0</v>
      </c>
      <c r="CS1365" s="7">
        <v>0</v>
      </c>
      <c r="CT1365" s="7">
        <v>0</v>
      </c>
      <c r="CU1365" s="7">
        <v>0</v>
      </c>
      <c r="CV1365" s="7">
        <v>0</v>
      </c>
      <c r="CW1365" s="7">
        <v>0</v>
      </c>
      <c r="CX1365" s="7">
        <v>0</v>
      </c>
      <c r="CY1365" s="7">
        <v>0</v>
      </c>
      <c r="CZ1365" s="7">
        <v>0</v>
      </c>
      <c r="DA1365" s="7">
        <v>0</v>
      </c>
      <c r="DB1365" s="7">
        <v>0</v>
      </c>
      <c r="DC1365" s="6">
        <v>0</v>
      </c>
      <c r="DD1365" s="7">
        <v>0</v>
      </c>
      <c r="DE1365" s="7">
        <v>0</v>
      </c>
      <c r="DF1365" s="7">
        <v>0</v>
      </c>
      <c r="DG1365" s="7">
        <v>0</v>
      </c>
      <c r="DH1365" s="7">
        <v>0</v>
      </c>
      <c r="DI1365" s="7">
        <v>0</v>
      </c>
      <c r="DJ1365" s="6">
        <v>0</v>
      </c>
      <c r="DK1365" s="6">
        <v>0</v>
      </c>
      <c r="DL1365" s="6">
        <v>0</v>
      </c>
      <c r="DM1365" s="6">
        <v>0</v>
      </c>
      <c r="DN1365" s="6">
        <v>0</v>
      </c>
      <c r="DO1365" s="6">
        <v>0</v>
      </c>
      <c r="DP1365" s="6">
        <v>0</v>
      </c>
      <c r="DQ1365" s="6">
        <v>0</v>
      </c>
      <c r="DR1365" s="6">
        <v>0</v>
      </c>
      <c r="DS1365" s="6">
        <v>0</v>
      </c>
      <c r="DT1365" s="6">
        <v>0</v>
      </c>
      <c r="DU1365" s="6">
        <v>0</v>
      </c>
      <c r="DV1365" s="6">
        <v>0</v>
      </c>
      <c r="DW1365" s="6">
        <v>0</v>
      </c>
      <c r="DX1365" s="6">
        <v>0</v>
      </c>
      <c r="DY1365" s="6">
        <v>0</v>
      </c>
      <c r="DZ1365" s="6">
        <v>0</v>
      </c>
      <c r="EA1365" s="6">
        <v>0</v>
      </c>
      <c r="EB1365" s="6">
        <v>0</v>
      </c>
      <c r="EC1365" s="6">
        <v>0</v>
      </c>
      <c r="ED1365" s="6">
        <v>0</v>
      </c>
      <c r="EE1365" s="6">
        <v>0</v>
      </c>
      <c r="EF1365" s="7">
        <v>0</v>
      </c>
      <c r="EG1365" s="7">
        <v>0</v>
      </c>
      <c r="EH1365" s="7">
        <v>0</v>
      </c>
      <c r="EI1365" s="7">
        <v>0</v>
      </c>
      <c r="EJ1365" s="6">
        <v>0</v>
      </c>
      <c r="EK1365" s="7">
        <v>0</v>
      </c>
      <c r="EL1365" s="7">
        <v>0</v>
      </c>
      <c r="EM1365" s="7">
        <v>0</v>
      </c>
      <c r="EN1365" s="7">
        <v>0</v>
      </c>
      <c r="EO1365" s="7">
        <v>0</v>
      </c>
      <c r="EP1365" s="7">
        <v>0</v>
      </c>
      <c r="EQ1365" s="7">
        <v>0</v>
      </c>
      <c r="ER1365" s="7">
        <v>0</v>
      </c>
      <c r="ES1365" s="7">
        <v>0</v>
      </c>
      <c r="ET1365" s="7">
        <v>0</v>
      </c>
      <c r="EU1365" s="6">
        <v>0</v>
      </c>
      <c r="EV1365" s="7">
        <v>0</v>
      </c>
      <c r="EW1365" s="7">
        <v>0</v>
      </c>
      <c r="EX1365" s="7">
        <v>0</v>
      </c>
      <c r="EY1365" s="7">
        <v>0</v>
      </c>
      <c r="EZ1365" s="7">
        <v>0</v>
      </c>
      <c r="FA1365" s="7">
        <v>0</v>
      </c>
      <c r="FB1365" s="6">
        <f t="shared" si="2370"/>
        <v>0</v>
      </c>
      <c r="FC1365" s="6">
        <f t="shared" si="2371"/>
        <v>0</v>
      </c>
      <c r="FD1365" s="6">
        <f t="shared" si="2372"/>
        <v>0</v>
      </c>
      <c r="FE1365" s="6">
        <f t="shared" si="2373"/>
        <v>0</v>
      </c>
      <c r="FF1365" s="6">
        <v>0</v>
      </c>
      <c r="FG1365" s="6">
        <f t="shared" si="2374"/>
        <v>0</v>
      </c>
      <c r="FH1365" s="6">
        <f t="shared" si="2375"/>
        <v>0</v>
      </c>
      <c r="FI1365" s="6">
        <f t="shared" si="2376"/>
        <v>0</v>
      </c>
      <c r="FJ1365" s="6">
        <f t="shared" si="2377"/>
        <v>0</v>
      </c>
      <c r="FK1365" s="6">
        <f t="shared" si="2378"/>
        <v>0</v>
      </c>
      <c r="FL1365" s="6">
        <f t="shared" si="2379"/>
        <v>0</v>
      </c>
      <c r="FM1365" s="6">
        <f t="shared" si="2380"/>
        <v>0</v>
      </c>
      <c r="FN1365" s="6">
        <f t="shared" si="2381"/>
        <v>0</v>
      </c>
      <c r="FO1365" s="6">
        <f t="shared" si="2382"/>
        <v>0</v>
      </c>
      <c r="FP1365" s="6">
        <f t="shared" si="2383"/>
        <v>0</v>
      </c>
      <c r="FQ1365" s="6">
        <v>0</v>
      </c>
      <c r="FR1365" s="6">
        <f t="shared" si="2384"/>
        <v>0</v>
      </c>
      <c r="FS1365" s="6">
        <f t="shared" si="2385"/>
        <v>0</v>
      </c>
      <c r="FT1365" s="6">
        <f t="shared" si="2386"/>
        <v>0</v>
      </c>
      <c r="FU1365" s="6">
        <f t="shared" si="2387"/>
        <v>0</v>
      </c>
      <c r="FV1365" s="6">
        <f t="shared" si="2388"/>
        <v>0</v>
      </c>
      <c r="FW1365" s="6">
        <f t="shared" si="2389"/>
        <v>0</v>
      </c>
      <c r="FX1365" s="33" t="s">
        <v>2778</v>
      </c>
    </row>
    <row r="1366" spans="1:180" s="76" customFormat="1" ht="31.5" x14ac:dyDescent="0.25">
      <c r="A1366" s="30" t="s">
        <v>699</v>
      </c>
      <c r="B1366" s="31" t="s">
        <v>1311</v>
      </c>
      <c r="C1366" s="32" t="s">
        <v>1312</v>
      </c>
      <c r="D1366" s="7">
        <v>0</v>
      </c>
      <c r="E1366" s="6">
        <v>0</v>
      </c>
      <c r="F1366" s="6">
        <v>0</v>
      </c>
      <c r="G1366" s="7">
        <v>0</v>
      </c>
      <c r="H1366" s="7">
        <v>0</v>
      </c>
      <c r="I1366" s="6">
        <v>1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f t="shared" si="2361"/>
        <v>0</v>
      </c>
      <c r="P1366" s="6">
        <f t="shared" si="2362"/>
        <v>0</v>
      </c>
      <c r="Q1366" s="6">
        <f t="shared" si="2363"/>
        <v>0</v>
      </c>
      <c r="R1366" s="6">
        <f t="shared" si="2364"/>
        <v>0</v>
      </c>
      <c r="S1366" s="6">
        <v>0</v>
      </c>
      <c r="T1366" s="6">
        <v>1</v>
      </c>
      <c r="U1366" s="6">
        <f t="shared" si="2365"/>
        <v>0</v>
      </c>
      <c r="V1366" s="6">
        <f t="shared" si="2366"/>
        <v>0</v>
      </c>
      <c r="W1366" s="6">
        <f t="shared" si="2367"/>
        <v>0</v>
      </c>
      <c r="X1366" s="6">
        <f t="shared" si="2368"/>
        <v>0</v>
      </c>
      <c r="Y1366" s="6">
        <f t="shared" si="2369"/>
        <v>0</v>
      </c>
      <c r="Z1366" s="7">
        <v>0</v>
      </c>
      <c r="AA1366" s="7">
        <v>0</v>
      </c>
      <c r="AB1366" s="7">
        <v>0</v>
      </c>
      <c r="AC1366" s="7">
        <v>0</v>
      </c>
      <c r="AD1366" s="7">
        <v>0</v>
      </c>
      <c r="AE1366" s="6">
        <v>0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0</v>
      </c>
      <c r="AL1366" s="7">
        <v>0</v>
      </c>
      <c r="AM1366" s="7">
        <v>0</v>
      </c>
      <c r="AN1366" s="7">
        <v>0</v>
      </c>
      <c r="AO1366" s="7">
        <v>0</v>
      </c>
      <c r="AP1366" s="6">
        <v>0</v>
      </c>
      <c r="AQ1366" s="7">
        <v>0</v>
      </c>
      <c r="AR1366" s="7">
        <v>0</v>
      </c>
      <c r="AS1366" s="7">
        <v>0</v>
      </c>
      <c r="AT1366" s="7">
        <v>0</v>
      </c>
      <c r="AU1366" s="7">
        <v>0</v>
      </c>
      <c r="AV1366" s="7">
        <v>0</v>
      </c>
      <c r="AW1366" s="7">
        <v>0</v>
      </c>
      <c r="AX1366" s="7">
        <v>0</v>
      </c>
      <c r="AY1366" s="7">
        <v>0</v>
      </c>
      <c r="AZ1366" s="6">
        <v>0</v>
      </c>
      <c r="BA1366" s="7">
        <v>0</v>
      </c>
      <c r="BB1366" s="7">
        <v>0</v>
      </c>
      <c r="BC1366" s="7">
        <v>0</v>
      </c>
      <c r="BD1366" s="7">
        <v>0</v>
      </c>
      <c r="BE1366" s="7">
        <v>0</v>
      </c>
      <c r="BF1366" s="7">
        <v>0</v>
      </c>
      <c r="BG1366" s="7">
        <v>0</v>
      </c>
      <c r="BH1366" s="7">
        <v>0</v>
      </c>
      <c r="BI1366" s="7">
        <v>0</v>
      </c>
      <c r="BJ1366" s="7">
        <v>0</v>
      </c>
      <c r="BK1366" s="6">
        <v>0</v>
      </c>
      <c r="BL1366" s="7">
        <v>0</v>
      </c>
      <c r="BM1366" s="7">
        <v>0</v>
      </c>
      <c r="BN1366" s="7">
        <v>0</v>
      </c>
      <c r="BO1366" s="7">
        <v>0</v>
      </c>
      <c r="BP1366" s="7">
        <v>0</v>
      </c>
      <c r="BQ1366" s="7">
        <v>0</v>
      </c>
      <c r="BR1366" s="7">
        <v>0</v>
      </c>
      <c r="BS1366" s="7">
        <v>0</v>
      </c>
      <c r="BT1366" s="7">
        <v>0</v>
      </c>
      <c r="BU1366" s="7">
        <v>0</v>
      </c>
      <c r="BV1366" s="6">
        <v>0</v>
      </c>
      <c r="BW1366" s="6">
        <v>0</v>
      </c>
      <c r="BX1366" s="7">
        <v>0</v>
      </c>
      <c r="BY1366" s="7">
        <v>0</v>
      </c>
      <c r="BZ1366" s="7">
        <v>0</v>
      </c>
      <c r="CA1366" s="7">
        <v>0</v>
      </c>
      <c r="CB1366" s="7">
        <v>0</v>
      </c>
      <c r="CC1366" s="7">
        <v>0</v>
      </c>
      <c r="CD1366" s="7">
        <v>0</v>
      </c>
      <c r="CE1366" s="7">
        <v>0</v>
      </c>
      <c r="CF1366" s="7">
        <v>0</v>
      </c>
      <c r="CG1366" s="6">
        <v>0</v>
      </c>
      <c r="CH1366" s="6">
        <v>0</v>
      </c>
      <c r="CI1366" s="7">
        <v>0</v>
      </c>
      <c r="CJ1366" s="7">
        <v>0</v>
      </c>
      <c r="CK1366" s="7">
        <v>0</v>
      </c>
      <c r="CL1366" s="7">
        <v>0</v>
      </c>
      <c r="CM1366" s="7">
        <v>0</v>
      </c>
      <c r="CN1366" s="7">
        <v>0</v>
      </c>
      <c r="CO1366" s="7">
        <v>0</v>
      </c>
      <c r="CP1366" s="7">
        <v>0</v>
      </c>
      <c r="CQ1366" s="7">
        <v>0</v>
      </c>
      <c r="CR1366" s="6">
        <v>0</v>
      </c>
      <c r="CS1366" s="7">
        <v>0</v>
      </c>
      <c r="CT1366" s="7">
        <v>0</v>
      </c>
      <c r="CU1366" s="7">
        <v>0</v>
      </c>
      <c r="CV1366" s="7">
        <v>0</v>
      </c>
      <c r="CW1366" s="7">
        <v>0</v>
      </c>
      <c r="CX1366" s="7">
        <v>0</v>
      </c>
      <c r="CY1366" s="7">
        <v>0</v>
      </c>
      <c r="CZ1366" s="7">
        <v>0</v>
      </c>
      <c r="DA1366" s="7">
        <v>0</v>
      </c>
      <c r="DB1366" s="7">
        <v>0</v>
      </c>
      <c r="DC1366" s="6">
        <v>0</v>
      </c>
      <c r="DD1366" s="7">
        <v>0</v>
      </c>
      <c r="DE1366" s="7">
        <v>0</v>
      </c>
      <c r="DF1366" s="7">
        <v>0</v>
      </c>
      <c r="DG1366" s="7">
        <v>0</v>
      </c>
      <c r="DH1366" s="7">
        <v>0</v>
      </c>
      <c r="DI1366" s="7">
        <v>0</v>
      </c>
      <c r="DJ1366" s="7">
        <v>0</v>
      </c>
      <c r="DK1366" s="7">
        <v>0</v>
      </c>
      <c r="DL1366" s="7">
        <v>0</v>
      </c>
      <c r="DM1366" s="7">
        <v>0</v>
      </c>
      <c r="DN1366" s="6">
        <v>0</v>
      </c>
      <c r="DO1366" s="7">
        <v>0</v>
      </c>
      <c r="DP1366" s="7">
        <v>0</v>
      </c>
      <c r="DQ1366" s="7">
        <v>0</v>
      </c>
      <c r="DR1366" s="7">
        <v>0</v>
      </c>
      <c r="DS1366" s="7">
        <v>0</v>
      </c>
      <c r="DT1366" s="7">
        <v>0</v>
      </c>
      <c r="DU1366" s="7">
        <v>0</v>
      </c>
      <c r="DV1366" s="7">
        <v>0</v>
      </c>
      <c r="DW1366" s="7">
        <v>0</v>
      </c>
      <c r="DX1366" s="7">
        <v>0</v>
      </c>
      <c r="DY1366" s="6">
        <v>0</v>
      </c>
      <c r="DZ1366" s="7">
        <v>0</v>
      </c>
      <c r="EA1366" s="7">
        <v>0</v>
      </c>
      <c r="EB1366" s="7">
        <v>0</v>
      </c>
      <c r="EC1366" s="7">
        <v>0</v>
      </c>
      <c r="ED1366" s="7">
        <v>0</v>
      </c>
      <c r="EE1366" s="7">
        <v>0</v>
      </c>
      <c r="EF1366" s="7">
        <v>0</v>
      </c>
      <c r="EG1366" s="7">
        <v>0</v>
      </c>
      <c r="EH1366" s="7">
        <v>0</v>
      </c>
      <c r="EI1366" s="7">
        <v>0</v>
      </c>
      <c r="EJ1366" s="6">
        <v>0</v>
      </c>
      <c r="EK1366" s="7">
        <v>0</v>
      </c>
      <c r="EL1366" s="7">
        <v>0</v>
      </c>
      <c r="EM1366" s="7">
        <v>0</v>
      </c>
      <c r="EN1366" s="7">
        <v>0</v>
      </c>
      <c r="EO1366" s="7">
        <v>0</v>
      </c>
      <c r="EP1366" s="7">
        <v>0</v>
      </c>
      <c r="EQ1366" s="7">
        <v>0</v>
      </c>
      <c r="ER1366" s="7">
        <v>0</v>
      </c>
      <c r="ES1366" s="7">
        <v>0</v>
      </c>
      <c r="ET1366" s="7">
        <v>0</v>
      </c>
      <c r="EU1366" s="6">
        <v>0</v>
      </c>
      <c r="EV1366" s="7">
        <v>0</v>
      </c>
      <c r="EW1366" s="7">
        <v>0</v>
      </c>
      <c r="EX1366" s="7">
        <v>0</v>
      </c>
      <c r="EY1366" s="7">
        <v>0</v>
      </c>
      <c r="EZ1366" s="7">
        <v>0</v>
      </c>
      <c r="FA1366" s="7">
        <v>0</v>
      </c>
      <c r="FB1366" s="6">
        <f t="shared" si="2370"/>
        <v>0</v>
      </c>
      <c r="FC1366" s="6">
        <f t="shared" si="2371"/>
        <v>0</v>
      </c>
      <c r="FD1366" s="6">
        <f t="shared" si="2372"/>
        <v>0</v>
      </c>
      <c r="FE1366" s="6">
        <f t="shared" si="2373"/>
        <v>0</v>
      </c>
      <c r="FF1366" s="6">
        <v>0</v>
      </c>
      <c r="FG1366" s="6">
        <f t="shared" si="2374"/>
        <v>0</v>
      </c>
      <c r="FH1366" s="6">
        <f t="shared" si="2375"/>
        <v>0</v>
      </c>
      <c r="FI1366" s="6">
        <f t="shared" si="2376"/>
        <v>0</v>
      </c>
      <c r="FJ1366" s="6">
        <f t="shared" si="2377"/>
        <v>0</v>
      </c>
      <c r="FK1366" s="6">
        <f t="shared" si="2378"/>
        <v>0</v>
      </c>
      <c r="FL1366" s="6">
        <f t="shared" si="2379"/>
        <v>0</v>
      </c>
      <c r="FM1366" s="6">
        <f t="shared" si="2380"/>
        <v>0</v>
      </c>
      <c r="FN1366" s="6">
        <f t="shared" si="2381"/>
        <v>0</v>
      </c>
      <c r="FO1366" s="6">
        <f t="shared" si="2382"/>
        <v>0</v>
      </c>
      <c r="FP1366" s="6">
        <f t="shared" si="2383"/>
        <v>0</v>
      </c>
      <c r="FQ1366" s="6">
        <v>0</v>
      </c>
      <c r="FR1366" s="6">
        <f t="shared" si="2384"/>
        <v>0</v>
      </c>
      <c r="FS1366" s="6">
        <f t="shared" si="2385"/>
        <v>0</v>
      </c>
      <c r="FT1366" s="6">
        <f t="shared" si="2386"/>
        <v>0</v>
      </c>
      <c r="FU1366" s="6">
        <f t="shared" si="2387"/>
        <v>0</v>
      </c>
      <c r="FV1366" s="6">
        <f t="shared" si="2388"/>
        <v>0</v>
      </c>
      <c r="FW1366" s="6">
        <f t="shared" si="2389"/>
        <v>0</v>
      </c>
      <c r="FX1366" s="33" t="s">
        <v>2411</v>
      </c>
    </row>
    <row r="1367" spans="1:180" s="76" customFormat="1" ht="31.5" x14ac:dyDescent="0.25">
      <c r="A1367" s="30" t="s">
        <v>699</v>
      </c>
      <c r="B1367" s="31" t="s">
        <v>1313</v>
      </c>
      <c r="C1367" s="32" t="s">
        <v>1314</v>
      </c>
      <c r="D1367" s="7">
        <v>0</v>
      </c>
      <c r="E1367" s="6">
        <v>0</v>
      </c>
      <c r="F1367" s="6">
        <v>0</v>
      </c>
      <c r="G1367" s="7">
        <v>0</v>
      </c>
      <c r="H1367" s="7">
        <v>0</v>
      </c>
      <c r="I1367" s="6">
        <v>1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f t="shared" si="2361"/>
        <v>0</v>
      </c>
      <c r="P1367" s="6">
        <f t="shared" si="2362"/>
        <v>0</v>
      </c>
      <c r="Q1367" s="6">
        <f t="shared" si="2363"/>
        <v>0</v>
      </c>
      <c r="R1367" s="6">
        <f t="shared" si="2364"/>
        <v>0</v>
      </c>
      <c r="S1367" s="6">
        <v>0</v>
      </c>
      <c r="T1367" s="6">
        <v>1</v>
      </c>
      <c r="U1367" s="6">
        <f t="shared" si="2365"/>
        <v>0</v>
      </c>
      <c r="V1367" s="6">
        <f t="shared" si="2366"/>
        <v>0</v>
      </c>
      <c r="W1367" s="6">
        <f t="shared" si="2367"/>
        <v>0</v>
      </c>
      <c r="X1367" s="6">
        <f t="shared" si="2368"/>
        <v>0</v>
      </c>
      <c r="Y1367" s="6">
        <f t="shared" si="2369"/>
        <v>0</v>
      </c>
      <c r="Z1367" s="7">
        <v>0</v>
      </c>
      <c r="AA1367" s="7">
        <v>0</v>
      </c>
      <c r="AB1367" s="7">
        <v>0</v>
      </c>
      <c r="AC1367" s="7">
        <v>0</v>
      </c>
      <c r="AD1367" s="7">
        <v>0</v>
      </c>
      <c r="AE1367" s="6">
        <v>0</v>
      </c>
      <c r="AF1367" s="7">
        <v>0</v>
      </c>
      <c r="AG1367" s="7">
        <v>0</v>
      </c>
      <c r="AH1367" s="7">
        <v>0</v>
      </c>
      <c r="AI1367" s="7">
        <v>0</v>
      </c>
      <c r="AJ1367" s="7">
        <v>0</v>
      </c>
      <c r="AK1367" s="7">
        <v>0</v>
      </c>
      <c r="AL1367" s="7">
        <v>0</v>
      </c>
      <c r="AM1367" s="7">
        <v>0</v>
      </c>
      <c r="AN1367" s="7">
        <v>0</v>
      </c>
      <c r="AO1367" s="7">
        <v>0</v>
      </c>
      <c r="AP1367" s="6">
        <v>0</v>
      </c>
      <c r="AQ1367" s="7">
        <v>0</v>
      </c>
      <c r="AR1367" s="7">
        <v>0</v>
      </c>
      <c r="AS1367" s="7">
        <v>0</v>
      </c>
      <c r="AT1367" s="7">
        <v>0</v>
      </c>
      <c r="AU1367" s="7">
        <v>0</v>
      </c>
      <c r="AV1367" s="7">
        <v>0</v>
      </c>
      <c r="AW1367" s="7">
        <v>0</v>
      </c>
      <c r="AX1367" s="7">
        <v>0</v>
      </c>
      <c r="AY1367" s="7">
        <v>0</v>
      </c>
      <c r="AZ1367" s="6">
        <v>0</v>
      </c>
      <c r="BA1367" s="7">
        <v>0</v>
      </c>
      <c r="BB1367" s="7">
        <v>0</v>
      </c>
      <c r="BC1367" s="7">
        <v>0</v>
      </c>
      <c r="BD1367" s="7">
        <v>0</v>
      </c>
      <c r="BE1367" s="7">
        <v>0</v>
      </c>
      <c r="BF1367" s="7">
        <v>0</v>
      </c>
      <c r="BG1367" s="7">
        <v>0</v>
      </c>
      <c r="BH1367" s="7">
        <v>0</v>
      </c>
      <c r="BI1367" s="7">
        <v>0</v>
      </c>
      <c r="BJ1367" s="7">
        <v>0</v>
      </c>
      <c r="BK1367" s="6">
        <v>0</v>
      </c>
      <c r="BL1367" s="7">
        <v>0</v>
      </c>
      <c r="BM1367" s="7">
        <v>0</v>
      </c>
      <c r="BN1367" s="7">
        <v>0</v>
      </c>
      <c r="BO1367" s="7">
        <v>0</v>
      </c>
      <c r="BP1367" s="7">
        <v>0</v>
      </c>
      <c r="BQ1367" s="7">
        <v>0</v>
      </c>
      <c r="BR1367" s="7">
        <v>0</v>
      </c>
      <c r="BS1367" s="7">
        <v>0</v>
      </c>
      <c r="BT1367" s="7">
        <v>0</v>
      </c>
      <c r="BU1367" s="7">
        <v>0</v>
      </c>
      <c r="BV1367" s="6">
        <v>0</v>
      </c>
      <c r="BW1367" s="7">
        <v>0</v>
      </c>
      <c r="BX1367" s="7">
        <v>0</v>
      </c>
      <c r="BY1367" s="7">
        <v>0</v>
      </c>
      <c r="BZ1367" s="7">
        <v>0</v>
      </c>
      <c r="CA1367" s="7">
        <v>0</v>
      </c>
      <c r="CB1367" s="7">
        <v>0</v>
      </c>
      <c r="CC1367" s="7">
        <v>0</v>
      </c>
      <c r="CD1367" s="7">
        <v>0</v>
      </c>
      <c r="CE1367" s="7">
        <v>0</v>
      </c>
      <c r="CF1367" s="7">
        <v>0</v>
      </c>
      <c r="CG1367" s="6">
        <v>0</v>
      </c>
      <c r="CH1367" s="7">
        <v>0</v>
      </c>
      <c r="CI1367" s="7">
        <v>0</v>
      </c>
      <c r="CJ1367" s="7">
        <v>0</v>
      </c>
      <c r="CK1367" s="7">
        <v>0</v>
      </c>
      <c r="CL1367" s="7">
        <v>0</v>
      </c>
      <c r="CM1367" s="7">
        <v>0</v>
      </c>
      <c r="CN1367" s="7">
        <v>0</v>
      </c>
      <c r="CO1367" s="7">
        <v>0</v>
      </c>
      <c r="CP1367" s="7">
        <v>0</v>
      </c>
      <c r="CQ1367" s="7">
        <v>0</v>
      </c>
      <c r="CR1367" s="6">
        <v>0</v>
      </c>
      <c r="CS1367" s="7">
        <v>0</v>
      </c>
      <c r="CT1367" s="7">
        <v>0</v>
      </c>
      <c r="CU1367" s="7">
        <v>0</v>
      </c>
      <c r="CV1367" s="7">
        <v>0</v>
      </c>
      <c r="CW1367" s="7">
        <v>0</v>
      </c>
      <c r="CX1367" s="7">
        <v>0</v>
      </c>
      <c r="CY1367" s="7">
        <v>0</v>
      </c>
      <c r="CZ1367" s="7">
        <v>0</v>
      </c>
      <c r="DA1367" s="7">
        <v>0</v>
      </c>
      <c r="DB1367" s="7">
        <v>0</v>
      </c>
      <c r="DC1367" s="6">
        <v>0</v>
      </c>
      <c r="DD1367" s="7">
        <v>0</v>
      </c>
      <c r="DE1367" s="7">
        <v>0</v>
      </c>
      <c r="DF1367" s="7">
        <v>0</v>
      </c>
      <c r="DG1367" s="7">
        <v>0</v>
      </c>
      <c r="DH1367" s="7">
        <v>0</v>
      </c>
      <c r="DI1367" s="7">
        <v>0</v>
      </c>
      <c r="DJ1367" s="7">
        <v>0</v>
      </c>
      <c r="DK1367" s="7">
        <v>0</v>
      </c>
      <c r="DL1367" s="7">
        <v>0</v>
      </c>
      <c r="DM1367" s="7">
        <v>0</v>
      </c>
      <c r="DN1367" s="6">
        <v>0</v>
      </c>
      <c r="DO1367" s="7">
        <v>0</v>
      </c>
      <c r="DP1367" s="7">
        <v>0</v>
      </c>
      <c r="DQ1367" s="7">
        <v>0</v>
      </c>
      <c r="DR1367" s="7">
        <v>0</v>
      </c>
      <c r="DS1367" s="7">
        <v>0</v>
      </c>
      <c r="DT1367" s="7">
        <v>0</v>
      </c>
      <c r="DU1367" s="7">
        <v>0</v>
      </c>
      <c r="DV1367" s="7">
        <v>0</v>
      </c>
      <c r="DW1367" s="7">
        <v>0</v>
      </c>
      <c r="DX1367" s="7">
        <v>0</v>
      </c>
      <c r="DY1367" s="6">
        <v>0</v>
      </c>
      <c r="DZ1367" s="7">
        <v>0</v>
      </c>
      <c r="EA1367" s="7">
        <v>0</v>
      </c>
      <c r="EB1367" s="7">
        <v>0</v>
      </c>
      <c r="EC1367" s="7">
        <v>0</v>
      </c>
      <c r="ED1367" s="7">
        <v>0</v>
      </c>
      <c r="EE1367" s="7">
        <v>0</v>
      </c>
      <c r="EF1367" s="7">
        <v>0</v>
      </c>
      <c r="EG1367" s="7">
        <v>0</v>
      </c>
      <c r="EH1367" s="7">
        <v>0</v>
      </c>
      <c r="EI1367" s="7">
        <v>0</v>
      </c>
      <c r="EJ1367" s="6">
        <v>0</v>
      </c>
      <c r="EK1367" s="7">
        <v>0</v>
      </c>
      <c r="EL1367" s="7">
        <v>0</v>
      </c>
      <c r="EM1367" s="7">
        <v>0</v>
      </c>
      <c r="EN1367" s="7">
        <v>0</v>
      </c>
      <c r="EO1367" s="7">
        <v>0</v>
      </c>
      <c r="EP1367" s="7">
        <v>0</v>
      </c>
      <c r="EQ1367" s="7">
        <v>0</v>
      </c>
      <c r="ER1367" s="7">
        <v>0</v>
      </c>
      <c r="ES1367" s="7">
        <v>0</v>
      </c>
      <c r="ET1367" s="7">
        <v>0</v>
      </c>
      <c r="EU1367" s="6">
        <v>0</v>
      </c>
      <c r="EV1367" s="7">
        <v>0</v>
      </c>
      <c r="EW1367" s="7">
        <v>0</v>
      </c>
      <c r="EX1367" s="7">
        <v>0</v>
      </c>
      <c r="EY1367" s="7">
        <v>0</v>
      </c>
      <c r="EZ1367" s="7">
        <v>0</v>
      </c>
      <c r="FA1367" s="7">
        <v>0</v>
      </c>
      <c r="FB1367" s="6">
        <f t="shared" si="2370"/>
        <v>0</v>
      </c>
      <c r="FC1367" s="6">
        <f t="shared" si="2371"/>
        <v>0</v>
      </c>
      <c r="FD1367" s="6">
        <f t="shared" si="2372"/>
        <v>0</v>
      </c>
      <c r="FE1367" s="6">
        <f t="shared" si="2373"/>
        <v>0</v>
      </c>
      <c r="FF1367" s="6">
        <v>0</v>
      </c>
      <c r="FG1367" s="6">
        <f t="shared" si="2374"/>
        <v>0</v>
      </c>
      <c r="FH1367" s="6">
        <f t="shared" si="2375"/>
        <v>0</v>
      </c>
      <c r="FI1367" s="6">
        <f t="shared" si="2376"/>
        <v>0</v>
      </c>
      <c r="FJ1367" s="6">
        <f t="shared" si="2377"/>
        <v>0</v>
      </c>
      <c r="FK1367" s="6">
        <f t="shared" si="2378"/>
        <v>0</v>
      </c>
      <c r="FL1367" s="6">
        <f t="shared" si="2379"/>
        <v>0</v>
      </c>
      <c r="FM1367" s="6">
        <f t="shared" si="2380"/>
        <v>0</v>
      </c>
      <c r="FN1367" s="6">
        <f t="shared" si="2381"/>
        <v>0</v>
      </c>
      <c r="FO1367" s="6">
        <f t="shared" si="2382"/>
        <v>0</v>
      </c>
      <c r="FP1367" s="6">
        <f t="shared" si="2383"/>
        <v>0</v>
      </c>
      <c r="FQ1367" s="6">
        <v>0</v>
      </c>
      <c r="FR1367" s="6">
        <f t="shared" si="2384"/>
        <v>0</v>
      </c>
      <c r="FS1367" s="6">
        <f t="shared" si="2385"/>
        <v>0</v>
      </c>
      <c r="FT1367" s="6">
        <f t="shared" si="2386"/>
        <v>0</v>
      </c>
      <c r="FU1367" s="6">
        <f t="shared" si="2387"/>
        <v>0</v>
      </c>
      <c r="FV1367" s="6">
        <f t="shared" si="2388"/>
        <v>0</v>
      </c>
      <c r="FW1367" s="6">
        <f t="shared" si="2389"/>
        <v>0</v>
      </c>
      <c r="FX1367" s="33" t="s">
        <v>2411</v>
      </c>
    </row>
    <row r="1368" spans="1:180" s="76" customFormat="1" ht="31.5" x14ac:dyDescent="0.25">
      <c r="A1368" s="30" t="s">
        <v>699</v>
      </c>
      <c r="B1368" s="31" t="s">
        <v>1315</v>
      </c>
      <c r="C1368" s="32" t="s">
        <v>1316</v>
      </c>
      <c r="D1368" s="7">
        <v>0</v>
      </c>
      <c r="E1368" s="6">
        <v>0</v>
      </c>
      <c r="F1368" s="6">
        <v>0</v>
      </c>
      <c r="G1368" s="7">
        <v>0</v>
      </c>
      <c r="H1368" s="7">
        <v>0</v>
      </c>
      <c r="I1368" s="6">
        <v>1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f t="shared" si="2361"/>
        <v>0</v>
      </c>
      <c r="P1368" s="6">
        <f t="shared" si="2362"/>
        <v>0</v>
      </c>
      <c r="Q1368" s="6">
        <f t="shared" si="2363"/>
        <v>0</v>
      </c>
      <c r="R1368" s="6">
        <f t="shared" si="2364"/>
        <v>0</v>
      </c>
      <c r="S1368" s="6">
        <v>0</v>
      </c>
      <c r="T1368" s="6">
        <v>1</v>
      </c>
      <c r="U1368" s="6">
        <f t="shared" si="2365"/>
        <v>0</v>
      </c>
      <c r="V1368" s="6">
        <f t="shared" si="2366"/>
        <v>0</v>
      </c>
      <c r="W1368" s="6">
        <f t="shared" si="2367"/>
        <v>0</v>
      </c>
      <c r="X1368" s="6">
        <f t="shared" si="2368"/>
        <v>0</v>
      </c>
      <c r="Y1368" s="6">
        <f t="shared" si="2369"/>
        <v>0</v>
      </c>
      <c r="Z1368" s="7">
        <v>0</v>
      </c>
      <c r="AA1368" s="7">
        <v>0</v>
      </c>
      <c r="AB1368" s="7">
        <v>0</v>
      </c>
      <c r="AC1368" s="7">
        <v>0</v>
      </c>
      <c r="AD1368" s="7">
        <v>0</v>
      </c>
      <c r="AE1368" s="6">
        <v>0</v>
      </c>
      <c r="AF1368" s="7">
        <v>0</v>
      </c>
      <c r="AG1368" s="7">
        <v>0</v>
      </c>
      <c r="AH1368" s="7">
        <v>0</v>
      </c>
      <c r="AI1368" s="7">
        <v>0</v>
      </c>
      <c r="AJ1368" s="7">
        <v>0</v>
      </c>
      <c r="AK1368" s="7">
        <v>0</v>
      </c>
      <c r="AL1368" s="7">
        <v>0</v>
      </c>
      <c r="AM1368" s="7">
        <v>0</v>
      </c>
      <c r="AN1368" s="7">
        <v>0</v>
      </c>
      <c r="AO1368" s="7">
        <v>0</v>
      </c>
      <c r="AP1368" s="6">
        <v>0</v>
      </c>
      <c r="AQ1368" s="7">
        <v>0</v>
      </c>
      <c r="AR1368" s="7">
        <v>0</v>
      </c>
      <c r="AS1368" s="7">
        <v>0</v>
      </c>
      <c r="AT1368" s="7">
        <v>0</v>
      </c>
      <c r="AU1368" s="7">
        <v>0</v>
      </c>
      <c r="AV1368" s="7">
        <v>0</v>
      </c>
      <c r="AW1368" s="7">
        <v>0</v>
      </c>
      <c r="AX1368" s="7">
        <v>0</v>
      </c>
      <c r="AY1368" s="7">
        <v>0</v>
      </c>
      <c r="AZ1368" s="6">
        <v>0</v>
      </c>
      <c r="BA1368" s="7">
        <v>0</v>
      </c>
      <c r="BB1368" s="7">
        <v>0</v>
      </c>
      <c r="BC1368" s="7">
        <v>0</v>
      </c>
      <c r="BD1368" s="7">
        <v>0</v>
      </c>
      <c r="BE1368" s="7">
        <v>0</v>
      </c>
      <c r="BF1368" s="7">
        <v>0</v>
      </c>
      <c r="BG1368" s="7">
        <v>0</v>
      </c>
      <c r="BH1368" s="7">
        <v>0</v>
      </c>
      <c r="BI1368" s="7">
        <v>0</v>
      </c>
      <c r="BJ1368" s="7">
        <v>0</v>
      </c>
      <c r="BK1368" s="6">
        <v>0</v>
      </c>
      <c r="BL1368" s="7">
        <v>0</v>
      </c>
      <c r="BM1368" s="7">
        <v>0</v>
      </c>
      <c r="BN1368" s="7">
        <v>0</v>
      </c>
      <c r="BO1368" s="7">
        <v>0</v>
      </c>
      <c r="BP1368" s="7">
        <v>0</v>
      </c>
      <c r="BQ1368" s="7">
        <v>0</v>
      </c>
      <c r="BR1368" s="7">
        <v>0</v>
      </c>
      <c r="BS1368" s="7">
        <v>0</v>
      </c>
      <c r="BT1368" s="7">
        <v>0</v>
      </c>
      <c r="BU1368" s="7">
        <v>0</v>
      </c>
      <c r="BV1368" s="6">
        <v>0</v>
      </c>
      <c r="BW1368" s="7">
        <v>0</v>
      </c>
      <c r="BX1368" s="7">
        <v>0</v>
      </c>
      <c r="BY1368" s="7">
        <v>0</v>
      </c>
      <c r="BZ1368" s="7">
        <v>0</v>
      </c>
      <c r="CA1368" s="7">
        <v>0</v>
      </c>
      <c r="CB1368" s="7">
        <v>0</v>
      </c>
      <c r="CC1368" s="7">
        <v>0</v>
      </c>
      <c r="CD1368" s="7">
        <v>0</v>
      </c>
      <c r="CE1368" s="7">
        <v>0</v>
      </c>
      <c r="CF1368" s="7">
        <v>0</v>
      </c>
      <c r="CG1368" s="6">
        <v>0</v>
      </c>
      <c r="CH1368" s="7">
        <v>0</v>
      </c>
      <c r="CI1368" s="7">
        <v>0</v>
      </c>
      <c r="CJ1368" s="7">
        <v>0</v>
      </c>
      <c r="CK1368" s="7">
        <v>0</v>
      </c>
      <c r="CL1368" s="7">
        <v>0</v>
      </c>
      <c r="CM1368" s="7">
        <v>0</v>
      </c>
      <c r="CN1368" s="7">
        <v>0</v>
      </c>
      <c r="CO1368" s="7">
        <v>0</v>
      </c>
      <c r="CP1368" s="7">
        <v>0</v>
      </c>
      <c r="CQ1368" s="7">
        <v>0</v>
      </c>
      <c r="CR1368" s="6">
        <v>0</v>
      </c>
      <c r="CS1368" s="7">
        <v>0</v>
      </c>
      <c r="CT1368" s="7">
        <v>0</v>
      </c>
      <c r="CU1368" s="7">
        <v>0</v>
      </c>
      <c r="CV1368" s="7">
        <v>0</v>
      </c>
      <c r="CW1368" s="7">
        <v>0</v>
      </c>
      <c r="CX1368" s="7">
        <v>0</v>
      </c>
      <c r="CY1368" s="7">
        <v>0</v>
      </c>
      <c r="CZ1368" s="7">
        <v>0</v>
      </c>
      <c r="DA1368" s="7">
        <v>0</v>
      </c>
      <c r="DB1368" s="7">
        <v>0</v>
      </c>
      <c r="DC1368" s="6">
        <v>0</v>
      </c>
      <c r="DD1368" s="7">
        <v>0</v>
      </c>
      <c r="DE1368" s="7">
        <v>0</v>
      </c>
      <c r="DF1368" s="7">
        <v>0</v>
      </c>
      <c r="DG1368" s="7">
        <v>0</v>
      </c>
      <c r="DH1368" s="7">
        <v>0</v>
      </c>
      <c r="DI1368" s="7">
        <v>0</v>
      </c>
      <c r="DJ1368" s="7">
        <v>0</v>
      </c>
      <c r="DK1368" s="7">
        <v>0</v>
      </c>
      <c r="DL1368" s="7">
        <v>0</v>
      </c>
      <c r="DM1368" s="7">
        <v>0</v>
      </c>
      <c r="DN1368" s="6">
        <v>0</v>
      </c>
      <c r="DO1368" s="7">
        <v>0</v>
      </c>
      <c r="DP1368" s="7">
        <v>0</v>
      </c>
      <c r="DQ1368" s="7">
        <v>0</v>
      </c>
      <c r="DR1368" s="7">
        <v>0</v>
      </c>
      <c r="DS1368" s="7">
        <v>0</v>
      </c>
      <c r="DT1368" s="7">
        <v>0</v>
      </c>
      <c r="DU1368" s="7">
        <v>0</v>
      </c>
      <c r="DV1368" s="7">
        <v>0</v>
      </c>
      <c r="DW1368" s="7">
        <v>0</v>
      </c>
      <c r="DX1368" s="7">
        <v>0</v>
      </c>
      <c r="DY1368" s="6">
        <v>0</v>
      </c>
      <c r="DZ1368" s="7">
        <v>0</v>
      </c>
      <c r="EA1368" s="7">
        <v>0</v>
      </c>
      <c r="EB1368" s="7">
        <v>0</v>
      </c>
      <c r="EC1368" s="7">
        <v>0</v>
      </c>
      <c r="ED1368" s="7">
        <v>0</v>
      </c>
      <c r="EE1368" s="7">
        <v>0</v>
      </c>
      <c r="EF1368" s="7">
        <v>0</v>
      </c>
      <c r="EG1368" s="7">
        <v>0</v>
      </c>
      <c r="EH1368" s="7">
        <v>0</v>
      </c>
      <c r="EI1368" s="7">
        <v>0</v>
      </c>
      <c r="EJ1368" s="6">
        <v>0</v>
      </c>
      <c r="EK1368" s="7">
        <v>0</v>
      </c>
      <c r="EL1368" s="7">
        <v>0</v>
      </c>
      <c r="EM1368" s="7">
        <v>0</v>
      </c>
      <c r="EN1368" s="7">
        <v>0</v>
      </c>
      <c r="EO1368" s="7">
        <v>0</v>
      </c>
      <c r="EP1368" s="7">
        <v>0</v>
      </c>
      <c r="EQ1368" s="7">
        <v>0</v>
      </c>
      <c r="ER1368" s="7">
        <v>0</v>
      </c>
      <c r="ES1368" s="7">
        <v>0</v>
      </c>
      <c r="ET1368" s="7">
        <v>0</v>
      </c>
      <c r="EU1368" s="6">
        <v>0</v>
      </c>
      <c r="EV1368" s="7">
        <v>0</v>
      </c>
      <c r="EW1368" s="7">
        <v>0</v>
      </c>
      <c r="EX1368" s="7">
        <v>0</v>
      </c>
      <c r="EY1368" s="7">
        <v>0</v>
      </c>
      <c r="EZ1368" s="7">
        <v>0</v>
      </c>
      <c r="FA1368" s="7">
        <v>0</v>
      </c>
      <c r="FB1368" s="6">
        <f t="shared" si="2370"/>
        <v>0</v>
      </c>
      <c r="FC1368" s="6">
        <f t="shared" si="2371"/>
        <v>0</v>
      </c>
      <c r="FD1368" s="6">
        <f t="shared" si="2372"/>
        <v>0</v>
      </c>
      <c r="FE1368" s="6">
        <f t="shared" si="2373"/>
        <v>0</v>
      </c>
      <c r="FF1368" s="6">
        <v>0</v>
      </c>
      <c r="FG1368" s="6">
        <f t="shared" si="2374"/>
        <v>0</v>
      </c>
      <c r="FH1368" s="6">
        <f t="shared" si="2375"/>
        <v>0</v>
      </c>
      <c r="FI1368" s="6">
        <f t="shared" si="2376"/>
        <v>0</v>
      </c>
      <c r="FJ1368" s="6">
        <f t="shared" si="2377"/>
        <v>0</v>
      </c>
      <c r="FK1368" s="6">
        <f t="shared" si="2378"/>
        <v>0</v>
      </c>
      <c r="FL1368" s="6">
        <f t="shared" si="2379"/>
        <v>0</v>
      </c>
      <c r="FM1368" s="6">
        <f t="shared" si="2380"/>
        <v>0</v>
      </c>
      <c r="FN1368" s="6">
        <f t="shared" si="2381"/>
        <v>0</v>
      </c>
      <c r="FO1368" s="6">
        <f t="shared" si="2382"/>
        <v>0</v>
      </c>
      <c r="FP1368" s="6">
        <f t="shared" si="2383"/>
        <v>0</v>
      </c>
      <c r="FQ1368" s="6">
        <v>0</v>
      </c>
      <c r="FR1368" s="6">
        <f t="shared" si="2384"/>
        <v>0</v>
      </c>
      <c r="FS1368" s="6">
        <f t="shared" si="2385"/>
        <v>0</v>
      </c>
      <c r="FT1368" s="6">
        <f t="shared" si="2386"/>
        <v>0</v>
      </c>
      <c r="FU1368" s="6">
        <f t="shared" si="2387"/>
        <v>0</v>
      </c>
      <c r="FV1368" s="6">
        <f t="shared" si="2388"/>
        <v>0</v>
      </c>
      <c r="FW1368" s="6">
        <f t="shared" si="2389"/>
        <v>0</v>
      </c>
      <c r="FX1368" s="33" t="s">
        <v>2411</v>
      </c>
    </row>
    <row r="1369" spans="1:180" s="76" customFormat="1" ht="78.75" x14ac:dyDescent="0.25">
      <c r="A1369" s="30" t="s">
        <v>699</v>
      </c>
      <c r="B1369" s="39" t="s">
        <v>1315</v>
      </c>
      <c r="C1369" s="32" t="s">
        <v>2625</v>
      </c>
      <c r="D1369" s="7">
        <v>0</v>
      </c>
      <c r="E1369" s="6">
        <v>0</v>
      </c>
      <c r="F1369" s="6">
        <v>0</v>
      </c>
      <c r="G1369" s="7">
        <v>0</v>
      </c>
      <c r="H1369" s="7">
        <v>0</v>
      </c>
      <c r="I1369" s="6">
        <v>0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f t="shared" si="2361"/>
        <v>0</v>
      </c>
      <c r="P1369" s="6">
        <f t="shared" si="2362"/>
        <v>0</v>
      </c>
      <c r="Q1369" s="6">
        <f t="shared" si="2363"/>
        <v>0</v>
      </c>
      <c r="R1369" s="6">
        <f t="shared" si="2364"/>
        <v>0</v>
      </c>
      <c r="S1369" s="6">
        <v>0</v>
      </c>
      <c r="T1369" s="6">
        <v>1</v>
      </c>
      <c r="U1369" s="6">
        <f t="shared" si="2365"/>
        <v>0</v>
      </c>
      <c r="V1369" s="6">
        <f t="shared" si="2366"/>
        <v>0</v>
      </c>
      <c r="W1369" s="6">
        <f t="shared" si="2367"/>
        <v>0</v>
      </c>
      <c r="X1369" s="6">
        <f t="shared" si="2368"/>
        <v>0</v>
      </c>
      <c r="Y1369" s="6">
        <f t="shared" si="2369"/>
        <v>0</v>
      </c>
      <c r="Z1369" s="7">
        <v>0</v>
      </c>
      <c r="AA1369" s="7">
        <v>0</v>
      </c>
      <c r="AB1369" s="7">
        <v>0</v>
      </c>
      <c r="AC1369" s="7">
        <v>0</v>
      </c>
      <c r="AD1369" s="7">
        <v>0</v>
      </c>
      <c r="AE1369" s="6">
        <v>0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6">
        <v>0</v>
      </c>
      <c r="AQ1369" s="7">
        <v>0</v>
      </c>
      <c r="AR1369" s="7">
        <v>0</v>
      </c>
      <c r="AS1369" s="7">
        <v>0</v>
      </c>
      <c r="AT1369" s="7">
        <v>0</v>
      </c>
      <c r="AU1369" s="7">
        <v>0</v>
      </c>
      <c r="AV1369" s="7">
        <v>0</v>
      </c>
      <c r="AW1369" s="7">
        <v>0</v>
      </c>
      <c r="AX1369" s="7">
        <v>0</v>
      </c>
      <c r="AY1369" s="7">
        <v>0</v>
      </c>
      <c r="AZ1369" s="6">
        <v>0</v>
      </c>
      <c r="BA1369" s="7">
        <v>0</v>
      </c>
      <c r="BB1369" s="7">
        <v>0</v>
      </c>
      <c r="BC1369" s="7">
        <v>0</v>
      </c>
      <c r="BD1369" s="7">
        <v>0</v>
      </c>
      <c r="BE1369" s="7">
        <v>0</v>
      </c>
      <c r="BF1369" s="7">
        <v>0</v>
      </c>
      <c r="BG1369" s="7">
        <v>0</v>
      </c>
      <c r="BH1369" s="7">
        <v>0</v>
      </c>
      <c r="BI1369" s="7">
        <v>0</v>
      </c>
      <c r="BJ1369" s="7">
        <v>0</v>
      </c>
      <c r="BK1369" s="6">
        <v>0</v>
      </c>
      <c r="BL1369" s="7">
        <v>0</v>
      </c>
      <c r="BM1369" s="7">
        <v>0</v>
      </c>
      <c r="BN1369" s="7">
        <v>0</v>
      </c>
      <c r="BO1369" s="7">
        <v>0</v>
      </c>
      <c r="BP1369" s="7">
        <v>0</v>
      </c>
      <c r="BQ1369" s="7">
        <v>0</v>
      </c>
      <c r="BR1369" s="7">
        <v>0</v>
      </c>
      <c r="BS1369" s="7">
        <v>0</v>
      </c>
      <c r="BT1369" s="7">
        <v>0</v>
      </c>
      <c r="BU1369" s="7">
        <v>0</v>
      </c>
      <c r="BV1369" s="6">
        <v>0</v>
      </c>
      <c r="BW1369" s="7">
        <v>0</v>
      </c>
      <c r="BX1369" s="7">
        <v>0</v>
      </c>
      <c r="BY1369" s="7">
        <v>0</v>
      </c>
      <c r="BZ1369" s="7">
        <v>0</v>
      </c>
      <c r="CA1369" s="7">
        <v>0</v>
      </c>
      <c r="CB1369" s="7">
        <v>0</v>
      </c>
      <c r="CC1369" s="7">
        <v>0</v>
      </c>
      <c r="CD1369" s="7">
        <v>0</v>
      </c>
      <c r="CE1369" s="7">
        <v>0</v>
      </c>
      <c r="CF1369" s="7">
        <v>0</v>
      </c>
      <c r="CG1369" s="6">
        <v>0</v>
      </c>
      <c r="CH1369" s="7">
        <v>0</v>
      </c>
      <c r="CI1369" s="7">
        <v>0</v>
      </c>
      <c r="CJ1369" s="7">
        <v>0</v>
      </c>
      <c r="CK1369" s="7">
        <v>0</v>
      </c>
      <c r="CL1369" s="7">
        <v>0</v>
      </c>
      <c r="CM1369" s="7">
        <v>0</v>
      </c>
      <c r="CN1369" s="7">
        <v>0</v>
      </c>
      <c r="CO1369" s="7">
        <v>0</v>
      </c>
      <c r="CP1369" s="7">
        <v>0</v>
      </c>
      <c r="CQ1369" s="7">
        <v>0</v>
      </c>
      <c r="CR1369" s="6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0</v>
      </c>
      <c r="CX1369" s="7">
        <v>0</v>
      </c>
      <c r="CY1369" s="7">
        <v>0</v>
      </c>
      <c r="CZ1369" s="7">
        <v>0</v>
      </c>
      <c r="DA1369" s="7">
        <v>0</v>
      </c>
      <c r="DB1369" s="7">
        <v>0</v>
      </c>
      <c r="DC1369" s="6">
        <v>0</v>
      </c>
      <c r="DD1369" s="7">
        <v>0</v>
      </c>
      <c r="DE1369" s="7">
        <v>0</v>
      </c>
      <c r="DF1369" s="7">
        <v>0</v>
      </c>
      <c r="DG1369" s="7">
        <v>0</v>
      </c>
      <c r="DH1369" s="7">
        <v>0</v>
      </c>
      <c r="DI1369" s="7">
        <v>0</v>
      </c>
      <c r="DJ1369" s="7">
        <v>0</v>
      </c>
      <c r="DK1369" s="7">
        <v>0</v>
      </c>
      <c r="DL1369" s="7">
        <v>0</v>
      </c>
      <c r="DM1369" s="7">
        <v>0</v>
      </c>
      <c r="DN1369" s="6">
        <v>0</v>
      </c>
      <c r="DO1369" s="7">
        <v>0</v>
      </c>
      <c r="DP1369" s="7">
        <v>0</v>
      </c>
      <c r="DQ1369" s="7">
        <v>0</v>
      </c>
      <c r="DR1369" s="7">
        <v>0</v>
      </c>
      <c r="DS1369" s="7">
        <v>0</v>
      </c>
      <c r="DT1369" s="7">
        <v>0</v>
      </c>
      <c r="DU1369" s="7">
        <v>0</v>
      </c>
      <c r="DV1369" s="7">
        <v>0</v>
      </c>
      <c r="DW1369" s="7">
        <v>0</v>
      </c>
      <c r="DX1369" s="7">
        <v>0</v>
      </c>
      <c r="DY1369" s="6">
        <v>0</v>
      </c>
      <c r="DZ1369" s="7">
        <v>0</v>
      </c>
      <c r="EA1369" s="7">
        <v>0</v>
      </c>
      <c r="EB1369" s="7">
        <v>0</v>
      </c>
      <c r="EC1369" s="7">
        <v>0</v>
      </c>
      <c r="ED1369" s="7">
        <v>0</v>
      </c>
      <c r="EE1369" s="7">
        <v>0</v>
      </c>
      <c r="EF1369" s="7">
        <v>0</v>
      </c>
      <c r="EG1369" s="7">
        <v>0</v>
      </c>
      <c r="EH1369" s="7">
        <v>0</v>
      </c>
      <c r="EI1369" s="7">
        <v>0</v>
      </c>
      <c r="EJ1369" s="6">
        <v>0</v>
      </c>
      <c r="EK1369" s="7">
        <v>0</v>
      </c>
      <c r="EL1369" s="7">
        <v>0</v>
      </c>
      <c r="EM1369" s="7">
        <v>0</v>
      </c>
      <c r="EN1369" s="7">
        <v>0</v>
      </c>
      <c r="EO1369" s="7">
        <v>0</v>
      </c>
      <c r="EP1369" s="7">
        <v>0</v>
      </c>
      <c r="EQ1369" s="7">
        <v>0</v>
      </c>
      <c r="ER1369" s="7">
        <v>0</v>
      </c>
      <c r="ES1369" s="7">
        <v>0</v>
      </c>
      <c r="ET1369" s="7">
        <v>0</v>
      </c>
      <c r="EU1369" s="6">
        <v>0</v>
      </c>
      <c r="EV1369" s="7">
        <v>0</v>
      </c>
      <c r="EW1369" s="7">
        <v>0</v>
      </c>
      <c r="EX1369" s="7">
        <v>0</v>
      </c>
      <c r="EY1369" s="7">
        <v>0</v>
      </c>
      <c r="EZ1369" s="7">
        <v>0</v>
      </c>
      <c r="FA1369" s="7">
        <v>0</v>
      </c>
      <c r="FB1369" s="6">
        <f t="shared" si="2370"/>
        <v>0</v>
      </c>
      <c r="FC1369" s="6">
        <f t="shared" si="2371"/>
        <v>0</v>
      </c>
      <c r="FD1369" s="6">
        <f t="shared" si="2372"/>
        <v>0</v>
      </c>
      <c r="FE1369" s="6">
        <f t="shared" si="2373"/>
        <v>0</v>
      </c>
      <c r="FF1369" s="6">
        <v>0</v>
      </c>
      <c r="FG1369" s="6">
        <f t="shared" si="2374"/>
        <v>0</v>
      </c>
      <c r="FH1369" s="6">
        <f t="shared" si="2375"/>
        <v>0</v>
      </c>
      <c r="FI1369" s="6">
        <f t="shared" si="2376"/>
        <v>0</v>
      </c>
      <c r="FJ1369" s="6">
        <f t="shared" si="2377"/>
        <v>0</v>
      </c>
      <c r="FK1369" s="6">
        <f t="shared" si="2378"/>
        <v>0</v>
      </c>
      <c r="FL1369" s="6">
        <f t="shared" si="2379"/>
        <v>0</v>
      </c>
      <c r="FM1369" s="6">
        <f t="shared" si="2380"/>
        <v>0</v>
      </c>
      <c r="FN1369" s="6">
        <f t="shared" si="2381"/>
        <v>0</v>
      </c>
      <c r="FO1369" s="6">
        <f t="shared" si="2382"/>
        <v>0</v>
      </c>
      <c r="FP1369" s="6">
        <f t="shared" si="2383"/>
        <v>0</v>
      </c>
      <c r="FQ1369" s="6">
        <v>0</v>
      </c>
      <c r="FR1369" s="6">
        <f t="shared" si="2384"/>
        <v>0</v>
      </c>
      <c r="FS1369" s="6">
        <f t="shared" si="2385"/>
        <v>0</v>
      </c>
      <c r="FT1369" s="6">
        <f t="shared" si="2386"/>
        <v>0</v>
      </c>
      <c r="FU1369" s="6">
        <f t="shared" si="2387"/>
        <v>0</v>
      </c>
      <c r="FV1369" s="6">
        <f t="shared" si="2388"/>
        <v>0</v>
      </c>
      <c r="FW1369" s="6">
        <f t="shared" si="2389"/>
        <v>0</v>
      </c>
      <c r="FX1369" s="33" t="s">
        <v>2720</v>
      </c>
    </row>
    <row r="1370" spans="1:180" s="76" customFormat="1" ht="31.5" x14ac:dyDescent="0.25">
      <c r="A1370" s="30" t="s">
        <v>699</v>
      </c>
      <c r="B1370" s="31" t="s">
        <v>559</v>
      </c>
      <c r="C1370" s="32" t="s">
        <v>560</v>
      </c>
      <c r="D1370" s="7">
        <v>0</v>
      </c>
      <c r="E1370" s="6">
        <v>0</v>
      </c>
      <c r="F1370" s="6">
        <v>0</v>
      </c>
      <c r="G1370" s="7">
        <v>0</v>
      </c>
      <c r="H1370" s="7">
        <v>0</v>
      </c>
      <c r="I1370" s="6">
        <v>3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f t="shared" si="2361"/>
        <v>0</v>
      </c>
      <c r="P1370" s="6">
        <f t="shared" si="2362"/>
        <v>0</v>
      </c>
      <c r="Q1370" s="6">
        <f t="shared" si="2363"/>
        <v>0</v>
      </c>
      <c r="R1370" s="6">
        <f t="shared" si="2364"/>
        <v>0</v>
      </c>
      <c r="S1370" s="6">
        <v>0</v>
      </c>
      <c r="T1370" s="6">
        <v>3</v>
      </c>
      <c r="U1370" s="6">
        <f t="shared" si="2365"/>
        <v>0</v>
      </c>
      <c r="V1370" s="6">
        <f t="shared" si="2366"/>
        <v>0</v>
      </c>
      <c r="W1370" s="6">
        <f t="shared" si="2367"/>
        <v>0</v>
      </c>
      <c r="X1370" s="6">
        <f t="shared" si="2368"/>
        <v>0</v>
      </c>
      <c r="Y1370" s="6">
        <f t="shared" si="2369"/>
        <v>0</v>
      </c>
      <c r="Z1370" s="7">
        <v>0</v>
      </c>
      <c r="AA1370" s="7">
        <v>0</v>
      </c>
      <c r="AB1370" s="7">
        <v>0</v>
      </c>
      <c r="AC1370" s="7">
        <v>0</v>
      </c>
      <c r="AD1370" s="7">
        <v>0</v>
      </c>
      <c r="AE1370" s="6">
        <v>0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0</v>
      </c>
      <c r="AL1370" s="7">
        <v>0</v>
      </c>
      <c r="AM1370" s="7">
        <v>0</v>
      </c>
      <c r="AN1370" s="7">
        <v>0</v>
      </c>
      <c r="AO1370" s="7">
        <v>0</v>
      </c>
      <c r="AP1370" s="6">
        <v>0</v>
      </c>
      <c r="AQ1370" s="7">
        <v>0</v>
      </c>
      <c r="AR1370" s="7">
        <v>0</v>
      </c>
      <c r="AS1370" s="7">
        <v>0</v>
      </c>
      <c r="AT1370" s="7">
        <v>0</v>
      </c>
      <c r="AU1370" s="7">
        <v>0</v>
      </c>
      <c r="AV1370" s="7">
        <v>0</v>
      </c>
      <c r="AW1370" s="7">
        <v>0</v>
      </c>
      <c r="AX1370" s="7">
        <v>0</v>
      </c>
      <c r="AY1370" s="7">
        <v>0</v>
      </c>
      <c r="AZ1370" s="6">
        <v>0</v>
      </c>
      <c r="BA1370" s="7">
        <v>0</v>
      </c>
      <c r="BB1370" s="7">
        <v>0</v>
      </c>
      <c r="BC1370" s="7">
        <v>0</v>
      </c>
      <c r="BD1370" s="7">
        <v>0</v>
      </c>
      <c r="BE1370" s="7">
        <v>0</v>
      </c>
      <c r="BF1370" s="7">
        <v>0</v>
      </c>
      <c r="BG1370" s="7">
        <v>0</v>
      </c>
      <c r="BH1370" s="7">
        <v>0</v>
      </c>
      <c r="BI1370" s="7">
        <v>0</v>
      </c>
      <c r="BJ1370" s="7">
        <v>0</v>
      </c>
      <c r="BK1370" s="6">
        <v>0</v>
      </c>
      <c r="BL1370" s="7">
        <v>0</v>
      </c>
      <c r="BM1370" s="7">
        <v>0</v>
      </c>
      <c r="BN1370" s="7">
        <v>0</v>
      </c>
      <c r="BO1370" s="7">
        <v>0</v>
      </c>
      <c r="BP1370" s="7">
        <v>0</v>
      </c>
      <c r="BQ1370" s="7">
        <v>0</v>
      </c>
      <c r="BR1370" s="7">
        <v>0</v>
      </c>
      <c r="BS1370" s="7">
        <v>0</v>
      </c>
      <c r="BT1370" s="7">
        <v>0</v>
      </c>
      <c r="BU1370" s="7">
        <v>0</v>
      </c>
      <c r="BV1370" s="6">
        <v>0</v>
      </c>
      <c r="BW1370" s="6">
        <v>0</v>
      </c>
      <c r="BX1370" s="7">
        <v>0</v>
      </c>
      <c r="BY1370" s="7">
        <v>0</v>
      </c>
      <c r="BZ1370" s="7">
        <v>0</v>
      </c>
      <c r="CA1370" s="7">
        <v>0</v>
      </c>
      <c r="CB1370" s="7">
        <v>0</v>
      </c>
      <c r="CC1370" s="7">
        <v>0</v>
      </c>
      <c r="CD1370" s="7">
        <v>0</v>
      </c>
      <c r="CE1370" s="7">
        <v>0</v>
      </c>
      <c r="CF1370" s="7">
        <v>0</v>
      </c>
      <c r="CG1370" s="6">
        <v>0</v>
      </c>
      <c r="CH1370" s="6">
        <v>0</v>
      </c>
      <c r="CI1370" s="7">
        <v>0</v>
      </c>
      <c r="CJ1370" s="7">
        <v>0</v>
      </c>
      <c r="CK1370" s="7">
        <v>0</v>
      </c>
      <c r="CL1370" s="7">
        <v>0</v>
      </c>
      <c r="CM1370" s="7">
        <v>0</v>
      </c>
      <c r="CN1370" s="7">
        <v>0</v>
      </c>
      <c r="CO1370" s="7">
        <v>0</v>
      </c>
      <c r="CP1370" s="7">
        <v>0</v>
      </c>
      <c r="CQ1370" s="7">
        <v>0</v>
      </c>
      <c r="CR1370" s="6">
        <v>0</v>
      </c>
      <c r="CS1370" s="7">
        <v>0</v>
      </c>
      <c r="CT1370" s="7">
        <v>0</v>
      </c>
      <c r="CU1370" s="7">
        <v>0</v>
      </c>
      <c r="CV1370" s="7">
        <v>0</v>
      </c>
      <c r="CW1370" s="7">
        <v>0</v>
      </c>
      <c r="CX1370" s="7">
        <v>0</v>
      </c>
      <c r="CY1370" s="7">
        <v>0</v>
      </c>
      <c r="CZ1370" s="7">
        <v>0</v>
      </c>
      <c r="DA1370" s="7">
        <v>0</v>
      </c>
      <c r="DB1370" s="7">
        <v>0</v>
      </c>
      <c r="DC1370" s="6">
        <v>0</v>
      </c>
      <c r="DD1370" s="7">
        <v>0</v>
      </c>
      <c r="DE1370" s="7">
        <v>0</v>
      </c>
      <c r="DF1370" s="7">
        <v>0</v>
      </c>
      <c r="DG1370" s="7">
        <v>0</v>
      </c>
      <c r="DH1370" s="7">
        <v>0</v>
      </c>
      <c r="DI1370" s="7">
        <v>0</v>
      </c>
      <c r="DJ1370" s="7">
        <v>0</v>
      </c>
      <c r="DK1370" s="7">
        <v>0</v>
      </c>
      <c r="DL1370" s="7">
        <v>0</v>
      </c>
      <c r="DM1370" s="7">
        <v>0</v>
      </c>
      <c r="DN1370" s="6">
        <v>0</v>
      </c>
      <c r="DO1370" s="7">
        <v>0</v>
      </c>
      <c r="DP1370" s="7">
        <v>0</v>
      </c>
      <c r="DQ1370" s="7">
        <v>0</v>
      </c>
      <c r="DR1370" s="7">
        <v>0</v>
      </c>
      <c r="DS1370" s="7">
        <v>0</v>
      </c>
      <c r="DT1370" s="7">
        <v>0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7">
        <v>0</v>
      </c>
      <c r="EG1370" s="7">
        <v>0</v>
      </c>
      <c r="EH1370" s="7">
        <v>0</v>
      </c>
      <c r="EI1370" s="7">
        <v>0</v>
      </c>
      <c r="EJ1370" s="6">
        <v>0</v>
      </c>
      <c r="EK1370" s="7">
        <v>0</v>
      </c>
      <c r="EL1370" s="7">
        <v>0</v>
      </c>
      <c r="EM1370" s="7">
        <v>0</v>
      </c>
      <c r="EN1370" s="7">
        <v>0</v>
      </c>
      <c r="EO1370" s="7">
        <v>0</v>
      </c>
      <c r="EP1370" s="7">
        <v>0</v>
      </c>
      <c r="EQ1370" s="7">
        <v>0</v>
      </c>
      <c r="ER1370" s="7">
        <v>0</v>
      </c>
      <c r="ES1370" s="7">
        <v>0</v>
      </c>
      <c r="ET1370" s="7">
        <v>0</v>
      </c>
      <c r="EU1370" s="6">
        <v>0</v>
      </c>
      <c r="EV1370" s="7">
        <v>0</v>
      </c>
      <c r="EW1370" s="7">
        <v>0</v>
      </c>
      <c r="EX1370" s="7">
        <v>0</v>
      </c>
      <c r="EY1370" s="7">
        <v>0</v>
      </c>
      <c r="EZ1370" s="7">
        <v>0</v>
      </c>
      <c r="FA1370" s="7">
        <v>0</v>
      </c>
      <c r="FB1370" s="6">
        <f t="shared" si="2370"/>
        <v>0</v>
      </c>
      <c r="FC1370" s="6">
        <f t="shared" si="2371"/>
        <v>0</v>
      </c>
      <c r="FD1370" s="6">
        <f t="shared" si="2372"/>
        <v>0</v>
      </c>
      <c r="FE1370" s="6">
        <f t="shared" si="2373"/>
        <v>0</v>
      </c>
      <c r="FF1370" s="6">
        <v>0</v>
      </c>
      <c r="FG1370" s="6">
        <f t="shared" si="2374"/>
        <v>0</v>
      </c>
      <c r="FH1370" s="6">
        <f t="shared" si="2375"/>
        <v>0</v>
      </c>
      <c r="FI1370" s="6">
        <f t="shared" si="2376"/>
        <v>0</v>
      </c>
      <c r="FJ1370" s="6">
        <f t="shared" si="2377"/>
        <v>0</v>
      </c>
      <c r="FK1370" s="6">
        <f t="shared" si="2378"/>
        <v>0</v>
      </c>
      <c r="FL1370" s="6">
        <f t="shared" si="2379"/>
        <v>0</v>
      </c>
      <c r="FM1370" s="6">
        <f t="shared" si="2380"/>
        <v>0</v>
      </c>
      <c r="FN1370" s="6">
        <f t="shared" si="2381"/>
        <v>0</v>
      </c>
      <c r="FO1370" s="6">
        <f t="shared" si="2382"/>
        <v>0</v>
      </c>
      <c r="FP1370" s="6">
        <f t="shared" si="2383"/>
        <v>0</v>
      </c>
      <c r="FQ1370" s="6">
        <v>0</v>
      </c>
      <c r="FR1370" s="6">
        <f t="shared" si="2384"/>
        <v>0</v>
      </c>
      <c r="FS1370" s="6">
        <f t="shared" si="2385"/>
        <v>0</v>
      </c>
      <c r="FT1370" s="6">
        <f t="shared" si="2386"/>
        <v>0</v>
      </c>
      <c r="FU1370" s="6">
        <f t="shared" si="2387"/>
        <v>0</v>
      </c>
      <c r="FV1370" s="6">
        <f t="shared" si="2388"/>
        <v>0</v>
      </c>
      <c r="FW1370" s="6">
        <f t="shared" si="2389"/>
        <v>0</v>
      </c>
      <c r="FX1370" s="33" t="s">
        <v>2411</v>
      </c>
    </row>
    <row r="1371" spans="1:180" s="76" customFormat="1" ht="31.5" x14ac:dyDescent="0.25">
      <c r="A1371" s="30" t="s">
        <v>699</v>
      </c>
      <c r="B1371" s="31" t="s">
        <v>1317</v>
      </c>
      <c r="C1371" s="32" t="s">
        <v>1318</v>
      </c>
      <c r="D1371" s="7">
        <v>0</v>
      </c>
      <c r="E1371" s="6">
        <v>0</v>
      </c>
      <c r="F1371" s="6">
        <v>0</v>
      </c>
      <c r="G1371" s="7">
        <v>0</v>
      </c>
      <c r="H1371" s="7">
        <v>0</v>
      </c>
      <c r="I1371" s="6">
        <v>1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f t="shared" si="2361"/>
        <v>0</v>
      </c>
      <c r="P1371" s="6">
        <f t="shared" si="2362"/>
        <v>0</v>
      </c>
      <c r="Q1371" s="6">
        <f t="shared" si="2363"/>
        <v>0</v>
      </c>
      <c r="R1371" s="6">
        <f t="shared" si="2364"/>
        <v>0</v>
      </c>
      <c r="S1371" s="6">
        <v>0</v>
      </c>
      <c r="T1371" s="6">
        <v>1</v>
      </c>
      <c r="U1371" s="6">
        <f t="shared" si="2365"/>
        <v>0</v>
      </c>
      <c r="V1371" s="6">
        <f t="shared" si="2366"/>
        <v>0</v>
      </c>
      <c r="W1371" s="6">
        <f t="shared" si="2367"/>
        <v>0</v>
      </c>
      <c r="X1371" s="6">
        <f t="shared" si="2368"/>
        <v>0</v>
      </c>
      <c r="Y1371" s="6">
        <f t="shared" si="2369"/>
        <v>0</v>
      </c>
      <c r="Z1371" s="7">
        <v>0</v>
      </c>
      <c r="AA1371" s="7">
        <v>0</v>
      </c>
      <c r="AB1371" s="7">
        <v>0</v>
      </c>
      <c r="AC1371" s="7">
        <v>0</v>
      </c>
      <c r="AD1371" s="7">
        <v>0</v>
      </c>
      <c r="AE1371" s="6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6">
        <v>0</v>
      </c>
      <c r="AQ1371" s="7">
        <v>0</v>
      </c>
      <c r="AR1371" s="7">
        <v>0</v>
      </c>
      <c r="AS1371" s="7">
        <v>0</v>
      </c>
      <c r="AT1371" s="7">
        <v>0</v>
      </c>
      <c r="AU1371" s="7">
        <v>0</v>
      </c>
      <c r="AV1371" s="7">
        <v>0</v>
      </c>
      <c r="AW1371" s="7">
        <v>0</v>
      </c>
      <c r="AX1371" s="7">
        <v>0</v>
      </c>
      <c r="AY1371" s="7">
        <v>0</v>
      </c>
      <c r="AZ1371" s="6">
        <v>0</v>
      </c>
      <c r="BA1371" s="7">
        <v>0</v>
      </c>
      <c r="BB1371" s="7">
        <v>0</v>
      </c>
      <c r="BC1371" s="7">
        <v>0</v>
      </c>
      <c r="BD1371" s="7">
        <v>0</v>
      </c>
      <c r="BE1371" s="7">
        <v>0</v>
      </c>
      <c r="BF1371" s="7">
        <v>0</v>
      </c>
      <c r="BG1371" s="7">
        <v>0</v>
      </c>
      <c r="BH1371" s="7">
        <v>0</v>
      </c>
      <c r="BI1371" s="7">
        <v>0</v>
      </c>
      <c r="BJ1371" s="7">
        <v>0</v>
      </c>
      <c r="BK1371" s="6">
        <v>0</v>
      </c>
      <c r="BL1371" s="7">
        <v>0</v>
      </c>
      <c r="BM1371" s="7">
        <v>0</v>
      </c>
      <c r="BN1371" s="7">
        <v>0</v>
      </c>
      <c r="BO1371" s="7">
        <v>0</v>
      </c>
      <c r="BP1371" s="7">
        <v>0</v>
      </c>
      <c r="BQ1371" s="7">
        <v>0</v>
      </c>
      <c r="BR1371" s="7">
        <v>0</v>
      </c>
      <c r="BS1371" s="7">
        <v>0</v>
      </c>
      <c r="BT1371" s="7">
        <v>0</v>
      </c>
      <c r="BU1371" s="7">
        <v>0</v>
      </c>
      <c r="BV1371" s="6">
        <v>0</v>
      </c>
      <c r="BW1371" s="7">
        <v>0</v>
      </c>
      <c r="BX1371" s="7">
        <v>0</v>
      </c>
      <c r="BY1371" s="7">
        <v>0</v>
      </c>
      <c r="BZ1371" s="7">
        <v>0</v>
      </c>
      <c r="CA1371" s="7">
        <v>0</v>
      </c>
      <c r="CB1371" s="7">
        <v>0</v>
      </c>
      <c r="CC1371" s="7">
        <v>0</v>
      </c>
      <c r="CD1371" s="7">
        <v>0</v>
      </c>
      <c r="CE1371" s="7">
        <v>0</v>
      </c>
      <c r="CF1371" s="7">
        <v>0</v>
      </c>
      <c r="CG1371" s="6">
        <v>0</v>
      </c>
      <c r="CH1371" s="7">
        <v>0</v>
      </c>
      <c r="CI1371" s="7">
        <v>0</v>
      </c>
      <c r="CJ1371" s="7">
        <v>0</v>
      </c>
      <c r="CK1371" s="7">
        <v>0</v>
      </c>
      <c r="CL1371" s="7">
        <v>0</v>
      </c>
      <c r="CM1371" s="7">
        <v>0</v>
      </c>
      <c r="CN1371" s="7">
        <v>0</v>
      </c>
      <c r="CO1371" s="7">
        <v>0</v>
      </c>
      <c r="CP1371" s="7">
        <v>0</v>
      </c>
      <c r="CQ1371" s="7">
        <v>0</v>
      </c>
      <c r="CR1371" s="6">
        <v>0</v>
      </c>
      <c r="CS1371" s="7">
        <v>0</v>
      </c>
      <c r="CT1371" s="7">
        <v>0</v>
      </c>
      <c r="CU1371" s="7">
        <v>0</v>
      </c>
      <c r="CV1371" s="7">
        <v>0</v>
      </c>
      <c r="CW1371" s="7">
        <v>0</v>
      </c>
      <c r="CX1371" s="7">
        <v>0</v>
      </c>
      <c r="CY1371" s="7">
        <v>0</v>
      </c>
      <c r="CZ1371" s="7">
        <v>0</v>
      </c>
      <c r="DA1371" s="7">
        <v>0</v>
      </c>
      <c r="DB1371" s="7">
        <v>0</v>
      </c>
      <c r="DC1371" s="6">
        <v>0</v>
      </c>
      <c r="DD1371" s="7">
        <v>0</v>
      </c>
      <c r="DE1371" s="7">
        <v>0</v>
      </c>
      <c r="DF1371" s="7">
        <v>0</v>
      </c>
      <c r="DG1371" s="7">
        <v>0</v>
      </c>
      <c r="DH1371" s="7">
        <v>0</v>
      </c>
      <c r="DI1371" s="7">
        <v>0</v>
      </c>
      <c r="DJ1371" s="7">
        <v>0</v>
      </c>
      <c r="DK1371" s="7">
        <v>0</v>
      </c>
      <c r="DL1371" s="7">
        <v>0</v>
      </c>
      <c r="DM1371" s="7">
        <v>0</v>
      </c>
      <c r="DN1371" s="6">
        <v>0</v>
      </c>
      <c r="DO1371" s="7">
        <v>0</v>
      </c>
      <c r="DP1371" s="7">
        <v>0</v>
      </c>
      <c r="DQ1371" s="7">
        <v>0</v>
      </c>
      <c r="DR1371" s="7">
        <v>0</v>
      </c>
      <c r="DS1371" s="7">
        <v>0</v>
      </c>
      <c r="DT1371" s="7">
        <v>0</v>
      </c>
      <c r="DU1371" s="7">
        <v>0</v>
      </c>
      <c r="DV1371" s="7">
        <v>0</v>
      </c>
      <c r="DW1371" s="7">
        <v>0</v>
      </c>
      <c r="DX1371" s="7">
        <v>0</v>
      </c>
      <c r="DY1371" s="6">
        <v>0</v>
      </c>
      <c r="DZ1371" s="7">
        <v>0</v>
      </c>
      <c r="EA1371" s="7">
        <v>0</v>
      </c>
      <c r="EB1371" s="7">
        <v>0</v>
      </c>
      <c r="EC1371" s="7">
        <v>0</v>
      </c>
      <c r="ED1371" s="7">
        <v>0</v>
      </c>
      <c r="EE1371" s="7">
        <v>0</v>
      </c>
      <c r="EF1371" s="7">
        <v>0</v>
      </c>
      <c r="EG1371" s="7">
        <v>0</v>
      </c>
      <c r="EH1371" s="7">
        <v>0</v>
      </c>
      <c r="EI1371" s="7">
        <v>0</v>
      </c>
      <c r="EJ1371" s="6">
        <v>0</v>
      </c>
      <c r="EK1371" s="7">
        <v>0</v>
      </c>
      <c r="EL1371" s="7">
        <v>0</v>
      </c>
      <c r="EM1371" s="7">
        <v>0</v>
      </c>
      <c r="EN1371" s="7">
        <v>0</v>
      </c>
      <c r="EO1371" s="7">
        <v>0</v>
      </c>
      <c r="EP1371" s="7">
        <v>0</v>
      </c>
      <c r="EQ1371" s="7">
        <v>0</v>
      </c>
      <c r="ER1371" s="7">
        <v>0</v>
      </c>
      <c r="ES1371" s="7">
        <v>0</v>
      </c>
      <c r="ET1371" s="7">
        <v>0</v>
      </c>
      <c r="EU1371" s="6">
        <v>0</v>
      </c>
      <c r="EV1371" s="7">
        <v>0</v>
      </c>
      <c r="EW1371" s="7">
        <v>0</v>
      </c>
      <c r="EX1371" s="7">
        <v>0</v>
      </c>
      <c r="EY1371" s="7">
        <v>0</v>
      </c>
      <c r="EZ1371" s="7">
        <v>0</v>
      </c>
      <c r="FA1371" s="7">
        <v>0</v>
      </c>
      <c r="FB1371" s="6">
        <f t="shared" si="2370"/>
        <v>0</v>
      </c>
      <c r="FC1371" s="6">
        <f t="shared" si="2371"/>
        <v>0</v>
      </c>
      <c r="FD1371" s="6">
        <f t="shared" si="2372"/>
        <v>0</v>
      </c>
      <c r="FE1371" s="6">
        <f t="shared" si="2373"/>
        <v>0</v>
      </c>
      <c r="FF1371" s="6">
        <v>0</v>
      </c>
      <c r="FG1371" s="6">
        <f t="shared" si="2374"/>
        <v>0</v>
      </c>
      <c r="FH1371" s="6">
        <f t="shared" si="2375"/>
        <v>0</v>
      </c>
      <c r="FI1371" s="6">
        <f t="shared" si="2376"/>
        <v>0</v>
      </c>
      <c r="FJ1371" s="6">
        <f t="shared" si="2377"/>
        <v>0</v>
      </c>
      <c r="FK1371" s="6">
        <f t="shared" si="2378"/>
        <v>0</v>
      </c>
      <c r="FL1371" s="6">
        <f t="shared" si="2379"/>
        <v>0</v>
      </c>
      <c r="FM1371" s="6">
        <f t="shared" si="2380"/>
        <v>0</v>
      </c>
      <c r="FN1371" s="6">
        <f t="shared" si="2381"/>
        <v>0</v>
      </c>
      <c r="FO1371" s="6">
        <f t="shared" si="2382"/>
        <v>0</v>
      </c>
      <c r="FP1371" s="6">
        <f t="shared" si="2383"/>
        <v>0</v>
      </c>
      <c r="FQ1371" s="6">
        <v>0</v>
      </c>
      <c r="FR1371" s="6">
        <f t="shared" si="2384"/>
        <v>0</v>
      </c>
      <c r="FS1371" s="6">
        <f t="shared" si="2385"/>
        <v>0</v>
      </c>
      <c r="FT1371" s="6">
        <f t="shared" si="2386"/>
        <v>0</v>
      </c>
      <c r="FU1371" s="6">
        <f t="shared" si="2387"/>
        <v>0</v>
      </c>
      <c r="FV1371" s="6">
        <f t="shared" si="2388"/>
        <v>0</v>
      </c>
      <c r="FW1371" s="6">
        <f t="shared" si="2389"/>
        <v>0</v>
      </c>
      <c r="FX1371" s="33" t="s">
        <v>2411</v>
      </c>
    </row>
    <row r="1372" spans="1:180" s="76" customFormat="1" ht="31.5" x14ac:dyDescent="0.25">
      <c r="A1372" s="30" t="s">
        <v>699</v>
      </c>
      <c r="B1372" s="31" t="s">
        <v>1319</v>
      </c>
      <c r="C1372" s="32" t="s">
        <v>1320</v>
      </c>
      <c r="D1372" s="7">
        <v>0</v>
      </c>
      <c r="E1372" s="6">
        <v>0</v>
      </c>
      <c r="F1372" s="6">
        <v>0</v>
      </c>
      <c r="G1372" s="7">
        <v>0</v>
      </c>
      <c r="H1372" s="7">
        <v>0</v>
      </c>
      <c r="I1372" s="6">
        <v>1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f t="shared" si="2361"/>
        <v>0</v>
      </c>
      <c r="P1372" s="6">
        <f t="shared" si="2362"/>
        <v>0</v>
      </c>
      <c r="Q1372" s="6">
        <f t="shared" si="2363"/>
        <v>0</v>
      </c>
      <c r="R1372" s="6">
        <f t="shared" si="2364"/>
        <v>0</v>
      </c>
      <c r="S1372" s="6">
        <v>0</v>
      </c>
      <c r="T1372" s="6">
        <v>1</v>
      </c>
      <c r="U1372" s="6">
        <f t="shared" si="2365"/>
        <v>0</v>
      </c>
      <c r="V1372" s="6">
        <f t="shared" si="2366"/>
        <v>0</v>
      </c>
      <c r="W1372" s="6">
        <f t="shared" si="2367"/>
        <v>0</v>
      </c>
      <c r="X1372" s="6">
        <f t="shared" si="2368"/>
        <v>0</v>
      </c>
      <c r="Y1372" s="6">
        <f t="shared" si="2369"/>
        <v>0</v>
      </c>
      <c r="Z1372" s="7">
        <v>0</v>
      </c>
      <c r="AA1372" s="7">
        <v>0</v>
      </c>
      <c r="AB1372" s="7">
        <v>0</v>
      </c>
      <c r="AC1372" s="7">
        <v>0</v>
      </c>
      <c r="AD1372" s="7">
        <v>0</v>
      </c>
      <c r="AE1372" s="6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6">
        <v>0</v>
      </c>
      <c r="AQ1372" s="7">
        <v>0</v>
      </c>
      <c r="AR1372" s="7">
        <v>0</v>
      </c>
      <c r="AS1372" s="7">
        <v>0</v>
      </c>
      <c r="AT1372" s="7">
        <v>0</v>
      </c>
      <c r="AU1372" s="7">
        <v>0</v>
      </c>
      <c r="AV1372" s="7">
        <v>0</v>
      </c>
      <c r="AW1372" s="7">
        <v>0</v>
      </c>
      <c r="AX1372" s="7">
        <v>0</v>
      </c>
      <c r="AY1372" s="7">
        <v>0</v>
      </c>
      <c r="AZ1372" s="6">
        <v>0</v>
      </c>
      <c r="BA1372" s="7">
        <v>0</v>
      </c>
      <c r="BB1372" s="7">
        <v>0</v>
      </c>
      <c r="BC1372" s="7">
        <v>0</v>
      </c>
      <c r="BD1372" s="7">
        <v>0</v>
      </c>
      <c r="BE1372" s="7">
        <v>0</v>
      </c>
      <c r="BF1372" s="7">
        <v>0</v>
      </c>
      <c r="BG1372" s="7">
        <v>0</v>
      </c>
      <c r="BH1372" s="7">
        <v>0</v>
      </c>
      <c r="BI1372" s="7">
        <v>0</v>
      </c>
      <c r="BJ1372" s="7">
        <v>0</v>
      </c>
      <c r="BK1372" s="6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</v>
      </c>
      <c r="BS1372" s="7">
        <v>0</v>
      </c>
      <c r="BT1372" s="7">
        <v>0</v>
      </c>
      <c r="BU1372" s="7">
        <v>0</v>
      </c>
      <c r="BV1372" s="6">
        <v>0</v>
      </c>
      <c r="BW1372" s="7">
        <v>0</v>
      </c>
      <c r="BX1372" s="7">
        <v>0</v>
      </c>
      <c r="BY1372" s="7">
        <v>0</v>
      </c>
      <c r="BZ1372" s="7">
        <v>0</v>
      </c>
      <c r="CA1372" s="7">
        <v>0</v>
      </c>
      <c r="CB1372" s="7">
        <v>0</v>
      </c>
      <c r="CC1372" s="7">
        <v>0</v>
      </c>
      <c r="CD1372" s="7">
        <v>0</v>
      </c>
      <c r="CE1372" s="7">
        <v>0</v>
      </c>
      <c r="CF1372" s="7">
        <v>0</v>
      </c>
      <c r="CG1372" s="6">
        <v>0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6">
        <v>0</v>
      </c>
      <c r="CS1372" s="7">
        <v>0</v>
      </c>
      <c r="CT1372" s="7">
        <v>0</v>
      </c>
      <c r="CU1372" s="7">
        <v>0</v>
      </c>
      <c r="CV1372" s="7">
        <v>0</v>
      </c>
      <c r="CW1372" s="7">
        <v>0</v>
      </c>
      <c r="CX1372" s="7">
        <v>0</v>
      </c>
      <c r="CY1372" s="7">
        <v>0</v>
      </c>
      <c r="CZ1372" s="7">
        <v>0</v>
      </c>
      <c r="DA1372" s="7">
        <v>0</v>
      </c>
      <c r="DB1372" s="7">
        <v>0</v>
      </c>
      <c r="DC1372" s="6">
        <v>0</v>
      </c>
      <c r="DD1372" s="7">
        <v>0</v>
      </c>
      <c r="DE1372" s="7">
        <v>0</v>
      </c>
      <c r="DF1372" s="7">
        <v>0</v>
      </c>
      <c r="DG1372" s="7">
        <v>0</v>
      </c>
      <c r="DH1372" s="7">
        <v>0</v>
      </c>
      <c r="DI1372" s="7">
        <v>0</v>
      </c>
      <c r="DJ1372" s="7">
        <v>0</v>
      </c>
      <c r="DK1372" s="7">
        <v>0</v>
      </c>
      <c r="DL1372" s="7">
        <v>0</v>
      </c>
      <c r="DM1372" s="7">
        <v>0</v>
      </c>
      <c r="DN1372" s="6">
        <v>0</v>
      </c>
      <c r="DO1372" s="7">
        <v>0</v>
      </c>
      <c r="DP1372" s="7">
        <v>0</v>
      </c>
      <c r="DQ1372" s="7">
        <v>0</v>
      </c>
      <c r="DR1372" s="7">
        <v>0</v>
      </c>
      <c r="DS1372" s="7">
        <v>0</v>
      </c>
      <c r="DT1372" s="7">
        <v>0</v>
      </c>
      <c r="DU1372" s="7">
        <v>0</v>
      </c>
      <c r="DV1372" s="7">
        <v>0</v>
      </c>
      <c r="DW1372" s="7">
        <v>0</v>
      </c>
      <c r="DX1372" s="7">
        <v>0</v>
      </c>
      <c r="DY1372" s="6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0</v>
      </c>
      <c r="EH1372" s="7">
        <v>0</v>
      </c>
      <c r="EI1372" s="7">
        <v>0</v>
      </c>
      <c r="EJ1372" s="6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</v>
      </c>
      <c r="ES1372" s="7">
        <v>0</v>
      </c>
      <c r="ET1372" s="7">
        <v>0</v>
      </c>
      <c r="EU1372" s="6">
        <v>0</v>
      </c>
      <c r="EV1372" s="7">
        <v>0</v>
      </c>
      <c r="EW1372" s="7">
        <v>0</v>
      </c>
      <c r="EX1372" s="7">
        <v>0</v>
      </c>
      <c r="EY1372" s="7">
        <v>0</v>
      </c>
      <c r="EZ1372" s="7">
        <v>0</v>
      </c>
      <c r="FA1372" s="7">
        <v>0</v>
      </c>
      <c r="FB1372" s="6">
        <f t="shared" si="2370"/>
        <v>0</v>
      </c>
      <c r="FC1372" s="6">
        <f t="shared" si="2371"/>
        <v>0</v>
      </c>
      <c r="FD1372" s="6">
        <f t="shared" si="2372"/>
        <v>0</v>
      </c>
      <c r="FE1372" s="6">
        <f t="shared" si="2373"/>
        <v>0</v>
      </c>
      <c r="FF1372" s="6">
        <v>0</v>
      </c>
      <c r="FG1372" s="6">
        <f t="shared" si="2374"/>
        <v>0</v>
      </c>
      <c r="FH1372" s="6">
        <f t="shared" si="2375"/>
        <v>0</v>
      </c>
      <c r="FI1372" s="6">
        <f t="shared" si="2376"/>
        <v>0</v>
      </c>
      <c r="FJ1372" s="6">
        <f t="shared" si="2377"/>
        <v>0</v>
      </c>
      <c r="FK1372" s="6">
        <f t="shared" si="2378"/>
        <v>0</v>
      </c>
      <c r="FL1372" s="6">
        <f t="shared" si="2379"/>
        <v>0</v>
      </c>
      <c r="FM1372" s="6">
        <f t="shared" si="2380"/>
        <v>0</v>
      </c>
      <c r="FN1372" s="6">
        <f t="shared" si="2381"/>
        <v>0</v>
      </c>
      <c r="FO1372" s="6">
        <f t="shared" si="2382"/>
        <v>0</v>
      </c>
      <c r="FP1372" s="6">
        <f t="shared" si="2383"/>
        <v>0</v>
      </c>
      <c r="FQ1372" s="6">
        <v>0</v>
      </c>
      <c r="FR1372" s="6">
        <f t="shared" si="2384"/>
        <v>0</v>
      </c>
      <c r="FS1372" s="6">
        <f t="shared" si="2385"/>
        <v>0</v>
      </c>
      <c r="FT1372" s="6">
        <f t="shared" si="2386"/>
        <v>0</v>
      </c>
      <c r="FU1372" s="6">
        <f t="shared" si="2387"/>
        <v>0</v>
      </c>
      <c r="FV1372" s="6">
        <f t="shared" si="2388"/>
        <v>0</v>
      </c>
      <c r="FW1372" s="6">
        <f t="shared" si="2389"/>
        <v>0</v>
      </c>
      <c r="FX1372" s="33" t="s">
        <v>2411</v>
      </c>
    </row>
    <row r="1373" spans="1:180" s="76" customFormat="1" ht="31.5" x14ac:dyDescent="0.25">
      <c r="A1373" s="30" t="s">
        <v>699</v>
      </c>
      <c r="B1373" s="31" t="s">
        <v>1321</v>
      </c>
      <c r="C1373" s="32" t="s">
        <v>1322</v>
      </c>
      <c r="D1373" s="7">
        <v>0</v>
      </c>
      <c r="E1373" s="6">
        <v>0</v>
      </c>
      <c r="F1373" s="6">
        <v>0</v>
      </c>
      <c r="G1373" s="7">
        <v>0</v>
      </c>
      <c r="H1373" s="7">
        <v>0</v>
      </c>
      <c r="I1373" s="6">
        <v>1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f t="shared" si="2361"/>
        <v>0</v>
      </c>
      <c r="P1373" s="6">
        <f t="shared" si="2362"/>
        <v>0</v>
      </c>
      <c r="Q1373" s="6">
        <f t="shared" si="2363"/>
        <v>0</v>
      </c>
      <c r="R1373" s="6">
        <f t="shared" si="2364"/>
        <v>0</v>
      </c>
      <c r="S1373" s="6">
        <v>0</v>
      </c>
      <c r="T1373" s="6">
        <v>1</v>
      </c>
      <c r="U1373" s="6">
        <f t="shared" si="2365"/>
        <v>0</v>
      </c>
      <c r="V1373" s="6">
        <f t="shared" si="2366"/>
        <v>0</v>
      </c>
      <c r="W1373" s="6">
        <f t="shared" si="2367"/>
        <v>0</v>
      </c>
      <c r="X1373" s="6">
        <f t="shared" si="2368"/>
        <v>0</v>
      </c>
      <c r="Y1373" s="6">
        <f t="shared" si="2369"/>
        <v>0</v>
      </c>
      <c r="Z1373" s="7">
        <v>0</v>
      </c>
      <c r="AA1373" s="7">
        <v>0</v>
      </c>
      <c r="AB1373" s="7">
        <v>0</v>
      </c>
      <c r="AC1373" s="7">
        <v>0</v>
      </c>
      <c r="AD1373" s="7">
        <v>0</v>
      </c>
      <c r="AE1373" s="6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6">
        <v>0</v>
      </c>
      <c r="AQ1373" s="7">
        <v>0</v>
      </c>
      <c r="AR1373" s="7">
        <v>0</v>
      </c>
      <c r="AS1373" s="7">
        <v>0</v>
      </c>
      <c r="AT1373" s="7">
        <v>0</v>
      </c>
      <c r="AU1373" s="7">
        <v>0</v>
      </c>
      <c r="AV1373" s="7">
        <v>0</v>
      </c>
      <c r="AW1373" s="7">
        <v>0</v>
      </c>
      <c r="AX1373" s="7">
        <v>0</v>
      </c>
      <c r="AY1373" s="7">
        <v>0</v>
      </c>
      <c r="AZ1373" s="6">
        <v>0</v>
      </c>
      <c r="BA1373" s="7">
        <v>0</v>
      </c>
      <c r="BB1373" s="7">
        <v>0</v>
      </c>
      <c r="BC1373" s="7">
        <v>0</v>
      </c>
      <c r="BD1373" s="7">
        <v>0</v>
      </c>
      <c r="BE1373" s="7">
        <v>0</v>
      </c>
      <c r="BF1373" s="7">
        <v>0</v>
      </c>
      <c r="BG1373" s="7">
        <v>0</v>
      </c>
      <c r="BH1373" s="7">
        <v>0</v>
      </c>
      <c r="BI1373" s="7">
        <v>0</v>
      </c>
      <c r="BJ1373" s="7">
        <v>0</v>
      </c>
      <c r="BK1373" s="6">
        <v>0</v>
      </c>
      <c r="BL1373" s="7">
        <v>0</v>
      </c>
      <c r="BM1373" s="7">
        <v>0</v>
      </c>
      <c r="BN1373" s="7">
        <v>0</v>
      </c>
      <c r="BO1373" s="7">
        <v>0</v>
      </c>
      <c r="BP1373" s="7">
        <v>0</v>
      </c>
      <c r="BQ1373" s="7">
        <v>0</v>
      </c>
      <c r="BR1373" s="7">
        <v>0</v>
      </c>
      <c r="BS1373" s="7">
        <v>0</v>
      </c>
      <c r="BT1373" s="7">
        <v>0</v>
      </c>
      <c r="BU1373" s="7">
        <v>0</v>
      </c>
      <c r="BV1373" s="6">
        <v>0</v>
      </c>
      <c r="BW1373" s="7">
        <v>0</v>
      </c>
      <c r="BX1373" s="7">
        <v>0</v>
      </c>
      <c r="BY1373" s="7">
        <v>0</v>
      </c>
      <c r="BZ1373" s="7">
        <v>0</v>
      </c>
      <c r="CA1373" s="7">
        <v>0</v>
      </c>
      <c r="CB1373" s="7">
        <v>0</v>
      </c>
      <c r="CC1373" s="7">
        <v>0</v>
      </c>
      <c r="CD1373" s="7">
        <v>0</v>
      </c>
      <c r="CE1373" s="7">
        <v>0</v>
      </c>
      <c r="CF1373" s="7">
        <v>0</v>
      </c>
      <c r="CG1373" s="6">
        <v>0</v>
      </c>
      <c r="CH1373" s="7">
        <v>0</v>
      </c>
      <c r="CI1373" s="7">
        <v>0</v>
      </c>
      <c r="CJ1373" s="7">
        <v>0</v>
      </c>
      <c r="CK1373" s="7">
        <v>0</v>
      </c>
      <c r="CL1373" s="7">
        <v>0</v>
      </c>
      <c r="CM1373" s="7">
        <v>0</v>
      </c>
      <c r="CN1373" s="7">
        <v>0</v>
      </c>
      <c r="CO1373" s="7">
        <v>0</v>
      </c>
      <c r="CP1373" s="7">
        <v>0</v>
      </c>
      <c r="CQ1373" s="7">
        <v>0</v>
      </c>
      <c r="CR1373" s="6">
        <v>0</v>
      </c>
      <c r="CS1373" s="7">
        <v>0</v>
      </c>
      <c r="CT1373" s="7">
        <v>0</v>
      </c>
      <c r="CU1373" s="7">
        <v>0</v>
      </c>
      <c r="CV1373" s="7">
        <v>0</v>
      </c>
      <c r="CW1373" s="7">
        <v>0</v>
      </c>
      <c r="CX1373" s="7">
        <v>0</v>
      </c>
      <c r="CY1373" s="7">
        <v>0</v>
      </c>
      <c r="CZ1373" s="7">
        <v>0</v>
      </c>
      <c r="DA1373" s="7">
        <v>0</v>
      </c>
      <c r="DB1373" s="7">
        <v>0</v>
      </c>
      <c r="DC1373" s="6">
        <v>0</v>
      </c>
      <c r="DD1373" s="7">
        <v>0</v>
      </c>
      <c r="DE1373" s="7">
        <v>0</v>
      </c>
      <c r="DF1373" s="7">
        <v>0</v>
      </c>
      <c r="DG1373" s="7">
        <v>0</v>
      </c>
      <c r="DH1373" s="7">
        <v>0</v>
      </c>
      <c r="DI1373" s="7">
        <v>0</v>
      </c>
      <c r="DJ1373" s="7">
        <v>0</v>
      </c>
      <c r="DK1373" s="7">
        <v>0</v>
      </c>
      <c r="DL1373" s="7">
        <v>0</v>
      </c>
      <c r="DM1373" s="7">
        <v>0</v>
      </c>
      <c r="DN1373" s="6">
        <v>0</v>
      </c>
      <c r="DO1373" s="7">
        <v>0</v>
      </c>
      <c r="DP1373" s="7">
        <v>0</v>
      </c>
      <c r="DQ1373" s="7">
        <v>0</v>
      </c>
      <c r="DR1373" s="7">
        <v>0</v>
      </c>
      <c r="DS1373" s="7">
        <v>0</v>
      </c>
      <c r="DT1373" s="7">
        <v>0</v>
      </c>
      <c r="DU1373" s="7">
        <v>0</v>
      </c>
      <c r="DV1373" s="7">
        <v>0</v>
      </c>
      <c r="DW1373" s="7">
        <v>0</v>
      </c>
      <c r="DX1373" s="7">
        <v>0</v>
      </c>
      <c r="DY1373" s="6">
        <v>0</v>
      </c>
      <c r="DZ1373" s="7">
        <v>0</v>
      </c>
      <c r="EA1373" s="7">
        <v>0</v>
      </c>
      <c r="EB1373" s="7">
        <v>0</v>
      </c>
      <c r="EC1373" s="7">
        <v>0</v>
      </c>
      <c r="ED1373" s="7">
        <v>0</v>
      </c>
      <c r="EE1373" s="7">
        <v>0</v>
      </c>
      <c r="EF1373" s="7">
        <v>0</v>
      </c>
      <c r="EG1373" s="7">
        <v>0</v>
      </c>
      <c r="EH1373" s="7">
        <v>0</v>
      </c>
      <c r="EI1373" s="7">
        <v>0</v>
      </c>
      <c r="EJ1373" s="6">
        <v>0</v>
      </c>
      <c r="EK1373" s="7">
        <v>0</v>
      </c>
      <c r="EL1373" s="7">
        <v>0</v>
      </c>
      <c r="EM1373" s="7">
        <v>0</v>
      </c>
      <c r="EN1373" s="7">
        <v>0</v>
      </c>
      <c r="EO1373" s="7">
        <v>0</v>
      </c>
      <c r="EP1373" s="7">
        <v>0</v>
      </c>
      <c r="EQ1373" s="7">
        <v>0</v>
      </c>
      <c r="ER1373" s="7">
        <v>0</v>
      </c>
      <c r="ES1373" s="7">
        <v>0</v>
      </c>
      <c r="ET1373" s="7">
        <v>0</v>
      </c>
      <c r="EU1373" s="6">
        <v>0</v>
      </c>
      <c r="EV1373" s="7">
        <v>0</v>
      </c>
      <c r="EW1373" s="7">
        <v>0</v>
      </c>
      <c r="EX1373" s="7">
        <v>0</v>
      </c>
      <c r="EY1373" s="7">
        <v>0</v>
      </c>
      <c r="EZ1373" s="7">
        <v>0</v>
      </c>
      <c r="FA1373" s="7">
        <v>0</v>
      </c>
      <c r="FB1373" s="6">
        <f t="shared" si="2370"/>
        <v>0</v>
      </c>
      <c r="FC1373" s="6">
        <f t="shared" si="2371"/>
        <v>0</v>
      </c>
      <c r="FD1373" s="6">
        <f t="shared" si="2372"/>
        <v>0</v>
      </c>
      <c r="FE1373" s="6">
        <f t="shared" si="2373"/>
        <v>0</v>
      </c>
      <c r="FF1373" s="6">
        <v>0</v>
      </c>
      <c r="FG1373" s="6">
        <f t="shared" si="2374"/>
        <v>0</v>
      </c>
      <c r="FH1373" s="6">
        <f t="shared" si="2375"/>
        <v>0</v>
      </c>
      <c r="FI1373" s="6">
        <f t="shared" si="2376"/>
        <v>0</v>
      </c>
      <c r="FJ1373" s="6">
        <f t="shared" si="2377"/>
        <v>0</v>
      </c>
      <c r="FK1373" s="6">
        <f t="shared" si="2378"/>
        <v>0</v>
      </c>
      <c r="FL1373" s="6">
        <f t="shared" si="2379"/>
        <v>0</v>
      </c>
      <c r="FM1373" s="6">
        <f t="shared" si="2380"/>
        <v>0</v>
      </c>
      <c r="FN1373" s="6">
        <f t="shared" si="2381"/>
        <v>0</v>
      </c>
      <c r="FO1373" s="6">
        <f t="shared" si="2382"/>
        <v>0</v>
      </c>
      <c r="FP1373" s="6">
        <f t="shared" si="2383"/>
        <v>0</v>
      </c>
      <c r="FQ1373" s="6">
        <v>0</v>
      </c>
      <c r="FR1373" s="6">
        <f t="shared" si="2384"/>
        <v>0</v>
      </c>
      <c r="FS1373" s="6">
        <f t="shared" si="2385"/>
        <v>0</v>
      </c>
      <c r="FT1373" s="6">
        <f t="shared" si="2386"/>
        <v>0</v>
      </c>
      <c r="FU1373" s="6">
        <f t="shared" si="2387"/>
        <v>0</v>
      </c>
      <c r="FV1373" s="6">
        <f t="shared" si="2388"/>
        <v>0</v>
      </c>
      <c r="FW1373" s="6">
        <f t="shared" si="2389"/>
        <v>0</v>
      </c>
      <c r="FX1373" s="33" t="s">
        <v>2411</v>
      </c>
    </row>
    <row r="1374" spans="1:180" s="76" customFormat="1" ht="31.5" x14ac:dyDescent="0.25">
      <c r="A1374" s="30" t="s">
        <v>699</v>
      </c>
      <c r="B1374" s="31" t="s">
        <v>1323</v>
      </c>
      <c r="C1374" s="32" t="s">
        <v>1324</v>
      </c>
      <c r="D1374" s="7">
        <v>0</v>
      </c>
      <c r="E1374" s="6">
        <v>0</v>
      </c>
      <c r="F1374" s="6">
        <v>0</v>
      </c>
      <c r="G1374" s="7">
        <v>0</v>
      </c>
      <c r="H1374" s="7">
        <v>0</v>
      </c>
      <c r="I1374" s="6">
        <v>1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f t="shared" si="2361"/>
        <v>0</v>
      </c>
      <c r="P1374" s="6">
        <f t="shared" si="2362"/>
        <v>0</v>
      </c>
      <c r="Q1374" s="6">
        <f t="shared" si="2363"/>
        <v>0</v>
      </c>
      <c r="R1374" s="6">
        <f t="shared" si="2364"/>
        <v>0</v>
      </c>
      <c r="S1374" s="6">
        <v>0</v>
      </c>
      <c r="T1374" s="6">
        <v>1</v>
      </c>
      <c r="U1374" s="6">
        <f t="shared" si="2365"/>
        <v>0</v>
      </c>
      <c r="V1374" s="6">
        <f t="shared" si="2366"/>
        <v>0</v>
      </c>
      <c r="W1374" s="6">
        <f t="shared" si="2367"/>
        <v>0</v>
      </c>
      <c r="X1374" s="6">
        <f t="shared" si="2368"/>
        <v>0</v>
      </c>
      <c r="Y1374" s="6">
        <f t="shared" si="2369"/>
        <v>0</v>
      </c>
      <c r="Z1374" s="7">
        <v>0</v>
      </c>
      <c r="AA1374" s="7">
        <v>0</v>
      </c>
      <c r="AB1374" s="7">
        <v>0</v>
      </c>
      <c r="AC1374" s="7">
        <v>0</v>
      </c>
      <c r="AD1374" s="7">
        <v>0</v>
      </c>
      <c r="AE1374" s="6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6">
        <v>0</v>
      </c>
      <c r="AQ1374" s="7">
        <v>0</v>
      </c>
      <c r="AR1374" s="7">
        <v>0</v>
      </c>
      <c r="AS1374" s="7">
        <v>0</v>
      </c>
      <c r="AT1374" s="7">
        <v>0</v>
      </c>
      <c r="AU1374" s="7">
        <v>0</v>
      </c>
      <c r="AV1374" s="7">
        <v>0</v>
      </c>
      <c r="AW1374" s="7">
        <v>0</v>
      </c>
      <c r="AX1374" s="7">
        <v>0</v>
      </c>
      <c r="AY1374" s="7">
        <v>0</v>
      </c>
      <c r="AZ1374" s="6">
        <v>0</v>
      </c>
      <c r="BA1374" s="7">
        <v>0</v>
      </c>
      <c r="BB1374" s="7">
        <v>0</v>
      </c>
      <c r="BC1374" s="7">
        <v>0</v>
      </c>
      <c r="BD1374" s="7">
        <v>0</v>
      </c>
      <c r="BE1374" s="7">
        <v>0</v>
      </c>
      <c r="BF1374" s="7">
        <v>0</v>
      </c>
      <c r="BG1374" s="7">
        <v>0</v>
      </c>
      <c r="BH1374" s="7">
        <v>0</v>
      </c>
      <c r="BI1374" s="7">
        <v>0</v>
      </c>
      <c r="BJ1374" s="7">
        <v>0</v>
      </c>
      <c r="BK1374" s="6">
        <v>0</v>
      </c>
      <c r="BL1374" s="7">
        <v>0</v>
      </c>
      <c r="BM1374" s="7">
        <v>0</v>
      </c>
      <c r="BN1374" s="7">
        <v>0</v>
      </c>
      <c r="BO1374" s="7">
        <v>0</v>
      </c>
      <c r="BP1374" s="7">
        <v>0</v>
      </c>
      <c r="BQ1374" s="7">
        <v>0</v>
      </c>
      <c r="BR1374" s="7">
        <v>0</v>
      </c>
      <c r="BS1374" s="7">
        <v>0</v>
      </c>
      <c r="BT1374" s="7">
        <v>0</v>
      </c>
      <c r="BU1374" s="7">
        <v>0</v>
      </c>
      <c r="BV1374" s="6">
        <v>0</v>
      </c>
      <c r="BW1374" s="7">
        <v>0</v>
      </c>
      <c r="BX1374" s="7">
        <v>0</v>
      </c>
      <c r="BY1374" s="7">
        <v>0</v>
      </c>
      <c r="BZ1374" s="7">
        <v>0</v>
      </c>
      <c r="CA1374" s="7">
        <v>0</v>
      </c>
      <c r="CB1374" s="7">
        <v>0</v>
      </c>
      <c r="CC1374" s="7">
        <v>0</v>
      </c>
      <c r="CD1374" s="7">
        <v>0</v>
      </c>
      <c r="CE1374" s="7">
        <v>0</v>
      </c>
      <c r="CF1374" s="7">
        <v>0</v>
      </c>
      <c r="CG1374" s="6">
        <v>0</v>
      </c>
      <c r="CH1374" s="7">
        <v>0</v>
      </c>
      <c r="CI1374" s="7">
        <v>0</v>
      </c>
      <c r="CJ1374" s="7">
        <v>0</v>
      </c>
      <c r="CK1374" s="7">
        <v>0</v>
      </c>
      <c r="CL1374" s="7">
        <v>0</v>
      </c>
      <c r="CM1374" s="7">
        <v>0</v>
      </c>
      <c r="CN1374" s="7">
        <v>0</v>
      </c>
      <c r="CO1374" s="7">
        <v>0</v>
      </c>
      <c r="CP1374" s="7">
        <v>0</v>
      </c>
      <c r="CQ1374" s="7">
        <v>0</v>
      </c>
      <c r="CR1374" s="6">
        <v>0</v>
      </c>
      <c r="CS1374" s="7">
        <v>0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7">
        <v>0</v>
      </c>
      <c r="CZ1374" s="7">
        <v>0</v>
      </c>
      <c r="DA1374" s="7">
        <v>0</v>
      </c>
      <c r="DB1374" s="7">
        <v>0</v>
      </c>
      <c r="DC1374" s="6">
        <v>0</v>
      </c>
      <c r="DD1374" s="7">
        <v>0</v>
      </c>
      <c r="DE1374" s="7">
        <v>0</v>
      </c>
      <c r="DF1374" s="7">
        <v>0</v>
      </c>
      <c r="DG1374" s="7">
        <v>0</v>
      </c>
      <c r="DH1374" s="7">
        <v>0</v>
      </c>
      <c r="DI1374" s="7">
        <v>0</v>
      </c>
      <c r="DJ1374" s="7">
        <v>0</v>
      </c>
      <c r="DK1374" s="7">
        <v>0</v>
      </c>
      <c r="DL1374" s="7">
        <v>0</v>
      </c>
      <c r="DM1374" s="7">
        <v>0</v>
      </c>
      <c r="DN1374" s="6">
        <v>0</v>
      </c>
      <c r="DO1374" s="7">
        <v>0</v>
      </c>
      <c r="DP1374" s="7">
        <v>0</v>
      </c>
      <c r="DQ1374" s="7">
        <v>0</v>
      </c>
      <c r="DR1374" s="7">
        <v>0</v>
      </c>
      <c r="DS1374" s="7">
        <v>0</v>
      </c>
      <c r="DT1374" s="7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7">
        <v>0</v>
      </c>
      <c r="EG1374" s="7">
        <v>0</v>
      </c>
      <c r="EH1374" s="7">
        <v>0</v>
      </c>
      <c r="EI1374" s="7">
        <v>0</v>
      </c>
      <c r="EJ1374" s="6">
        <v>0</v>
      </c>
      <c r="EK1374" s="7">
        <v>0</v>
      </c>
      <c r="EL1374" s="7">
        <v>0</v>
      </c>
      <c r="EM1374" s="7">
        <v>0</v>
      </c>
      <c r="EN1374" s="7">
        <v>0</v>
      </c>
      <c r="EO1374" s="7">
        <v>0</v>
      </c>
      <c r="EP1374" s="7">
        <v>0</v>
      </c>
      <c r="EQ1374" s="7">
        <v>0</v>
      </c>
      <c r="ER1374" s="7">
        <v>0</v>
      </c>
      <c r="ES1374" s="7">
        <v>0</v>
      </c>
      <c r="ET1374" s="7">
        <v>0</v>
      </c>
      <c r="EU1374" s="6">
        <v>0</v>
      </c>
      <c r="EV1374" s="7">
        <v>0</v>
      </c>
      <c r="EW1374" s="7">
        <v>0</v>
      </c>
      <c r="EX1374" s="7">
        <v>0</v>
      </c>
      <c r="EY1374" s="7">
        <v>0</v>
      </c>
      <c r="EZ1374" s="7">
        <v>0</v>
      </c>
      <c r="FA1374" s="7">
        <v>0</v>
      </c>
      <c r="FB1374" s="6">
        <f t="shared" si="2370"/>
        <v>0</v>
      </c>
      <c r="FC1374" s="6">
        <f t="shared" si="2371"/>
        <v>0</v>
      </c>
      <c r="FD1374" s="6">
        <f t="shared" si="2372"/>
        <v>0</v>
      </c>
      <c r="FE1374" s="6">
        <f t="shared" si="2373"/>
        <v>0</v>
      </c>
      <c r="FF1374" s="6">
        <v>0</v>
      </c>
      <c r="FG1374" s="6">
        <f t="shared" si="2374"/>
        <v>0</v>
      </c>
      <c r="FH1374" s="6">
        <f t="shared" si="2375"/>
        <v>0</v>
      </c>
      <c r="FI1374" s="6">
        <f t="shared" si="2376"/>
        <v>0</v>
      </c>
      <c r="FJ1374" s="6">
        <f t="shared" si="2377"/>
        <v>0</v>
      </c>
      <c r="FK1374" s="6">
        <f t="shared" si="2378"/>
        <v>0</v>
      </c>
      <c r="FL1374" s="6">
        <f t="shared" si="2379"/>
        <v>0</v>
      </c>
      <c r="FM1374" s="6">
        <f t="shared" si="2380"/>
        <v>0</v>
      </c>
      <c r="FN1374" s="6">
        <f t="shared" si="2381"/>
        <v>0</v>
      </c>
      <c r="FO1374" s="6">
        <f t="shared" si="2382"/>
        <v>0</v>
      </c>
      <c r="FP1374" s="6">
        <f t="shared" si="2383"/>
        <v>0</v>
      </c>
      <c r="FQ1374" s="6">
        <v>0</v>
      </c>
      <c r="FR1374" s="6">
        <f t="shared" si="2384"/>
        <v>0</v>
      </c>
      <c r="FS1374" s="6">
        <f t="shared" si="2385"/>
        <v>0</v>
      </c>
      <c r="FT1374" s="6">
        <f t="shared" si="2386"/>
        <v>0</v>
      </c>
      <c r="FU1374" s="6">
        <f t="shared" si="2387"/>
        <v>0</v>
      </c>
      <c r="FV1374" s="6">
        <f t="shared" si="2388"/>
        <v>0</v>
      </c>
      <c r="FW1374" s="6">
        <f t="shared" si="2389"/>
        <v>0</v>
      </c>
      <c r="FX1374" s="33" t="s">
        <v>2411</v>
      </c>
    </row>
    <row r="1375" spans="1:180" s="76" customFormat="1" ht="31.5" x14ac:dyDescent="0.25">
      <c r="A1375" s="30" t="s">
        <v>699</v>
      </c>
      <c r="B1375" s="31" t="s">
        <v>1325</v>
      </c>
      <c r="C1375" s="32" t="s">
        <v>1326</v>
      </c>
      <c r="D1375" s="7">
        <v>0</v>
      </c>
      <c r="E1375" s="6">
        <v>0</v>
      </c>
      <c r="F1375" s="6">
        <v>0</v>
      </c>
      <c r="G1375" s="7">
        <v>0</v>
      </c>
      <c r="H1375" s="7">
        <v>0</v>
      </c>
      <c r="I1375" s="6">
        <v>2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f t="shared" si="2361"/>
        <v>0</v>
      </c>
      <c r="P1375" s="6">
        <f t="shared" si="2362"/>
        <v>0</v>
      </c>
      <c r="Q1375" s="6">
        <f t="shared" si="2363"/>
        <v>0</v>
      </c>
      <c r="R1375" s="6">
        <f t="shared" si="2364"/>
        <v>0</v>
      </c>
      <c r="S1375" s="6">
        <v>0</v>
      </c>
      <c r="T1375" s="6">
        <v>2</v>
      </c>
      <c r="U1375" s="6">
        <f t="shared" si="2365"/>
        <v>0</v>
      </c>
      <c r="V1375" s="6">
        <f t="shared" si="2366"/>
        <v>0</v>
      </c>
      <c r="W1375" s="6">
        <f t="shared" si="2367"/>
        <v>0</v>
      </c>
      <c r="X1375" s="6">
        <f t="shared" si="2368"/>
        <v>0</v>
      </c>
      <c r="Y1375" s="6">
        <f t="shared" si="2369"/>
        <v>0</v>
      </c>
      <c r="Z1375" s="7">
        <v>0</v>
      </c>
      <c r="AA1375" s="7">
        <v>0</v>
      </c>
      <c r="AB1375" s="7">
        <v>0</v>
      </c>
      <c r="AC1375" s="7">
        <v>0</v>
      </c>
      <c r="AD1375" s="7">
        <v>0</v>
      </c>
      <c r="AE1375" s="6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7">
        <v>0</v>
      </c>
      <c r="AM1375" s="7">
        <v>0</v>
      </c>
      <c r="AN1375" s="7">
        <v>0</v>
      </c>
      <c r="AO1375" s="7">
        <v>0</v>
      </c>
      <c r="AP1375" s="6">
        <v>0</v>
      </c>
      <c r="AQ1375" s="7">
        <v>0</v>
      </c>
      <c r="AR1375" s="7">
        <v>0</v>
      </c>
      <c r="AS1375" s="7">
        <v>0</v>
      </c>
      <c r="AT1375" s="7">
        <v>0</v>
      </c>
      <c r="AU1375" s="7">
        <v>0</v>
      </c>
      <c r="AV1375" s="7">
        <v>0</v>
      </c>
      <c r="AW1375" s="7">
        <v>0</v>
      </c>
      <c r="AX1375" s="7">
        <v>0</v>
      </c>
      <c r="AY1375" s="7">
        <v>0</v>
      </c>
      <c r="AZ1375" s="6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6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0</v>
      </c>
      <c r="BT1375" s="7">
        <v>0</v>
      </c>
      <c r="BU1375" s="7">
        <v>0</v>
      </c>
      <c r="BV1375" s="6">
        <v>0</v>
      </c>
      <c r="BW1375" s="7">
        <v>0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6">
        <v>0</v>
      </c>
      <c r="CH1375" s="7">
        <v>0</v>
      </c>
      <c r="CI1375" s="7">
        <v>0</v>
      </c>
      <c r="CJ1375" s="7">
        <v>0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  <c r="CR1375" s="6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7">
        <v>0</v>
      </c>
      <c r="DK1375" s="7">
        <v>0</v>
      </c>
      <c r="DL1375" s="7">
        <v>0</v>
      </c>
      <c r="DM1375" s="7">
        <v>0</v>
      </c>
      <c r="DN1375" s="6">
        <v>0</v>
      </c>
      <c r="DO1375" s="7">
        <v>0</v>
      </c>
      <c r="DP1375" s="7">
        <v>0</v>
      </c>
      <c r="DQ1375" s="7">
        <v>0</v>
      </c>
      <c r="DR1375" s="7">
        <v>0</v>
      </c>
      <c r="DS1375" s="7">
        <v>0</v>
      </c>
      <c r="DT1375" s="7">
        <v>0</v>
      </c>
      <c r="DU1375" s="7">
        <v>0</v>
      </c>
      <c r="DV1375" s="7">
        <v>0</v>
      </c>
      <c r="DW1375" s="7">
        <v>0</v>
      </c>
      <c r="DX1375" s="7">
        <v>0</v>
      </c>
      <c r="DY1375" s="6">
        <v>0</v>
      </c>
      <c r="DZ1375" s="7">
        <v>0</v>
      </c>
      <c r="EA1375" s="7">
        <v>0</v>
      </c>
      <c r="EB1375" s="7">
        <v>0</v>
      </c>
      <c r="EC1375" s="7">
        <v>0</v>
      </c>
      <c r="ED1375" s="7">
        <v>0</v>
      </c>
      <c r="EE1375" s="7">
        <v>0</v>
      </c>
      <c r="EF1375" s="7">
        <v>0</v>
      </c>
      <c r="EG1375" s="7">
        <v>0</v>
      </c>
      <c r="EH1375" s="7">
        <v>0</v>
      </c>
      <c r="EI1375" s="7">
        <v>0</v>
      </c>
      <c r="EJ1375" s="6">
        <v>0</v>
      </c>
      <c r="EK1375" s="7">
        <v>0</v>
      </c>
      <c r="EL1375" s="7">
        <v>0</v>
      </c>
      <c r="EM1375" s="7">
        <v>0</v>
      </c>
      <c r="EN1375" s="7">
        <v>0</v>
      </c>
      <c r="EO1375" s="7">
        <v>0</v>
      </c>
      <c r="EP1375" s="7">
        <v>0</v>
      </c>
      <c r="EQ1375" s="7">
        <v>0</v>
      </c>
      <c r="ER1375" s="7">
        <v>0</v>
      </c>
      <c r="ES1375" s="7">
        <v>0</v>
      </c>
      <c r="ET1375" s="7">
        <v>0</v>
      </c>
      <c r="EU1375" s="6">
        <v>0</v>
      </c>
      <c r="EV1375" s="7">
        <v>0</v>
      </c>
      <c r="EW1375" s="7">
        <v>0</v>
      </c>
      <c r="EX1375" s="7">
        <v>0</v>
      </c>
      <c r="EY1375" s="7">
        <v>0</v>
      </c>
      <c r="EZ1375" s="7">
        <v>0</v>
      </c>
      <c r="FA1375" s="7">
        <v>0</v>
      </c>
      <c r="FB1375" s="6">
        <f t="shared" si="2370"/>
        <v>0</v>
      </c>
      <c r="FC1375" s="6">
        <f t="shared" si="2371"/>
        <v>0</v>
      </c>
      <c r="FD1375" s="6">
        <f t="shared" si="2372"/>
        <v>0</v>
      </c>
      <c r="FE1375" s="6">
        <f t="shared" si="2373"/>
        <v>0</v>
      </c>
      <c r="FF1375" s="6">
        <v>0</v>
      </c>
      <c r="FG1375" s="6">
        <f t="shared" si="2374"/>
        <v>0</v>
      </c>
      <c r="FH1375" s="6">
        <f t="shared" si="2375"/>
        <v>0</v>
      </c>
      <c r="FI1375" s="6">
        <f t="shared" si="2376"/>
        <v>0</v>
      </c>
      <c r="FJ1375" s="6">
        <f t="shared" si="2377"/>
        <v>0</v>
      </c>
      <c r="FK1375" s="6">
        <f t="shared" si="2378"/>
        <v>0</v>
      </c>
      <c r="FL1375" s="6">
        <f t="shared" si="2379"/>
        <v>0</v>
      </c>
      <c r="FM1375" s="6">
        <f t="shared" si="2380"/>
        <v>0</v>
      </c>
      <c r="FN1375" s="6">
        <f t="shared" si="2381"/>
        <v>0</v>
      </c>
      <c r="FO1375" s="6">
        <f t="shared" si="2382"/>
        <v>0</v>
      </c>
      <c r="FP1375" s="6">
        <f t="shared" si="2383"/>
        <v>0</v>
      </c>
      <c r="FQ1375" s="6">
        <v>0</v>
      </c>
      <c r="FR1375" s="6">
        <f t="shared" si="2384"/>
        <v>0</v>
      </c>
      <c r="FS1375" s="6">
        <f t="shared" si="2385"/>
        <v>0</v>
      </c>
      <c r="FT1375" s="6">
        <f t="shared" si="2386"/>
        <v>0</v>
      </c>
      <c r="FU1375" s="6">
        <f t="shared" si="2387"/>
        <v>0</v>
      </c>
      <c r="FV1375" s="6">
        <f t="shared" si="2388"/>
        <v>0</v>
      </c>
      <c r="FW1375" s="6">
        <f t="shared" si="2389"/>
        <v>0</v>
      </c>
      <c r="FX1375" s="33" t="s">
        <v>2411</v>
      </c>
    </row>
    <row r="1376" spans="1:180" s="76" customFormat="1" x14ac:dyDescent="0.25">
      <c r="A1376" s="30" t="s">
        <v>699</v>
      </c>
      <c r="B1376" s="31" t="s">
        <v>1327</v>
      </c>
      <c r="C1376" s="32" t="s">
        <v>1328</v>
      </c>
      <c r="D1376" s="7">
        <v>0</v>
      </c>
      <c r="E1376" s="6">
        <v>0</v>
      </c>
      <c r="F1376" s="6">
        <v>0</v>
      </c>
      <c r="G1376" s="7">
        <v>0</v>
      </c>
      <c r="H1376" s="7">
        <v>0</v>
      </c>
      <c r="I1376" s="6">
        <v>1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f t="shared" si="2361"/>
        <v>0</v>
      </c>
      <c r="P1376" s="6">
        <f t="shared" si="2362"/>
        <v>0</v>
      </c>
      <c r="Q1376" s="6">
        <f t="shared" si="2363"/>
        <v>0</v>
      </c>
      <c r="R1376" s="6">
        <f t="shared" si="2364"/>
        <v>0</v>
      </c>
      <c r="S1376" s="6">
        <v>0</v>
      </c>
      <c r="T1376" s="6">
        <v>1</v>
      </c>
      <c r="U1376" s="6">
        <f t="shared" si="2365"/>
        <v>0</v>
      </c>
      <c r="V1376" s="6">
        <f t="shared" si="2366"/>
        <v>0</v>
      </c>
      <c r="W1376" s="6">
        <f t="shared" si="2367"/>
        <v>0</v>
      </c>
      <c r="X1376" s="6">
        <f t="shared" si="2368"/>
        <v>0</v>
      </c>
      <c r="Y1376" s="6">
        <f t="shared" si="2369"/>
        <v>0</v>
      </c>
      <c r="Z1376" s="7">
        <v>0</v>
      </c>
      <c r="AA1376" s="7">
        <v>0</v>
      </c>
      <c r="AB1376" s="7">
        <v>0</v>
      </c>
      <c r="AC1376" s="7">
        <v>0</v>
      </c>
      <c r="AD1376" s="7">
        <v>0</v>
      </c>
      <c r="AE1376" s="6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7">
        <v>0</v>
      </c>
      <c r="AM1376" s="7">
        <v>0</v>
      </c>
      <c r="AN1376" s="7">
        <v>0</v>
      </c>
      <c r="AO1376" s="7">
        <v>0</v>
      </c>
      <c r="AP1376" s="6">
        <v>0</v>
      </c>
      <c r="AQ1376" s="7">
        <v>0</v>
      </c>
      <c r="AR1376" s="7">
        <v>0</v>
      </c>
      <c r="AS1376" s="7">
        <v>0</v>
      </c>
      <c r="AT1376" s="7">
        <v>0</v>
      </c>
      <c r="AU1376" s="7">
        <v>0</v>
      </c>
      <c r="AV1376" s="7">
        <v>0</v>
      </c>
      <c r="AW1376" s="7">
        <v>0</v>
      </c>
      <c r="AX1376" s="7">
        <v>0</v>
      </c>
      <c r="AY1376" s="7">
        <v>0</v>
      </c>
      <c r="AZ1376" s="6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6">
        <v>0</v>
      </c>
      <c r="BL1376" s="7">
        <v>0</v>
      </c>
      <c r="BM1376" s="7">
        <v>0</v>
      </c>
      <c r="BN1376" s="7">
        <v>0</v>
      </c>
      <c r="BO1376" s="7">
        <v>0</v>
      </c>
      <c r="BP1376" s="7">
        <v>0</v>
      </c>
      <c r="BQ1376" s="7">
        <v>0</v>
      </c>
      <c r="BR1376" s="7">
        <v>0</v>
      </c>
      <c r="BS1376" s="7">
        <v>0</v>
      </c>
      <c r="BT1376" s="7">
        <v>0</v>
      </c>
      <c r="BU1376" s="7">
        <v>0</v>
      </c>
      <c r="BV1376" s="6">
        <v>0</v>
      </c>
      <c r="BW1376" s="7">
        <v>0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6">
        <v>0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0</v>
      </c>
      <c r="CR1376" s="6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7">
        <v>0</v>
      </c>
      <c r="DK1376" s="7">
        <v>0</v>
      </c>
      <c r="DL1376" s="7">
        <v>0</v>
      </c>
      <c r="DM1376" s="7">
        <v>0</v>
      </c>
      <c r="DN1376" s="6">
        <v>0</v>
      </c>
      <c r="DO1376" s="7">
        <v>0</v>
      </c>
      <c r="DP1376" s="7">
        <v>0</v>
      </c>
      <c r="DQ1376" s="7">
        <v>0</v>
      </c>
      <c r="DR1376" s="7">
        <v>0</v>
      </c>
      <c r="DS1376" s="7">
        <v>0</v>
      </c>
      <c r="DT1376" s="7">
        <v>0</v>
      </c>
      <c r="DU1376" s="7">
        <v>0</v>
      </c>
      <c r="DV1376" s="7">
        <v>0</v>
      </c>
      <c r="DW1376" s="7">
        <v>0</v>
      </c>
      <c r="DX1376" s="7">
        <v>0</v>
      </c>
      <c r="DY1376" s="6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7">
        <v>0</v>
      </c>
      <c r="EI1376" s="7">
        <v>0</v>
      </c>
      <c r="EJ1376" s="6">
        <v>0</v>
      </c>
      <c r="EK1376" s="7">
        <v>0</v>
      </c>
      <c r="EL1376" s="7">
        <v>0</v>
      </c>
      <c r="EM1376" s="7">
        <v>0</v>
      </c>
      <c r="EN1376" s="7">
        <v>0</v>
      </c>
      <c r="EO1376" s="7">
        <v>0</v>
      </c>
      <c r="EP1376" s="7">
        <v>0</v>
      </c>
      <c r="EQ1376" s="7">
        <v>0</v>
      </c>
      <c r="ER1376" s="7">
        <v>0</v>
      </c>
      <c r="ES1376" s="7">
        <v>0</v>
      </c>
      <c r="ET1376" s="7">
        <v>0</v>
      </c>
      <c r="EU1376" s="6">
        <v>0</v>
      </c>
      <c r="EV1376" s="7">
        <v>0</v>
      </c>
      <c r="EW1376" s="7">
        <v>0</v>
      </c>
      <c r="EX1376" s="7">
        <v>0</v>
      </c>
      <c r="EY1376" s="7">
        <v>0</v>
      </c>
      <c r="EZ1376" s="7">
        <v>0</v>
      </c>
      <c r="FA1376" s="7">
        <v>0</v>
      </c>
      <c r="FB1376" s="6">
        <f t="shared" si="2370"/>
        <v>0</v>
      </c>
      <c r="FC1376" s="6">
        <f t="shared" si="2371"/>
        <v>0</v>
      </c>
      <c r="FD1376" s="6">
        <f t="shared" si="2372"/>
        <v>0</v>
      </c>
      <c r="FE1376" s="6">
        <f t="shared" si="2373"/>
        <v>0</v>
      </c>
      <c r="FF1376" s="6">
        <v>0</v>
      </c>
      <c r="FG1376" s="6">
        <f t="shared" si="2374"/>
        <v>0</v>
      </c>
      <c r="FH1376" s="6">
        <f t="shared" si="2375"/>
        <v>0</v>
      </c>
      <c r="FI1376" s="6">
        <f t="shared" si="2376"/>
        <v>0</v>
      </c>
      <c r="FJ1376" s="6">
        <f t="shared" si="2377"/>
        <v>0</v>
      </c>
      <c r="FK1376" s="6">
        <f t="shared" si="2378"/>
        <v>0</v>
      </c>
      <c r="FL1376" s="6">
        <f t="shared" si="2379"/>
        <v>0</v>
      </c>
      <c r="FM1376" s="6">
        <f t="shared" si="2380"/>
        <v>0</v>
      </c>
      <c r="FN1376" s="6">
        <f t="shared" si="2381"/>
        <v>0</v>
      </c>
      <c r="FO1376" s="6">
        <f t="shared" si="2382"/>
        <v>0</v>
      </c>
      <c r="FP1376" s="6">
        <f t="shared" si="2383"/>
        <v>0</v>
      </c>
      <c r="FQ1376" s="6">
        <v>0</v>
      </c>
      <c r="FR1376" s="6">
        <f t="shared" si="2384"/>
        <v>0</v>
      </c>
      <c r="FS1376" s="6">
        <f t="shared" si="2385"/>
        <v>0</v>
      </c>
      <c r="FT1376" s="6">
        <f t="shared" si="2386"/>
        <v>0</v>
      </c>
      <c r="FU1376" s="6">
        <f t="shared" si="2387"/>
        <v>0</v>
      </c>
      <c r="FV1376" s="6">
        <f t="shared" si="2388"/>
        <v>0</v>
      </c>
      <c r="FW1376" s="6">
        <f t="shared" si="2389"/>
        <v>0</v>
      </c>
      <c r="FX1376" s="33" t="s">
        <v>2411</v>
      </c>
    </row>
    <row r="1377" spans="1:180" s="76" customFormat="1" ht="31.5" x14ac:dyDescent="0.25">
      <c r="A1377" s="30" t="s">
        <v>699</v>
      </c>
      <c r="B1377" s="31" t="s">
        <v>1329</v>
      </c>
      <c r="C1377" s="32" t="s">
        <v>1330</v>
      </c>
      <c r="D1377" s="7">
        <v>0</v>
      </c>
      <c r="E1377" s="6">
        <v>0</v>
      </c>
      <c r="F1377" s="6">
        <v>0</v>
      </c>
      <c r="G1377" s="7">
        <v>0</v>
      </c>
      <c r="H1377" s="7">
        <v>0</v>
      </c>
      <c r="I1377" s="6">
        <v>2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f t="shared" si="2361"/>
        <v>0</v>
      </c>
      <c r="P1377" s="6">
        <f t="shared" si="2362"/>
        <v>0</v>
      </c>
      <c r="Q1377" s="6">
        <f t="shared" si="2363"/>
        <v>0</v>
      </c>
      <c r="R1377" s="6">
        <f t="shared" si="2364"/>
        <v>0</v>
      </c>
      <c r="S1377" s="6">
        <v>0</v>
      </c>
      <c r="T1377" s="6">
        <v>2</v>
      </c>
      <c r="U1377" s="6">
        <f t="shared" si="2365"/>
        <v>0</v>
      </c>
      <c r="V1377" s="6">
        <f t="shared" si="2366"/>
        <v>0</v>
      </c>
      <c r="W1377" s="6">
        <f t="shared" si="2367"/>
        <v>0</v>
      </c>
      <c r="X1377" s="6">
        <f t="shared" si="2368"/>
        <v>0</v>
      </c>
      <c r="Y1377" s="6">
        <f t="shared" si="2369"/>
        <v>0</v>
      </c>
      <c r="Z1377" s="7">
        <v>0</v>
      </c>
      <c r="AA1377" s="7">
        <v>0</v>
      </c>
      <c r="AB1377" s="7">
        <v>0</v>
      </c>
      <c r="AC1377" s="7">
        <v>0</v>
      </c>
      <c r="AD1377" s="7">
        <v>0</v>
      </c>
      <c r="AE1377" s="6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7">
        <v>0</v>
      </c>
      <c r="AM1377" s="7">
        <v>0</v>
      </c>
      <c r="AN1377" s="7">
        <v>0</v>
      </c>
      <c r="AO1377" s="7">
        <v>0</v>
      </c>
      <c r="AP1377" s="6">
        <v>0</v>
      </c>
      <c r="AQ1377" s="7">
        <v>0</v>
      </c>
      <c r="AR1377" s="7">
        <v>0</v>
      </c>
      <c r="AS1377" s="7">
        <v>0</v>
      </c>
      <c r="AT1377" s="7">
        <v>0</v>
      </c>
      <c r="AU1377" s="7">
        <v>0</v>
      </c>
      <c r="AV1377" s="7">
        <v>0</v>
      </c>
      <c r="AW1377" s="7">
        <v>0</v>
      </c>
      <c r="AX1377" s="7">
        <v>0</v>
      </c>
      <c r="AY1377" s="7">
        <v>0</v>
      </c>
      <c r="AZ1377" s="6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6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0</v>
      </c>
      <c r="BV1377" s="6">
        <v>0</v>
      </c>
      <c r="BW1377" s="7">
        <v>0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6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  <c r="CO1377" s="7">
        <v>0</v>
      </c>
      <c r="CP1377" s="7">
        <v>0</v>
      </c>
      <c r="CQ1377" s="7">
        <v>0</v>
      </c>
      <c r="CR1377" s="6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0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7">
        <v>0</v>
      </c>
      <c r="DK1377" s="7">
        <v>0</v>
      </c>
      <c r="DL1377" s="7">
        <v>0</v>
      </c>
      <c r="DM1377" s="7">
        <v>0</v>
      </c>
      <c r="DN1377" s="6">
        <v>0</v>
      </c>
      <c r="DO1377" s="7">
        <v>0</v>
      </c>
      <c r="DP1377" s="7">
        <v>0</v>
      </c>
      <c r="DQ1377" s="7">
        <v>0</v>
      </c>
      <c r="DR1377" s="7">
        <v>0</v>
      </c>
      <c r="DS1377" s="7">
        <v>0</v>
      </c>
      <c r="DT1377" s="7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7">
        <v>0</v>
      </c>
      <c r="EG1377" s="7">
        <v>0</v>
      </c>
      <c r="EH1377" s="7">
        <v>0</v>
      </c>
      <c r="EI1377" s="7">
        <v>0</v>
      </c>
      <c r="EJ1377" s="6">
        <v>0</v>
      </c>
      <c r="EK1377" s="7">
        <v>0</v>
      </c>
      <c r="EL1377" s="7">
        <v>0</v>
      </c>
      <c r="EM1377" s="7">
        <v>0</v>
      </c>
      <c r="EN1377" s="7">
        <v>0</v>
      </c>
      <c r="EO1377" s="7">
        <v>0</v>
      </c>
      <c r="EP1377" s="7">
        <v>0</v>
      </c>
      <c r="EQ1377" s="7">
        <v>0</v>
      </c>
      <c r="ER1377" s="7">
        <v>0</v>
      </c>
      <c r="ES1377" s="7">
        <v>0</v>
      </c>
      <c r="ET1377" s="7">
        <v>0</v>
      </c>
      <c r="EU1377" s="6">
        <v>0</v>
      </c>
      <c r="EV1377" s="7">
        <v>0</v>
      </c>
      <c r="EW1377" s="7">
        <v>0</v>
      </c>
      <c r="EX1377" s="7">
        <v>0</v>
      </c>
      <c r="EY1377" s="7">
        <v>0</v>
      </c>
      <c r="EZ1377" s="7">
        <v>0</v>
      </c>
      <c r="FA1377" s="7">
        <v>0</v>
      </c>
      <c r="FB1377" s="6">
        <f t="shared" si="2370"/>
        <v>0</v>
      </c>
      <c r="FC1377" s="6">
        <f t="shared" si="2371"/>
        <v>0</v>
      </c>
      <c r="FD1377" s="6">
        <f t="shared" si="2372"/>
        <v>0</v>
      </c>
      <c r="FE1377" s="6">
        <f t="shared" si="2373"/>
        <v>0</v>
      </c>
      <c r="FF1377" s="6">
        <v>0</v>
      </c>
      <c r="FG1377" s="6">
        <f t="shared" si="2374"/>
        <v>0</v>
      </c>
      <c r="FH1377" s="6">
        <f t="shared" si="2375"/>
        <v>0</v>
      </c>
      <c r="FI1377" s="6">
        <f t="shared" si="2376"/>
        <v>0</v>
      </c>
      <c r="FJ1377" s="6">
        <f t="shared" si="2377"/>
        <v>0</v>
      </c>
      <c r="FK1377" s="6">
        <f t="shared" si="2378"/>
        <v>0</v>
      </c>
      <c r="FL1377" s="6">
        <f t="shared" si="2379"/>
        <v>0</v>
      </c>
      <c r="FM1377" s="6">
        <f t="shared" si="2380"/>
        <v>0</v>
      </c>
      <c r="FN1377" s="6">
        <f t="shared" si="2381"/>
        <v>0</v>
      </c>
      <c r="FO1377" s="6">
        <f t="shared" si="2382"/>
        <v>0</v>
      </c>
      <c r="FP1377" s="6">
        <f t="shared" si="2383"/>
        <v>0</v>
      </c>
      <c r="FQ1377" s="6">
        <v>0</v>
      </c>
      <c r="FR1377" s="6">
        <f t="shared" si="2384"/>
        <v>0</v>
      </c>
      <c r="FS1377" s="6">
        <f t="shared" si="2385"/>
        <v>0</v>
      </c>
      <c r="FT1377" s="6">
        <f t="shared" si="2386"/>
        <v>0</v>
      </c>
      <c r="FU1377" s="6">
        <f t="shared" si="2387"/>
        <v>0</v>
      </c>
      <c r="FV1377" s="6">
        <f t="shared" si="2388"/>
        <v>0</v>
      </c>
      <c r="FW1377" s="6">
        <f t="shared" si="2389"/>
        <v>0</v>
      </c>
      <c r="FX1377" s="33" t="s">
        <v>2411</v>
      </c>
    </row>
    <row r="1378" spans="1:180" s="76" customFormat="1" ht="31.5" x14ac:dyDescent="0.25">
      <c r="A1378" s="30" t="s">
        <v>699</v>
      </c>
      <c r="B1378" s="31" t="s">
        <v>1331</v>
      </c>
      <c r="C1378" s="32" t="s">
        <v>1332</v>
      </c>
      <c r="D1378" s="7">
        <v>0</v>
      </c>
      <c r="E1378" s="6">
        <v>0</v>
      </c>
      <c r="F1378" s="6">
        <v>0</v>
      </c>
      <c r="G1378" s="7">
        <v>0</v>
      </c>
      <c r="H1378" s="7">
        <v>0</v>
      </c>
      <c r="I1378" s="6">
        <v>1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f t="shared" si="2361"/>
        <v>0</v>
      </c>
      <c r="P1378" s="6">
        <f t="shared" si="2362"/>
        <v>0</v>
      </c>
      <c r="Q1378" s="6">
        <f t="shared" si="2363"/>
        <v>0</v>
      </c>
      <c r="R1378" s="6">
        <f t="shared" si="2364"/>
        <v>0</v>
      </c>
      <c r="S1378" s="6">
        <v>0</v>
      </c>
      <c r="T1378" s="6">
        <v>1</v>
      </c>
      <c r="U1378" s="6">
        <f t="shared" si="2365"/>
        <v>0</v>
      </c>
      <c r="V1378" s="6">
        <f t="shared" si="2366"/>
        <v>0</v>
      </c>
      <c r="W1378" s="6">
        <f t="shared" si="2367"/>
        <v>0</v>
      </c>
      <c r="X1378" s="6">
        <f t="shared" si="2368"/>
        <v>0</v>
      </c>
      <c r="Y1378" s="6">
        <f t="shared" si="2369"/>
        <v>0</v>
      </c>
      <c r="Z1378" s="7">
        <v>0</v>
      </c>
      <c r="AA1378" s="7">
        <v>0</v>
      </c>
      <c r="AB1378" s="7">
        <v>0</v>
      </c>
      <c r="AC1378" s="7">
        <v>0</v>
      </c>
      <c r="AD1378" s="7">
        <v>0</v>
      </c>
      <c r="AE1378" s="6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7">
        <v>0</v>
      </c>
      <c r="AM1378" s="7">
        <v>0</v>
      </c>
      <c r="AN1378" s="7">
        <v>0</v>
      </c>
      <c r="AO1378" s="7">
        <v>0</v>
      </c>
      <c r="AP1378" s="6">
        <v>0</v>
      </c>
      <c r="AQ1378" s="7">
        <v>0</v>
      </c>
      <c r="AR1378" s="7">
        <v>0</v>
      </c>
      <c r="AS1378" s="7">
        <v>0</v>
      </c>
      <c r="AT1378" s="7">
        <v>0</v>
      </c>
      <c r="AU1378" s="7">
        <v>0</v>
      </c>
      <c r="AV1378" s="7">
        <v>0</v>
      </c>
      <c r="AW1378" s="7">
        <v>0</v>
      </c>
      <c r="AX1378" s="7">
        <v>0</v>
      </c>
      <c r="AY1378" s="7">
        <v>0</v>
      </c>
      <c r="AZ1378" s="6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6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0</v>
      </c>
      <c r="BT1378" s="7">
        <v>0</v>
      </c>
      <c r="BU1378" s="7">
        <v>0</v>
      </c>
      <c r="BV1378" s="6">
        <v>0</v>
      </c>
      <c r="BW1378" s="7">
        <v>0</v>
      </c>
      <c r="BX1378" s="7">
        <v>0</v>
      </c>
      <c r="BY1378" s="7">
        <v>0</v>
      </c>
      <c r="BZ1378" s="7">
        <v>0</v>
      </c>
      <c r="CA1378" s="7">
        <v>0</v>
      </c>
      <c r="CB1378" s="7">
        <v>0</v>
      </c>
      <c r="CC1378" s="7">
        <v>0</v>
      </c>
      <c r="CD1378" s="7">
        <v>0</v>
      </c>
      <c r="CE1378" s="7">
        <v>0</v>
      </c>
      <c r="CF1378" s="7">
        <v>0</v>
      </c>
      <c r="CG1378" s="6">
        <v>0</v>
      </c>
      <c r="CH1378" s="7">
        <v>0</v>
      </c>
      <c r="CI1378" s="7">
        <v>0</v>
      </c>
      <c r="CJ1378" s="7">
        <v>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  <c r="CR1378" s="6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6">
        <v>0</v>
      </c>
      <c r="DD1378" s="7">
        <v>0</v>
      </c>
      <c r="DE1378" s="7">
        <v>0</v>
      </c>
      <c r="DF1378" s="7">
        <v>0</v>
      </c>
      <c r="DG1378" s="7">
        <v>0</v>
      </c>
      <c r="DH1378" s="7">
        <v>0</v>
      </c>
      <c r="DI1378" s="7">
        <v>0</v>
      </c>
      <c r="DJ1378" s="7">
        <v>0</v>
      </c>
      <c r="DK1378" s="7">
        <v>0</v>
      </c>
      <c r="DL1378" s="7">
        <v>0</v>
      </c>
      <c r="DM1378" s="7">
        <v>0</v>
      </c>
      <c r="DN1378" s="6">
        <v>0</v>
      </c>
      <c r="DO1378" s="7">
        <v>0</v>
      </c>
      <c r="DP1378" s="7">
        <v>0</v>
      </c>
      <c r="DQ1378" s="7">
        <v>0</v>
      </c>
      <c r="DR1378" s="7">
        <v>0</v>
      </c>
      <c r="DS1378" s="7">
        <v>0</v>
      </c>
      <c r="DT1378" s="7">
        <v>0</v>
      </c>
      <c r="DU1378" s="7">
        <v>0</v>
      </c>
      <c r="DV1378" s="7">
        <v>0</v>
      </c>
      <c r="DW1378" s="7">
        <v>0</v>
      </c>
      <c r="DX1378" s="7">
        <v>0</v>
      </c>
      <c r="DY1378" s="6">
        <v>0</v>
      </c>
      <c r="DZ1378" s="7">
        <v>0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6">
        <v>0</v>
      </c>
      <c r="EK1378" s="7">
        <v>0</v>
      </c>
      <c r="EL1378" s="7">
        <v>0</v>
      </c>
      <c r="EM1378" s="7">
        <v>0</v>
      </c>
      <c r="EN1378" s="7">
        <v>0</v>
      </c>
      <c r="EO1378" s="7">
        <v>0</v>
      </c>
      <c r="EP1378" s="7">
        <v>0</v>
      </c>
      <c r="EQ1378" s="7">
        <v>0</v>
      </c>
      <c r="ER1378" s="7">
        <v>0</v>
      </c>
      <c r="ES1378" s="7">
        <v>0</v>
      </c>
      <c r="ET1378" s="7">
        <v>0</v>
      </c>
      <c r="EU1378" s="6">
        <v>0</v>
      </c>
      <c r="EV1378" s="7">
        <v>0</v>
      </c>
      <c r="EW1378" s="7">
        <v>0</v>
      </c>
      <c r="EX1378" s="7">
        <v>0</v>
      </c>
      <c r="EY1378" s="7">
        <v>0</v>
      </c>
      <c r="EZ1378" s="7">
        <v>0</v>
      </c>
      <c r="FA1378" s="7">
        <v>0</v>
      </c>
      <c r="FB1378" s="6">
        <f t="shared" si="2370"/>
        <v>0</v>
      </c>
      <c r="FC1378" s="6">
        <f t="shared" si="2371"/>
        <v>0</v>
      </c>
      <c r="FD1378" s="6">
        <f t="shared" si="2372"/>
        <v>0</v>
      </c>
      <c r="FE1378" s="6">
        <f t="shared" si="2373"/>
        <v>0</v>
      </c>
      <c r="FF1378" s="6">
        <v>0</v>
      </c>
      <c r="FG1378" s="6">
        <f t="shared" si="2374"/>
        <v>0</v>
      </c>
      <c r="FH1378" s="6">
        <f t="shared" si="2375"/>
        <v>0</v>
      </c>
      <c r="FI1378" s="6">
        <f t="shared" si="2376"/>
        <v>0</v>
      </c>
      <c r="FJ1378" s="6">
        <f t="shared" si="2377"/>
        <v>0</v>
      </c>
      <c r="FK1378" s="6">
        <f t="shared" si="2378"/>
        <v>0</v>
      </c>
      <c r="FL1378" s="6">
        <f t="shared" si="2379"/>
        <v>0</v>
      </c>
      <c r="FM1378" s="6">
        <f t="shared" si="2380"/>
        <v>0</v>
      </c>
      <c r="FN1378" s="6">
        <f t="shared" si="2381"/>
        <v>0</v>
      </c>
      <c r="FO1378" s="6">
        <f t="shared" si="2382"/>
        <v>0</v>
      </c>
      <c r="FP1378" s="6">
        <f t="shared" si="2383"/>
        <v>0</v>
      </c>
      <c r="FQ1378" s="6">
        <v>0</v>
      </c>
      <c r="FR1378" s="6">
        <f t="shared" si="2384"/>
        <v>0</v>
      </c>
      <c r="FS1378" s="6">
        <f t="shared" si="2385"/>
        <v>0</v>
      </c>
      <c r="FT1378" s="6">
        <f t="shared" si="2386"/>
        <v>0</v>
      </c>
      <c r="FU1378" s="6">
        <f t="shared" si="2387"/>
        <v>0</v>
      </c>
      <c r="FV1378" s="6">
        <f t="shared" si="2388"/>
        <v>0</v>
      </c>
      <c r="FW1378" s="6">
        <f t="shared" si="2389"/>
        <v>0</v>
      </c>
      <c r="FX1378" s="33" t="s">
        <v>2411</v>
      </c>
    </row>
    <row r="1379" spans="1:180" s="76" customFormat="1" ht="31.5" x14ac:dyDescent="0.25">
      <c r="A1379" s="30" t="s">
        <v>699</v>
      </c>
      <c r="B1379" s="31" t="s">
        <v>1837</v>
      </c>
      <c r="C1379" s="65" t="s">
        <v>1838</v>
      </c>
      <c r="D1379" s="7">
        <v>0</v>
      </c>
      <c r="E1379" s="6">
        <v>0</v>
      </c>
      <c r="F1379" s="6">
        <v>0</v>
      </c>
      <c r="G1379" s="7">
        <v>0</v>
      </c>
      <c r="H1379" s="7">
        <v>0</v>
      </c>
      <c r="I1379" s="6">
        <v>1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f t="shared" si="2361"/>
        <v>0</v>
      </c>
      <c r="P1379" s="6">
        <f t="shared" si="2362"/>
        <v>0</v>
      </c>
      <c r="Q1379" s="6">
        <f t="shared" si="2363"/>
        <v>0</v>
      </c>
      <c r="R1379" s="6">
        <f t="shared" si="2364"/>
        <v>0</v>
      </c>
      <c r="S1379" s="6">
        <v>0</v>
      </c>
      <c r="T1379" s="6">
        <v>1</v>
      </c>
      <c r="U1379" s="6">
        <f t="shared" si="2365"/>
        <v>0</v>
      </c>
      <c r="V1379" s="6">
        <f t="shared" si="2366"/>
        <v>0</v>
      </c>
      <c r="W1379" s="6">
        <f t="shared" si="2367"/>
        <v>0</v>
      </c>
      <c r="X1379" s="6">
        <f t="shared" si="2368"/>
        <v>0</v>
      </c>
      <c r="Y1379" s="6">
        <f t="shared" si="2369"/>
        <v>0</v>
      </c>
      <c r="Z1379" s="7">
        <v>0</v>
      </c>
      <c r="AA1379" s="7">
        <v>0</v>
      </c>
      <c r="AB1379" s="7">
        <v>0</v>
      </c>
      <c r="AC1379" s="7">
        <v>0</v>
      </c>
      <c r="AD1379" s="7">
        <v>0</v>
      </c>
      <c r="AE1379" s="6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7">
        <v>0</v>
      </c>
      <c r="AM1379" s="7">
        <v>0</v>
      </c>
      <c r="AN1379" s="7">
        <v>0</v>
      </c>
      <c r="AO1379" s="7">
        <v>0</v>
      </c>
      <c r="AP1379" s="6">
        <v>0</v>
      </c>
      <c r="AQ1379" s="7">
        <v>0</v>
      </c>
      <c r="AR1379" s="7">
        <v>0</v>
      </c>
      <c r="AS1379" s="7">
        <v>0</v>
      </c>
      <c r="AT1379" s="7">
        <v>0</v>
      </c>
      <c r="AU1379" s="7">
        <v>0</v>
      </c>
      <c r="AV1379" s="7">
        <v>0</v>
      </c>
      <c r="AW1379" s="7">
        <v>0</v>
      </c>
      <c r="AX1379" s="7">
        <v>0</v>
      </c>
      <c r="AY1379" s="7">
        <v>0</v>
      </c>
      <c r="AZ1379" s="6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6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</v>
      </c>
      <c r="BT1379" s="7">
        <v>0</v>
      </c>
      <c r="BU1379" s="7">
        <v>0</v>
      </c>
      <c r="BV1379" s="6">
        <v>0</v>
      </c>
      <c r="BW1379" s="6">
        <v>0</v>
      </c>
      <c r="BX1379" s="7">
        <v>0</v>
      </c>
      <c r="BY1379" s="7">
        <v>0</v>
      </c>
      <c r="BZ1379" s="7">
        <v>0</v>
      </c>
      <c r="CA1379" s="7">
        <v>0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6">
        <v>0</v>
      </c>
      <c r="CH1379" s="6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0</v>
      </c>
      <c r="CN1379" s="7">
        <v>0</v>
      </c>
      <c r="CO1379" s="7">
        <v>0</v>
      </c>
      <c r="CP1379" s="7">
        <v>0</v>
      </c>
      <c r="CQ1379" s="7">
        <v>0</v>
      </c>
      <c r="CR1379" s="6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7">
        <v>0</v>
      </c>
      <c r="CZ1379" s="7">
        <v>0</v>
      </c>
      <c r="DA1379" s="7">
        <v>0</v>
      </c>
      <c r="DB1379" s="7">
        <v>0</v>
      </c>
      <c r="DC1379" s="6">
        <v>0</v>
      </c>
      <c r="DD1379" s="7">
        <v>0</v>
      </c>
      <c r="DE1379" s="7">
        <v>0</v>
      </c>
      <c r="DF1379" s="7">
        <v>0</v>
      </c>
      <c r="DG1379" s="7">
        <v>0</v>
      </c>
      <c r="DH1379" s="7">
        <v>0</v>
      </c>
      <c r="DI1379" s="7">
        <v>0</v>
      </c>
      <c r="DJ1379" s="7">
        <v>0</v>
      </c>
      <c r="DK1379" s="7">
        <v>0</v>
      </c>
      <c r="DL1379" s="7">
        <v>0</v>
      </c>
      <c r="DM1379" s="7">
        <v>0</v>
      </c>
      <c r="DN1379" s="6">
        <v>0</v>
      </c>
      <c r="DO1379" s="7">
        <v>0</v>
      </c>
      <c r="DP1379" s="7">
        <v>0</v>
      </c>
      <c r="DQ1379" s="7">
        <v>0</v>
      </c>
      <c r="DR1379" s="7">
        <v>0</v>
      </c>
      <c r="DS1379" s="7">
        <v>0</v>
      </c>
      <c r="DT1379" s="7">
        <v>0</v>
      </c>
      <c r="DU1379" s="7">
        <v>0</v>
      </c>
      <c r="DV1379" s="7">
        <v>0</v>
      </c>
      <c r="DW1379" s="7">
        <v>0</v>
      </c>
      <c r="DX1379" s="7">
        <v>0</v>
      </c>
      <c r="DY1379" s="6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6">
        <v>0</v>
      </c>
      <c r="EK1379" s="7">
        <v>0</v>
      </c>
      <c r="EL1379" s="7">
        <v>0</v>
      </c>
      <c r="EM1379" s="7">
        <v>0</v>
      </c>
      <c r="EN1379" s="7">
        <v>0</v>
      </c>
      <c r="EO1379" s="7">
        <v>0</v>
      </c>
      <c r="EP1379" s="7">
        <v>0</v>
      </c>
      <c r="EQ1379" s="7">
        <v>0</v>
      </c>
      <c r="ER1379" s="7">
        <v>0</v>
      </c>
      <c r="ES1379" s="7">
        <v>0</v>
      </c>
      <c r="ET1379" s="7">
        <v>0</v>
      </c>
      <c r="EU1379" s="6">
        <v>0</v>
      </c>
      <c r="EV1379" s="7">
        <v>0</v>
      </c>
      <c r="EW1379" s="7">
        <v>0</v>
      </c>
      <c r="EX1379" s="7">
        <v>0</v>
      </c>
      <c r="EY1379" s="7">
        <v>0</v>
      </c>
      <c r="EZ1379" s="7">
        <v>0</v>
      </c>
      <c r="FA1379" s="7">
        <v>0</v>
      </c>
      <c r="FB1379" s="6">
        <f t="shared" si="2370"/>
        <v>0</v>
      </c>
      <c r="FC1379" s="6">
        <f t="shared" si="2371"/>
        <v>0</v>
      </c>
      <c r="FD1379" s="6">
        <f t="shared" si="2372"/>
        <v>0</v>
      </c>
      <c r="FE1379" s="6">
        <f t="shared" si="2373"/>
        <v>0</v>
      </c>
      <c r="FF1379" s="6">
        <v>0</v>
      </c>
      <c r="FG1379" s="6">
        <f t="shared" si="2374"/>
        <v>0</v>
      </c>
      <c r="FH1379" s="6">
        <f t="shared" si="2375"/>
        <v>0</v>
      </c>
      <c r="FI1379" s="6">
        <f t="shared" si="2376"/>
        <v>0</v>
      </c>
      <c r="FJ1379" s="6">
        <f t="shared" si="2377"/>
        <v>0</v>
      </c>
      <c r="FK1379" s="6">
        <f t="shared" si="2378"/>
        <v>0</v>
      </c>
      <c r="FL1379" s="6">
        <f t="shared" si="2379"/>
        <v>0</v>
      </c>
      <c r="FM1379" s="6">
        <f t="shared" si="2380"/>
        <v>0</v>
      </c>
      <c r="FN1379" s="6">
        <f t="shared" si="2381"/>
        <v>0</v>
      </c>
      <c r="FO1379" s="6">
        <f t="shared" si="2382"/>
        <v>0</v>
      </c>
      <c r="FP1379" s="6">
        <f t="shared" si="2383"/>
        <v>0</v>
      </c>
      <c r="FQ1379" s="6">
        <v>0</v>
      </c>
      <c r="FR1379" s="6">
        <f t="shared" si="2384"/>
        <v>0</v>
      </c>
      <c r="FS1379" s="6">
        <f t="shared" si="2385"/>
        <v>0</v>
      </c>
      <c r="FT1379" s="6">
        <f t="shared" si="2386"/>
        <v>0</v>
      </c>
      <c r="FU1379" s="6">
        <f t="shared" si="2387"/>
        <v>0</v>
      </c>
      <c r="FV1379" s="6">
        <f t="shared" si="2388"/>
        <v>0</v>
      </c>
      <c r="FW1379" s="6">
        <f t="shared" si="2389"/>
        <v>0</v>
      </c>
      <c r="FX1379" s="33" t="s">
        <v>2411</v>
      </c>
    </row>
    <row r="1380" spans="1:180" s="76" customFormat="1" ht="31.5" x14ac:dyDescent="0.25">
      <c r="A1380" s="30" t="s">
        <v>699</v>
      </c>
      <c r="B1380" s="31" t="s">
        <v>1839</v>
      </c>
      <c r="C1380" s="65" t="s">
        <v>1840</v>
      </c>
      <c r="D1380" s="7">
        <v>0</v>
      </c>
      <c r="E1380" s="6">
        <v>0</v>
      </c>
      <c r="F1380" s="6">
        <v>0</v>
      </c>
      <c r="G1380" s="7">
        <v>0</v>
      </c>
      <c r="H1380" s="7">
        <v>0</v>
      </c>
      <c r="I1380" s="6">
        <v>1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f t="shared" si="2361"/>
        <v>0</v>
      </c>
      <c r="P1380" s="6">
        <f t="shared" si="2362"/>
        <v>0</v>
      </c>
      <c r="Q1380" s="6">
        <f t="shared" si="2363"/>
        <v>0</v>
      </c>
      <c r="R1380" s="6">
        <f t="shared" si="2364"/>
        <v>0</v>
      </c>
      <c r="S1380" s="6">
        <v>0</v>
      </c>
      <c r="T1380" s="6">
        <v>1</v>
      </c>
      <c r="U1380" s="6">
        <f t="shared" si="2365"/>
        <v>0</v>
      </c>
      <c r="V1380" s="6">
        <f t="shared" si="2366"/>
        <v>0</v>
      </c>
      <c r="W1380" s="6">
        <f t="shared" si="2367"/>
        <v>0</v>
      </c>
      <c r="X1380" s="6">
        <f t="shared" si="2368"/>
        <v>0</v>
      </c>
      <c r="Y1380" s="6">
        <f t="shared" si="2369"/>
        <v>0</v>
      </c>
      <c r="Z1380" s="7">
        <v>0</v>
      </c>
      <c r="AA1380" s="7">
        <v>0</v>
      </c>
      <c r="AB1380" s="7">
        <v>0</v>
      </c>
      <c r="AC1380" s="7">
        <v>0</v>
      </c>
      <c r="AD1380" s="7">
        <v>0</v>
      </c>
      <c r="AE1380" s="6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7">
        <v>0</v>
      </c>
      <c r="AM1380" s="7">
        <v>0</v>
      </c>
      <c r="AN1380" s="7">
        <v>0</v>
      </c>
      <c r="AO1380" s="7">
        <v>0</v>
      </c>
      <c r="AP1380" s="6">
        <v>0</v>
      </c>
      <c r="AQ1380" s="7">
        <v>0</v>
      </c>
      <c r="AR1380" s="7">
        <v>0</v>
      </c>
      <c r="AS1380" s="7">
        <v>0</v>
      </c>
      <c r="AT1380" s="7">
        <v>0</v>
      </c>
      <c r="AU1380" s="7">
        <v>0</v>
      </c>
      <c r="AV1380" s="7">
        <v>0</v>
      </c>
      <c r="AW1380" s="7">
        <v>0</v>
      </c>
      <c r="AX1380" s="7">
        <v>0</v>
      </c>
      <c r="AY1380" s="7">
        <v>0</v>
      </c>
      <c r="AZ1380" s="6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6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0</v>
      </c>
      <c r="BV1380" s="6">
        <v>0</v>
      </c>
      <c r="BW1380" s="6">
        <v>0</v>
      </c>
      <c r="BX1380" s="7">
        <v>0</v>
      </c>
      <c r="BY1380" s="7">
        <v>0</v>
      </c>
      <c r="BZ1380" s="7">
        <v>0</v>
      </c>
      <c r="CA1380" s="7">
        <v>0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6">
        <v>0</v>
      </c>
      <c r="CH1380" s="6">
        <v>0</v>
      </c>
      <c r="CI1380" s="7">
        <v>0</v>
      </c>
      <c r="CJ1380" s="7">
        <v>0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0</v>
      </c>
      <c r="CQ1380" s="7">
        <v>0</v>
      </c>
      <c r="CR1380" s="6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0</v>
      </c>
      <c r="CX1380" s="7">
        <v>0</v>
      </c>
      <c r="CY1380" s="7">
        <v>0</v>
      </c>
      <c r="CZ1380" s="7">
        <v>0</v>
      </c>
      <c r="DA1380" s="7">
        <v>0</v>
      </c>
      <c r="DB1380" s="7">
        <v>0</v>
      </c>
      <c r="DC1380" s="6">
        <v>0</v>
      </c>
      <c r="DD1380" s="7">
        <v>0</v>
      </c>
      <c r="DE1380" s="7">
        <v>0</v>
      </c>
      <c r="DF1380" s="7">
        <v>0</v>
      </c>
      <c r="DG1380" s="7">
        <v>0</v>
      </c>
      <c r="DH1380" s="7">
        <v>0</v>
      </c>
      <c r="DI1380" s="7">
        <v>0</v>
      </c>
      <c r="DJ1380" s="7">
        <v>0</v>
      </c>
      <c r="DK1380" s="7">
        <v>0</v>
      </c>
      <c r="DL1380" s="7">
        <v>0</v>
      </c>
      <c r="DM1380" s="7">
        <v>0</v>
      </c>
      <c r="DN1380" s="6">
        <v>0</v>
      </c>
      <c r="DO1380" s="7">
        <v>0</v>
      </c>
      <c r="DP1380" s="7">
        <v>0</v>
      </c>
      <c r="DQ1380" s="7">
        <v>0</v>
      </c>
      <c r="DR1380" s="7">
        <v>0</v>
      </c>
      <c r="DS1380" s="7">
        <v>0</v>
      </c>
      <c r="DT1380" s="7">
        <v>0</v>
      </c>
      <c r="DU1380" s="7">
        <v>0</v>
      </c>
      <c r="DV1380" s="7">
        <v>0</v>
      </c>
      <c r="DW1380" s="7">
        <v>0</v>
      </c>
      <c r="DX1380" s="7">
        <v>0</v>
      </c>
      <c r="DY1380" s="6">
        <v>0</v>
      </c>
      <c r="DZ1380" s="7">
        <v>0</v>
      </c>
      <c r="EA1380" s="7">
        <v>0</v>
      </c>
      <c r="EB1380" s="7">
        <v>0</v>
      </c>
      <c r="EC1380" s="7">
        <v>0</v>
      </c>
      <c r="ED1380" s="7">
        <v>0</v>
      </c>
      <c r="EE1380" s="7">
        <v>0</v>
      </c>
      <c r="EF1380" s="7">
        <v>0</v>
      </c>
      <c r="EG1380" s="7">
        <v>0</v>
      </c>
      <c r="EH1380" s="7">
        <v>0</v>
      </c>
      <c r="EI1380" s="7">
        <v>0</v>
      </c>
      <c r="EJ1380" s="6">
        <v>0</v>
      </c>
      <c r="EK1380" s="7">
        <v>0</v>
      </c>
      <c r="EL1380" s="7">
        <v>0</v>
      </c>
      <c r="EM1380" s="7">
        <v>0</v>
      </c>
      <c r="EN1380" s="7">
        <v>0</v>
      </c>
      <c r="EO1380" s="7">
        <v>0</v>
      </c>
      <c r="EP1380" s="7">
        <v>0</v>
      </c>
      <c r="EQ1380" s="7">
        <v>0</v>
      </c>
      <c r="ER1380" s="7">
        <v>0</v>
      </c>
      <c r="ES1380" s="7">
        <v>0</v>
      </c>
      <c r="ET1380" s="7">
        <v>0</v>
      </c>
      <c r="EU1380" s="6">
        <v>0</v>
      </c>
      <c r="EV1380" s="7">
        <v>0</v>
      </c>
      <c r="EW1380" s="7">
        <v>0</v>
      </c>
      <c r="EX1380" s="7">
        <v>0</v>
      </c>
      <c r="EY1380" s="7">
        <v>0</v>
      </c>
      <c r="EZ1380" s="7">
        <v>0</v>
      </c>
      <c r="FA1380" s="7">
        <v>0</v>
      </c>
      <c r="FB1380" s="6">
        <f t="shared" si="2370"/>
        <v>0</v>
      </c>
      <c r="FC1380" s="6">
        <f t="shared" si="2371"/>
        <v>0</v>
      </c>
      <c r="FD1380" s="6">
        <f t="shared" si="2372"/>
        <v>0</v>
      </c>
      <c r="FE1380" s="6">
        <f t="shared" si="2373"/>
        <v>0</v>
      </c>
      <c r="FF1380" s="6">
        <v>0</v>
      </c>
      <c r="FG1380" s="6">
        <f t="shared" si="2374"/>
        <v>0</v>
      </c>
      <c r="FH1380" s="6">
        <f t="shared" si="2375"/>
        <v>0</v>
      </c>
      <c r="FI1380" s="6">
        <f t="shared" si="2376"/>
        <v>0</v>
      </c>
      <c r="FJ1380" s="6">
        <f t="shared" si="2377"/>
        <v>0</v>
      </c>
      <c r="FK1380" s="6">
        <f t="shared" si="2378"/>
        <v>0</v>
      </c>
      <c r="FL1380" s="6">
        <f t="shared" si="2379"/>
        <v>0</v>
      </c>
      <c r="FM1380" s="6">
        <f t="shared" si="2380"/>
        <v>0</v>
      </c>
      <c r="FN1380" s="6">
        <f t="shared" si="2381"/>
        <v>0</v>
      </c>
      <c r="FO1380" s="6">
        <f t="shared" si="2382"/>
        <v>0</v>
      </c>
      <c r="FP1380" s="6">
        <f t="shared" si="2383"/>
        <v>0</v>
      </c>
      <c r="FQ1380" s="6">
        <v>0</v>
      </c>
      <c r="FR1380" s="6">
        <f t="shared" si="2384"/>
        <v>0</v>
      </c>
      <c r="FS1380" s="6">
        <f t="shared" si="2385"/>
        <v>0</v>
      </c>
      <c r="FT1380" s="6">
        <f t="shared" si="2386"/>
        <v>0</v>
      </c>
      <c r="FU1380" s="6">
        <f t="shared" si="2387"/>
        <v>0</v>
      </c>
      <c r="FV1380" s="6">
        <f t="shared" si="2388"/>
        <v>0</v>
      </c>
      <c r="FW1380" s="6">
        <f t="shared" si="2389"/>
        <v>0</v>
      </c>
      <c r="FX1380" s="33" t="s">
        <v>2411</v>
      </c>
    </row>
    <row r="1381" spans="1:180" s="76" customFormat="1" ht="31.5" x14ac:dyDescent="0.25">
      <c r="A1381" s="30" t="s">
        <v>699</v>
      </c>
      <c r="B1381" s="31" t="s">
        <v>1841</v>
      </c>
      <c r="C1381" s="65" t="s">
        <v>1842</v>
      </c>
      <c r="D1381" s="7">
        <v>0</v>
      </c>
      <c r="E1381" s="6">
        <v>0</v>
      </c>
      <c r="F1381" s="6">
        <v>0</v>
      </c>
      <c r="G1381" s="7">
        <v>0</v>
      </c>
      <c r="H1381" s="7">
        <v>0</v>
      </c>
      <c r="I1381" s="6">
        <v>1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f t="shared" si="2361"/>
        <v>0</v>
      </c>
      <c r="P1381" s="6">
        <f t="shared" si="2362"/>
        <v>0</v>
      </c>
      <c r="Q1381" s="6">
        <f t="shared" si="2363"/>
        <v>0</v>
      </c>
      <c r="R1381" s="6">
        <f t="shared" si="2364"/>
        <v>0</v>
      </c>
      <c r="S1381" s="6">
        <v>0</v>
      </c>
      <c r="T1381" s="6">
        <v>1</v>
      </c>
      <c r="U1381" s="6">
        <f t="shared" si="2365"/>
        <v>0</v>
      </c>
      <c r="V1381" s="6">
        <f t="shared" si="2366"/>
        <v>0</v>
      </c>
      <c r="W1381" s="6">
        <f t="shared" si="2367"/>
        <v>0</v>
      </c>
      <c r="X1381" s="6">
        <f t="shared" si="2368"/>
        <v>0</v>
      </c>
      <c r="Y1381" s="6">
        <f t="shared" si="2369"/>
        <v>0</v>
      </c>
      <c r="Z1381" s="7">
        <v>0</v>
      </c>
      <c r="AA1381" s="7">
        <v>0</v>
      </c>
      <c r="AB1381" s="7">
        <v>0</v>
      </c>
      <c r="AC1381" s="7">
        <v>0</v>
      </c>
      <c r="AD1381" s="7">
        <v>0</v>
      </c>
      <c r="AE1381" s="6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7">
        <v>0</v>
      </c>
      <c r="AM1381" s="7">
        <v>0</v>
      </c>
      <c r="AN1381" s="7">
        <v>0</v>
      </c>
      <c r="AO1381" s="7">
        <v>0</v>
      </c>
      <c r="AP1381" s="6">
        <v>0</v>
      </c>
      <c r="AQ1381" s="7">
        <v>0</v>
      </c>
      <c r="AR1381" s="7">
        <v>0</v>
      </c>
      <c r="AS1381" s="7">
        <v>0</v>
      </c>
      <c r="AT1381" s="7">
        <v>0</v>
      </c>
      <c r="AU1381" s="7">
        <v>0</v>
      </c>
      <c r="AV1381" s="7">
        <v>0</v>
      </c>
      <c r="AW1381" s="7">
        <v>0</v>
      </c>
      <c r="AX1381" s="7">
        <v>0</v>
      </c>
      <c r="AY1381" s="7">
        <v>0</v>
      </c>
      <c r="AZ1381" s="6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6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0</v>
      </c>
      <c r="BV1381" s="6">
        <v>0</v>
      </c>
      <c r="BW1381" s="6">
        <v>0</v>
      </c>
      <c r="BX1381" s="7">
        <v>0</v>
      </c>
      <c r="BY1381" s="7">
        <v>0</v>
      </c>
      <c r="BZ1381" s="7">
        <v>0</v>
      </c>
      <c r="CA1381" s="7">
        <v>0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6">
        <v>0</v>
      </c>
      <c r="CH1381" s="6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0</v>
      </c>
      <c r="CR1381" s="6">
        <v>0</v>
      </c>
      <c r="CS1381" s="7">
        <v>0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7">
        <v>0</v>
      </c>
      <c r="CZ1381" s="7">
        <v>0</v>
      </c>
      <c r="DA1381" s="7">
        <v>0</v>
      </c>
      <c r="DB1381" s="7">
        <v>0</v>
      </c>
      <c r="DC1381" s="6">
        <v>0</v>
      </c>
      <c r="DD1381" s="7">
        <v>0</v>
      </c>
      <c r="DE1381" s="7">
        <v>0</v>
      </c>
      <c r="DF1381" s="7">
        <v>0</v>
      </c>
      <c r="DG1381" s="7">
        <v>0</v>
      </c>
      <c r="DH1381" s="7">
        <v>0</v>
      </c>
      <c r="DI1381" s="7">
        <v>0</v>
      </c>
      <c r="DJ1381" s="7">
        <v>0</v>
      </c>
      <c r="DK1381" s="7">
        <v>0</v>
      </c>
      <c r="DL1381" s="7">
        <v>0</v>
      </c>
      <c r="DM1381" s="7">
        <v>0</v>
      </c>
      <c r="DN1381" s="6">
        <v>0</v>
      </c>
      <c r="DO1381" s="7">
        <v>0</v>
      </c>
      <c r="DP1381" s="7">
        <v>0</v>
      </c>
      <c r="DQ1381" s="7">
        <v>0</v>
      </c>
      <c r="DR1381" s="7">
        <v>0</v>
      </c>
      <c r="DS1381" s="7">
        <v>0</v>
      </c>
      <c r="DT1381" s="7">
        <v>0</v>
      </c>
      <c r="DU1381" s="7">
        <v>0</v>
      </c>
      <c r="DV1381" s="7">
        <v>0</v>
      </c>
      <c r="DW1381" s="7">
        <v>0</v>
      </c>
      <c r="DX1381" s="7">
        <v>0</v>
      </c>
      <c r="DY1381" s="6">
        <v>0</v>
      </c>
      <c r="DZ1381" s="7">
        <v>0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7">
        <v>0</v>
      </c>
      <c r="EG1381" s="7">
        <v>0</v>
      </c>
      <c r="EH1381" s="7">
        <v>0</v>
      </c>
      <c r="EI1381" s="7">
        <v>0</v>
      </c>
      <c r="EJ1381" s="6">
        <v>0</v>
      </c>
      <c r="EK1381" s="7">
        <v>0</v>
      </c>
      <c r="EL1381" s="7">
        <v>0</v>
      </c>
      <c r="EM1381" s="7">
        <v>0</v>
      </c>
      <c r="EN1381" s="7">
        <v>0</v>
      </c>
      <c r="EO1381" s="7">
        <v>0</v>
      </c>
      <c r="EP1381" s="7">
        <v>0</v>
      </c>
      <c r="EQ1381" s="7">
        <v>0</v>
      </c>
      <c r="ER1381" s="7">
        <v>0</v>
      </c>
      <c r="ES1381" s="7">
        <v>0</v>
      </c>
      <c r="ET1381" s="7">
        <v>0</v>
      </c>
      <c r="EU1381" s="6">
        <v>0</v>
      </c>
      <c r="EV1381" s="7">
        <v>0</v>
      </c>
      <c r="EW1381" s="7">
        <v>0</v>
      </c>
      <c r="EX1381" s="7">
        <v>0</v>
      </c>
      <c r="EY1381" s="7">
        <v>0</v>
      </c>
      <c r="EZ1381" s="7">
        <v>0</v>
      </c>
      <c r="FA1381" s="7">
        <v>0</v>
      </c>
      <c r="FB1381" s="6">
        <f t="shared" si="2370"/>
        <v>0</v>
      </c>
      <c r="FC1381" s="6">
        <f t="shared" si="2371"/>
        <v>0</v>
      </c>
      <c r="FD1381" s="6">
        <f t="shared" si="2372"/>
        <v>0</v>
      </c>
      <c r="FE1381" s="6">
        <f t="shared" si="2373"/>
        <v>0</v>
      </c>
      <c r="FF1381" s="6">
        <v>0</v>
      </c>
      <c r="FG1381" s="6">
        <f t="shared" si="2374"/>
        <v>0</v>
      </c>
      <c r="FH1381" s="6">
        <f t="shared" si="2375"/>
        <v>0</v>
      </c>
      <c r="FI1381" s="6">
        <f t="shared" si="2376"/>
        <v>0</v>
      </c>
      <c r="FJ1381" s="6">
        <f t="shared" si="2377"/>
        <v>0</v>
      </c>
      <c r="FK1381" s="6">
        <f t="shared" si="2378"/>
        <v>0</v>
      </c>
      <c r="FL1381" s="6">
        <f t="shared" si="2379"/>
        <v>0</v>
      </c>
      <c r="FM1381" s="6">
        <f t="shared" si="2380"/>
        <v>0</v>
      </c>
      <c r="FN1381" s="6">
        <f t="shared" si="2381"/>
        <v>0</v>
      </c>
      <c r="FO1381" s="6">
        <f t="shared" si="2382"/>
        <v>0</v>
      </c>
      <c r="FP1381" s="6">
        <f t="shared" si="2383"/>
        <v>0</v>
      </c>
      <c r="FQ1381" s="6">
        <v>0</v>
      </c>
      <c r="FR1381" s="6">
        <f t="shared" si="2384"/>
        <v>0</v>
      </c>
      <c r="FS1381" s="6">
        <f t="shared" si="2385"/>
        <v>0</v>
      </c>
      <c r="FT1381" s="6">
        <f t="shared" si="2386"/>
        <v>0</v>
      </c>
      <c r="FU1381" s="6">
        <f t="shared" si="2387"/>
        <v>0</v>
      </c>
      <c r="FV1381" s="6">
        <f t="shared" si="2388"/>
        <v>0</v>
      </c>
      <c r="FW1381" s="6">
        <f t="shared" si="2389"/>
        <v>0</v>
      </c>
      <c r="FX1381" s="33" t="s">
        <v>2411</v>
      </c>
    </row>
    <row r="1382" spans="1:180" s="76" customFormat="1" ht="31.5" x14ac:dyDescent="0.25">
      <c r="A1382" s="30" t="s">
        <v>699</v>
      </c>
      <c r="B1382" s="31" t="s">
        <v>1843</v>
      </c>
      <c r="C1382" s="65" t="s">
        <v>1844</v>
      </c>
      <c r="D1382" s="7">
        <v>0</v>
      </c>
      <c r="E1382" s="6">
        <v>0</v>
      </c>
      <c r="F1382" s="6">
        <v>0</v>
      </c>
      <c r="G1382" s="7">
        <v>0</v>
      </c>
      <c r="H1382" s="7">
        <v>0</v>
      </c>
      <c r="I1382" s="6">
        <v>1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f t="shared" si="2361"/>
        <v>0</v>
      </c>
      <c r="P1382" s="6">
        <f t="shared" si="2362"/>
        <v>0</v>
      </c>
      <c r="Q1382" s="6">
        <f t="shared" si="2363"/>
        <v>0</v>
      </c>
      <c r="R1382" s="6">
        <f t="shared" si="2364"/>
        <v>0</v>
      </c>
      <c r="S1382" s="6">
        <v>0</v>
      </c>
      <c r="T1382" s="6">
        <v>1</v>
      </c>
      <c r="U1382" s="6">
        <f t="shared" si="2365"/>
        <v>0</v>
      </c>
      <c r="V1382" s="6">
        <f t="shared" si="2366"/>
        <v>0</v>
      </c>
      <c r="W1382" s="6">
        <f t="shared" si="2367"/>
        <v>0</v>
      </c>
      <c r="X1382" s="6">
        <f t="shared" si="2368"/>
        <v>0</v>
      </c>
      <c r="Y1382" s="6">
        <f t="shared" si="2369"/>
        <v>0</v>
      </c>
      <c r="Z1382" s="7">
        <v>0</v>
      </c>
      <c r="AA1382" s="7">
        <v>0</v>
      </c>
      <c r="AB1382" s="7">
        <v>0</v>
      </c>
      <c r="AC1382" s="7">
        <v>0</v>
      </c>
      <c r="AD1382" s="7">
        <v>0</v>
      </c>
      <c r="AE1382" s="6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7">
        <v>0</v>
      </c>
      <c r="AM1382" s="7">
        <v>0</v>
      </c>
      <c r="AN1382" s="7">
        <v>0</v>
      </c>
      <c r="AO1382" s="7">
        <v>0</v>
      </c>
      <c r="AP1382" s="6">
        <v>0</v>
      </c>
      <c r="AQ1382" s="7">
        <v>0</v>
      </c>
      <c r="AR1382" s="7">
        <v>0</v>
      </c>
      <c r="AS1382" s="7">
        <v>0</v>
      </c>
      <c r="AT1382" s="7">
        <v>0</v>
      </c>
      <c r="AU1382" s="7">
        <v>0</v>
      </c>
      <c r="AV1382" s="7">
        <v>0</v>
      </c>
      <c r="AW1382" s="7">
        <v>0</v>
      </c>
      <c r="AX1382" s="7">
        <v>0</v>
      </c>
      <c r="AY1382" s="7">
        <v>0</v>
      </c>
      <c r="AZ1382" s="6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6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0</v>
      </c>
      <c r="BV1382" s="6">
        <v>0</v>
      </c>
      <c r="BW1382" s="6">
        <v>0</v>
      </c>
      <c r="BX1382" s="7">
        <v>0</v>
      </c>
      <c r="BY1382" s="7">
        <v>0</v>
      </c>
      <c r="BZ1382" s="7">
        <v>0</v>
      </c>
      <c r="CA1382" s="7">
        <v>0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6">
        <v>0</v>
      </c>
      <c r="CH1382" s="6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  <c r="CR1382" s="6">
        <v>0</v>
      </c>
      <c r="CS1382" s="7">
        <v>0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7">
        <v>0</v>
      </c>
      <c r="CZ1382" s="7">
        <v>0</v>
      </c>
      <c r="DA1382" s="7">
        <v>0</v>
      </c>
      <c r="DB1382" s="7">
        <v>0</v>
      </c>
      <c r="DC1382" s="6">
        <v>0</v>
      </c>
      <c r="DD1382" s="7">
        <v>0</v>
      </c>
      <c r="DE1382" s="7">
        <v>0</v>
      </c>
      <c r="DF1382" s="7">
        <v>0</v>
      </c>
      <c r="DG1382" s="7">
        <v>0</v>
      </c>
      <c r="DH1382" s="7">
        <v>0</v>
      </c>
      <c r="DI1382" s="7">
        <v>0</v>
      </c>
      <c r="DJ1382" s="7">
        <v>0</v>
      </c>
      <c r="DK1382" s="7">
        <v>0</v>
      </c>
      <c r="DL1382" s="7">
        <v>0</v>
      </c>
      <c r="DM1382" s="7">
        <v>0</v>
      </c>
      <c r="DN1382" s="6">
        <v>0</v>
      </c>
      <c r="DO1382" s="7">
        <v>0</v>
      </c>
      <c r="DP1382" s="7">
        <v>0</v>
      </c>
      <c r="DQ1382" s="7">
        <v>0</v>
      </c>
      <c r="DR1382" s="7">
        <v>0</v>
      </c>
      <c r="DS1382" s="7">
        <v>0</v>
      </c>
      <c r="DT1382" s="7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0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6">
        <v>0</v>
      </c>
      <c r="EK1382" s="7">
        <v>0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7">
        <v>0</v>
      </c>
      <c r="ER1382" s="7">
        <v>0</v>
      </c>
      <c r="ES1382" s="7">
        <v>0</v>
      </c>
      <c r="ET1382" s="7">
        <v>0</v>
      </c>
      <c r="EU1382" s="6">
        <v>0</v>
      </c>
      <c r="EV1382" s="7">
        <v>0</v>
      </c>
      <c r="EW1382" s="7">
        <v>0</v>
      </c>
      <c r="EX1382" s="7">
        <v>0</v>
      </c>
      <c r="EY1382" s="7">
        <v>0</v>
      </c>
      <c r="EZ1382" s="7">
        <v>0</v>
      </c>
      <c r="FA1382" s="7">
        <v>0</v>
      </c>
      <c r="FB1382" s="6">
        <f t="shared" si="2370"/>
        <v>0</v>
      </c>
      <c r="FC1382" s="6">
        <f t="shared" si="2371"/>
        <v>0</v>
      </c>
      <c r="FD1382" s="6">
        <f t="shared" si="2372"/>
        <v>0</v>
      </c>
      <c r="FE1382" s="6">
        <f t="shared" si="2373"/>
        <v>0</v>
      </c>
      <c r="FF1382" s="6">
        <v>0</v>
      </c>
      <c r="FG1382" s="6">
        <f t="shared" si="2374"/>
        <v>0</v>
      </c>
      <c r="FH1382" s="6">
        <f t="shared" si="2375"/>
        <v>0</v>
      </c>
      <c r="FI1382" s="6">
        <f t="shared" si="2376"/>
        <v>0</v>
      </c>
      <c r="FJ1382" s="6">
        <f t="shared" si="2377"/>
        <v>0</v>
      </c>
      <c r="FK1382" s="6">
        <f t="shared" si="2378"/>
        <v>0</v>
      </c>
      <c r="FL1382" s="6">
        <f t="shared" si="2379"/>
        <v>0</v>
      </c>
      <c r="FM1382" s="6">
        <f t="shared" si="2380"/>
        <v>0</v>
      </c>
      <c r="FN1382" s="6">
        <f t="shared" si="2381"/>
        <v>0</v>
      </c>
      <c r="FO1382" s="6">
        <f t="shared" si="2382"/>
        <v>0</v>
      </c>
      <c r="FP1382" s="6">
        <f t="shared" si="2383"/>
        <v>0</v>
      </c>
      <c r="FQ1382" s="6">
        <v>0</v>
      </c>
      <c r="FR1382" s="6">
        <f t="shared" si="2384"/>
        <v>0</v>
      </c>
      <c r="FS1382" s="6">
        <f t="shared" si="2385"/>
        <v>0</v>
      </c>
      <c r="FT1382" s="6">
        <f t="shared" si="2386"/>
        <v>0</v>
      </c>
      <c r="FU1382" s="6">
        <f t="shared" si="2387"/>
        <v>0</v>
      </c>
      <c r="FV1382" s="6">
        <f t="shared" si="2388"/>
        <v>0</v>
      </c>
      <c r="FW1382" s="6">
        <f t="shared" si="2389"/>
        <v>0</v>
      </c>
      <c r="FX1382" s="33" t="s">
        <v>2411</v>
      </c>
    </row>
    <row r="1383" spans="1:180" s="76" customFormat="1" ht="47.25" x14ac:dyDescent="0.25">
      <c r="A1383" s="30" t="s">
        <v>699</v>
      </c>
      <c r="B1383" s="31" t="s">
        <v>2405</v>
      </c>
      <c r="C1383" s="65" t="s">
        <v>1845</v>
      </c>
      <c r="D1383" s="7">
        <v>0</v>
      </c>
      <c r="E1383" s="6">
        <v>0</v>
      </c>
      <c r="F1383" s="6">
        <v>0</v>
      </c>
      <c r="G1383" s="7">
        <v>0</v>
      </c>
      <c r="H1383" s="7">
        <v>0</v>
      </c>
      <c r="I1383" s="6">
        <v>1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f t="shared" si="2361"/>
        <v>0</v>
      </c>
      <c r="P1383" s="6">
        <f t="shared" si="2362"/>
        <v>0</v>
      </c>
      <c r="Q1383" s="6">
        <f t="shared" si="2363"/>
        <v>0</v>
      </c>
      <c r="R1383" s="6">
        <f t="shared" si="2364"/>
        <v>0</v>
      </c>
      <c r="S1383" s="6">
        <v>0</v>
      </c>
      <c r="T1383" s="6">
        <v>1</v>
      </c>
      <c r="U1383" s="6">
        <f t="shared" si="2365"/>
        <v>0</v>
      </c>
      <c r="V1383" s="6">
        <f t="shared" si="2366"/>
        <v>0</v>
      </c>
      <c r="W1383" s="6">
        <f t="shared" si="2367"/>
        <v>0</v>
      </c>
      <c r="X1383" s="6">
        <f t="shared" si="2368"/>
        <v>0</v>
      </c>
      <c r="Y1383" s="6">
        <f t="shared" si="2369"/>
        <v>0</v>
      </c>
      <c r="Z1383" s="7">
        <v>0</v>
      </c>
      <c r="AA1383" s="7">
        <v>0</v>
      </c>
      <c r="AB1383" s="7">
        <v>0</v>
      </c>
      <c r="AC1383" s="7">
        <v>0</v>
      </c>
      <c r="AD1383" s="7">
        <v>0</v>
      </c>
      <c r="AE1383" s="6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7">
        <v>0</v>
      </c>
      <c r="AM1383" s="7">
        <v>0</v>
      </c>
      <c r="AN1383" s="7">
        <v>0</v>
      </c>
      <c r="AO1383" s="7">
        <v>0</v>
      </c>
      <c r="AP1383" s="6">
        <v>0</v>
      </c>
      <c r="AQ1383" s="7">
        <v>0</v>
      </c>
      <c r="AR1383" s="7">
        <v>0</v>
      </c>
      <c r="AS1383" s="7">
        <v>0</v>
      </c>
      <c r="AT1383" s="7">
        <v>0</v>
      </c>
      <c r="AU1383" s="7">
        <v>0</v>
      </c>
      <c r="AV1383" s="7">
        <v>0</v>
      </c>
      <c r="AW1383" s="7">
        <v>0</v>
      </c>
      <c r="AX1383" s="7">
        <v>0</v>
      </c>
      <c r="AY1383" s="7">
        <v>0</v>
      </c>
      <c r="AZ1383" s="6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6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0</v>
      </c>
      <c r="BV1383" s="6">
        <v>0</v>
      </c>
      <c r="BW1383" s="6">
        <v>0</v>
      </c>
      <c r="BX1383" s="7">
        <v>0</v>
      </c>
      <c r="BY1383" s="7">
        <v>0</v>
      </c>
      <c r="BZ1383" s="7">
        <v>0</v>
      </c>
      <c r="CA1383" s="7">
        <v>0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6">
        <v>0</v>
      </c>
      <c r="CH1383" s="6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  <c r="CR1383" s="6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7">
        <v>0</v>
      </c>
      <c r="DA1383" s="7">
        <v>0</v>
      </c>
      <c r="DB1383" s="7">
        <v>0</v>
      </c>
      <c r="DC1383" s="6">
        <v>0</v>
      </c>
      <c r="DD1383" s="7">
        <v>0</v>
      </c>
      <c r="DE1383" s="7">
        <v>0</v>
      </c>
      <c r="DF1383" s="7">
        <v>0</v>
      </c>
      <c r="DG1383" s="7">
        <v>0</v>
      </c>
      <c r="DH1383" s="7">
        <v>0</v>
      </c>
      <c r="DI1383" s="7">
        <v>0</v>
      </c>
      <c r="DJ1383" s="7">
        <v>0</v>
      </c>
      <c r="DK1383" s="7">
        <v>0</v>
      </c>
      <c r="DL1383" s="7">
        <v>0</v>
      </c>
      <c r="DM1383" s="7">
        <v>0</v>
      </c>
      <c r="DN1383" s="6">
        <v>0</v>
      </c>
      <c r="DO1383" s="7">
        <v>0</v>
      </c>
      <c r="DP1383" s="7">
        <v>0</v>
      </c>
      <c r="DQ1383" s="7">
        <v>0</v>
      </c>
      <c r="DR1383" s="7">
        <v>0</v>
      </c>
      <c r="DS1383" s="7">
        <v>0</v>
      </c>
      <c r="DT1383" s="7">
        <v>0</v>
      </c>
      <c r="DU1383" s="7">
        <v>0</v>
      </c>
      <c r="DV1383" s="7">
        <v>0</v>
      </c>
      <c r="DW1383" s="7">
        <v>0</v>
      </c>
      <c r="DX1383" s="7">
        <v>0</v>
      </c>
      <c r="DY1383" s="6">
        <v>0</v>
      </c>
      <c r="DZ1383" s="7">
        <v>0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6">
        <v>0</v>
      </c>
      <c r="EK1383" s="7">
        <v>0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7">
        <v>0</v>
      </c>
      <c r="ER1383" s="7">
        <v>0</v>
      </c>
      <c r="ES1383" s="7">
        <v>0</v>
      </c>
      <c r="ET1383" s="7">
        <v>0</v>
      </c>
      <c r="EU1383" s="6">
        <v>0</v>
      </c>
      <c r="EV1383" s="7">
        <v>0</v>
      </c>
      <c r="EW1383" s="7">
        <v>0</v>
      </c>
      <c r="EX1383" s="7">
        <v>0</v>
      </c>
      <c r="EY1383" s="7">
        <v>0</v>
      </c>
      <c r="EZ1383" s="7">
        <v>0</v>
      </c>
      <c r="FA1383" s="7">
        <v>0</v>
      </c>
      <c r="FB1383" s="6">
        <f t="shared" si="2370"/>
        <v>0</v>
      </c>
      <c r="FC1383" s="6">
        <f t="shared" si="2371"/>
        <v>0</v>
      </c>
      <c r="FD1383" s="6">
        <f t="shared" si="2372"/>
        <v>0</v>
      </c>
      <c r="FE1383" s="6">
        <f t="shared" si="2373"/>
        <v>0</v>
      </c>
      <c r="FF1383" s="6">
        <v>0</v>
      </c>
      <c r="FG1383" s="6">
        <f t="shared" si="2374"/>
        <v>0</v>
      </c>
      <c r="FH1383" s="6">
        <f t="shared" si="2375"/>
        <v>0</v>
      </c>
      <c r="FI1383" s="6">
        <f t="shared" si="2376"/>
        <v>0</v>
      </c>
      <c r="FJ1383" s="6">
        <f t="shared" si="2377"/>
        <v>0</v>
      </c>
      <c r="FK1383" s="6">
        <f t="shared" si="2378"/>
        <v>0</v>
      </c>
      <c r="FL1383" s="6">
        <f t="shared" si="2379"/>
        <v>0</v>
      </c>
      <c r="FM1383" s="6">
        <f t="shared" si="2380"/>
        <v>0</v>
      </c>
      <c r="FN1383" s="6">
        <f t="shared" si="2381"/>
        <v>0</v>
      </c>
      <c r="FO1383" s="6">
        <f t="shared" si="2382"/>
        <v>0</v>
      </c>
      <c r="FP1383" s="6">
        <f t="shared" si="2383"/>
        <v>0</v>
      </c>
      <c r="FQ1383" s="6">
        <v>0</v>
      </c>
      <c r="FR1383" s="6">
        <f t="shared" si="2384"/>
        <v>0</v>
      </c>
      <c r="FS1383" s="6">
        <f t="shared" si="2385"/>
        <v>0</v>
      </c>
      <c r="FT1383" s="6">
        <f t="shared" si="2386"/>
        <v>0</v>
      </c>
      <c r="FU1383" s="6">
        <f t="shared" si="2387"/>
        <v>0</v>
      </c>
      <c r="FV1383" s="6">
        <f t="shared" si="2388"/>
        <v>0</v>
      </c>
      <c r="FW1383" s="6">
        <f t="shared" si="2389"/>
        <v>0</v>
      </c>
      <c r="FX1383" s="33" t="s">
        <v>2779</v>
      </c>
    </row>
    <row r="1384" spans="1:180" s="76" customFormat="1" ht="31.5" x14ac:dyDescent="0.25">
      <c r="A1384" s="30" t="s">
        <v>699</v>
      </c>
      <c r="B1384" s="31" t="s">
        <v>1846</v>
      </c>
      <c r="C1384" s="65" t="s">
        <v>1847</v>
      </c>
      <c r="D1384" s="7">
        <v>0</v>
      </c>
      <c r="E1384" s="6">
        <v>0</v>
      </c>
      <c r="F1384" s="6">
        <v>0</v>
      </c>
      <c r="G1384" s="7">
        <v>0</v>
      </c>
      <c r="H1384" s="7">
        <v>0</v>
      </c>
      <c r="I1384" s="6">
        <v>1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f t="shared" si="2361"/>
        <v>0</v>
      </c>
      <c r="P1384" s="6">
        <f t="shared" si="2362"/>
        <v>0</v>
      </c>
      <c r="Q1384" s="6">
        <f t="shared" si="2363"/>
        <v>0</v>
      </c>
      <c r="R1384" s="6">
        <f t="shared" si="2364"/>
        <v>0</v>
      </c>
      <c r="S1384" s="6">
        <v>0</v>
      </c>
      <c r="T1384" s="6">
        <v>1</v>
      </c>
      <c r="U1384" s="6">
        <f t="shared" si="2365"/>
        <v>0</v>
      </c>
      <c r="V1384" s="6">
        <f t="shared" si="2366"/>
        <v>0</v>
      </c>
      <c r="W1384" s="6">
        <f t="shared" si="2367"/>
        <v>0</v>
      </c>
      <c r="X1384" s="6">
        <f t="shared" si="2368"/>
        <v>0</v>
      </c>
      <c r="Y1384" s="6">
        <f t="shared" si="2369"/>
        <v>0</v>
      </c>
      <c r="Z1384" s="7">
        <v>0</v>
      </c>
      <c r="AA1384" s="7">
        <v>0</v>
      </c>
      <c r="AB1384" s="7">
        <v>0</v>
      </c>
      <c r="AC1384" s="7">
        <v>0</v>
      </c>
      <c r="AD1384" s="7">
        <v>0</v>
      </c>
      <c r="AE1384" s="6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7">
        <v>0</v>
      </c>
      <c r="AM1384" s="7">
        <v>0</v>
      </c>
      <c r="AN1384" s="7">
        <v>0</v>
      </c>
      <c r="AO1384" s="7">
        <v>0</v>
      </c>
      <c r="AP1384" s="6">
        <v>0</v>
      </c>
      <c r="AQ1384" s="7">
        <v>0</v>
      </c>
      <c r="AR1384" s="7">
        <v>0</v>
      </c>
      <c r="AS1384" s="7">
        <v>0</v>
      </c>
      <c r="AT1384" s="7">
        <v>0</v>
      </c>
      <c r="AU1384" s="7">
        <v>0</v>
      </c>
      <c r="AV1384" s="7">
        <v>0</v>
      </c>
      <c r="AW1384" s="7">
        <v>0</v>
      </c>
      <c r="AX1384" s="7">
        <v>0</v>
      </c>
      <c r="AY1384" s="7">
        <v>0</v>
      </c>
      <c r="AZ1384" s="6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6">
        <v>0</v>
      </c>
      <c r="BL1384" s="7">
        <v>0</v>
      </c>
      <c r="BM1384" s="7">
        <v>0</v>
      </c>
      <c r="BN1384" s="7">
        <v>0</v>
      </c>
      <c r="BO1384" s="7">
        <v>0</v>
      </c>
      <c r="BP1384" s="7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0</v>
      </c>
      <c r="BV1384" s="6">
        <v>0</v>
      </c>
      <c r="BW1384" s="6">
        <v>0</v>
      </c>
      <c r="BX1384" s="7">
        <v>0</v>
      </c>
      <c r="BY1384" s="7">
        <v>0</v>
      </c>
      <c r="BZ1384" s="7">
        <v>0</v>
      </c>
      <c r="CA1384" s="7">
        <v>0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6">
        <v>0</v>
      </c>
      <c r="CH1384" s="6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0</v>
      </c>
      <c r="CR1384" s="6">
        <v>0</v>
      </c>
      <c r="CS1384" s="7">
        <v>0</v>
      </c>
      <c r="CT1384" s="7">
        <v>0</v>
      </c>
      <c r="CU1384" s="7">
        <v>0</v>
      </c>
      <c r="CV1384" s="7">
        <v>0</v>
      </c>
      <c r="CW1384" s="7">
        <v>0</v>
      </c>
      <c r="CX1384" s="7">
        <v>0</v>
      </c>
      <c r="CY1384" s="7">
        <v>0</v>
      </c>
      <c r="CZ1384" s="7">
        <v>0</v>
      </c>
      <c r="DA1384" s="7">
        <v>0</v>
      </c>
      <c r="DB1384" s="7">
        <v>0</v>
      </c>
      <c r="DC1384" s="6">
        <v>0</v>
      </c>
      <c r="DD1384" s="7">
        <v>0</v>
      </c>
      <c r="DE1384" s="7">
        <v>0</v>
      </c>
      <c r="DF1384" s="7">
        <v>0</v>
      </c>
      <c r="DG1384" s="7">
        <v>0</v>
      </c>
      <c r="DH1384" s="7">
        <v>0</v>
      </c>
      <c r="DI1384" s="7">
        <v>0</v>
      </c>
      <c r="DJ1384" s="7">
        <v>0</v>
      </c>
      <c r="DK1384" s="7">
        <v>0</v>
      </c>
      <c r="DL1384" s="7">
        <v>0</v>
      </c>
      <c r="DM1384" s="7">
        <v>0</v>
      </c>
      <c r="DN1384" s="6">
        <v>0</v>
      </c>
      <c r="DO1384" s="7">
        <v>0</v>
      </c>
      <c r="DP1384" s="7">
        <v>0</v>
      </c>
      <c r="DQ1384" s="7">
        <v>0</v>
      </c>
      <c r="DR1384" s="7">
        <v>0</v>
      </c>
      <c r="DS1384" s="7">
        <v>0</v>
      </c>
      <c r="DT1384" s="7">
        <v>0</v>
      </c>
      <c r="DU1384" s="7">
        <v>0</v>
      </c>
      <c r="DV1384" s="7">
        <v>0</v>
      </c>
      <c r="DW1384" s="7">
        <v>0</v>
      </c>
      <c r="DX1384" s="7">
        <v>0</v>
      </c>
      <c r="DY1384" s="6">
        <v>0</v>
      </c>
      <c r="DZ1384" s="7">
        <v>0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0</v>
      </c>
      <c r="EH1384" s="7">
        <v>0</v>
      </c>
      <c r="EI1384" s="7">
        <v>0</v>
      </c>
      <c r="EJ1384" s="6">
        <v>0</v>
      </c>
      <c r="EK1384" s="7">
        <v>0</v>
      </c>
      <c r="EL1384" s="7">
        <v>0</v>
      </c>
      <c r="EM1384" s="7">
        <v>0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7">
        <v>0</v>
      </c>
      <c r="ET1384" s="7">
        <v>0</v>
      </c>
      <c r="EU1384" s="6">
        <v>0</v>
      </c>
      <c r="EV1384" s="7">
        <v>0</v>
      </c>
      <c r="EW1384" s="7">
        <v>0</v>
      </c>
      <c r="EX1384" s="7">
        <v>0</v>
      </c>
      <c r="EY1384" s="7">
        <v>0</v>
      </c>
      <c r="EZ1384" s="7">
        <v>0</v>
      </c>
      <c r="FA1384" s="7">
        <v>0</v>
      </c>
      <c r="FB1384" s="6">
        <f t="shared" si="2370"/>
        <v>0</v>
      </c>
      <c r="FC1384" s="6">
        <f t="shared" si="2371"/>
        <v>0</v>
      </c>
      <c r="FD1384" s="6">
        <f t="shared" si="2372"/>
        <v>0</v>
      </c>
      <c r="FE1384" s="6">
        <f t="shared" si="2373"/>
        <v>0</v>
      </c>
      <c r="FF1384" s="6">
        <v>0</v>
      </c>
      <c r="FG1384" s="6">
        <f t="shared" si="2374"/>
        <v>0</v>
      </c>
      <c r="FH1384" s="6">
        <f t="shared" si="2375"/>
        <v>0</v>
      </c>
      <c r="FI1384" s="6">
        <f t="shared" si="2376"/>
        <v>0</v>
      </c>
      <c r="FJ1384" s="6">
        <f t="shared" si="2377"/>
        <v>0</v>
      </c>
      <c r="FK1384" s="6">
        <f t="shared" si="2378"/>
        <v>0</v>
      </c>
      <c r="FL1384" s="6">
        <f t="shared" si="2379"/>
        <v>0</v>
      </c>
      <c r="FM1384" s="6">
        <f t="shared" si="2380"/>
        <v>0</v>
      </c>
      <c r="FN1384" s="6">
        <f t="shared" si="2381"/>
        <v>0</v>
      </c>
      <c r="FO1384" s="6">
        <f t="shared" si="2382"/>
        <v>0</v>
      </c>
      <c r="FP1384" s="6">
        <f t="shared" si="2383"/>
        <v>0</v>
      </c>
      <c r="FQ1384" s="6">
        <v>0</v>
      </c>
      <c r="FR1384" s="6">
        <f t="shared" si="2384"/>
        <v>0</v>
      </c>
      <c r="FS1384" s="6">
        <f t="shared" si="2385"/>
        <v>0</v>
      </c>
      <c r="FT1384" s="6">
        <f t="shared" si="2386"/>
        <v>0</v>
      </c>
      <c r="FU1384" s="6">
        <f t="shared" si="2387"/>
        <v>0</v>
      </c>
      <c r="FV1384" s="6">
        <f t="shared" si="2388"/>
        <v>0</v>
      </c>
      <c r="FW1384" s="6">
        <f t="shared" si="2389"/>
        <v>0</v>
      </c>
      <c r="FX1384" s="58" t="s">
        <v>2411</v>
      </c>
    </row>
    <row r="1385" spans="1:180" s="76" customFormat="1" ht="31.5" x14ac:dyDescent="0.25">
      <c r="A1385" s="30" t="s">
        <v>699</v>
      </c>
      <c r="B1385" s="31" t="s">
        <v>1848</v>
      </c>
      <c r="C1385" s="65" t="s">
        <v>1849</v>
      </c>
      <c r="D1385" s="7">
        <v>0</v>
      </c>
      <c r="E1385" s="6">
        <v>0</v>
      </c>
      <c r="F1385" s="6">
        <v>0</v>
      </c>
      <c r="G1385" s="7">
        <v>0</v>
      </c>
      <c r="H1385" s="7">
        <v>0</v>
      </c>
      <c r="I1385" s="6">
        <v>1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f t="shared" si="2361"/>
        <v>0</v>
      </c>
      <c r="P1385" s="6">
        <f t="shared" si="2362"/>
        <v>0</v>
      </c>
      <c r="Q1385" s="6">
        <f t="shared" si="2363"/>
        <v>0</v>
      </c>
      <c r="R1385" s="6">
        <f t="shared" si="2364"/>
        <v>0</v>
      </c>
      <c r="S1385" s="6">
        <v>0</v>
      </c>
      <c r="T1385" s="6">
        <v>1</v>
      </c>
      <c r="U1385" s="6">
        <f t="shared" si="2365"/>
        <v>0</v>
      </c>
      <c r="V1385" s="6">
        <f t="shared" si="2366"/>
        <v>0</v>
      </c>
      <c r="W1385" s="6">
        <f t="shared" si="2367"/>
        <v>0</v>
      </c>
      <c r="X1385" s="6">
        <f t="shared" si="2368"/>
        <v>0</v>
      </c>
      <c r="Y1385" s="6">
        <f t="shared" si="2369"/>
        <v>0</v>
      </c>
      <c r="Z1385" s="7">
        <v>0</v>
      </c>
      <c r="AA1385" s="7">
        <v>0</v>
      </c>
      <c r="AB1385" s="7">
        <v>0</v>
      </c>
      <c r="AC1385" s="7">
        <v>0</v>
      </c>
      <c r="AD1385" s="7">
        <v>0</v>
      </c>
      <c r="AE1385" s="6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7">
        <v>0</v>
      </c>
      <c r="AM1385" s="7">
        <v>0</v>
      </c>
      <c r="AN1385" s="7">
        <v>0</v>
      </c>
      <c r="AO1385" s="7">
        <v>0</v>
      </c>
      <c r="AP1385" s="6">
        <v>0</v>
      </c>
      <c r="AQ1385" s="7">
        <v>0</v>
      </c>
      <c r="AR1385" s="7">
        <v>0</v>
      </c>
      <c r="AS1385" s="7">
        <v>0</v>
      </c>
      <c r="AT1385" s="7">
        <v>0</v>
      </c>
      <c r="AU1385" s="7">
        <v>0</v>
      </c>
      <c r="AV1385" s="7">
        <v>0</v>
      </c>
      <c r="AW1385" s="7">
        <v>0</v>
      </c>
      <c r="AX1385" s="7">
        <v>0</v>
      </c>
      <c r="AY1385" s="7">
        <v>0</v>
      </c>
      <c r="AZ1385" s="6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6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0</v>
      </c>
      <c r="BV1385" s="6">
        <v>0</v>
      </c>
      <c r="BW1385" s="6">
        <v>0</v>
      </c>
      <c r="BX1385" s="7">
        <v>0</v>
      </c>
      <c r="BY1385" s="7">
        <v>0</v>
      </c>
      <c r="BZ1385" s="7">
        <v>0</v>
      </c>
      <c r="CA1385" s="7">
        <v>0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6">
        <v>0</v>
      </c>
      <c r="CH1385" s="6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0</v>
      </c>
      <c r="CN1385" s="7">
        <v>0</v>
      </c>
      <c r="CO1385" s="7">
        <v>0</v>
      </c>
      <c r="CP1385" s="7">
        <v>0</v>
      </c>
      <c r="CQ1385" s="7">
        <v>0</v>
      </c>
      <c r="CR1385" s="6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7">
        <v>0</v>
      </c>
      <c r="DA1385" s="7">
        <v>0</v>
      </c>
      <c r="DB1385" s="7">
        <v>0</v>
      </c>
      <c r="DC1385" s="6">
        <v>0</v>
      </c>
      <c r="DD1385" s="7">
        <v>0</v>
      </c>
      <c r="DE1385" s="7">
        <v>0</v>
      </c>
      <c r="DF1385" s="7">
        <v>0</v>
      </c>
      <c r="DG1385" s="7">
        <v>0</v>
      </c>
      <c r="DH1385" s="7">
        <v>0</v>
      </c>
      <c r="DI1385" s="7">
        <v>0</v>
      </c>
      <c r="DJ1385" s="7">
        <v>0</v>
      </c>
      <c r="DK1385" s="7">
        <v>0</v>
      </c>
      <c r="DL1385" s="7">
        <v>0</v>
      </c>
      <c r="DM1385" s="7">
        <v>0</v>
      </c>
      <c r="DN1385" s="6">
        <v>0</v>
      </c>
      <c r="DO1385" s="7">
        <v>0</v>
      </c>
      <c r="DP1385" s="7">
        <v>0</v>
      </c>
      <c r="DQ1385" s="7">
        <v>0</v>
      </c>
      <c r="DR1385" s="7">
        <v>0</v>
      </c>
      <c r="DS1385" s="7">
        <v>0</v>
      </c>
      <c r="DT1385" s="7">
        <v>0</v>
      </c>
      <c r="DU1385" s="7">
        <v>0</v>
      </c>
      <c r="DV1385" s="7">
        <v>0</v>
      </c>
      <c r="DW1385" s="7">
        <v>0</v>
      </c>
      <c r="DX1385" s="7">
        <v>0</v>
      </c>
      <c r="DY1385" s="6">
        <v>0</v>
      </c>
      <c r="DZ1385" s="7">
        <v>0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0</v>
      </c>
      <c r="EH1385" s="7">
        <v>0</v>
      </c>
      <c r="EI1385" s="7">
        <v>0</v>
      </c>
      <c r="EJ1385" s="6">
        <v>0</v>
      </c>
      <c r="EK1385" s="7">
        <v>0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7">
        <v>0</v>
      </c>
      <c r="ET1385" s="7">
        <v>0</v>
      </c>
      <c r="EU1385" s="6">
        <v>0</v>
      </c>
      <c r="EV1385" s="7">
        <v>0</v>
      </c>
      <c r="EW1385" s="7">
        <v>0</v>
      </c>
      <c r="EX1385" s="7">
        <v>0</v>
      </c>
      <c r="EY1385" s="7">
        <v>0</v>
      </c>
      <c r="EZ1385" s="7">
        <v>0</v>
      </c>
      <c r="FA1385" s="7">
        <v>0</v>
      </c>
      <c r="FB1385" s="6">
        <f t="shared" si="2370"/>
        <v>0</v>
      </c>
      <c r="FC1385" s="6">
        <f t="shared" si="2371"/>
        <v>0</v>
      </c>
      <c r="FD1385" s="6">
        <f t="shared" si="2372"/>
        <v>0</v>
      </c>
      <c r="FE1385" s="6">
        <f t="shared" si="2373"/>
        <v>0</v>
      </c>
      <c r="FF1385" s="6">
        <v>0</v>
      </c>
      <c r="FG1385" s="6">
        <f t="shared" si="2374"/>
        <v>0</v>
      </c>
      <c r="FH1385" s="6">
        <f t="shared" si="2375"/>
        <v>0</v>
      </c>
      <c r="FI1385" s="6">
        <f t="shared" si="2376"/>
        <v>0</v>
      </c>
      <c r="FJ1385" s="6">
        <f t="shared" si="2377"/>
        <v>0</v>
      </c>
      <c r="FK1385" s="6">
        <f t="shared" si="2378"/>
        <v>0</v>
      </c>
      <c r="FL1385" s="6">
        <f t="shared" si="2379"/>
        <v>0</v>
      </c>
      <c r="FM1385" s="6">
        <f t="shared" si="2380"/>
        <v>0</v>
      </c>
      <c r="FN1385" s="6">
        <f t="shared" si="2381"/>
        <v>0</v>
      </c>
      <c r="FO1385" s="6">
        <f t="shared" si="2382"/>
        <v>0</v>
      </c>
      <c r="FP1385" s="6">
        <f t="shared" si="2383"/>
        <v>0</v>
      </c>
      <c r="FQ1385" s="6">
        <v>0</v>
      </c>
      <c r="FR1385" s="6">
        <f t="shared" si="2384"/>
        <v>0</v>
      </c>
      <c r="FS1385" s="6">
        <f t="shared" si="2385"/>
        <v>0</v>
      </c>
      <c r="FT1385" s="6">
        <f t="shared" si="2386"/>
        <v>0</v>
      </c>
      <c r="FU1385" s="6">
        <f t="shared" si="2387"/>
        <v>0</v>
      </c>
      <c r="FV1385" s="6">
        <f t="shared" si="2388"/>
        <v>0</v>
      </c>
      <c r="FW1385" s="6">
        <f t="shared" si="2389"/>
        <v>0</v>
      </c>
      <c r="FX1385" s="33" t="s">
        <v>2411</v>
      </c>
    </row>
    <row r="1386" spans="1:180" s="76" customFormat="1" ht="47.25" x14ac:dyDescent="0.25">
      <c r="A1386" s="30" t="s">
        <v>699</v>
      </c>
      <c r="B1386" s="31" t="s">
        <v>2376</v>
      </c>
      <c r="C1386" s="65" t="s">
        <v>2377</v>
      </c>
      <c r="D1386" s="7">
        <v>0</v>
      </c>
      <c r="E1386" s="6">
        <v>0</v>
      </c>
      <c r="F1386" s="6">
        <v>0</v>
      </c>
      <c r="G1386" s="7">
        <v>0</v>
      </c>
      <c r="H1386" s="7">
        <v>0</v>
      </c>
      <c r="I1386" s="6">
        <v>1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f t="shared" si="2361"/>
        <v>0</v>
      </c>
      <c r="P1386" s="6">
        <f t="shared" si="2362"/>
        <v>0</v>
      </c>
      <c r="Q1386" s="6">
        <f t="shared" si="2363"/>
        <v>0</v>
      </c>
      <c r="R1386" s="6">
        <f t="shared" si="2364"/>
        <v>0</v>
      </c>
      <c r="S1386" s="6">
        <v>0</v>
      </c>
      <c r="T1386" s="6">
        <v>1</v>
      </c>
      <c r="U1386" s="6">
        <f t="shared" si="2365"/>
        <v>0</v>
      </c>
      <c r="V1386" s="6">
        <f t="shared" si="2366"/>
        <v>0</v>
      </c>
      <c r="W1386" s="6">
        <f t="shared" si="2367"/>
        <v>0</v>
      </c>
      <c r="X1386" s="6">
        <f t="shared" si="2368"/>
        <v>0</v>
      </c>
      <c r="Y1386" s="6">
        <f t="shared" si="2369"/>
        <v>0</v>
      </c>
      <c r="Z1386" s="7">
        <v>0</v>
      </c>
      <c r="AA1386" s="7">
        <v>0</v>
      </c>
      <c r="AB1386" s="7"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7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6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6">
        <v>0</v>
      </c>
      <c r="BL1386" s="7">
        <v>0</v>
      </c>
      <c r="BM1386" s="7">
        <v>0</v>
      </c>
      <c r="BN1386" s="7">
        <v>0</v>
      </c>
      <c r="BO1386" s="7">
        <v>0</v>
      </c>
      <c r="BP1386" s="7">
        <v>0</v>
      </c>
      <c r="BQ1386" s="7">
        <v>0</v>
      </c>
      <c r="BR1386" s="7">
        <v>0</v>
      </c>
      <c r="BS1386" s="7">
        <v>0</v>
      </c>
      <c r="BT1386" s="7">
        <v>0</v>
      </c>
      <c r="BU1386" s="7">
        <v>0</v>
      </c>
      <c r="BV1386" s="6">
        <v>0</v>
      </c>
      <c r="BW1386" s="7">
        <v>0</v>
      </c>
      <c r="BX1386" s="7">
        <v>0</v>
      </c>
      <c r="BY1386" s="7">
        <v>0</v>
      </c>
      <c r="BZ1386" s="7">
        <v>0</v>
      </c>
      <c r="CA1386" s="7">
        <v>0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6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6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7">
        <v>0</v>
      </c>
      <c r="CZ1386" s="7">
        <v>0</v>
      </c>
      <c r="DA1386" s="7">
        <v>0</v>
      </c>
      <c r="DB1386" s="7">
        <v>0</v>
      </c>
      <c r="DC1386" s="6">
        <v>0</v>
      </c>
      <c r="DD1386" s="7">
        <v>0</v>
      </c>
      <c r="DE1386" s="7">
        <v>0</v>
      </c>
      <c r="DF1386" s="7">
        <v>0</v>
      </c>
      <c r="DG1386" s="7">
        <v>0</v>
      </c>
      <c r="DH1386" s="7">
        <v>0</v>
      </c>
      <c r="DI1386" s="7">
        <v>0</v>
      </c>
      <c r="DJ1386" s="7">
        <v>0</v>
      </c>
      <c r="DK1386" s="7">
        <v>0</v>
      </c>
      <c r="DL1386" s="7">
        <v>0</v>
      </c>
      <c r="DM1386" s="7">
        <v>0</v>
      </c>
      <c r="DN1386" s="6">
        <v>0</v>
      </c>
      <c r="DO1386" s="7">
        <v>0</v>
      </c>
      <c r="DP1386" s="7">
        <v>0</v>
      </c>
      <c r="DQ1386" s="7">
        <v>0</v>
      </c>
      <c r="DR1386" s="7">
        <v>0</v>
      </c>
      <c r="DS1386" s="7">
        <v>0</v>
      </c>
      <c r="DT1386" s="7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7">
        <v>0</v>
      </c>
      <c r="EG1386" s="7">
        <v>0</v>
      </c>
      <c r="EH1386" s="7">
        <v>0</v>
      </c>
      <c r="EI1386" s="7">
        <v>0</v>
      </c>
      <c r="EJ1386" s="6">
        <v>0</v>
      </c>
      <c r="EK1386" s="7">
        <v>0</v>
      </c>
      <c r="EL1386" s="7">
        <v>0</v>
      </c>
      <c r="EM1386" s="7">
        <v>0</v>
      </c>
      <c r="EN1386" s="7">
        <v>0</v>
      </c>
      <c r="EO1386" s="7">
        <v>0</v>
      </c>
      <c r="EP1386" s="7">
        <v>0</v>
      </c>
      <c r="EQ1386" s="7">
        <v>0</v>
      </c>
      <c r="ER1386" s="7">
        <v>0</v>
      </c>
      <c r="ES1386" s="7">
        <v>0</v>
      </c>
      <c r="ET1386" s="7">
        <v>0</v>
      </c>
      <c r="EU1386" s="6">
        <v>0</v>
      </c>
      <c r="EV1386" s="7">
        <v>0</v>
      </c>
      <c r="EW1386" s="7">
        <v>0</v>
      </c>
      <c r="EX1386" s="7">
        <v>0</v>
      </c>
      <c r="EY1386" s="7">
        <v>0</v>
      </c>
      <c r="EZ1386" s="7">
        <v>0</v>
      </c>
      <c r="FA1386" s="7">
        <v>0</v>
      </c>
      <c r="FB1386" s="6">
        <f t="shared" si="2370"/>
        <v>0</v>
      </c>
      <c r="FC1386" s="6">
        <f t="shared" si="2371"/>
        <v>0</v>
      </c>
      <c r="FD1386" s="6">
        <f t="shared" si="2372"/>
        <v>0</v>
      </c>
      <c r="FE1386" s="6">
        <f t="shared" si="2373"/>
        <v>0</v>
      </c>
      <c r="FF1386" s="6">
        <v>0</v>
      </c>
      <c r="FG1386" s="6">
        <f t="shared" si="2374"/>
        <v>0</v>
      </c>
      <c r="FH1386" s="6">
        <f t="shared" si="2375"/>
        <v>0</v>
      </c>
      <c r="FI1386" s="6">
        <f t="shared" si="2376"/>
        <v>0</v>
      </c>
      <c r="FJ1386" s="6">
        <f t="shared" si="2377"/>
        <v>0</v>
      </c>
      <c r="FK1386" s="6">
        <f t="shared" si="2378"/>
        <v>0</v>
      </c>
      <c r="FL1386" s="6">
        <f t="shared" si="2379"/>
        <v>0</v>
      </c>
      <c r="FM1386" s="6">
        <f t="shared" si="2380"/>
        <v>0</v>
      </c>
      <c r="FN1386" s="6">
        <f t="shared" si="2381"/>
        <v>0</v>
      </c>
      <c r="FO1386" s="6">
        <f t="shared" si="2382"/>
        <v>0</v>
      </c>
      <c r="FP1386" s="6">
        <f t="shared" si="2383"/>
        <v>0</v>
      </c>
      <c r="FQ1386" s="6">
        <v>0</v>
      </c>
      <c r="FR1386" s="6">
        <f t="shared" si="2384"/>
        <v>0</v>
      </c>
      <c r="FS1386" s="6">
        <f t="shared" si="2385"/>
        <v>0</v>
      </c>
      <c r="FT1386" s="6">
        <f t="shared" si="2386"/>
        <v>0</v>
      </c>
      <c r="FU1386" s="6">
        <f t="shared" si="2387"/>
        <v>0</v>
      </c>
      <c r="FV1386" s="6">
        <f t="shared" si="2388"/>
        <v>0</v>
      </c>
      <c r="FW1386" s="6">
        <f t="shared" si="2389"/>
        <v>0</v>
      </c>
      <c r="FX1386" s="33" t="s">
        <v>2779</v>
      </c>
    </row>
    <row r="1387" spans="1:180" s="76" customFormat="1" ht="47.25" x14ac:dyDescent="0.25">
      <c r="A1387" s="30" t="s">
        <v>699</v>
      </c>
      <c r="B1387" s="31" t="s">
        <v>2378</v>
      </c>
      <c r="C1387" s="65" t="s">
        <v>2379</v>
      </c>
      <c r="D1387" s="7">
        <v>0</v>
      </c>
      <c r="E1387" s="6">
        <v>0</v>
      </c>
      <c r="F1387" s="6">
        <v>0</v>
      </c>
      <c r="G1387" s="7">
        <v>0</v>
      </c>
      <c r="H1387" s="7">
        <v>0</v>
      </c>
      <c r="I1387" s="6">
        <v>2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f t="shared" si="2361"/>
        <v>0</v>
      </c>
      <c r="P1387" s="6">
        <f t="shared" si="2362"/>
        <v>0</v>
      </c>
      <c r="Q1387" s="6">
        <f t="shared" si="2363"/>
        <v>0</v>
      </c>
      <c r="R1387" s="6">
        <f t="shared" si="2364"/>
        <v>0</v>
      </c>
      <c r="S1387" s="6">
        <v>0</v>
      </c>
      <c r="T1387" s="6">
        <v>2</v>
      </c>
      <c r="U1387" s="6">
        <f t="shared" si="2365"/>
        <v>0</v>
      </c>
      <c r="V1387" s="6">
        <f t="shared" si="2366"/>
        <v>0</v>
      </c>
      <c r="W1387" s="6">
        <f t="shared" si="2367"/>
        <v>0</v>
      </c>
      <c r="X1387" s="6">
        <f t="shared" si="2368"/>
        <v>0</v>
      </c>
      <c r="Y1387" s="6">
        <f t="shared" si="2369"/>
        <v>0</v>
      </c>
      <c r="Z1387" s="7">
        <v>0</v>
      </c>
      <c r="AA1387" s="7">
        <v>0</v>
      </c>
      <c r="AB1387" s="7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7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0</v>
      </c>
      <c r="AR1387" s="7">
        <v>0</v>
      </c>
      <c r="AS1387" s="7">
        <v>0</v>
      </c>
      <c r="AT1387" s="7">
        <v>0</v>
      </c>
      <c r="AU1387" s="7">
        <v>0</v>
      </c>
      <c r="AV1387" s="7">
        <v>0</v>
      </c>
      <c r="AW1387" s="7">
        <v>0</v>
      </c>
      <c r="AX1387" s="7">
        <v>0</v>
      </c>
      <c r="AY1387" s="7">
        <v>0</v>
      </c>
      <c r="AZ1387" s="6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6">
        <v>0</v>
      </c>
      <c r="BL1387" s="7">
        <v>0</v>
      </c>
      <c r="BM1387" s="7">
        <v>0</v>
      </c>
      <c r="BN1387" s="7">
        <v>0</v>
      </c>
      <c r="BO1387" s="7">
        <v>0</v>
      </c>
      <c r="BP1387" s="7">
        <v>0</v>
      </c>
      <c r="BQ1387" s="7">
        <v>0</v>
      </c>
      <c r="BR1387" s="7">
        <v>0</v>
      </c>
      <c r="BS1387" s="7">
        <v>0</v>
      </c>
      <c r="BT1387" s="7">
        <v>0</v>
      </c>
      <c r="BU1387" s="7">
        <v>0</v>
      </c>
      <c r="BV1387" s="6">
        <v>0</v>
      </c>
      <c r="BW1387" s="7">
        <v>0</v>
      </c>
      <c r="BX1387" s="7">
        <v>0</v>
      </c>
      <c r="BY1387" s="7">
        <v>0</v>
      </c>
      <c r="BZ1387" s="7">
        <v>0</v>
      </c>
      <c r="CA1387" s="7">
        <v>0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6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6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0</v>
      </c>
      <c r="CX1387" s="7">
        <v>0</v>
      </c>
      <c r="CY1387" s="7">
        <v>0</v>
      </c>
      <c r="CZ1387" s="7">
        <v>0</v>
      </c>
      <c r="DA1387" s="7">
        <v>0</v>
      </c>
      <c r="DB1387" s="7">
        <v>0</v>
      </c>
      <c r="DC1387" s="6">
        <v>0</v>
      </c>
      <c r="DD1387" s="7">
        <v>0</v>
      </c>
      <c r="DE1387" s="7">
        <v>0</v>
      </c>
      <c r="DF1387" s="7">
        <v>0</v>
      </c>
      <c r="DG1387" s="7">
        <v>0</v>
      </c>
      <c r="DH1387" s="7">
        <v>0</v>
      </c>
      <c r="DI1387" s="7">
        <v>0</v>
      </c>
      <c r="DJ1387" s="7">
        <v>0</v>
      </c>
      <c r="DK1387" s="7">
        <v>0</v>
      </c>
      <c r="DL1387" s="7">
        <v>0</v>
      </c>
      <c r="DM1387" s="7">
        <v>0</v>
      </c>
      <c r="DN1387" s="6">
        <v>0</v>
      </c>
      <c r="DO1387" s="7">
        <v>0</v>
      </c>
      <c r="DP1387" s="7">
        <v>0</v>
      </c>
      <c r="DQ1387" s="7">
        <v>0</v>
      </c>
      <c r="DR1387" s="7">
        <v>0</v>
      </c>
      <c r="DS1387" s="7">
        <v>0</v>
      </c>
      <c r="DT1387" s="7">
        <v>0</v>
      </c>
      <c r="DU1387" s="7">
        <v>0</v>
      </c>
      <c r="DV1387" s="7">
        <v>0</v>
      </c>
      <c r="DW1387" s="7">
        <v>0</v>
      </c>
      <c r="DX1387" s="7">
        <v>0</v>
      </c>
      <c r="DY1387" s="6">
        <v>0</v>
      </c>
      <c r="DZ1387" s="7">
        <v>0</v>
      </c>
      <c r="EA1387" s="7">
        <v>0</v>
      </c>
      <c r="EB1387" s="7">
        <v>0</v>
      </c>
      <c r="EC1387" s="7">
        <v>0</v>
      </c>
      <c r="ED1387" s="7">
        <v>0</v>
      </c>
      <c r="EE1387" s="7">
        <v>0</v>
      </c>
      <c r="EF1387" s="7">
        <v>0</v>
      </c>
      <c r="EG1387" s="7">
        <v>0</v>
      </c>
      <c r="EH1387" s="7">
        <v>0</v>
      </c>
      <c r="EI1387" s="7">
        <v>0</v>
      </c>
      <c r="EJ1387" s="6">
        <v>0</v>
      </c>
      <c r="EK1387" s="7">
        <v>0</v>
      </c>
      <c r="EL1387" s="7">
        <v>0</v>
      </c>
      <c r="EM1387" s="7">
        <v>0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7">
        <v>0</v>
      </c>
      <c r="ET1387" s="7">
        <v>0</v>
      </c>
      <c r="EU1387" s="6">
        <v>0</v>
      </c>
      <c r="EV1387" s="7">
        <v>0</v>
      </c>
      <c r="EW1387" s="7">
        <v>0</v>
      </c>
      <c r="EX1387" s="7">
        <v>0</v>
      </c>
      <c r="EY1387" s="7">
        <v>0</v>
      </c>
      <c r="EZ1387" s="7">
        <v>0</v>
      </c>
      <c r="FA1387" s="7">
        <v>0</v>
      </c>
      <c r="FB1387" s="6">
        <f t="shared" si="2370"/>
        <v>0</v>
      </c>
      <c r="FC1387" s="6">
        <f t="shared" si="2371"/>
        <v>0</v>
      </c>
      <c r="FD1387" s="6">
        <f t="shared" si="2372"/>
        <v>0</v>
      </c>
      <c r="FE1387" s="6">
        <f t="shared" si="2373"/>
        <v>0</v>
      </c>
      <c r="FF1387" s="6">
        <v>0</v>
      </c>
      <c r="FG1387" s="6">
        <f t="shared" si="2374"/>
        <v>0</v>
      </c>
      <c r="FH1387" s="6">
        <f t="shared" si="2375"/>
        <v>0</v>
      </c>
      <c r="FI1387" s="6">
        <f t="shared" si="2376"/>
        <v>0</v>
      </c>
      <c r="FJ1387" s="6">
        <f t="shared" si="2377"/>
        <v>0</v>
      </c>
      <c r="FK1387" s="6">
        <f t="shared" si="2378"/>
        <v>0</v>
      </c>
      <c r="FL1387" s="6">
        <f t="shared" si="2379"/>
        <v>0</v>
      </c>
      <c r="FM1387" s="6">
        <f t="shared" si="2380"/>
        <v>0</v>
      </c>
      <c r="FN1387" s="6">
        <f t="shared" si="2381"/>
        <v>0</v>
      </c>
      <c r="FO1387" s="6">
        <f t="shared" si="2382"/>
        <v>0</v>
      </c>
      <c r="FP1387" s="6">
        <f t="shared" si="2383"/>
        <v>0</v>
      </c>
      <c r="FQ1387" s="6">
        <v>0</v>
      </c>
      <c r="FR1387" s="6">
        <f t="shared" si="2384"/>
        <v>0</v>
      </c>
      <c r="FS1387" s="6">
        <f t="shared" si="2385"/>
        <v>0</v>
      </c>
      <c r="FT1387" s="6">
        <f t="shared" si="2386"/>
        <v>0</v>
      </c>
      <c r="FU1387" s="6">
        <f t="shared" si="2387"/>
        <v>0</v>
      </c>
      <c r="FV1387" s="6">
        <f t="shared" si="2388"/>
        <v>0</v>
      </c>
      <c r="FW1387" s="6">
        <f t="shared" si="2389"/>
        <v>0</v>
      </c>
      <c r="FX1387" s="33" t="s">
        <v>2780</v>
      </c>
    </row>
    <row r="1388" spans="1:180" s="76" customFormat="1" ht="31.5" x14ac:dyDescent="0.25">
      <c r="A1388" s="30" t="s">
        <v>699</v>
      </c>
      <c r="B1388" s="31" t="s">
        <v>2380</v>
      </c>
      <c r="C1388" s="65" t="s">
        <v>2381</v>
      </c>
      <c r="D1388" s="7">
        <v>0</v>
      </c>
      <c r="E1388" s="6">
        <v>0</v>
      </c>
      <c r="F1388" s="6">
        <v>0</v>
      </c>
      <c r="G1388" s="7">
        <v>0</v>
      </c>
      <c r="H1388" s="7">
        <v>0</v>
      </c>
      <c r="I1388" s="6">
        <v>1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f t="shared" si="2361"/>
        <v>0</v>
      </c>
      <c r="P1388" s="6">
        <f t="shared" si="2362"/>
        <v>0</v>
      </c>
      <c r="Q1388" s="6">
        <f t="shared" si="2363"/>
        <v>0</v>
      </c>
      <c r="R1388" s="6">
        <f t="shared" si="2364"/>
        <v>0</v>
      </c>
      <c r="S1388" s="6">
        <v>0</v>
      </c>
      <c r="T1388" s="6">
        <v>1</v>
      </c>
      <c r="U1388" s="6">
        <f t="shared" si="2365"/>
        <v>0</v>
      </c>
      <c r="V1388" s="6">
        <f t="shared" si="2366"/>
        <v>0</v>
      </c>
      <c r="W1388" s="6">
        <f t="shared" si="2367"/>
        <v>0</v>
      </c>
      <c r="X1388" s="6">
        <f t="shared" si="2368"/>
        <v>0</v>
      </c>
      <c r="Y1388" s="6">
        <f t="shared" si="2369"/>
        <v>0</v>
      </c>
      <c r="Z1388" s="7">
        <v>0</v>
      </c>
      <c r="AA1388" s="7">
        <v>0</v>
      </c>
      <c r="AB1388" s="7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7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0</v>
      </c>
      <c r="AT1388" s="7">
        <v>0</v>
      </c>
      <c r="AU1388" s="7">
        <v>0</v>
      </c>
      <c r="AV1388" s="7">
        <v>0</v>
      </c>
      <c r="AW1388" s="7">
        <v>0</v>
      </c>
      <c r="AX1388" s="7">
        <v>0</v>
      </c>
      <c r="AY1388" s="7">
        <v>0</v>
      </c>
      <c r="AZ1388" s="6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6">
        <v>0</v>
      </c>
      <c r="BL1388" s="7">
        <v>0</v>
      </c>
      <c r="BM1388" s="7">
        <v>0</v>
      </c>
      <c r="BN1388" s="7">
        <v>0</v>
      </c>
      <c r="BO1388" s="7">
        <v>0</v>
      </c>
      <c r="BP1388" s="7">
        <v>0</v>
      </c>
      <c r="BQ1388" s="7">
        <v>0</v>
      </c>
      <c r="BR1388" s="7">
        <v>0</v>
      </c>
      <c r="BS1388" s="7">
        <v>0</v>
      </c>
      <c r="BT1388" s="7">
        <v>0</v>
      </c>
      <c r="BU1388" s="7">
        <v>0</v>
      </c>
      <c r="BV1388" s="6">
        <v>0</v>
      </c>
      <c r="BW1388" s="7">
        <v>0</v>
      </c>
      <c r="BX1388" s="7">
        <v>0</v>
      </c>
      <c r="BY1388" s="7">
        <v>0</v>
      </c>
      <c r="BZ1388" s="7">
        <v>0</v>
      </c>
      <c r="CA1388" s="7">
        <v>0</v>
      </c>
      <c r="CB1388" s="7">
        <v>0</v>
      </c>
      <c r="CC1388" s="7">
        <v>0</v>
      </c>
      <c r="CD1388" s="7">
        <v>0</v>
      </c>
      <c r="CE1388" s="7">
        <v>0</v>
      </c>
      <c r="CF1388" s="7">
        <v>0</v>
      </c>
      <c r="CG1388" s="6">
        <v>0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  <c r="CR1388" s="6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0</v>
      </c>
      <c r="CX1388" s="7">
        <v>0</v>
      </c>
      <c r="CY1388" s="7">
        <v>0</v>
      </c>
      <c r="CZ1388" s="7">
        <v>0</v>
      </c>
      <c r="DA1388" s="7">
        <v>0</v>
      </c>
      <c r="DB1388" s="7">
        <v>0</v>
      </c>
      <c r="DC1388" s="6">
        <v>0</v>
      </c>
      <c r="DD1388" s="7">
        <v>0</v>
      </c>
      <c r="DE1388" s="7">
        <v>0</v>
      </c>
      <c r="DF1388" s="7">
        <v>0</v>
      </c>
      <c r="DG1388" s="7">
        <v>0</v>
      </c>
      <c r="DH1388" s="7">
        <v>0</v>
      </c>
      <c r="DI1388" s="7">
        <v>0</v>
      </c>
      <c r="DJ1388" s="7">
        <v>0</v>
      </c>
      <c r="DK1388" s="7">
        <v>0</v>
      </c>
      <c r="DL1388" s="7">
        <v>0</v>
      </c>
      <c r="DM1388" s="7">
        <v>0</v>
      </c>
      <c r="DN1388" s="6">
        <v>0</v>
      </c>
      <c r="DO1388" s="7">
        <v>0</v>
      </c>
      <c r="DP1388" s="7">
        <v>0</v>
      </c>
      <c r="DQ1388" s="7">
        <v>0</v>
      </c>
      <c r="DR1388" s="7">
        <v>0</v>
      </c>
      <c r="DS1388" s="7">
        <v>0</v>
      </c>
      <c r="DT1388" s="7">
        <v>0</v>
      </c>
      <c r="DU1388" s="7">
        <v>0</v>
      </c>
      <c r="DV1388" s="7">
        <v>0</v>
      </c>
      <c r="DW1388" s="7">
        <v>0</v>
      </c>
      <c r="DX1388" s="7">
        <v>0</v>
      </c>
      <c r="DY1388" s="6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7">
        <v>0</v>
      </c>
      <c r="EI1388" s="7">
        <v>0</v>
      </c>
      <c r="EJ1388" s="6">
        <v>0</v>
      </c>
      <c r="EK1388" s="7">
        <v>0</v>
      </c>
      <c r="EL1388" s="7">
        <v>0</v>
      </c>
      <c r="EM1388" s="7">
        <v>0</v>
      </c>
      <c r="EN1388" s="7">
        <v>0</v>
      </c>
      <c r="EO1388" s="7">
        <v>0</v>
      </c>
      <c r="EP1388" s="7">
        <v>0</v>
      </c>
      <c r="EQ1388" s="7">
        <v>0</v>
      </c>
      <c r="ER1388" s="7">
        <v>0</v>
      </c>
      <c r="ES1388" s="7">
        <v>0</v>
      </c>
      <c r="ET1388" s="7">
        <v>0</v>
      </c>
      <c r="EU1388" s="6">
        <v>0</v>
      </c>
      <c r="EV1388" s="7">
        <v>0</v>
      </c>
      <c r="EW1388" s="7">
        <v>0</v>
      </c>
      <c r="EX1388" s="7">
        <v>0</v>
      </c>
      <c r="EY1388" s="7">
        <v>0</v>
      </c>
      <c r="EZ1388" s="7">
        <v>0</v>
      </c>
      <c r="FA1388" s="7">
        <v>0</v>
      </c>
      <c r="FB1388" s="6">
        <f t="shared" si="2370"/>
        <v>0</v>
      </c>
      <c r="FC1388" s="6">
        <f t="shared" si="2371"/>
        <v>0</v>
      </c>
      <c r="FD1388" s="6">
        <f t="shared" si="2372"/>
        <v>0</v>
      </c>
      <c r="FE1388" s="6">
        <f t="shared" si="2373"/>
        <v>0</v>
      </c>
      <c r="FF1388" s="6">
        <v>0</v>
      </c>
      <c r="FG1388" s="6">
        <f t="shared" si="2374"/>
        <v>0</v>
      </c>
      <c r="FH1388" s="6">
        <f t="shared" si="2375"/>
        <v>0</v>
      </c>
      <c r="FI1388" s="6">
        <f t="shared" si="2376"/>
        <v>0</v>
      </c>
      <c r="FJ1388" s="6">
        <f t="shared" si="2377"/>
        <v>0</v>
      </c>
      <c r="FK1388" s="6">
        <f t="shared" si="2378"/>
        <v>0</v>
      </c>
      <c r="FL1388" s="6">
        <f t="shared" si="2379"/>
        <v>0</v>
      </c>
      <c r="FM1388" s="6">
        <f t="shared" si="2380"/>
        <v>0</v>
      </c>
      <c r="FN1388" s="6">
        <f t="shared" si="2381"/>
        <v>0</v>
      </c>
      <c r="FO1388" s="6">
        <f t="shared" si="2382"/>
        <v>0</v>
      </c>
      <c r="FP1388" s="6">
        <f t="shared" si="2383"/>
        <v>0</v>
      </c>
      <c r="FQ1388" s="6">
        <v>0</v>
      </c>
      <c r="FR1388" s="6">
        <f t="shared" si="2384"/>
        <v>0</v>
      </c>
      <c r="FS1388" s="6">
        <f t="shared" si="2385"/>
        <v>0</v>
      </c>
      <c r="FT1388" s="6">
        <f t="shared" si="2386"/>
        <v>0</v>
      </c>
      <c r="FU1388" s="6">
        <f t="shared" si="2387"/>
        <v>0</v>
      </c>
      <c r="FV1388" s="6">
        <f t="shared" si="2388"/>
        <v>0</v>
      </c>
      <c r="FW1388" s="6">
        <f t="shared" si="2389"/>
        <v>0</v>
      </c>
      <c r="FX1388" s="33" t="s">
        <v>2411</v>
      </c>
    </row>
    <row r="1389" spans="1:180" s="76" customFormat="1" ht="47.25" x14ac:dyDescent="0.25">
      <c r="A1389" s="30" t="s">
        <v>699</v>
      </c>
      <c r="B1389" s="31" t="s">
        <v>2382</v>
      </c>
      <c r="C1389" s="65" t="s">
        <v>2383</v>
      </c>
      <c r="D1389" s="7">
        <v>0</v>
      </c>
      <c r="E1389" s="6">
        <v>0</v>
      </c>
      <c r="F1389" s="6">
        <v>0</v>
      </c>
      <c r="G1389" s="7">
        <v>0</v>
      </c>
      <c r="H1389" s="7">
        <v>0</v>
      </c>
      <c r="I1389" s="6">
        <v>1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f t="shared" si="2361"/>
        <v>0</v>
      </c>
      <c r="P1389" s="6">
        <f t="shared" si="2362"/>
        <v>0</v>
      </c>
      <c r="Q1389" s="6">
        <f t="shared" si="2363"/>
        <v>0</v>
      </c>
      <c r="R1389" s="6">
        <f t="shared" si="2364"/>
        <v>0</v>
      </c>
      <c r="S1389" s="6">
        <v>0</v>
      </c>
      <c r="T1389" s="6">
        <v>1</v>
      </c>
      <c r="U1389" s="6">
        <f t="shared" si="2365"/>
        <v>0</v>
      </c>
      <c r="V1389" s="6">
        <f t="shared" si="2366"/>
        <v>0</v>
      </c>
      <c r="W1389" s="6">
        <f t="shared" si="2367"/>
        <v>0</v>
      </c>
      <c r="X1389" s="6">
        <f t="shared" si="2368"/>
        <v>0</v>
      </c>
      <c r="Y1389" s="6">
        <f t="shared" si="2369"/>
        <v>0</v>
      </c>
      <c r="Z1389" s="7">
        <v>0</v>
      </c>
      <c r="AA1389" s="7">
        <v>0</v>
      </c>
      <c r="AB1389" s="7"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7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0</v>
      </c>
      <c r="AT1389" s="7">
        <v>0</v>
      </c>
      <c r="AU1389" s="7">
        <v>0</v>
      </c>
      <c r="AV1389" s="7">
        <v>0</v>
      </c>
      <c r="AW1389" s="7">
        <v>0</v>
      </c>
      <c r="AX1389" s="7">
        <v>0</v>
      </c>
      <c r="AY1389" s="7">
        <v>0</v>
      </c>
      <c r="AZ1389" s="6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6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0</v>
      </c>
      <c r="BT1389" s="7">
        <v>0</v>
      </c>
      <c r="BU1389" s="7">
        <v>0</v>
      </c>
      <c r="BV1389" s="6">
        <v>0</v>
      </c>
      <c r="BW1389" s="7">
        <v>0</v>
      </c>
      <c r="BX1389" s="7">
        <v>0</v>
      </c>
      <c r="BY1389" s="7">
        <v>0</v>
      </c>
      <c r="BZ1389" s="7">
        <v>0</v>
      </c>
      <c r="CA1389" s="7">
        <v>0</v>
      </c>
      <c r="CB1389" s="7">
        <v>0</v>
      </c>
      <c r="CC1389" s="7">
        <v>0</v>
      </c>
      <c r="CD1389" s="7">
        <v>0</v>
      </c>
      <c r="CE1389" s="7">
        <v>0</v>
      </c>
      <c r="CF1389" s="7">
        <v>0</v>
      </c>
      <c r="CG1389" s="6">
        <v>0</v>
      </c>
      <c r="CH1389" s="7">
        <v>0</v>
      </c>
      <c r="CI1389" s="7">
        <v>0</v>
      </c>
      <c r="CJ1389" s="7">
        <v>0</v>
      </c>
      <c r="CK1389" s="7">
        <v>0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  <c r="CR1389" s="6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  <c r="CY1389" s="7">
        <v>0</v>
      </c>
      <c r="CZ1389" s="7">
        <v>0</v>
      </c>
      <c r="DA1389" s="7">
        <v>0</v>
      </c>
      <c r="DB1389" s="7">
        <v>0</v>
      </c>
      <c r="DC1389" s="6">
        <v>0</v>
      </c>
      <c r="DD1389" s="7">
        <v>0</v>
      </c>
      <c r="DE1389" s="7">
        <v>0</v>
      </c>
      <c r="DF1389" s="7">
        <v>0</v>
      </c>
      <c r="DG1389" s="7">
        <v>0</v>
      </c>
      <c r="DH1389" s="7">
        <v>0</v>
      </c>
      <c r="DI1389" s="7">
        <v>0</v>
      </c>
      <c r="DJ1389" s="7">
        <v>0</v>
      </c>
      <c r="DK1389" s="7">
        <v>0</v>
      </c>
      <c r="DL1389" s="7">
        <v>0</v>
      </c>
      <c r="DM1389" s="7">
        <v>0</v>
      </c>
      <c r="DN1389" s="6">
        <v>0</v>
      </c>
      <c r="DO1389" s="7">
        <v>0</v>
      </c>
      <c r="DP1389" s="7">
        <v>0</v>
      </c>
      <c r="DQ1389" s="7">
        <v>0</v>
      </c>
      <c r="DR1389" s="7">
        <v>0</v>
      </c>
      <c r="DS1389" s="7">
        <v>0</v>
      </c>
      <c r="DT1389" s="7">
        <v>0</v>
      </c>
      <c r="DU1389" s="7">
        <v>0</v>
      </c>
      <c r="DV1389" s="7">
        <v>0</v>
      </c>
      <c r="DW1389" s="7">
        <v>0</v>
      </c>
      <c r="DX1389" s="7">
        <v>0</v>
      </c>
      <c r="DY1389" s="6">
        <v>0</v>
      </c>
      <c r="DZ1389" s="7">
        <v>0</v>
      </c>
      <c r="EA1389" s="7">
        <v>0</v>
      </c>
      <c r="EB1389" s="7">
        <v>0</v>
      </c>
      <c r="EC1389" s="7">
        <v>0</v>
      </c>
      <c r="ED1389" s="7">
        <v>0</v>
      </c>
      <c r="EE1389" s="7">
        <v>0</v>
      </c>
      <c r="EF1389" s="7">
        <v>0</v>
      </c>
      <c r="EG1389" s="7">
        <v>0</v>
      </c>
      <c r="EH1389" s="7">
        <v>0</v>
      </c>
      <c r="EI1389" s="7">
        <v>0</v>
      </c>
      <c r="EJ1389" s="6">
        <v>0</v>
      </c>
      <c r="EK1389" s="7">
        <v>0</v>
      </c>
      <c r="EL1389" s="7">
        <v>0</v>
      </c>
      <c r="EM1389" s="7">
        <v>0</v>
      </c>
      <c r="EN1389" s="7">
        <v>0</v>
      </c>
      <c r="EO1389" s="7">
        <v>0</v>
      </c>
      <c r="EP1389" s="7">
        <v>0</v>
      </c>
      <c r="EQ1389" s="7">
        <v>0</v>
      </c>
      <c r="ER1389" s="7">
        <v>0</v>
      </c>
      <c r="ES1389" s="7">
        <v>0</v>
      </c>
      <c r="ET1389" s="7">
        <v>0</v>
      </c>
      <c r="EU1389" s="6">
        <v>0</v>
      </c>
      <c r="EV1389" s="7">
        <v>0</v>
      </c>
      <c r="EW1389" s="7">
        <v>0</v>
      </c>
      <c r="EX1389" s="7">
        <v>0</v>
      </c>
      <c r="EY1389" s="7">
        <v>0</v>
      </c>
      <c r="EZ1389" s="7">
        <v>0</v>
      </c>
      <c r="FA1389" s="7">
        <v>0</v>
      </c>
      <c r="FB1389" s="6">
        <f t="shared" si="2370"/>
        <v>0</v>
      </c>
      <c r="FC1389" s="6">
        <f t="shared" si="2371"/>
        <v>0</v>
      </c>
      <c r="FD1389" s="6">
        <f t="shared" si="2372"/>
        <v>0</v>
      </c>
      <c r="FE1389" s="6">
        <f t="shared" si="2373"/>
        <v>0</v>
      </c>
      <c r="FF1389" s="6">
        <v>0</v>
      </c>
      <c r="FG1389" s="6">
        <f t="shared" si="2374"/>
        <v>0</v>
      </c>
      <c r="FH1389" s="6">
        <f t="shared" si="2375"/>
        <v>0</v>
      </c>
      <c r="FI1389" s="6">
        <f t="shared" si="2376"/>
        <v>0</v>
      </c>
      <c r="FJ1389" s="6">
        <f t="shared" si="2377"/>
        <v>0</v>
      </c>
      <c r="FK1389" s="6">
        <f t="shared" si="2378"/>
        <v>0</v>
      </c>
      <c r="FL1389" s="6">
        <f t="shared" si="2379"/>
        <v>0</v>
      </c>
      <c r="FM1389" s="6">
        <f t="shared" si="2380"/>
        <v>0</v>
      </c>
      <c r="FN1389" s="6">
        <f t="shared" si="2381"/>
        <v>0</v>
      </c>
      <c r="FO1389" s="6">
        <f t="shared" si="2382"/>
        <v>0</v>
      </c>
      <c r="FP1389" s="6">
        <f t="shared" si="2383"/>
        <v>0</v>
      </c>
      <c r="FQ1389" s="6">
        <v>0</v>
      </c>
      <c r="FR1389" s="6">
        <f t="shared" si="2384"/>
        <v>0</v>
      </c>
      <c r="FS1389" s="6">
        <f t="shared" si="2385"/>
        <v>0</v>
      </c>
      <c r="FT1389" s="6">
        <f t="shared" si="2386"/>
        <v>0</v>
      </c>
      <c r="FU1389" s="6">
        <f t="shared" si="2387"/>
        <v>0</v>
      </c>
      <c r="FV1389" s="6">
        <f t="shared" si="2388"/>
        <v>0</v>
      </c>
      <c r="FW1389" s="6">
        <f t="shared" si="2389"/>
        <v>0</v>
      </c>
      <c r="FX1389" s="33" t="s">
        <v>2779</v>
      </c>
    </row>
    <row r="1390" spans="1:180" s="76" customFormat="1" ht="47.25" x14ac:dyDescent="0.25">
      <c r="A1390" s="30" t="s">
        <v>699</v>
      </c>
      <c r="B1390" s="31" t="s">
        <v>561</v>
      </c>
      <c r="C1390" s="65" t="s">
        <v>1850</v>
      </c>
      <c r="D1390" s="7">
        <v>0</v>
      </c>
      <c r="E1390" s="6">
        <v>0</v>
      </c>
      <c r="F1390" s="6">
        <v>0</v>
      </c>
      <c r="G1390" s="7">
        <v>0</v>
      </c>
      <c r="H1390" s="7">
        <v>0</v>
      </c>
      <c r="I1390" s="6">
        <v>1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f t="shared" si="2361"/>
        <v>0</v>
      </c>
      <c r="P1390" s="6">
        <f t="shared" si="2362"/>
        <v>0</v>
      </c>
      <c r="Q1390" s="6">
        <f t="shared" si="2363"/>
        <v>0</v>
      </c>
      <c r="R1390" s="6">
        <f t="shared" si="2364"/>
        <v>0</v>
      </c>
      <c r="S1390" s="6">
        <v>0</v>
      </c>
      <c r="T1390" s="6">
        <v>1</v>
      </c>
      <c r="U1390" s="6">
        <f t="shared" si="2365"/>
        <v>0</v>
      </c>
      <c r="V1390" s="6">
        <f t="shared" si="2366"/>
        <v>0</v>
      </c>
      <c r="W1390" s="6">
        <f t="shared" si="2367"/>
        <v>0</v>
      </c>
      <c r="X1390" s="6">
        <f t="shared" si="2368"/>
        <v>0</v>
      </c>
      <c r="Y1390" s="6">
        <f t="shared" si="2369"/>
        <v>0</v>
      </c>
      <c r="Z1390" s="7">
        <v>0</v>
      </c>
      <c r="AA1390" s="7">
        <v>0</v>
      </c>
      <c r="AB1390" s="7">
        <v>0</v>
      </c>
      <c r="AC1390" s="7">
        <v>0</v>
      </c>
      <c r="AD1390" s="7">
        <v>0</v>
      </c>
      <c r="AE1390" s="6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7">
        <v>0</v>
      </c>
      <c r="AM1390" s="7">
        <v>0</v>
      </c>
      <c r="AN1390" s="7">
        <v>0</v>
      </c>
      <c r="AO1390" s="7">
        <v>0</v>
      </c>
      <c r="AP1390" s="6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0</v>
      </c>
      <c r="AV1390" s="7">
        <v>0</v>
      </c>
      <c r="AW1390" s="7">
        <v>0</v>
      </c>
      <c r="AX1390" s="7">
        <v>0</v>
      </c>
      <c r="AY1390" s="7">
        <v>0</v>
      </c>
      <c r="AZ1390" s="6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6">
        <v>0</v>
      </c>
      <c r="BL1390" s="7">
        <v>0</v>
      </c>
      <c r="BM1390" s="7">
        <v>0</v>
      </c>
      <c r="BN1390" s="7">
        <v>0</v>
      </c>
      <c r="BO1390" s="7">
        <v>0</v>
      </c>
      <c r="BP1390" s="7">
        <v>0</v>
      </c>
      <c r="BQ1390" s="7">
        <v>0</v>
      </c>
      <c r="BR1390" s="7">
        <v>0</v>
      </c>
      <c r="BS1390" s="7">
        <v>0</v>
      </c>
      <c r="BT1390" s="7">
        <v>0</v>
      </c>
      <c r="BU1390" s="7">
        <v>0</v>
      </c>
      <c r="BV1390" s="6">
        <v>0</v>
      </c>
      <c r="BW1390" s="7">
        <v>0</v>
      </c>
      <c r="BX1390" s="7">
        <v>0</v>
      </c>
      <c r="BY1390" s="7">
        <v>0</v>
      </c>
      <c r="BZ1390" s="7">
        <v>0</v>
      </c>
      <c r="CA1390" s="7">
        <v>0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6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0</v>
      </c>
      <c r="CQ1390" s="7">
        <v>0</v>
      </c>
      <c r="CR1390" s="6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0</v>
      </c>
      <c r="CX1390" s="7">
        <v>0</v>
      </c>
      <c r="CY1390" s="7">
        <v>0</v>
      </c>
      <c r="CZ1390" s="7">
        <v>0</v>
      </c>
      <c r="DA1390" s="7">
        <v>0</v>
      </c>
      <c r="DB1390" s="7">
        <v>0</v>
      </c>
      <c r="DC1390" s="6">
        <v>0</v>
      </c>
      <c r="DD1390" s="7">
        <v>0</v>
      </c>
      <c r="DE1390" s="7">
        <v>0</v>
      </c>
      <c r="DF1390" s="7">
        <v>0</v>
      </c>
      <c r="DG1390" s="7">
        <v>0</v>
      </c>
      <c r="DH1390" s="7">
        <v>0</v>
      </c>
      <c r="DI1390" s="7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7">
        <v>0</v>
      </c>
      <c r="EG1390" s="7">
        <v>0</v>
      </c>
      <c r="EH1390" s="7">
        <v>0</v>
      </c>
      <c r="EI1390" s="7">
        <v>0</v>
      </c>
      <c r="EJ1390" s="6">
        <v>0</v>
      </c>
      <c r="EK1390" s="7">
        <v>0</v>
      </c>
      <c r="EL1390" s="7">
        <v>0</v>
      </c>
      <c r="EM1390" s="7">
        <v>0</v>
      </c>
      <c r="EN1390" s="7">
        <v>0</v>
      </c>
      <c r="EO1390" s="7">
        <v>0</v>
      </c>
      <c r="EP1390" s="7">
        <v>0</v>
      </c>
      <c r="EQ1390" s="7">
        <v>0</v>
      </c>
      <c r="ER1390" s="7">
        <v>0</v>
      </c>
      <c r="ES1390" s="7">
        <v>0</v>
      </c>
      <c r="ET1390" s="7">
        <v>0</v>
      </c>
      <c r="EU1390" s="6">
        <v>0</v>
      </c>
      <c r="EV1390" s="7">
        <v>0</v>
      </c>
      <c r="EW1390" s="7">
        <v>0</v>
      </c>
      <c r="EX1390" s="7">
        <v>0</v>
      </c>
      <c r="EY1390" s="7">
        <v>0</v>
      </c>
      <c r="EZ1390" s="7">
        <v>0</v>
      </c>
      <c r="FA1390" s="7">
        <v>0</v>
      </c>
      <c r="FB1390" s="6">
        <f t="shared" si="2370"/>
        <v>0</v>
      </c>
      <c r="FC1390" s="6">
        <f t="shared" si="2371"/>
        <v>0</v>
      </c>
      <c r="FD1390" s="6">
        <f t="shared" si="2372"/>
        <v>0</v>
      </c>
      <c r="FE1390" s="6">
        <f t="shared" si="2373"/>
        <v>0</v>
      </c>
      <c r="FF1390" s="6">
        <v>0</v>
      </c>
      <c r="FG1390" s="6">
        <f t="shared" si="2374"/>
        <v>0</v>
      </c>
      <c r="FH1390" s="6">
        <f t="shared" si="2375"/>
        <v>0</v>
      </c>
      <c r="FI1390" s="6">
        <f t="shared" si="2376"/>
        <v>0</v>
      </c>
      <c r="FJ1390" s="6">
        <f t="shared" si="2377"/>
        <v>0</v>
      </c>
      <c r="FK1390" s="6">
        <f t="shared" si="2378"/>
        <v>0</v>
      </c>
      <c r="FL1390" s="6">
        <f t="shared" si="2379"/>
        <v>0</v>
      </c>
      <c r="FM1390" s="6">
        <f t="shared" si="2380"/>
        <v>0</v>
      </c>
      <c r="FN1390" s="6">
        <f t="shared" si="2381"/>
        <v>0</v>
      </c>
      <c r="FO1390" s="6">
        <f t="shared" si="2382"/>
        <v>0</v>
      </c>
      <c r="FP1390" s="6">
        <f t="shared" si="2383"/>
        <v>0</v>
      </c>
      <c r="FQ1390" s="6">
        <v>0</v>
      </c>
      <c r="FR1390" s="6">
        <f t="shared" si="2384"/>
        <v>0</v>
      </c>
      <c r="FS1390" s="6">
        <f t="shared" si="2385"/>
        <v>0</v>
      </c>
      <c r="FT1390" s="6">
        <f t="shared" si="2386"/>
        <v>0</v>
      </c>
      <c r="FU1390" s="6">
        <f t="shared" si="2387"/>
        <v>0</v>
      </c>
      <c r="FV1390" s="6">
        <f t="shared" si="2388"/>
        <v>0</v>
      </c>
      <c r="FW1390" s="6">
        <f t="shared" si="2389"/>
        <v>0</v>
      </c>
      <c r="FX1390" s="33" t="s">
        <v>2411</v>
      </c>
    </row>
    <row r="1391" spans="1:180" s="76" customFormat="1" ht="31.5" x14ac:dyDescent="0.25">
      <c r="A1391" s="30" t="s">
        <v>699</v>
      </c>
      <c r="B1391" s="31" t="s">
        <v>2384</v>
      </c>
      <c r="C1391" s="65" t="s">
        <v>2385</v>
      </c>
      <c r="D1391" s="7">
        <v>0</v>
      </c>
      <c r="E1391" s="6">
        <v>0</v>
      </c>
      <c r="F1391" s="6">
        <v>0</v>
      </c>
      <c r="G1391" s="7">
        <v>0</v>
      </c>
      <c r="H1391" s="7">
        <v>0</v>
      </c>
      <c r="I1391" s="6">
        <v>1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f t="shared" si="2361"/>
        <v>0</v>
      </c>
      <c r="P1391" s="6">
        <f t="shared" si="2362"/>
        <v>0</v>
      </c>
      <c r="Q1391" s="6">
        <f t="shared" si="2363"/>
        <v>0</v>
      </c>
      <c r="R1391" s="6">
        <f t="shared" si="2364"/>
        <v>0</v>
      </c>
      <c r="S1391" s="6">
        <v>0</v>
      </c>
      <c r="T1391" s="6">
        <v>1</v>
      </c>
      <c r="U1391" s="6">
        <f t="shared" si="2365"/>
        <v>0</v>
      </c>
      <c r="V1391" s="6">
        <f t="shared" si="2366"/>
        <v>0</v>
      </c>
      <c r="W1391" s="6">
        <f t="shared" si="2367"/>
        <v>0</v>
      </c>
      <c r="X1391" s="6">
        <f t="shared" si="2368"/>
        <v>0</v>
      </c>
      <c r="Y1391" s="6">
        <f t="shared" si="2369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7">
        <v>0</v>
      </c>
      <c r="AM1391" s="7">
        <v>0</v>
      </c>
      <c r="AN1391" s="7">
        <v>0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0</v>
      </c>
      <c r="AU1391" s="7">
        <v>0</v>
      </c>
      <c r="AV1391" s="7">
        <v>0</v>
      </c>
      <c r="AW1391" s="7">
        <v>0</v>
      </c>
      <c r="AX1391" s="7">
        <v>0</v>
      </c>
      <c r="AY1391" s="7">
        <v>0</v>
      </c>
      <c r="AZ1391" s="6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6">
        <v>0</v>
      </c>
      <c r="BL1391" s="7">
        <v>0</v>
      </c>
      <c r="BM1391" s="7">
        <v>0</v>
      </c>
      <c r="BN1391" s="7">
        <v>0</v>
      </c>
      <c r="BO1391" s="7">
        <v>0</v>
      </c>
      <c r="BP1391" s="7">
        <v>0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6">
        <v>0</v>
      </c>
      <c r="BW1391" s="7">
        <v>0</v>
      </c>
      <c r="BX1391" s="7">
        <v>0</v>
      </c>
      <c r="BY1391" s="7">
        <v>0</v>
      </c>
      <c r="BZ1391" s="7">
        <v>0</v>
      </c>
      <c r="CA1391" s="7">
        <v>0</v>
      </c>
      <c r="CB1391" s="7">
        <v>0</v>
      </c>
      <c r="CC1391" s="7">
        <v>0</v>
      </c>
      <c r="CD1391" s="7">
        <v>0</v>
      </c>
      <c r="CE1391" s="7">
        <v>0</v>
      </c>
      <c r="CF1391" s="7">
        <v>0</v>
      </c>
      <c r="CG1391" s="6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0</v>
      </c>
      <c r="CM1391" s="7">
        <v>0</v>
      </c>
      <c r="CN1391" s="7">
        <v>0</v>
      </c>
      <c r="CO1391" s="7">
        <v>0</v>
      </c>
      <c r="CP1391" s="7">
        <v>0</v>
      </c>
      <c r="CQ1391" s="7">
        <v>0</v>
      </c>
      <c r="CR1391" s="6">
        <v>0</v>
      </c>
      <c r="CS1391" s="7">
        <v>0</v>
      </c>
      <c r="CT1391" s="7">
        <v>0</v>
      </c>
      <c r="CU1391" s="7">
        <v>0</v>
      </c>
      <c r="CV1391" s="7">
        <v>0</v>
      </c>
      <c r="CW1391" s="7">
        <v>0</v>
      </c>
      <c r="CX1391" s="7">
        <v>0</v>
      </c>
      <c r="CY1391" s="7">
        <v>0</v>
      </c>
      <c r="CZ1391" s="7">
        <v>0</v>
      </c>
      <c r="DA1391" s="7">
        <v>0</v>
      </c>
      <c r="DB1391" s="7">
        <v>0</v>
      </c>
      <c r="DC1391" s="6">
        <v>0</v>
      </c>
      <c r="DD1391" s="7">
        <v>0</v>
      </c>
      <c r="DE1391" s="7">
        <v>0</v>
      </c>
      <c r="DF1391" s="7">
        <v>0</v>
      </c>
      <c r="DG1391" s="7">
        <v>0</v>
      </c>
      <c r="DH1391" s="7">
        <v>0</v>
      </c>
      <c r="DI1391" s="7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7">
        <v>0</v>
      </c>
      <c r="EG1391" s="7">
        <v>0</v>
      </c>
      <c r="EH1391" s="7">
        <v>0</v>
      </c>
      <c r="EI1391" s="7">
        <v>0</v>
      </c>
      <c r="EJ1391" s="6">
        <v>0</v>
      </c>
      <c r="EK1391" s="7">
        <v>0</v>
      </c>
      <c r="EL1391" s="7">
        <v>0</v>
      </c>
      <c r="EM1391" s="7">
        <v>0</v>
      </c>
      <c r="EN1391" s="7">
        <v>0</v>
      </c>
      <c r="EO1391" s="7">
        <v>0</v>
      </c>
      <c r="EP1391" s="7">
        <v>0</v>
      </c>
      <c r="EQ1391" s="7">
        <v>0</v>
      </c>
      <c r="ER1391" s="7">
        <v>0</v>
      </c>
      <c r="ES1391" s="7">
        <v>0</v>
      </c>
      <c r="ET1391" s="7">
        <v>0</v>
      </c>
      <c r="EU1391" s="6">
        <v>0</v>
      </c>
      <c r="EV1391" s="7">
        <v>0</v>
      </c>
      <c r="EW1391" s="7">
        <v>0</v>
      </c>
      <c r="EX1391" s="7">
        <v>0</v>
      </c>
      <c r="EY1391" s="7">
        <v>0</v>
      </c>
      <c r="EZ1391" s="7">
        <v>0</v>
      </c>
      <c r="FA1391" s="7">
        <v>0</v>
      </c>
      <c r="FB1391" s="6">
        <f t="shared" si="2370"/>
        <v>0</v>
      </c>
      <c r="FC1391" s="6">
        <f t="shared" si="2371"/>
        <v>0</v>
      </c>
      <c r="FD1391" s="6">
        <f t="shared" si="2372"/>
        <v>0</v>
      </c>
      <c r="FE1391" s="6">
        <f t="shared" si="2373"/>
        <v>0</v>
      </c>
      <c r="FF1391" s="6">
        <v>0</v>
      </c>
      <c r="FG1391" s="6">
        <f t="shared" si="2374"/>
        <v>0</v>
      </c>
      <c r="FH1391" s="6">
        <f t="shared" si="2375"/>
        <v>0</v>
      </c>
      <c r="FI1391" s="6">
        <f t="shared" si="2376"/>
        <v>0</v>
      </c>
      <c r="FJ1391" s="6">
        <f t="shared" si="2377"/>
        <v>0</v>
      </c>
      <c r="FK1391" s="6">
        <f t="shared" si="2378"/>
        <v>0</v>
      </c>
      <c r="FL1391" s="6">
        <f t="shared" si="2379"/>
        <v>0</v>
      </c>
      <c r="FM1391" s="6">
        <f t="shared" si="2380"/>
        <v>0</v>
      </c>
      <c r="FN1391" s="6">
        <f t="shared" si="2381"/>
        <v>0</v>
      </c>
      <c r="FO1391" s="6">
        <f t="shared" si="2382"/>
        <v>0</v>
      </c>
      <c r="FP1391" s="6">
        <f t="shared" si="2383"/>
        <v>0</v>
      </c>
      <c r="FQ1391" s="6">
        <v>0</v>
      </c>
      <c r="FR1391" s="6">
        <f t="shared" si="2384"/>
        <v>0</v>
      </c>
      <c r="FS1391" s="6">
        <f t="shared" si="2385"/>
        <v>0</v>
      </c>
      <c r="FT1391" s="6">
        <f t="shared" si="2386"/>
        <v>0</v>
      </c>
      <c r="FU1391" s="6">
        <f t="shared" si="2387"/>
        <v>0</v>
      </c>
      <c r="FV1391" s="6">
        <f t="shared" si="2388"/>
        <v>0</v>
      </c>
      <c r="FW1391" s="6">
        <f t="shared" si="2389"/>
        <v>0</v>
      </c>
      <c r="FX1391" s="33" t="s">
        <v>2411</v>
      </c>
    </row>
    <row r="1392" spans="1:180" s="76" customFormat="1" ht="63" x14ac:dyDescent="0.25">
      <c r="A1392" s="30" t="s">
        <v>699</v>
      </c>
      <c r="B1392" s="31" t="s">
        <v>2626</v>
      </c>
      <c r="C1392" s="65" t="s">
        <v>2627</v>
      </c>
      <c r="D1392" s="7">
        <v>0</v>
      </c>
      <c r="E1392" s="6">
        <v>0</v>
      </c>
      <c r="F1392" s="6">
        <v>0</v>
      </c>
      <c r="G1392" s="7">
        <v>0</v>
      </c>
      <c r="H1392" s="7">
        <v>0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f t="shared" si="2361"/>
        <v>0</v>
      </c>
      <c r="P1392" s="6">
        <f t="shared" si="2362"/>
        <v>0</v>
      </c>
      <c r="Q1392" s="6">
        <f t="shared" si="2363"/>
        <v>0</v>
      </c>
      <c r="R1392" s="6">
        <f t="shared" si="2364"/>
        <v>0</v>
      </c>
      <c r="S1392" s="6">
        <v>0</v>
      </c>
      <c r="T1392" s="6">
        <v>1</v>
      </c>
      <c r="U1392" s="6">
        <f t="shared" si="2365"/>
        <v>0</v>
      </c>
      <c r="V1392" s="6">
        <f t="shared" si="2366"/>
        <v>0</v>
      </c>
      <c r="W1392" s="6">
        <f t="shared" si="2367"/>
        <v>0</v>
      </c>
      <c r="X1392" s="6">
        <f t="shared" si="2368"/>
        <v>0</v>
      </c>
      <c r="Y1392" s="6">
        <f t="shared" si="2369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7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6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6">
        <v>0</v>
      </c>
      <c r="BL1392" s="7">
        <v>0</v>
      </c>
      <c r="BM1392" s="7">
        <v>0</v>
      </c>
      <c r="BN1392" s="7">
        <v>0</v>
      </c>
      <c r="BO1392" s="7">
        <v>0</v>
      </c>
      <c r="BP1392" s="7">
        <v>0</v>
      </c>
      <c r="BQ1392" s="7">
        <v>0</v>
      </c>
      <c r="BR1392" s="7">
        <v>0</v>
      </c>
      <c r="BS1392" s="7">
        <v>0</v>
      </c>
      <c r="BT1392" s="7">
        <v>0</v>
      </c>
      <c r="BU1392" s="7">
        <v>0</v>
      </c>
      <c r="BV1392" s="6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0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6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0</v>
      </c>
      <c r="CN1392" s="7">
        <v>0</v>
      </c>
      <c r="CO1392" s="7">
        <v>0</v>
      </c>
      <c r="CP1392" s="7">
        <v>0</v>
      </c>
      <c r="CQ1392" s="7">
        <v>0</v>
      </c>
      <c r="CR1392" s="6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0</v>
      </c>
      <c r="DB1392" s="7">
        <v>0</v>
      </c>
      <c r="DC1392" s="6">
        <v>0</v>
      </c>
      <c r="DD1392" s="7">
        <v>0</v>
      </c>
      <c r="DE1392" s="7">
        <v>0</v>
      </c>
      <c r="DF1392" s="7">
        <v>0</v>
      </c>
      <c r="DG1392" s="7">
        <v>0</v>
      </c>
      <c r="DH1392" s="7">
        <v>0</v>
      </c>
      <c r="DI1392" s="7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0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7">
        <v>0</v>
      </c>
      <c r="EG1392" s="7">
        <v>0</v>
      </c>
      <c r="EH1392" s="7">
        <v>0</v>
      </c>
      <c r="EI1392" s="7">
        <v>0</v>
      </c>
      <c r="EJ1392" s="6">
        <v>0</v>
      </c>
      <c r="EK1392" s="7">
        <v>0</v>
      </c>
      <c r="EL1392" s="7">
        <v>0</v>
      </c>
      <c r="EM1392" s="7">
        <v>0</v>
      </c>
      <c r="EN1392" s="7">
        <v>0</v>
      </c>
      <c r="EO1392" s="7">
        <v>0</v>
      </c>
      <c r="EP1392" s="7">
        <v>0</v>
      </c>
      <c r="EQ1392" s="7">
        <v>0</v>
      </c>
      <c r="ER1392" s="7">
        <v>0</v>
      </c>
      <c r="ES1392" s="7">
        <v>0</v>
      </c>
      <c r="ET1392" s="7">
        <v>0</v>
      </c>
      <c r="EU1392" s="6">
        <v>0</v>
      </c>
      <c r="EV1392" s="7">
        <v>0</v>
      </c>
      <c r="EW1392" s="7">
        <v>0</v>
      </c>
      <c r="EX1392" s="7">
        <v>0</v>
      </c>
      <c r="EY1392" s="7">
        <v>0</v>
      </c>
      <c r="EZ1392" s="7">
        <v>0</v>
      </c>
      <c r="FA1392" s="7">
        <v>0</v>
      </c>
      <c r="FB1392" s="6">
        <f t="shared" si="2370"/>
        <v>0</v>
      </c>
      <c r="FC1392" s="6">
        <f t="shared" si="2371"/>
        <v>0</v>
      </c>
      <c r="FD1392" s="6">
        <f t="shared" si="2372"/>
        <v>0</v>
      </c>
      <c r="FE1392" s="6">
        <f t="shared" si="2373"/>
        <v>0</v>
      </c>
      <c r="FF1392" s="6">
        <v>0</v>
      </c>
      <c r="FG1392" s="6">
        <f t="shared" si="2374"/>
        <v>0</v>
      </c>
      <c r="FH1392" s="6">
        <f t="shared" si="2375"/>
        <v>0</v>
      </c>
      <c r="FI1392" s="6">
        <f t="shared" si="2376"/>
        <v>0</v>
      </c>
      <c r="FJ1392" s="6">
        <f t="shared" si="2377"/>
        <v>0</v>
      </c>
      <c r="FK1392" s="6">
        <f t="shared" si="2378"/>
        <v>0</v>
      </c>
      <c r="FL1392" s="6">
        <f t="shared" si="2379"/>
        <v>0</v>
      </c>
      <c r="FM1392" s="6">
        <f t="shared" si="2380"/>
        <v>0</v>
      </c>
      <c r="FN1392" s="6">
        <f t="shared" si="2381"/>
        <v>0</v>
      </c>
      <c r="FO1392" s="6">
        <f t="shared" si="2382"/>
        <v>0</v>
      </c>
      <c r="FP1392" s="6">
        <f t="shared" si="2383"/>
        <v>0</v>
      </c>
      <c r="FQ1392" s="6">
        <v>0</v>
      </c>
      <c r="FR1392" s="6">
        <f t="shared" si="2384"/>
        <v>0</v>
      </c>
      <c r="FS1392" s="6">
        <f t="shared" si="2385"/>
        <v>0</v>
      </c>
      <c r="FT1392" s="6">
        <f t="shared" si="2386"/>
        <v>0</v>
      </c>
      <c r="FU1392" s="6">
        <f t="shared" si="2387"/>
        <v>0</v>
      </c>
      <c r="FV1392" s="6">
        <f t="shared" si="2388"/>
        <v>0</v>
      </c>
      <c r="FW1392" s="6">
        <f t="shared" si="2389"/>
        <v>0</v>
      </c>
      <c r="FX1392" s="33" t="s">
        <v>2413</v>
      </c>
    </row>
    <row r="1393" spans="1:180" s="75" customFormat="1" x14ac:dyDescent="0.25">
      <c r="A1393" s="26" t="s">
        <v>700</v>
      </c>
      <c r="B1393" s="27" t="s">
        <v>562</v>
      </c>
      <c r="C1393" s="27" t="s">
        <v>123</v>
      </c>
      <c r="D1393" s="14">
        <f t="shared" ref="D1393:AI1393" si="2390">D1394+D1409+D1418+D1429+D1436+D1443+D1444</f>
        <v>0</v>
      </c>
      <c r="E1393" s="14">
        <f t="shared" si="2390"/>
        <v>0</v>
      </c>
      <c r="F1393" s="14">
        <f t="shared" si="2390"/>
        <v>1.5880000000000001</v>
      </c>
      <c r="G1393" s="14">
        <f t="shared" si="2390"/>
        <v>0</v>
      </c>
      <c r="H1393" s="14">
        <f t="shared" si="2390"/>
        <v>0</v>
      </c>
      <c r="I1393" s="14">
        <f t="shared" si="2390"/>
        <v>145</v>
      </c>
      <c r="J1393" s="14">
        <f t="shared" si="2390"/>
        <v>6.76</v>
      </c>
      <c r="K1393" s="14">
        <f t="shared" si="2390"/>
        <v>0</v>
      </c>
      <c r="L1393" s="14">
        <f t="shared" si="2390"/>
        <v>0</v>
      </c>
      <c r="M1393" s="14">
        <f t="shared" si="2390"/>
        <v>0</v>
      </c>
      <c r="N1393" s="14">
        <f t="shared" si="2390"/>
        <v>2.5329999999999999</v>
      </c>
      <c r="O1393" s="14">
        <f t="shared" si="2390"/>
        <v>0</v>
      </c>
      <c r="P1393" s="14">
        <f t="shared" si="2390"/>
        <v>0</v>
      </c>
      <c r="Q1393" s="14">
        <f t="shared" si="2390"/>
        <v>1.5880000000000001</v>
      </c>
      <c r="R1393" s="14">
        <f t="shared" si="2390"/>
        <v>0</v>
      </c>
      <c r="S1393" s="14">
        <f t="shared" si="2390"/>
        <v>0</v>
      </c>
      <c r="T1393" s="14">
        <f t="shared" si="2390"/>
        <v>142</v>
      </c>
      <c r="U1393" s="14">
        <f t="shared" si="2390"/>
        <v>6.76</v>
      </c>
      <c r="V1393" s="14">
        <f t="shared" si="2390"/>
        <v>0</v>
      </c>
      <c r="W1393" s="14">
        <f t="shared" si="2390"/>
        <v>0</v>
      </c>
      <c r="X1393" s="14">
        <f t="shared" si="2390"/>
        <v>0</v>
      </c>
      <c r="Y1393" s="14">
        <f t="shared" si="2390"/>
        <v>2.5329999999999999</v>
      </c>
      <c r="Z1393" s="14">
        <f t="shared" si="2390"/>
        <v>0</v>
      </c>
      <c r="AA1393" s="14">
        <f t="shared" si="2390"/>
        <v>0</v>
      </c>
      <c r="AB1393" s="14">
        <f t="shared" si="2390"/>
        <v>0</v>
      </c>
      <c r="AC1393" s="14">
        <f t="shared" si="2390"/>
        <v>0</v>
      </c>
      <c r="AD1393" s="14">
        <f t="shared" si="2390"/>
        <v>0</v>
      </c>
      <c r="AE1393" s="14">
        <f t="shared" si="2390"/>
        <v>25</v>
      </c>
      <c r="AF1393" s="14">
        <f t="shared" si="2390"/>
        <v>0</v>
      </c>
      <c r="AG1393" s="14">
        <f t="shared" si="2390"/>
        <v>0</v>
      </c>
      <c r="AH1393" s="14">
        <f t="shared" si="2390"/>
        <v>0</v>
      </c>
      <c r="AI1393" s="14">
        <f t="shared" si="2390"/>
        <v>0</v>
      </c>
      <c r="AJ1393" s="14">
        <f t="shared" ref="AJ1393:BO1393" si="2391">AJ1394+AJ1409+AJ1418+AJ1429+AJ1436+AJ1443+AJ1444</f>
        <v>0</v>
      </c>
      <c r="AK1393" s="14">
        <f t="shared" si="2391"/>
        <v>0</v>
      </c>
      <c r="AL1393" s="14">
        <f t="shared" si="2391"/>
        <v>0</v>
      </c>
      <c r="AM1393" s="14">
        <f t="shared" si="2391"/>
        <v>0</v>
      </c>
      <c r="AN1393" s="14">
        <f t="shared" si="2391"/>
        <v>0</v>
      </c>
      <c r="AO1393" s="14">
        <f t="shared" si="2391"/>
        <v>0</v>
      </c>
      <c r="AP1393" s="14">
        <f t="shared" si="2391"/>
        <v>25</v>
      </c>
      <c r="AQ1393" s="14">
        <f t="shared" si="2391"/>
        <v>0</v>
      </c>
      <c r="AR1393" s="14">
        <f t="shared" si="2391"/>
        <v>0</v>
      </c>
      <c r="AS1393" s="14">
        <f t="shared" si="2391"/>
        <v>0</v>
      </c>
      <c r="AT1393" s="14">
        <f t="shared" si="2391"/>
        <v>0</v>
      </c>
      <c r="AU1393" s="14">
        <f t="shared" si="2391"/>
        <v>0</v>
      </c>
      <c r="AV1393" s="14">
        <f t="shared" si="2391"/>
        <v>0</v>
      </c>
      <c r="AW1393" s="14">
        <f t="shared" si="2391"/>
        <v>0</v>
      </c>
      <c r="AX1393" s="14">
        <f t="shared" si="2391"/>
        <v>0</v>
      </c>
      <c r="AY1393" s="14">
        <f t="shared" si="2391"/>
        <v>0</v>
      </c>
      <c r="AZ1393" s="14">
        <f t="shared" si="2391"/>
        <v>0</v>
      </c>
      <c r="BA1393" s="14">
        <f t="shared" si="2391"/>
        <v>29</v>
      </c>
      <c r="BB1393" s="14">
        <f t="shared" si="2391"/>
        <v>0</v>
      </c>
      <c r="BC1393" s="14">
        <f t="shared" si="2391"/>
        <v>0</v>
      </c>
      <c r="BD1393" s="14">
        <f t="shared" si="2391"/>
        <v>0</v>
      </c>
      <c r="BE1393" s="14">
        <f t="shared" si="2391"/>
        <v>0</v>
      </c>
      <c r="BF1393" s="14">
        <f t="shared" si="2391"/>
        <v>0</v>
      </c>
      <c r="BG1393" s="14">
        <f t="shared" si="2391"/>
        <v>0</v>
      </c>
      <c r="BH1393" s="14">
        <f t="shared" si="2391"/>
        <v>0</v>
      </c>
      <c r="BI1393" s="14">
        <f t="shared" si="2391"/>
        <v>0</v>
      </c>
      <c r="BJ1393" s="14">
        <f t="shared" si="2391"/>
        <v>0</v>
      </c>
      <c r="BK1393" s="14">
        <f t="shared" si="2391"/>
        <v>0</v>
      </c>
      <c r="BL1393" s="14">
        <f t="shared" si="2391"/>
        <v>23</v>
      </c>
      <c r="BM1393" s="14">
        <f t="shared" si="2391"/>
        <v>0</v>
      </c>
      <c r="BN1393" s="14">
        <f t="shared" si="2391"/>
        <v>0</v>
      </c>
      <c r="BO1393" s="14">
        <f t="shared" si="2391"/>
        <v>0</v>
      </c>
      <c r="BP1393" s="14">
        <f t="shared" ref="BP1393:CU1393" si="2392">BP1394+BP1409+BP1418+BP1429+BP1436+BP1443+BP1444</f>
        <v>0</v>
      </c>
      <c r="BQ1393" s="14">
        <f t="shared" si="2392"/>
        <v>0</v>
      </c>
      <c r="BR1393" s="14">
        <f t="shared" si="2392"/>
        <v>0</v>
      </c>
      <c r="BS1393" s="14">
        <f t="shared" si="2392"/>
        <v>0</v>
      </c>
      <c r="BT1393" s="14">
        <f t="shared" si="2392"/>
        <v>0.10100000000000001</v>
      </c>
      <c r="BU1393" s="14">
        <f t="shared" si="2392"/>
        <v>0</v>
      </c>
      <c r="BV1393" s="14">
        <f t="shared" si="2392"/>
        <v>0</v>
      </c>
      <c r="BW1393" s="14">
        <f t="shared" si="2392"/>
        <v>51</v>
      </c>
      <c r="BX1393" s="14">
        <f t="shared" si="2392"/>
        <v>0</v>
      </c>
      <c r="BY1393" s="14">
        <f t="shared" si="2392"/>
        <v>0</v>
      </c>
      <c r="BZ1393" s="14">
        <f t="shared" si="2392"/>
        <v>0</v>
      </c>
      <c r="CA1393" s="14">
        <f t="shared" si="2392"/>
        <v>0</v>
      </c>
      <c r="CB1393" s="14">
        <f t="shared" si="2392"/>
        <v>0</v>
      </c>
      <c r="CC1393" s="14">
        <f t="shared" si="2392"/>
        <v>0</v>
      </c>
      <c r="CD1393" s="14">
        <f t="shared" si="2392"/>
        <v>0</v>
      </c>
      <c r="CE1393" s="14">
        <f t="shared" si="2392"/>
        <v>0.10100000000000001</v>
      </c>
      <c r="CF1393" s="14">
        <f t="shared" si="2392"/>
        <v>0</v>
      </c>
      <c r="CG1393" s="14">
        <f t="shared" si="2392"/>
        <v>0</v>
      </c>
      <c r="CH1393" s="14">
        <f t="shared" si="2392"/>
        <v>1</v>
      </c>
      <c r="CI1393" s="14">
        <f t="shared" si="2392"/>
        <v>0</v>
      </c>
      <c r="CJ1393" s="14">
        <f t="shared" si="2392"/>
        <v>0</v>
      </c>
      <c r="CK1393" s="14">
        <f t="shared" si="2392"/>
        <v>0</v>
      </c>
      <c r="CL1393" s="14">
        <f t="shared" si="2392"/>
        <v>0</v>
      </c>
      <c r="CM1393" s="14">
        <f t="shared" si="2392"/>
        <v>0</v>
      </c>
      <c r="CN1393" s="14">
        <f t="shared" si="2392"/>
        <v>0</v>
      </c>
      <c r="CO1393" s="14">
        <f t="shared" si="2392"/>
        <v>0</v>
      </c>
      <c r="CP1393" s="14">
        <f t="shared" si="2392"/>
        <v>0</v>
      </c>
      <c r="CQ1393" s="14">
        <f t="shared" si="2392"/>
        <v>0</v>
      </c>
      <c r="CR1393" s="14">
        <f t="shared" si="2392"/>
        <v>0</v>
      </c>
      <c r="CS1393" s="14">
        <f t="shared" si="2392"/>
        <v>1</v>
      </c>
      <c r="CT1393" s="14">
        <f t="shared" si="2392"/>
        <v>1.722</v>
      </c>
      <c r="CU1393" s="14">
        <f t="shared" si="2392"/>
        <v>0</v>
      </c>
      <c r="CV1393" s="14">
        <f t="shared" ref="CV1393:EA1393" si="2393">CV1394+CV1409+CV1418+CV1429+CV1436+CV1443+CV1444</f>
        <v>0</v>
      </c>
      <c r="CW1393" s="14">
        <f t="shared" si="2393"/>
        <v>0</v>
      </c>
      <c r="CX1393" s="14">
        <f t="shared" si="2393"/>
        <v>0</v>
      </c>
      <c r="CY1393" s="14">
        <f t="shared" si="2393"/>
        <v>0</v>
      </c>
      <c r="CZ1393" s="14">
        <f t="shared" si="2393"/>
        <v>0</v>
      </c>
      <c r="DA1393" s="14">
        <f t="shared" si="2393"/>
        <v>0</v>
      </c>
      <c r="DB1393" s="14">
        <f t="shared" si="2393"/>
        <v>0</v>
      </c>
      <c r="DC1393" s="14">
        <f t="shared" si="2393"/>
        <v>0</v>
      </c>
      <c r="DD1393" s="14">
        <f t="shared" si="2393"/>
        <v>1</v>
      </c>
      <c r="DE1393" s="14">
        <f t="shared" si="2393"/>
        <v>1.722</v>
      </c>
      <c r="DF1393" s="14">
        <f t="shared" si="2393"/>
        <v>0</v>
      </c>
      <c r="DG1393" s="14">
        <f t="shared" si="2393"/>
        <v>0</v>
      </c>
      <c r="DH1393" s="14">
        <f t="shared" si="2393"/>
        <v>0</v>
      </c>
      <c r="DI1393" s="14">
        <f t="shared" si="2393"/>
        <v>0</v>
      </c>
      <c r="DJ1393" s="14">
        <f t="shared" si="2393"/>
        <v>0</v>
      </c>
      <c r="DK1393" s="14">
        <f t="shared" si="2393"/>
        <v>0</v>
      </c>
      <c r="DL1393" s="14">
        <f t="shared" si="2393"/>
        <v>0</v>
      </c>
      <c r="DM1393" s="14">
        <f t="shared" si="2393"/>
        <v>0</v>
      </c>
      <c r="DN1393" s="14">
        <f t="shared" si="2393"/>
        <v>0</v>
      </c>
      <c r="DO1393" s="14">
        <f t="shared" si="2393"/>
        <v>1</v>
      </c>
      <c r="DP1393" s="14">
        <f t="shared" si="2393"/>
        <v>0</v>
      </c>
      <c r="DQ1393" s="14">
        <f t="shared" si="2393"/>
        <v>0</v>
      </c>
      <c r="DR1393" s="14">
        <f t="shared" si="2393"/>
        <v>0</v>
      </c>
      <c r="DS1393" s="14">
        <f t="shared" si="2393"/>
        <v>0</v>
      </c>
      <c r="DT1393" s="14">
        <f t="shared" si="2393"/>
        <v>0</v>
      </c>
      <c r="DU1393" s="14">
        <f t="shared" si="2393"/>
        <v>0</v>
      </c>
      <c r="DV1393" s="14">
        <f t="shared" si="2393"/>
        <v>0</v>
      </c>
      <c r="DW1393" s="14">
        <f t="shared" si="2393"/>
        <v>0</v>
      </c>
      <c r="DX1393" s="14">
        <f t="shared" si="2393"/>
        <v>0</v>
      </c>
      <c r="DY1393" s="14">
        <f t="shared" si="2393"/>
        <v>0</v>
      </c>
      <c r="DZ1393" s="14">
        <f t="shared" si="2393"/>
        <v>49</v>
      </c>
      <c r="EA1393" s="14">
        <f t="shared" si="2393"/>
        <v>0</v>
      </c>
      <c r="EB1393" s="14">
        <f t="shared" ref="EB1393:FG1393" si="2394">EB1394+EB1409+EB1418+EB1429+EB1436+EB1443+EB1444</f>
        <v>0</v>
      </c>
      <c r="EC1393" s="14">
        <f t="shared" si="2394"/>
        <v>0</v>
      </c>
      <c r="ED1393" s="14">
        <f t="shared" si="2394"/>
        <v>0</v>
      </c>
      <c r="EE1393" s="14">
        <f t="shared" si="2394"/>
        <v>0</v>
      </c>
      <c r="EF1393" s="14">
        <f t="shared" si="2394"/>
        <v>0</v>
      </c>
      <c r="EG1393" s="14">
        <f t="shared" si="2394"/>
        <v>0</v>
      </c>
      <c r="EH1393" s="14">
        <f t="shared" si="2394"/>
        <v>0</v>
      </c>
      <c r="EI1393" s="14">
        <f t="shared" si="2394"/>
        <v>0</v>
      </c>
      <c r="EJ1393" s="14">
        <f t="shared" si="2394"/>
        <v>0</v>
      </c>
      <c r="EK1393" s="14">
        <f t="shared" si="2394"/>
        <v>1</v>
      </c>
      <c r="EL1393" s="14">
        <f t="shared" si="2394"/>
        <v>0</v>
      </c>
      <c r="EM1393" s="14">
        <f t="shared" si="2394"/>
        <v>0</v>
      </c>
      <c r="EN1393" s="14">
        <f t="shared" si="2394"/>
        <v>0</v>
      </c>
      <c r="EO1393" s="14">
        <f t="shared" si="2394"/>
        <v>0</v>
      </c>
      <c r="EP1393" s="14">
        <f t="shared" si="2394"/>
        <v>0</v>
      </c>
      <c r="EQ1393" s="14">
        <f t="shared" si="2394"/>
        <v>0</v>
      </c>
      <c r="ER1393" s="14">
        <f t="shared" si="2394"/>
        <v>0</v>
      </c>
      <c r="ES1393" s="14">
        <f t="shared" si="2394"/>
        <v>0</v>
      </c>
      <c r="ET1393" s="14">
        <f t="shared" si="2394"/>
        <v>0</v>
      </c>
      <c r="EU1393" s="14">
        <f t="shared" si="2394"/>
        <v>0</v>
      </c>
      <c r="EV1393" s="14">
        <f t="shared" si="2394"/>
        <v>1</v>
      </c>
      <c r="EW1393" s="14">
        <f t="shared" si="2394"/>
        <v>0</v>
      </c>
      <c r="EX1393" s="14">
        <f t="shared" si="2394"/>
        <v>0</v>
      </c>
      <c r="EY1393" s="14">
        <f t="shared" si="2394"/>
        <v>0</v>
      </c>
      <c r="EZ1393" s="14">
        <f t="shared" si="2394"/>
        <v>0</v>
      </c>
      <c r="FA1393" s="14">
        <f t="shared" si="2394"/>
        <v>0</v>
      </c>
      <c r="FB1393" s="14">
        <f t="shared" si="2394"/>
        <v>0</v>
      </c>
      <c r="FC1393" s="14">
        <f t="shared" si="2394"/>
        <v>0</v>
      </c>
      <c r="FD1393" s="14">
        <f t="shared" si="2394"/>
        <v>0.10100000000000001</v>
      </c>
      <c r="FE1393" s="14">
        <f t="shared" si="2394"/>
        <v>0</v>
      </c>
      <c r="FF1393" s="14">
        <f t="shared" si="2394"/>
        <v>0</v>
      </c>
      <c r="FG1393" s="14">
        <f t="shared" si="2394"/>
        <v>83</v>
      </c>
      <c r="FH1393" s="14">
        <f t="shared" ref="FH1393:GM1393" si="2395">FH1394+FH1409+FH1418+FH1429+FH1436+FH1443+FH1444</f>
        <v>1.722</v>
      </c>
      <c r="FI1393" s="14">
        <f t="shared" si="2395"/>
        <v>0</v>
      </c>
      <c r="FJ1393" s="14">
        <f t="shared" si="2395"/>
        <v>0</v>
      </c>
      <c r="FK1393" s="14">
        <f t="shared" si="2395"/>
        <v>0</v>
      </c>
      <c r="FL1393" s="14">
        <f t="shared" si="2395"/>
        <v>0</v>
      </c>
      <c r="FM1393" s="14">
        <f t="shared" si="2395"/>
        <v>0</v>
      </c>
      <c r="FN1393" s="14">
        <f t="shared" si="2395"/>
        <v>0</v>
      </c>
      <c r="FO1393" s="14">
        <f t="shared" si="2395"/>
        <v>0.10100000000000001</v>
      </c>
      <c r="FP1393" s="14">
        <f t="shared" si="2395"/>
        <v>0</v>
      </c>
      <c r="FQ1393" s="14">
        <f t="shared" si="2395"/>
        <v>0</v>
      </c>
      <c r="FR1393" s="14">
        <f t="shared" si="2395"/>
        <v>75</v>
      </c>
      <c r="FS1393" s="14">
        <f t="shared" si="2395"/>
        <v>1.722</v>
      </c>
      <c r="FT1393" s="14">
        <f t="shared" si="2395"/>
        <v>0</v>
      </c>
      <c r="FU1393" s="14">
        <f t="shared" si="2395"/>
        <v>0</v>
      </c>
      <c r="FV1393" s="14">
        <f t="shared" si="2395"/>
        <v>0</v>
      </c>
      <c r="FW1393" s="14">
        <f t="shared" si="2395"/>
        <v>0</v>
      </c>
      <c r="FX1393" s="29" t="s">
        <v>124</v>
      </c>
    </row>
    <row r="1394" spans="1:180" s="75" customFormat="1" ht="31.5" x14ac:dyDescent="0.25">
      <c r="A1394" s="26" t="s">
        <v>701</v>
      </c>
      <c r="B1394" s="27" t="s">
        <v>140</v>
      </c>
      <c r="C1394" s="27" t="s">
        <v>123</v>
      </c>
      <c r="D1394" s="14">
        <f t="shared" ref="D1394:BO1394" si="2396">D1395+D1398+D1401+D1408</f>
        <v>0</v>
      </c>
      <c r="E1394" s="14">
        <f t="shared" si="2396"/>
        <v>0</v>
      </c>
      <c r="F1394" s="14">
        <f t="shared" si="2396"/>
        <v>1.5880000000000001</v>
      </c>
      <c r="G1394" s="14">
        <f t="shared" si="2396"/>
        <v>0</v>
      </c>
      <c r="H1394" s="14">
        <f t="shared" si="2396"/>
        <v>0</v>
      </c>
      <c r="I1394" s="14">
        <f t="shared" si="2396"/>
        <v>0</v>
      </c>
      <c r="J1394" s="14">
        <f t="shared" si="2396"/>
        <v>0</v>
      </c>
      <c r="K1394" s="14">
        <f t="shared" si="2396"/>
        <v>0</v>
      </c>
      <c r="L1394" s="14">
        <f t="shared" si="2396"/>
        <v>0</v>
      </c>
      <c r="M1394" s="14">
        <f t="shared" si="2396"/>
        <v>0</v>
      </c>
      <c r="N1394" s="14">
        <f t="shared" si="2396"/>
        <v>0</v>
      </c>
      <c r="O1394" s="14">
        <f t="shared" si="2396"/>
        <v>0</v>
      </c>
      <c r="P1394" s="14">
        <f t="shared" si="2396"/>
        <v>0</v>
      </c>
      <c r="Q1394" s="14">
        <f t="shared" si="2396"/>
        <v>1.5880000000000001</v>
      </c>
      <c r="R1394" s="14">
        <f t="shared" si="2396"/>
        <v>0</v>
      </c>
      <c r="S1394" s="14">
        <f t="shared" si="2396"/>
        <v>0</v>
      </c>
      <c r="T1394" s="14">
        <f t="shared" si="2396"/>
        <v>0</v>
      </c>
      <c r="U1394" s="14">
        <f t="shared" si="2396"/>
        <v>0</v>
      </c>
      <c r="V1394" s="14">
        <f t="shared" si="2396"/>
        <v>0</v>
      </c>
      <c r="W1394" s="14">
        <f t="shared" si="2396"/>
        <v>0</v>
      </c>
      <c r="X1394" s="14">
        <f t="shared" si="2396"/>
        <v>0</v>
      </c>
      <c r="Y1394" s="14">
        <f t="shared" si="2396"/>
        <v>0</v>
      </c>
      <c r="Z1394" s="14">
        <f t="shared" si="2396"/>
        <v>0</v>
      </c>
      <c r="AA1394" s="14">
        <f t="shared" si="2396"/>
        <v>0</v>
      </c>
      <c r="AB1394" s="14">
        <f t="shared" si="2396"/>
        <v>0</v>
      </c>
      <c r="AC1394" s="14">
        <f t="shared" si="2396"/>
        <v>0</v>
      </c>
      <c r="AD1394" s="14">
        <f t="shared" si="2396"/>
        <v>0</v>
      </c>
      <c r="AE1394" s="14">
        <f t="shared" si="2396"/>
        <v>0</v>
      </c>
      <c r="AF1394" s="14">
        <f t="shared" si="2396"/>
        <v>0</v>
      </c>
      <c r="AG1394" s="14">
        <f t="shared" si="2396"/>
        <v>0</v>
      </c>
      <c r="AH1394" s="14">
        <f t="shared" si="2396"/>
        <v>0</v>
      </c>
      <c r="AI1394" s="14">
        <f t="shared" si="2396"/>
        <v>0</v>
      </c>
      <c r="AJ1394" s="14">
        <f t="shared" si="2396"/>
        <v>0</v>
      </c>
      <c r="AK1394" s="14">
        <f t="shared" si="2396"/>
        <v>0</v>
      </c>
      <c r="AL1394" s="14">
        <f t="shared" si="2396"/>
        <v>0</v>
      </c>
      <c r="AM1394" s="14">
        <f t="shared" si="2396"/>
        <v>0</v>
      </c>
      <c r="AN1394" s="14">
        <f t="shared" si="2396"/>
        <v>0</v>
      </c>
      <c r="AO1394" s="14">
        <f t="shared" si="2396"/>
        <v>0</v>
      </c>
      <c r="AP1394" s="14">
        <f t="shared" si="2396"/>
        <v>0</v>
      </c>
      <c r="AQ1394" s="14">
        <f t="shared" si="2396"/>
        <v>0</v>
      </c>
      <c r="AR1394" s="14">
        <f t="shared" si="2396"/>
        <v>0</v>
      </c>
      <c r="AS1394" s="14">
        <f t="shared" si="2396"/>
        <v>0</v>
      </c>
      <c r="AT1394" s="14">
        <f t="shared" si="2396"/>
        <v>0</v>
      </c>
      <c r="AU1394" s="14">
        <f t="shared" si="2396"/>
        <v>0</v>
      </c>
      <c r="AV1394" s="14">
        <f t="shared" si="2396"/>
        <v>0</v>
      </c>
      <c r="AW1394" s="14">
        <f t="shared" si="2396"/>
        <v>0</v>
      </c>
      <c r="AX1394" s="14">
        <f t="shared" si="2396"/>
        <v>0</v>
      </c>
      <c r="AY1394" s="14">
        <f t="shared" si="2396"/>
        <v>0</v>
      </c>
      <c r="AZ1394" s="14">
        <f t="shared" si="2396"/>
        <v>0</v>
      </c>
      <c r="BA1394" s="14">
        <f t="shared" si="2396"/>
        <v>0</v>
      </c>
      <c r="BB1394" s="14">
        <f t="shared" si="2396"/>
        <v>0</v>
      </c>
      <c r="BC1394" s="14">
        <f t="shared" si="2396"/>
        <v>0</v>
      </c>
      <c r="BD1394" s="14">
        <f t="shared" si="2396"/>
        <v>0</v>
      </c>
      <c r="BE1394" s="14">
        <f t="shared" si="2396"/>
        <v>0</v>
      </c>
      <c r="BF1394" s="14">
        <f t="shared" si="2396"/>
        <v>0</v>
      </c>
      <c r="BG1394" s="14">
        <f t="shared" si="2396"/>
        <v>0</v>
      </c>
      <c r="BH1394" s="14">
        <f t="shared" si="2396"/>
        <v>0</v>
      </c>
      <c r="BI1394" s="14">
        <f t="shared" si="2396"/>
        <v>0</v>
      </c>
      <c r="BJ1394" s="14">
        <f t="shared" si="2396"/>
        <v>0</v>
      </c>
      <c r="BK1394" s="14">
        <f t="shared" si="2396"/>
        <v>0</v>
      </c>
      <c r="BL1394" s="14">
        <f t="shared" si="2396"/>
        <v>0</v>
      </c>
      <c r="BM1394" s="14">
        <f t="shared" si="2396"/>
        <v>0</v>
      </c>
      <c r="BN1394" s="14">
        <f t="shared" si="2396"/>
        <v>0</v>
      </c>
      <c r="BO1394" s="14">
        <f t="shared" si="2396"/>
        <v>0</v>
      </c>
      <c r="BP1394" s="14">
        <f t="shared" ref="BP1394:EA1394" si="2397">BP1395+BP1398+BP1401+BP1408</f>
        <v>0</v>
      </c>
      <c r="BQ1394" s="14">
        <f t="shared" si="2397"/>
        <v>0</v>
      </c>
      <c r="BR1394" s="14">
        <f t="shared" si="2397"/>
        <v>0</v>
      </c>
      <c r="BS1394" s="14">
        <f t="shared" si="2397"/>
        <v>0</v>
      </c>
      <c r="BT1394" s="14">
        <f t="shared" si="2397"/>
        <v>0.10100000000000001</v>
      </c>
      <c r="BU1394" s="14">
        <f t="shared" si="2397"/>
        <v>0</v>
      </c>
      <c r="BV1394" s="14">
        <f t="shared" si="2397"/>
        <v>0</v>
      </c>
      <c r="BW1394" s="14">
        <f t="shared" si="2397"/>
        <v>0</v>
      </c>
      <c r="BX1394" s="14">
        <f t="shared" si="2397"/>
        <v>0</v>
      </c>
      <c r="BY1394" s="14">
        <f t="shared" si="2397"/>
        <v>0</v>
      </c>
      <c r="BZ1394" s="14">
        <f t="shared" si="2397"/>
        <v>0</v>
      </c>
      <c r="CA1394" s="14">
        <f t="shared" si="2397"/>
        <v>0</v>
      </c>
      <c r="CB1394" s="14">
        <f t="shared" si="2397"/>
        <v>0</v>
      </c>
      <c r="CC1394" s="14">
        <f t="shared" si="2397"/>
        <v>0</v>
      </c>
      <c r="CD1394" s="14">
        <f t="shared" si="2397"/>
        <v>0</v>
      </c>
      <c r="CE1394" s="14">
        <f t="shared" si="2397"/>
        <v>0.10100000000000001</v>
      </c>
      <c r="CF1394" s="14">
        <f t="shared" si="2397"/>
        <v>0</v>
      </c>
      <c r="CG1394" s="14">
        <f t="shared" si="2397"/>
        <v>0</v>
      </c>
      <c r="CH1394" s="14">
        <f t="shared" si="2397"/>
        <v>0</v>
      </c>
      <c r="CI1394" s="14">
        <f t="shared" si="2397"/>
        <v>0</v>
      </c>
      <c r="CJ1394" s="14">
        <f t="shared" si="2397"/>
        <v>0</v>
      </c>
      <c r="CK1394" s="14">
        <f t="shared" si="2397"/>
        <v>0</v>
      </c>
      <c r="CL1394" s="14">
        <f t="shared" si="2397"/>
        <v>0</v>
      </c>
      <c r="CM1394" s="14">
        <f t="shared" si="2397"/>
        <v>0</v>
      </c>
      <c r="CN1394" s="14">
        <f t="shared" si="2397"/>
        <v>0</v>
      </c>
      <c r="CO1394" s="14">
        <f t="shared" si="2397"/>
        <v>0</v>
      </c>
      <c r="CP1394" s="14">
        <f t="shared" si="2397"/>
        <v>0</v>
      </c>
      <c r="CQ1394" s="14">
        <f t="shared" si="2397"/>
        <v>0</v>
      </c>
      <c r="CR1394" s="14">
        <f t="shared" si="2397"/>
        <v>0</v>
      </c>
      <c r="CS1394" s="14">
        <f t="shared" si="2397"/>
        <v>0</v>
      </c>
      <c r="CT1394" s="14">
        <f t="shared" si="2397"/>
        <v>0</v>
      </c>
      <c r="CU1394" s="14">
        <f t="shared" si="2397"/>
        <v>0</v>
      </c>
      <c r="CV1394" s="14">
        <f t="shared" si="2397"/>
        <v>0</v>
      </c>
      <c r="CW1394" s="14">
        <f t="shared" si="2397"/>
        <v>0</v>
      </c>
      <c r="CX1394" s="14">
        <f t="shared" si="2397"/>
        <v>0</v>
      </c>
      <c r="CY1394" s="14">
        <f t="shared" si="2397"/>
        <v>0</v>
      </c>
      <c r="CZ1394" s="14">
        <f t="shared" si="2397"/>
        <v>0</v>
      </c>
      <c r="DA1394" s="14">
        <f t="shared" si="2397"/>
        <v>0</v>
      </c>
      <c r="DB1394" s="14">
        <f t="shared" si="2397"/>
        <v>0</v>
      </c>
      <c r="DC1394" s="14">
        <f t="shared" si="2397"/>
        <v>0</v>
      </c>
      <c r="DD1394" s="14">
        <f t="shared" si="2397"/>
        <v>0</v>
      </c>
      <c r="DE1394" s="14">
        <f t="shared" si="2397"/>
        <v>0</v>
      </c>
      <c r="DF1394" s="14">
        <f t="shared" si="2397"/>
        <v>0</v>
      </c>
      <c r="DG1394" s="14">
        <f t="shared" si="2397"/>
        <v>0</v>
      </c>
      <c r="DH1394" s="14">
        <f t="shared" si="2397"/>
        <v>0</v>
      </c>
      <c r="DI1394" s="14">
        <f t="shared" si="2397"/>
        <v>0</v>
      </c>
      <c r="DJ1394" s="14">
        <f t="shared" si="2397"/>
        <v>0</v>
      </c>
      <c r="DK1394" s="14">
        <f t="shared" si="2397"/>
        <v>0</v>
      </c>
      <c r="DL1394" s="14">
        <f t="shared" si="2397"/>
        <v>0</v>
      </c>
      <c r="DM1394" s="14">
        <f t="shared" si="2397"/>
        <v>0</v>
      </c>
      <c r="DN1394" s="14">
        <f t="shared" si="2397"/>
        <v>0</v>
      </c>
      <c r="DO1394" s="14">
        <f t="shared" si="2397"/>
        <v>0</v>
      </c>
      <c r="DP1394" s="14">
        <f t="shared" si="2397"/>
        <v>0</v>
      </c>
      <c r="DQ1394" s="14">
        <f t="shared" si="2397"/>
        <v>0</v>
      </c>
      <c r="DR1394" s="14">
        <f t="shared" si="2397"/>
        <v>0</v>
      </c>
      <c r="DS1394" s="14">
        <f t="shared" si="2397"/>
        <v>0</v>
      </c>
      <c r="DT1394" s="14">
        <f t="shared" si="2397"/>
        <v>0</v>
      </c>
      <c r="DU1394" s="14">
        <f t="shared" si="2397"/>
        <v>0</v>
      </c>
      <c r="DV1394" s="14">
        <f t="shared" si="2397"/>
        <v>0</v>
      </c>
      <c r="DW1394" s="14">
        <f t="shared" si="2397"/>
        <v>0</v>
      </c>
      <c r="DX1394" s="14">
        <f t="shared" si="2397"/>
        <v>0</v>
      </c>
      <c r="DY1394" s="14">
        <f t="shared" si="2397"/>
        <v>0</v>
      </c>
      <c r="DZ1394" s="14">
        <f t="shared" si="2397"/>
        <v>0</v>
      </c>
      <c r="EA1394" s="14">
        <f t="shared" si="2397"/>
        <v>0</v>
      </c>
      <c r="EB1394" s="14">
        <f t="shared" ref="EB1394:FW1394" si="2398">EB1395+EB1398+EB1401+EB1408</f>
        <v>0</v>
      </c>
      <c r="EC1394" s="14">
        <f t="shared" si="2398"/>
        <v>0</v>
      </c>
      <c r="ED1394" s="14">
        <f t="shared" si="2398"/>
        <v>0</v>
      </c>
      <c r="EE1394" s="14">
        <f t="shared" si="2398"/>
        <v>0</v>
      </c>
      <c r="EF1394" s="14">
        <f t="shared" si="2398"/>
        <v>0</v>
      </c>
      <c r="EG1394" s="14">
        <f t="shared" si="2398"/>
        <v>0</v>
      </c>
      <c r="EH1394" s="14">
        <f t="shared" si="2398"/>
        <v>0</v>
      </c>
      <c r="EI1394" s="14">
        <f t="shared" si="2398"/>
        <v>0</v>
      </c>
      <c r="EJ1394" s="14">
        <f t="shared" si="2398"/>
        <v>0</v>
      </c>
      <c r="EK1394" s="14">
        <f t="shared" si="2398"/>
        <v>0</v>
      </c>
      <c r="EL1394" s="14">
        <f t="shared" si="2398"/>
        <v>0</v>
      </c>
      <c r="EM1394" s="14">
        <f t="shared" si="2398"/>
        <v>0</v>
      </c>
      <c r="EN1394" s="14">
        <f t="shared" si="2398"/>
        <v>0</v>
      </c>
      <c r="EO1394" s="14">
        <f t="shared" si="2398"/>
        <v>0</v>
      </c>
      <c r="EP1394" s="14">
        <f t="shared" si="2398"/>
        <v>0</v>
      </c>
      <c r="EQ1394" s="14">
        <f t="shared" si="2398"/>
        <v>0</v>
      </c>
      <c r="ER1394" s="14">
        <f t="shared" si="2398"/>
        <v>0</v>
      </c>
      <c r="ES1394" s="14">
        <f t="shared" si="2398"/>
        <v>0</v>
      </c>
      <c r="ET1394" s="14">
        <f t="shared" si="2398"/>
        <v>0</v>
      </c>
      <c r="EU1394" s="14">
        <f t="shared" si="2398"/>
        <v>0</v>
      </c>
      <c r="EV1394" s="14">
        <f t="shared" si="2398"/>
        <v>0</v>
      </c>
      <c r="EW1394" s="14">
        <f t="shared" si="2398"/>
        <v>0</v>
      </c>
      <c r="EX1394" s="14">
        <f t="shared" si="2398"/>
        <v>0</v>
      </c>
      <c r="EY1394" s="14">
        <f t="shared" si="2398"/>
        <v>0</v>
      </c>
      <c r="EZ1394" s="14">
        <f t="shared" si="2398"/>
        <v>0</v>
      </c>
      <c r="FA1394" s="14">
        <f t="shared" si="2398"/>
        <v>0</v>
      </c>
      <c r="FB1394" s="14">
        <f t="shared" si="2398"/>
        <v>0</v>
      </c>
      <c r="FC1394" s="14">
        <f t="shared" si="2398"/>
        <v>0</v>
      </c>
      <c r="FD1394" s="14">
        <f t="shared" si="2398"/>
        <v>0.10100000000000001</v>
      </c>
      <c r="FE1394" s="14">
        <f t="shared" si="2398"/>
        <v>0</v>
      </c>
      <c r="FF1394" s="14">
        <f t="shared" si="2398"/>
        <v>0</v>
      </c>
      <c r="FG1394" s="14">
        <f t="shared" si="2398"/>
        <v>0</v>
      </c>
      <c r="FH1394" s="14">
        <f t="shared" si="2398"/>
        <v>0</v>
      </c>
      <c r="FI1394" s="14">
        <f t="shared" si="2398"/>
        <v>0</v>
      </c>
      <c r="FJ1394" s="14">
        <f t="shared" si="2398"/>
        <v>0</v>
      </c>
      <c r="FK1394" s="14">
        <f t="shared" si="2398"/>
        <v>0</v>
      </c>
      <c r="FL1394" s="14">
        <f t="shared" si="2398"/>
        <v>0</v>
      </c>
      <c r="FM1394" s="14">
        <f t="shared" si="2398"/>
        <v>0</v>
      </c>
      <c r="FN1394" s="14">
        <f t="shared" si="2398"/>
        <v>0</v>
      </c>
      <c r="FO1394" s="14">
        <f t="shared" si="2398"/>
        <v>0.10100000000000001</v>
      </c>
      <c r="FP1394" s="14">
        <f t="shared" si="2398"/>
        <v>0</v>
      </c>
      <c r="FQ1394" s="14">
        <f t="shared" si="2398"/>
        <v>0</v>
      </c>
      <c r="FR1394" s="14">
        <f t="shared" si="2398"/>
        <v>0</v>
      </c>
      <c r="FS1394" s="14">
        <f t="shared" si="2398"/>
        <v>0</v>
      </c>
      <c r="FT1394" s="14">
        <f t="shared" si="2398"/>
        <v>0</v>
      </c>
      <c r="FU1394" s="14">
        <f t="shared" si="2398"/>
        <v>0</v>
      </c>
      <c r="FV1394" s="14">
        <f t="shared" si="2398"/>
        <v>0</v>
      </c>
      <c r="FW1394" s="14">
        <f t="shared" si="2398"/>
        <v>0</v>
      </c>
      <c r="FX1394" s="29" t="s">
        <v>124</v>
      </c>
    </row>
    <row r="1395" spans="1:180" s="75" customFormat="1" ht="94.5" x14ac:dyDescent="0.25">
      <c r="A1395" s="26" t="s">
        <v>34</v>
      </c>
      <c r="B1395" s="27" t="s">
        <v>142</v>
      </c>
      <c r="C1395" s="27" t="s">
        <v>123</v>
      </c>
      <c r="D1395" s="14">
        <v>0</v>
      </c>
      <c r="E1395" s="14">
        <v>0</v>
      </c>
      <c r="F1395" s="14">
        <v>0</v>
      </c>
      <c r="G1395" s="14">
        <v>0</v>
      </c>
      <c r="H1395" s="14">
        <v>0</v>
      </c>
      <c r="I1395" s="14">
        <v>0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>
        <v>0</v>
      </c>
      <c r="V1395" s="14">
        <v>0</v>
      </c>
      <c r="W1395" s="14">
        <v>0</v>
      </c>
      <c r="X1395" s="14">
        <v>0</v>
      </c>
      <c r="Y1395" s="14">
        <v>0</v>
      </c>
      <c r="Z1395" s="14">
        <v>0</v>
      </c>
      <c r="AA1395" s="14">
        <v>0</v>
      </c>
      <c r="AB1395" s="14">
        <v>0</v>
      </c>
      <c r="AC1395" s="14">
        <v>0</v>
      </c>
      <c r="AD1395" s="14">
        <v>0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>
        <v>0</v>
      </c>
      <c r="AR1395" s="14">
        <v>0</v>
      </c>
      <c r="AS1395" s="14">
        <v>0</v>
      </c>
      <c r="AT1395" s="14">
        <v>0</v>
      </c>
      <c r="AU1395" s="14">
        <v>0</v>
      </c>
      <c r="AV1395" s="14">
        <f t="shared" ref="AV1395:DG1395" si="2399">AV1396+AV1397</f>
        <v>0</v>
      </c>
      <c r="AW1395" s="14">
        <f t="shared" si="2399"/>
        <v>0</v>
      </c>
      <c r="AX1395" s="14">
        <f t="shared" si="2399"/>
        <v>0</v>
      </c>
      <c r="AY1395" s="14">
        <f t="shared" si="2399"/>
        <v>0</v>
      </c>
      <c r="AZ1395" s="14">
        <f t="shared" si="2399"/>
        <v>0</v>
      </c>
      <c r="BA1395" s="14">
        <f t="shared" si="2399"/>
        <v>0</v>
      </c>
      <c r="BB1395" s="14">
        <f t="shared" si="2399"/>
        <v>0</v>
      </c>
      <c r="BC1395" s="14">
        <f t="shared" si="2399"/>
        <v>0</v>
      </c>
      <c r="BD1395" s="14">
        <f t="shared" si="2399"/>
        <v>0</v>
      </c>
      <c r="BE1395" s="14">
        <f t="shared" si="2399"/>
        <v>0</v>
      </c>
      <c r="BF1395" s="14">
        <f t="shared" si="2399"/>
        <v>0</v>
      </c>
      <c r="BG1395" s="14">
        <f t="shared" si="2399"/>
        <v>0</v>
      </c>
      <c r="BH1395" s="14">
        <f t="shared" si="2399"/>
        <v>0</v>
      </c>
      <c r="BI1395" s="14">
        <f t="shared" si="2399"/>
        <v>0</v>
      </c>
      <c r="BJ1395" s="14">
        <f t="shared" si="2399"/>
        <v>0</v>
      </c>
      <c r="BK1395" s="14">
        <f t="shared" si="2399"/>
        <v>0</v>
      </c>
      <c r="BL1395" s="14">
        <f t="shared" si="2399"/>
        <v>0</v>
      </c>
      <c r="BM1395" s="14">
        <f t="shared" si="2399"/>
        <v>0</v>
      </c>
      <c r="BN1395" s="14">
        <f t="shared" si="2399"/>
        <v>0</v>
      </c>
      <c r="BO1395" s="14">
        <f t="shared" si="2399"/>
        <v>0</v>
      </c>
      <c r="BP1395" s="14">
        <f t="shared" si="2399"/>
        <v>0</v>
      </c>
      <c r="BQ1395" s="14">
        <f t="shared" si="2399"/>
        <v>0</v>
      </c>
      <c r="BR1395" s="14">
        <f t="shared" si="2399"/>
        <v>0</v>
      </c>
      <c r="BS1395" s="14">
        <f t="shared" si="2399"/>
        <v>0</v>
      </c>
      <c r="BT1395" s="14">
        <f t="shared" si="2399"/>
        <v>0</v>
      </c>
      <c r="BU1395" s="14">
        <f t="shared" si="2399"/>
        <v>0</v>
      </c>
      <c r="BV1395" s="14">
        <f t="shared" si="2399"/>
        <v>0</v>
      </c>
      <c r="BW1395" s="14">
        <f t="shared" si="2399"/>
        <v>0</v>
      </c>
      <c r="BX1395" s="14">
        <f t="shared" si="2399"/>
        <v>0</v>
      </c>
      <c r="BY1395" s="14">
        <f t="shared" si="2399"/>
        <v>0</v>
      </c>
      <c r="BZ1395" s="14">
        <f t="shared" si="2399"/>
        <v>0</v>
      </c>
      <c r="CA1395" s="14">
        <f t="shared" si="2399"/>
        <v>0</v>
      </c>
      <c r="CB1395" s="14">
        <f t="shared" si="2399"/>
        <v>0</v>
      </c>
      <c r="CC1395" s="14">
        <f t="shared" si="2399"/>
        <v>0</v>
      </c>
      <c r="CD1395" s="14">
        <f t="shared" si="2399"/>
        <v>0</v>
      </c>
      <c r="CE1395" s="14">
        <f t="shared" si="2399"/>
        <v>0</v>
      </c>
      <c r="CF1395" s="14">
        <f t="shared" si="2399"/>
        <v>0</v>
      </c>
      <c r="CG1395" s="14">
        <f t="shared" si="2399"/>
        <v>0</v>
      </c>
      <c r="CH1395" s="14">
        <f t="shared" si="2399"/>
        <v>0</v>
      </c>
      <c r="CI1395" s="14">
        <f t="shared" si="2399"/>
        <v>0</v>
      </c>
      <c r="CJ1395" s="14">
        <f t="shared" si="2399"/>
        <v>0</v>
      </c>
      <c r="CK1395" s="14">
        <f t="shared" si="2399"/>
        <v>0</v>
      </c>
      <c r="CL1395" s="14">
        <f t="shared" si="2399"/>
        <v>0</v>
      </c>
      <c r="CM1395" s="14">
        <f t="shared" si="2399"/>
        <v>0</v>
      </c>
      <c r="CN1395" s="14">
        <f t="shared" si="2399"/>
        <v>0</v>
      </c>
      <c r="CO1395" s="14">
        <f t="shared" si="2399"/>
        <v>0</v>
      </c>
      <c r="CP1395" s="14">
        <f t="shared" si="2399"/>
        <v>0</v>
      </c>
      <c r="CQ1395" s="14">
        <f t="shared" si="2399"/>
        <v>0</v>
      </c>
      <c r="CR1395" s="14">
        <f t="shared" si="2399"/>
        <v>0</v>
      </c>
      <c r="CS1395" s="14">
        <f t="shared" si="2399"/>
        <v>0</v>
      </c>
      <c r="CT1395" s="14">
        <f t="shared" si="2399"/>
        <v>0</v>
      </c>
      <c r="CU1395" s="14">
        <f t="shared" si="2399"/>
        <v>0</v>
      </c>
      <c r="CV1395" s="14">
        <f t="shared" si="2399"/>
        <v>0</v>
      </c>
      <c r="CW1395" s="14">
        <f t="shared" si="2399"/>
        <v>0</v>
      </c>
      <c r="CX1395" s="14">
        <f t="shared" si="2399"/>
        <v>0</v>
      </c>
      <c r="CY1395" s="14">
        <f t="shared" si="2399"/>
        <v>0</v>
      </c>
      <c r="CZ1395" s="14">
        <f t="shared" si="2399"/>
        <v>0</v>
      </c>
      <c r="DA1395" s="14">
        <f t="shared" si="2399"/>
        <v>0</v>
      </c>
      <c r="DB1395" s="14">
        <f t="shared" si="2399"/>
        <v>0</v>
      </c>
      <c r="DC1395" s="14">
        <f t="shared" si="2399"/>
        <v>0</v>
      </c>
      <c r="DD1395" s="14">
        <f t="shared" si="2399"/>
        <v>0</v>
      </c>
      <c r="DE1395" s="14">
        <f t="shared" si="2399"/>
        <v>0</v>
      </c>
      <c r="DF1395" s="14">
        <f t="shared" si="2399"/>
        <v>0</v>
      </c>
      <c r="DG1395" s="14">
        <f t="shared" si="2399"/>
        <v>0</v>
      </c>
      <c r="DH1395" s="14">
        <f t="shared" ref="DH1395:FA1395" si="2400">DH1396+DH1397</f>
        <v>0</v>
      </c>
      <c r="DI1395" s="14">
        <f t="shared" si="2400"/>
        <v>0</v>
      </c>
      <c r="DJ1395" s="14">
        <f t="shared" si="2400"/>
        <v>0</v>
      </c>
      <c r="DK1395" s="14">
        <f t="shared" si="2400"/>
        <v>0</v>
      </c>
      <c r="DL1395" s="14">
        <f t="shared" si="2400"/>
        <v>0</v>
      </c>
      <c r="DM1395" s="14">
        <f t="shared" si="2400"/>
        <v>0</v>
      </c>
      <c r="DN1395" s="14">
        <f t="shared" si="2400"/>
        <v>0</v>
      </c>
      <c r="DO1395" s="14">
        <f t="shared" si="2400"/>
        <v>0</v>
      </c>
      <c r="DP1395" s="14">
        <f t="shared" si="2400"/>
        <v>0</v>
      </c>
      <c r="DQ1395" s="14">
        <f t="shared" si="2400"/>
        <v>0</v>
      </c>
      <c r="DR1395" s="14">
        <f t="shared" si="2400"/>
        <v>0</v>
      </c>
      <c r="DS1395" s="14">
        <f t="shared" si="2400"/>
        <v>0</v>
      </c>
      <c r="DT1395" s="14">
        <f t="shared" si="2400"/>
        <v>0</v>
      </c>
      <c r="DU1395" s="14">
        <f t="shared" si="2400"/>
        <v>0</v>
      </c>
      <c r="DV1395" s="14">
        <f t="shared" si="2400"/>
        <v>0</v>
      </c>
      <c r="DW1395" s="14">
        <f t="shared" si="2400"/>
        <v>0</v>
      </c>
      <c r="DX1395" s="14">
        <f t="shared" si="2400"/>
        <v>0</v>
      </c>
      <c r="DY1395" s="14">
        <f t="shared" si="2400"/>
        <v>0</v>
      </c>
      <c r="DZ1395" s="14">
        <f t="shared" si="2400"/>
        <v>0</v>
      </c>
      <c r="EA1395" s="14">
        <f t="shared" si="2400"/>
        <v>0</v>
      </c>
      <c r="EB1395" s="14">
        <f t="shared" si="2400"/>
        <v>0</v>
      </c>
      <c r="EC1395" s="14">
        <f t="shared" si="2400"/>
        <v>0</v>
      </c>
      <c r="ED1395" s="14">
        <f t="shared" si="2400"/>
        <v>0</v>
      </c>
      <c r="EE1395" s="14">
        <f t="shared" si="2400"/>
        <v>0</v>
      </c>
      <c r="EF1395" s="14">
        <f t="shared" si="2400"/>
        <v>0</v>
      </c>
      <c r="EG1395" s="14">
        <f t="shared" si="2400"/>
        <v>0</v>
      </c>
      <c r="EH1395" s="14">
        <f t="shared" si="2400"/>
        <v>0</v>
      </c>
      <c r="EI1395" s="14">
        <f t="shared" si="2400"/>
        <v>0</v>
      </c>
      <c r="EJ1395" s="14">
        <f t="shared" si="2400"/>
        <v>0</v>
      </c>
      <c r="EK1395" s="14">
        <f t="shared" si="2400"/>
        <v>0</v>
      </c>
      <c r="EL1395" s="14">
        <f t="shared" si="2400"/>
        <v>0</v>
      </c>
      <c r="EM1395" s="14">
        <f t="shared" si="2400"/>
        <v>0</v>
      </c>
      <c r="EN1395" s="14">
        <f t="shared" si="2400"/>
        <v>0</v>
      </c>
      <c r="EO1395" s="14">
        <f t="shared" si="2400"/>
        <v>0</v>
      </c>
      <c r="EP1395" s="14">
        <f t="shared" si="2400"/>
        <v>0</v>
      </c>
      <c r="EQ1395" s="14">
        <f t="shared" si="2400"/>
        <v>0</v>
      </c>
      <c r="ER1395" s="14">
        <f t="shared" si="2400"/>
        <v>0</v>
      </c>
      <c r="ES1395" s="14">
        <f t="shared" si="2400"/>
        <v>0</v>
      </c>
      <c r="ET1395" s="14">
        <f t="shared" si="2400"/>
        <v>0</v>
      </c>
      <c r="EU1395" s="14">
        <f t="shared" si="2400"/>
        <v>0</v>
      </c>
      <c r="EV1395" s="14">
        <f t="shared" si="2400"/>
        <v>0</v>
      </c>
      <c r="EW1395" s="14">
        <f t="shared" si="2400"/>
        <v>0</v>
      </c>
      <c r="EX1395" s="14">
        <f t="shared" si="2400"/>
        <v>0</v>
      </c>
      <c r="EY1395" s="14">
        <f t="shared" si="2400"/>
        <v>0</v>
      </c>
      <c r="EZ1395" s="14">
        <f t="shared" si="2400"/>
        <v>0</v>
      </c>
      <c r="FA1395" s="14">
        <f t="shared" si="2400"/>
        <v>0</v>
      </c>
      <c r="FB1395" s="14">
        <v>0</v>
      </c>
      <c r="FC1395" s="14">
        <v>0</v>
      </c>
      <c r="FD1395" s="14">
        <v>0</v>
      </c>
      <c r="FE1395" s="14">
        <v>0</v>
      </c>
      <c r="FF1395" s="14">
        <f t="shared" ref="FF1395" si="2401">FF1396+FF1397</f>
        <v>0</v>
      </c>
      <c r="FG1395" s="14">
        <v>0</v>
      </c>
      <c r="FH1395" s="14">
        <v>0</v>
      </c>
      <c r="FI1395" s="14">
        <v>0</v>
      </c>
      <c r="FJ1395" s="14">
        <v>0</v>
      </c>
      <c r="FK1395" s="14">
        <v>0</v>
      </c>
      <c r="FL1395" s="14">
        <v>0</v>
      </c>
      <c r="FM1395" s="14">
        <v>0</v>
      </c>
      <c r="FN1395" s="14">
        <v>0</v>
      </c>
      <c r="FO1395" s="14">
        <v>0</v>
      </c>
      <c r="FP1395" s="14">
        <v>0</v>
      </c>
      <c r="FQ1395" s="14">
        <f t="shared" ref="FQ1395" si="2402">FQ1396+FQ1397</f>
        <v>0</v>
      </c>
      <c r="FR1395" s="14">
        <v>0</v>
      </c>
      <c r="FS1395" s="14">
        <v>0</v>
      </c>
      <c r="FT1395" s="14">
        <v>0</v>
      </c>
      <c r="FU1395" s="14">
        <v>0</v>
      </c>
      <c r="FV1395" s="14">
        <v>0</v>
      </c>
      <c r="FW1395" s="14">
        <v>0</v>
      </c>
      <c r="FX1395" s="29" t="s">
        <v>124</v>
      </c>
    </row>
    <row r="1396" spans="1:180" s="75" customFormat="1" ht="31.5" x14ac:dyDescent="0.25">
      <c r="A1396" s="26" t="s">
        <v>563</v>
      </c>
      <c r="B1396" s="27" t="s">
        <v>360</v>
      </c>
      <c r="C1396" s="27" t="s">
        <v>123</v>
      </c>
      <c r="D1396" s="14">
        <v>0</v>
      </c>
      <c r="E1396" s="14">
        <v>0</v>
      </c>
      <c r="F1396" s="14">
        <v>0</v>
      </c>
      <c r="G1396" s="14">
        <v>0</v>
      </c>
      <c r="H1396" s="14">
        <v>0</v>
      </c>
      <c r="I1396" s="14">
        <v>0</v>
      </c>
      <c r="J1396" s="14">
        <v>0</v>
      </c>
      <c r="K1396" s="14">
        <v>0</v>
      </c>
      <c r="L1396" s="14">
        <v>0</v>
      </c>
      <c r="M1396" s="14">
        <v>0</v>
      </c>
      <c r="N1396" s="14">
        <v>0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>
        <v>0</v>
      </c>
      <c r="U1396" s="14">
        <v>0</v>
      </c>
      <c r="V1396" s="14">
        <v>0</v>
      </c>
      <c r="W1396" s="14">
        <v>0</v>
      </c>
      <c r="X1396" s="14">
        <v>0</v>
      </c>
      <c r="Y1396" s="14">
        <v>0</v>
      </c>
      <c r="Z1396" s="14">
        <v>0</v>
      </c>
      <c r="AA1396" s="14">
        <v>0</v>
      </c>
      <c r="AB1396" s="14">
        <v>0</v>
      </c>
      <c r="AC1396" s="14">
        <v>0</v>
      </c>
      <c r="AD1396" s="14">
        <v>0</v>
      </c>
      <c r="AE1396" s="14">
        <v>0</v>
      </c>
      <c r="AF1396" s="14">
        <v>0</v>
      </c>
      <c r="AG1396" s="14">
        <v>0</v>
      </c>
      <c r="AH1396" s="14">
        <v>0</v>
      </c>
      <c r="AI1396" s="14">
        <v>0</v>
      </c>
      <c r="AJ1396" s="14">
        <v>0</v>
      </c>
      <c r="AK1396" s="14">
        <v>0</v>
      </c>
      <c r="AL1396" s="14">
        <v>0</v>
      </c>
      <c r="AM1396" s="14">
        <v>0</v>
      </c>
      <c r="AN1396" s="14">
        <v>0</v>
      </c>
      <c r="AO1396" s="14">
        <v>0</v>
      </c>
      <c r="AP1396" s="14">
        <v>0</v>
      </c>
      <c r="AQ1396" s="14">
        <v>0</v>
      </c>
      <c r="AR1396" s="14">
        <v>0</v>
      </c>
      <c r="AS1396" s="14">
        <v>0</v>
      </c>
      <c r="AT1396" s="14">
        <v>0</v>
      </c>
      <c r="AU1396" s="14">
        <v>0</v>
      </c>
      <c r="AV1396" s="14">
        <v>0</v>
      </c>
      <c r="AW1396" s="14">
        <v>0</v>
      </c>
      <c r="AX1396" s="14">
        <v>0</v>
      </c>
      <c r="AY1396" s="14">
        <v>0</v>
      </c>
      <c r="AZ1396" s="14">
        <v>0</v>
      </c>
      <c r="BA1396" s="14">
        <v>0</v>
      </c>
      <c r="BB1396" s="14">
        <v>0</v>
      </c>
      <c r="BC1396" s="14">
        <v>0</v>
      </c>
      <c r="BD1396" s="14">
        <v>0</v>
      </c>
      <c r="BE1396" s="14">
        <v>0</v>
      </c>
      <c r="BF1396" s="14">
        <v>0</v>
      </c>
      <c r="BG1396" s="14">
        <v>0</v>
      </c>
      <c r="BH1396" s="14">
        <v>0</v>
      </c>
      <c r="BI1396" s="14">
        <v>0</v>
      </c>
      <c r="BJ1396" s="14">
        <v>0</v>
      </c>
      <c r="BK1396" s="14">
        <v>0</v>
      </c>
      <c r="BL1396" s="14">
        <v>0</v>
      </c>
      <c r="BM1396" s="14">
        <v>0</v>
      </c>
      <c r="BN1396" s="14">
        <v>0</v>
      </c>
      <c r="BO1396" s="14">
        <v>0</v>
      </c>
      <c r="BP1396" s="14">
        <v>0</v>
      </c>
      <c r="BQ1396" s="14">
        <v>0</v>
      </c>
      <c r="BR1396" s="14">
        <v>0</v>
      </c>
      <c r="BS1396" s="14">
        <v>0</v>
      </c>
      <c r="BT1396" s="14">
        <v>0</v>
      </c>
      <c r="BU1396" s="14">
        <v>0</v>
      </c>
      <c r="BV1396" s="14">
        <v>0</v>
      </c>
      <c r="BW1396" s="14">
        <v>0</v>
      </c>
      <c r="BX1396" s="14">
        <v>0</v>
      </c>
      <c r="BY1396" s="14">
        <v>0</v>
      </c>
      <c r="BZ1396" s="14">
        <v>0</v>
      </c>
      <c r="CA1396" s="14">
        <v>0</v>
      </c>
      <c r="CB1396" s="14">
        <v>0</v>
      </c>
      <c r="CC1396" s="14">
        <v>0</v>
      </c>
      <c r="CD1396" s="14">
        <v>0</v>
      </c>
      <c r="CE1396" s="14">
        <v>0</v>
      </c>
      <c r="CF1396" s="14">
        <v>0</v>
      </c>
      <c r="CG1396" s="14">
        <v>0</v>
      </c>
      <c r="CH1396" s="14">
        <v>0</v>
      </c>
      <c r="CI1396" s="14">
        <v>0</v>
      </c>
      <c r="CJ1396" s="14">
        <v>0</v>
      </c>
      <c r="CK1396" s="14">
        <v>0</v>
      </c>
      <c r="CL1396" s="14">
        <v>0</v>
      </c>
      <c r="CM1396" s="14">
        <v>0</v>
      </c>
      <c r="CN1396" s="14">
        <v>0</v>
      </c>
      <c r="CO1396" s="14">
        <v>0</v>
      </c>
      <c r="CP1396" s="14">
        <v>0</v>
      </c>
      <c r="CQ1396" s="14">
        <v>0</v>
      </c>
      <c r="CR1396" s="14">
        <v>0</v>
      </c>
      <c r="CS1396" s="14">
        <v>0</v>
      </c>
      <c r="CT1396" s="14">
        <v>0</v>
      </c>
      <c r="CU1396" s="14">
        <v>0</v>
      </c>
      <c r="CV1396" s="14">
        <v>0</v>
      </c>
      <c r="CW1396" s="14">
        <v>0</v>
      </c>
      <c r="CX1396" s="14">
        <v>0</v>
      </c>
      <c r="CY1396" s="14">
        <v>0</v>
      </c>
      <c r="CZ1396" s="14">
        <v>0</v>
      </c>
      <c r="DA1396" s="14">
        <v>0</v>
      </c>
      <c r="DB1396" s="14">
        <v>0</v>
      </c>
      <c r="DC1396" s="14">
        <v>0</v>
      </c>
      <c r="DD1396" s="14">
        <v>0</v>
      </c>
      <c r="DE1396" s="14">
        <v>0</v>
      </c>
      <c r="DF1396" s="14">
        <v>0</v>
      </c>
      <c r="DG1396" s="14">
        <v>0</v>
      </c>
      <c r="DH1396" s="14">
        <v>0</v>
      </c>
      <c r="DI1396" s="14">
        <v>0</v>
      </c>
      <c r="DJ1396" s="14">
        <v>0</v>
      </c>
      <c r="DK1396" s="14">
        <v>0</v>
      </c>
      <c r="DL1396" s="14">
        <v>0</v>
      </c>
      <c r="DM1396" s="14">
        <v>0</v>
      </c>
      <c r="DN1396" s="14">
        <v>0</v>
      </c>
      <c r="DO1396" s="14">
        <v>0</v>
      </c>
      <c r="DP1396" s="14">
        <v>0</v>
      </c>
      <c r="DQ1396" s="14">
        <v>0</v>
      </c>
      <c r="DR1396" s="14">
        <v>0</v>
      </c>
      <c r="DS1396" s="14">
        <v>0</v>
      </c>
      <c r="DT1396" s="14">
        <v>0</v>
      </c>
      <c r="DU1396" s="14">
        <v>0</v>
      </c>
      <c r="DV1396" s="14">
        <v>0</v>
      </c>
      <c r="DW1396" s="14">
        <v>0</v>
      </c>
      <c r="DX1396" s="14">
        <v>0</v>
      </c>
      <c r="DY1396" s="14">
        <v>0</v>
      </c>
      <c r="DZ1396" s="14">
        <v>0</v>
      </c>
      <c r="EA1396" s="14">
        <v>0</v>
      </c>
      <c r="EB1396" s="14">
        <v>0</v>
      </c>
      <c r="EC1396" s="14">
        <v>0</v>
      </c>
      <c r="ED1396" s="14">
        <v>0</v>
      </c>
      <c r="EE1396" s="14">
        <v>0</v>
      </c>
      <c r="EF1396" s="14">
        <v>0</v>
      </c>
      <c r="EG1396" s="14">
        <v>0</v>
      </c>
      <c r="EH1396" s="14">
        <v>0</v>
      </c>
      <c r="EI1396" s="14">
        <v>0</v>
      </c>
      <c r="EJ1396" s="14">
        <v>0</v>
      </c>
      <c r="EK1396" s="14">
        <v>0</v>
      </c>
      <c r="EL1396" s="14">
        <v>0</v>
      </c>
      <c r="EM1396" s="14">
        <v>0</v>
      </c>
      <c r="EN1396" s="14">
        <v>0</v>
      </c>
      <c r="EO1396" s="14">
        <v>0</v>
      </c>
      <c r="EP1396" s="14">
        <v>0</v>
      </c>
      <c r="EQ1396" s="14">
        <v>0</v>
      </c>
      <c r="ER1396" s="14">
        <v>0</v>
      </c>
      <c r="ES1396" s="14">
        <v>0</v>
      </c>
      <c r="ET1396" s="14">
        <v>0</v>
      </c>
      <c r="EU1396" s="14">
        <v>0</v>
      </c>
      <c r="EV1396" s="14">
        <v>0</v>
      </c>
      <c r="EW1396" s="14">
        <v>0</v>
      </c>
      <c r="EX1396" s="14">
        <v>0</v>
      </c>
      <c r="EY1396" s="14">
        <v>0</v>
      </c>
      <c r="EZ1396" s="14">
        <v>0</v>
      </c>
      <c r="FA1396" s="14">
        <v>0</v>
      </c>
      <c r="FB1396" s="14">
        <v>0</v>
      </c>
      <c r="FC1396" s="14">
        <v>0</v>
      </c>
      <c r="FD1396" s="14">
        <v>0</v>
      </c>
      <c r="FE1396" s="14">
        <v>0</v>
      </c>
      <c r="FF1396" s="14">
        <v>0</v>
      </c>
      <c r="FG1396" s="14">
        <v>0</v>
      </c>
      <c r="FH1396" s="14">
        <v>0</v>
      </c>
      <c r="FI1396" s="14">
        <v>0</v>
      </c>
      <c r="FJ1396" s="14">
        <v>0</v>
      </c>
      <c r="FK1396" s="14">
        <v>0</v>
      </c>
      <c r="FL1396" s="14">
        <v>0</v>
      </c>
      <c r="FM1396" s="14">
        <v>0</v>
      </c>
      <c r="FN1396" s="14">
        <v>0</v>
      </c>
      <c r="FO1396" s="14">
        <v>0</v>
      </c>
      <c r="FP1396" s="14">
        <v>0</v>
      </c>
      <c r="FQ1396" s="14">
        <v>0</v>
      </c>
      <c r="FR1396" s="14">
        <v>0</v>
      </c>
      <c r="FS1396" s="14">
        <v>0</v>
      </c>
      <c r="FT1396" s="14">
        <v>0</v>
      </c>
      <c r="FU1396" s="14">
        <v>0</v>
      </c>
      <c r="FV1396" s="14">
        <v>0</v>
      </c>
      <c r="FW1396" s="14">
        <v>0</v>
      </c>
      <c r="FX1396" s="29" t="s">
        <v>124</v>
      </c>
    </row>
    <row r="1397" spans="1:180" s="75" customFormat="1" ht="31.5" x14ac:dyDescent="0.25">
      <c r="A1397" s="26" t="s">
        <v>564</v>
      </c>
      <c r="B1397" s="27" t="s">
        <v>360</v>
      </c>
      <c r="C1397" s="27" t="s">
        <v>123</v>
      </c>
      <c r="D1397" s="14">
        <v>0</v>
      </c>
      <c r="E1397" s="14">
        <v>0</v>
      </c>
      <c r="F1397" s="14">
        <v>0</v>
      </c>
      <c r="G1397" s="14">
        <v>0</v>
      </c>
      <c r="H1397" s="14">
        <v>0</v>
      </c>
      <c r="I1397" s="14">
        <v>0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</v>
      </c>
      <c r="R1397" s="14">
        <v>0</v>
      </c>
      <c r="S1397" s="14">
        <v>0</v>
      </c>
      <c r="T1397" s="14">
        <v>0</v>
      </c>
      <c r="U1397" s="14">
        <v>0</v>
      </c>
      <c r="V1397" s="14">
        <v>0</v>
      </c>
      <c r="W1397" s="14">
        <v>0</v>
      </c>
      <c r="X1397" s="14">
        <v>0</v>
      </c>
      <c r="Y1397" s="14">
        <v>0</v>
      </c>
      <c r="Z1397" s="14">
        <v>0</v>
      </c>
      <c r="AA1397" s="14">
        <v>0</v>
      </c>
      <c r="AB1397" s="14">
        <v>0</v>
      </c>
      <c r="AC1397" s="14">
        <v>0</v>
      </c>
      <c r="AD1397" s="14">
        <v>0</v>
      </c>
      <c r="AE1397" s="14">
        <v>0</v>
      </c>
      <c r="AF1397" s="14">
        <v>0</v>
      </c>
      <c r="AG1397" s="14">
        <v>0</v>
      </c>
      <c r="AH1397" s="14">
        <v>0</v>
      </c>
      <c r="AI1397" s="14">
        <v>0</v>
      </c>
      <c r="AJ1397" s="14">
        <v>0</v>
      </c>
      <c r="AK1397" s="14">
        <v>0</v>
      </c>
      <c r="AL1397" s="14">
        <v>0</v>
      </c>
      <c r="AM1397" s="14">
        <v>0</v>
      </c>
      <c r="AN1397" s="14">
        <v>0</v>
      </c>
      <c r="AO1397" s="14">
        <v>0</v>
      </c>
      <c r="AP1397" s="14">
        <v>0</v>
      </c>
      <c r="AQ1397" s="14">
        <v>0</v>
      </c>
      <c r="AR1397" s="14">
        <v>0</v>
      </c>
      <c r="AS1397" s="14">
        <v>0</v>
      </c>
      <c r="AT1397" s="14">
        <v>0</v>
      </c>
      <c r="AU1397" s="14">
        <v>0</v>
      </c>
      <c r="AV1397" s="14">
        <v>0</v>
      </c>
      <c r="AW1397" s="14">
        <v>0</v>
      </c>
      <c r="AX1397" s="14">
        <v>0</v>
      </c>
      <c r="AY1397" s="14">
        <v>0</v>
      </c>
      <c r="AZ1397" s="14">
        <v>0</v>
      </c>
      <c r="BA1397" s="14">
        <v>0</v>
      </c>
      <c r="BB1397" s="14">
        <v>0</v>
      </c>
      <c r="BC1397" s="14">
        <v>0</v>
      </c>
      <c r="BD1397" s="14">
        <v>0</v>
      </c>
      <c r="BE1397" s="14">
        <v>0</v>
      </c>
      <c r="BF1397" s="14">
        <v>0</v>
      </c>
      <c r="BG1397" s="14">
        <v>0</v>
      </c>
      <c r="BH1397" s="14">
        <v>0</v>
      </c>
      <c r="BI1397" s="14">
        <v>0</v>
      </c>
      <c r="BJ1397" s="14">
        <v>0</v>
      </c>
      <c r="BK1397" s="14">
        <v>0</v>
      </c>
      <c r="BL1397" s="14">
        <v>0</v>
      </c>
      <c r="BM1397" s="14">
        <v>0</v>
      </c>
      <c r="BN1397" s="14">
        <v>0</v>
      </c>
      <c r="BO1397" s="14">
        <v>0</v>
      </c>
      <c r="BP1397" s="14">
        <v>0</v>
      </c>
      <c r="BQ1397" s="14">
        <v>0</v>
      </c>
      <c r="BR1397" s="14">
        <v>0</v>
      </c>
      <c r="BS1397" s="14">
        <v>0</v>
      </c>
      <c r="BT1397" s="14">
        <v>0</v>
      </c>
      <c r="BU1397" s="14">
        <v>0</v>
      </c>
      <c r="BV1397" s="14">
        <v>0</v>
      </c>
      <c r="BW1397" s="14">
        <v>0</v>
      </c>
      <c r="BX1397" s="14">
        <v>0</v>
      </c>
      <c r="BY1397" s="14">
        <v>0</v>
      </c>
      <c r="BZ1397" s="14">
        <v>0</v>
      </c>
      <c r="CA1397" s="14">
        <v>0</v>
      </c>
      <c r="CB1397" s="14">
        <v>0</v>
      </c>
      <c r="CC1397" s="14">
        <v>0</v>
      </c>
      <c r="CD1397" s="14">
        <v>0</v>
      </c>
      <c r="CE1397" s="14">
        <v>0</v>
      </c>
      <c r="CF1397" s="14">
        <v>0</v>
      </c>
      <c r="CG1397" s="14">
        <v>0</v>
      </c>
      <c r="CH1397" s="14">
        <v>0</v>
      </c>
      <c r="CI1397" s="14">
        <v>0</v>
      </c>
      <c r="CJ1397" s="14">
        <v>0</v>
      </c>
      <c r="CK1397" s="14">
        <v>0</v>
      </c>
      <c r="CL1397" s="14">
        <v>0</v>
      </c>
      <c r="CM1397" s="14">
        <v>0</v>
      </c>
      <c r="CN1397" s="14">
        <v>0</v>
      </c>
      <c r="CO1397" s="14">
        <v>0</v>
      </c>
      <c r="CP1397" s="14">
        <v>0</v>
      </c>
      <c r="CQ1397" s="14">
        <v>0</v>
      </c>
      <c r="CR1397" s="14">
        <v>0</v>
      </c>
      <c r="CS1397" s="14">
        <v>0</v>
      </c>
      <c r="CT1397" s="14">
        <v>0</v>
      </c>
      <c r="CU1397" s="14">
        <v>0</v>
      </c>
      <c r="CV1397" s="14">
        <v>0</v>
      </c>
      <c r="CW1397" s="14">
        <v>0</v>
      </c>
      <c r="CX1397" s="14">
        <v>0</v>
      </c>
      <c r="CY1397" s="14">
        <v>0</v>
      </c>
      <c r="CZ1397" s="14">
        <v>0</v>
      </c>
      <c r="DA1397" s="14">
        <v>0</v>
      </c>
      <c r="DB1397" s="14">
        <v>0</v>
      </c>
      <c r="DC1397" s="14">
        <v>0</v>
      </c>
      <c r="DD1397" s="14">
        <v>0</v>
      </c>
      <c r="DE1397" s="14">
        <v>0</v>
      </c>
      <c r="DF1397" s="14">
        <v>0</v>
      </c>
      <c r="DG1397" s="14">
        <v>0</v>
      </c>
      <c r="DH1397" s="14">
        <v>0</v>
      </c>
      <c r="DI1397" s="14">
        <v>0</v>
      </c>
      <c r="DJ1397" s="14">
        <v>0</v>
      </c>
      <c r="DK1397" s="14">
        <v>0</v>
      </c>
      <c r="DL1397" s="14">
        <v>0</v>
      </c>
      <c r="DM1397" s="14">
        <v>0</v>
      </c>
      <c r="DN1397" s="14">
        <v>0</v>
      </c>
      <c r="DO1397" s="14">
        <v>0</v>
      </c>
      <c r="DP1397" s="14">
        <v>0</v>
      </c>
      <c r="DQ1397" s="14">
        <v>0</v>
      </c>
      <c r="DR1397" s="14">
        <v>0</v>
      </c>
      <c r="DS1397" s="14">
        <v>0</v>
      </c>
      <c r="DT1397" s="14">
        <v>0</v>
      </c>
      <c r="DU1397" s="14">
        <v>0</v>
      </c>
      <c r="DV1397" s="14">
        <v>0</v>
      </c>
      <c r="DW1397" s="14">
        <v>0</v>
      </c>
      <c r="DX1397" s="14">
        <v>0</v>
      </c>
      <c r="DY1397" s="14">
        <v>0</v>
      </c>
      <c r="DZ1397" s="14">
        <v>0</v>
      </c>
      <c r="EA1397" s="14">
        <v>0</v>
      </c>
      <c r="EB1397" s="14">
        <v>0</v>
      </c>
      <c r="EC1397" s="14">
        <v>0</v>
      </c>
      <c r="ED1397" s="14">
        <v>0</v>
      </c>
      <c r="EE1397" s="14">
        <v>0</v>
      </c>
      <c r="EF1397" s="14">
        <v>0</v>
      </c>
      <c r="EG1397" s="14">
        <v>0</v>
      </c>
      <c r="EH1397" s="14">
        <v>0</v>
      </c>
      <c r="EI1397" s="14">
        <v>0</v>
      </c>
      <c r="EJ1397" s="14">
        <v>0</v>
      </c>
      <c r="EK1397" s="14">
        <v>0</v>
      </c>
      <c r="EL1397" s="14">
        <v>0</v>
      </c>
      <c r="EM1397" s="14">
        <v>0</v>
      </c>
      <c r="EN1397" s="14">
        <v>0</v>
      </c>
      <c r="EO1397" s="14">
        <v>0</v>
      </c>
      <c r="EP1397" s="14">
        <v>0</v>
      </c>
      <c r="EQ1397" s="14">
        <v>0</v>
      </c>
      <c r="ER1397" s="14">
        <v>0</v>
      </c>
      <c r="ES1397" s="14">
        <v>0</v>
      </c>
      <c r="ET1397" s="14">
        <v>0</v>
      </c>
      <c r="EU1397" s="14">
        <v>0</v>
      </c>
      <c r="EV1397" s="14">
        <v>0</v>
      </c>
      <c r="EW1397" s="14">
        <v>0</v>
      </c>
      <c r="EX1397" s="14">
        <v>0</v>
      </c>
      <c r="EY1397" s="14">
        <v>0</v>
      </c>
      <c r="EZ1397" s="14">
        <v>0</v>
      </c>
      <c r="FA1397" s="14">
        <v>0</v>
      </c>
      <c r="FB1397" s="14">
        <v>0</v>
      </c>
      <c r="FC1397" s="14">
        <v>0</v>
      </c>
      <c r="FD1397" s="14">
        <v>0</v>
      </c>
      <c r="FE1397" s="14">
        <v>0</v>
      </c>
      <c r="FF1397" s="14">
        <v>0</v>
      </c>
      <c r="FG1397" s="14">
        <v>0</v>
      </c>
      <c r="FH1397" s="14">
        <v>0</v>
      </c>
      <c r="FI1397" s="14">
        <v>0</v>
      </c>
      <c r="FJ1397" s="14">
        <v>0</v>
      </c>
      <c r="FK1397" s="14">
        <v>0</v>
      </c>
      <c r="FL1397" s="14">
        <v>0</v>
      </c>
      <c r="FM1397" s="14">
        <v>0</v>
      </c>
      <c r="FN1397" s="14">
        <v>0</v>
      </c>
      <c r="FO1397" s="14">
        <v>0</v>
      </c>
      <c r="FP1397" s="14">
        <v>0</v>
      </c>
      <c r="FQ1397" s="14">
        <v>0</v>
      </c>
      <c r="FR1397" s="14">
        <v>0</v>
      </c>
      <c r="FS1397" s="14">
        <v>0</v>
      </c>
      <c r="FT1397" s="14">
        <v>0</v>
      </c>
      <c r="FU1397" s="14">
        <v>0</v>
      </c>
      <c r="FV1397" s="14">
        <v>0</v>
      </c>
      <c r="FW1397" s="14">
        <v>0</v>
      </c>
      <c r="FX1397" s="29" t="s">
        <v>124</v>
      </c>
    </row>
    <row r="1398" spans="1:180" s="75" customFormat="1" ht="47.25" x14ac:dyDescent="0.25">
      <c r="A1398" s="26" t="s">
        <v>35</v>
      </c>
      <c r="B1398" s="27" t="s">
        <v>145</v>
      </c>
      <c r="C1398" s="27" t="s">
        <v>123</v>
      </c>
      <c r="D1398" s="14">
        <v>0</v>
      </c>
      <c r="E1398" s="14">
        <v>0</v>
      </c>
      <c r="F1398" s="14">
        <v>0</v>
      </c>
      <c r="G1398" s="14">
        <v>0</v>
      </c>
      <c r="H1398" s="14">
        <v>0</v>
      </c>
      <c r="I1398" s="14">
        <v>0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>
        <v>0</v>
      </c>
      <c r="S1398" s="14">
        <v>0</v>
      </c>
      <c r="T1398" s="14">
        <v>0</v>
      </c>
      <c r="U1398" s="14">
        <v>0</v>
      </c>
      <c r="V1398" s="14">
        <v>0</v>
      </c>
      <c r="W1398" s="14">
        <v>0</v>
      </c>
      <c r="X1398" s="14">
        <v>0</v>
      </c>
      <c r="Y1398" s="14">
        <v>0</v>
      </c>
      <c r="Z1398" s="14">
        <v>0</v>
      </c>
      <c r="AA1398" s="14">
        <v>0</v>
      </c>
      <c r="AB1398" s="14">
        <v>0</v>
      </c>
      <c r="AC1398" s="14">
        <v>0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>
        <v>0</v>
      </c>
      <c r="AR1398" s="14">
        <v>0</v>
      </c>
      <c r="AS1398" s="14">
        <v>0</v>
      </c>
      <c r="AT1398" s="14">
        <v>0</v>
      </c>
      <c r="AU1398" s="14">
        <v>0</v>
      </c>
      <c r="AV1398" s="14">
        <f t="shared" ref="AV1398:DG1398" si="2403">AV1399+AV1400</f>
        <v>0</v>
      </c>
      <c r="AW1398" s="14">
        <f t="shared" si="2403"/>
        <v>0</v>
      </c>
      <c r="AX1398" s="14">
        <f t="shared" si="2403"/>
        <v>0</v>
      </c>
      <c r="AY1398" s="14">
        <f t="shared" si="2403"/>
        <v>0</v>
      </c>
      <c r="AZ1398" s="14">
        <f t="shared" si="2403"/>
        <v>0</v>
      </c>
      <c r="BA1398" s="14">
        <f t="shared" si="2403"/>
        <v>0</v>
      </c>
      <c r="BB1398" s="14">
        <f t="shared" si="2403"/>
        <v>0</v>
      </c>
      <c r="BC1398" s="14">
        <f t="shared" si="2403"/>
        <v>0</v>
      </c>
      <c r="BD1398" s="14">
        <f t="shared" si="2403"/>
        <v>0</v>
      </c>
      <c r="BE1398" s="14">
        <f t="shared" si="2403"/>
        <v>0</v>
      </c>
      <c r="BF1398" s="14">
        <f t="shared" si="2403"/>
        <v>0</v>
      </c>
      <c r="BG1398" s="14">
        <f t="shared" si="2403"/>
        <v>0</v>
      </c>
      <c r="BH1398" s="14">
        <f t="shared" si="2403"/>
        <v>0</v>
      </c>
      <c r="BI1398" s="14">
        <f t="shared" si="2403"/>
        <v>0</v>
      </c>
      <c r="BJ1398" s="14">
        <f t="shared" si="2403"/>
        <v>0</v>
      </c>
      <c r="BK1398" s="14">
        <f t="shared" si="2403"/>
        <v>0</v>
      </c>
      <c r="BL1398" s="14">
        <f t="shared" si="2403"/>
        <v>0</v>
      </c>
      <c r="BM1398" s="14">
        <f t="shared" si="2403"/>
        <v>0</v>
      </c>
      <c r="BN1398" s="14">
        <f t="shared" si="2403"/>
        <v>0</v>
      </c>
      <c r="BO1398" s="14">
        <f t="shared" si="2403"/>
        <v>0</v>
      </c>
      <c r="BP1398" s="14">
        <f t="shared" si="2403"/>
        <v>0</v>
      </c>
      <c r="BQ1398" s="14">
        <f t="shared" si="2403"/>
        <v>0</v>
      </c>
      <c r="BR1398" s="14">
        <f t="shared" si="2403"/>
        <v>0</v>
      </c>
      <c r="BS1398" s="14">
        <f t="shared" si="2403"/>
        <v>0</v>
      </c>
      <c r="BT1398" s="14">
        <f t="shared" si="2403"/>
        <v>0</v>
      </c>
      <c r="BU1398" s="14">
        <f t="shared" si="2403"/>
        <v>0</v>
      </c>
      <c r="BV1398" s="14">
        <f t="shared" si="2403"/>
        <v>0</v>
      </c>
      <c r="BW1398" s="14">
        <f t="shared" si="2403"/>
        <v>0</v>
      </c>
      <c r="BX1398" s="14">
        <f t="shared" si="2403"/>
        <v>0</v>
      </c>
      <c r="BY1398" s="14">
        <f t="shared" si="2403"/>
        <v>0</v>
      </c>
      <c r="BZ1398" s="14">
        <f t="shared" si="2403"/>
        <v>0</v>
      </c>
      <c r="CA1398" s="14">
        <f t="shared" si="2403"/>
        <v>0</v>
      </c>
      <c r="CB1398" s="14">
        <f t="shared" si="2403"/>
        <v>0</v>
      </c>
      <c r="CC1398" s="14">
        <f t="shared" si="2403"/>
        <v>0</v>
      </c>
      <c r="CD1398" s="14">
        <f t="shared" si="2403"/>
        <v>0</v>
      </c>
      <c r="CE1398" s="14">
        <f t="shared" si="2403"/>
        <v>0</v>
      </c>
      <c r="CF1398" s="14">
        <f t="shared" si="2403"/>
        <v>0</v>
      </c>
      <c r="CG1398" s="14">
        <f t="shared" si="2403"/>
        <v>0</v>
      </c>
      <c r="CH1398" s="14">
        <f t="shared" si="2403"/>
        <v>0</v>
      </c>
      <c r="CI1398" s="14">
        <f t="shared" si="2403"/>
        <v>0</v>
      </c>
      <c r="CJ1398" s="14">
        <f t="shared" si="2403"/>
        <v>0</v>
      </c>
      <c r="CK1398" s="14">
        <f t="shared" si="2403"/>
        <v>0</v>
      </c>
      <c r="CL1398" s="14">
        <f t="shared" si="2403"/>
        <v>0</v>
      </c>
      <c r="CM1398" s="14">
        <f t="shared" si="2403"/>
        <v>0</v>
      </c>
      <c r="CN1398" s="14">
        <f t="shared" si="2403"/>
        <v>0</v>
      </c>
      <c r="CO1398" s="14">
        <f t="shared" si="2403"/>
        <v>0</v>
      </c>
      <c r="CP1398" s="14">
        <f t="shared" si="2403"/>
        <v>0</v>
      </c>
      <c r="CQ1398" s="14">
        <f t="shared" si="2403"/>
        <v>0</v>
      </c>
      <c r="CR1398" s="14">
        <f t="shared" si="2403"/>
        <v>0</v>
      </c>
      <c r="CS1398" s="14">
        <f t="shared" si="2403"/>
        <v>0</v>
      </c>
      <c r="CT1398" s="14">
        <f t="shared" si="2403"/>
        <v>0</v>
      </c>
      <c r="CU1398" s="14">
        <f t="shared" si="2403"/>
        <v>0</v>
      </c>
      <c r="CV1398" s="14">
        <f t="shared" si="2403"/>
        <v>0</v>
      </c>
      <c r="CW1398" s="14">
        <f t="shared" si="2403"/>
        <v>0</v>
      </c>
      <c r="CX1398" s="14">
        <f t="shared" si="2403"/>
        <v>0</v>
      </c>
      <c r="CY1398" s="14">
        <f t="shared" si="2403"/>
        <v>0</v>
      </c>
      <c r="CZ1398" s="14">
        <f t="shared" si="2403"/>
        <v>0</v>
      </c>
      <c r="DA1398" s="14">
        <f t="shared" si="2403"/>
        <v>0</v>
      </c>
      <c r="DB1398" s="14">
        <f t="shared" si="2403"/>
        <v>0</v>
      </c>
      <c r="DC1398" s="14">
        <f t="shared" si="2403"/>
        <v>0</v>
      </c>
      <c r="DD1398" s="14">
        <f t="shared" si="2403"/>
        <v>0</v>
      </c>
      <c r="DE1398" s="14">
        <f t="shared" si="2403"/>
        <v>0</v>
      </c>
      <c r="DF1398" s="14">
        <f t="shared" si="2403"/>
        <v>0</v>
      </c>
      <c r="DG1398" s="14">
        <f t="shared" si="2403"/>
        <v>0</v>
      </c>
      <c r="DH1398" s="14">
        <f t="shared" ref="DH1398:FA1398" si="2404">DH1399+DH1400</f>
        <v>0</v>
      </c>
      <c r="DI1398" s="14">
        <f t="shared" si="2404"/>
        <v>0</v>
      </c>
      <c r="DJ1398" s="14">
        <f t="shared" si="2404"/>
        <v>0</v>
      </c>
      <c r="DK1398" s="14">
        <f t="shared" si="2404"/>
        <v>0</v>
      </c>
      <c r="DL1398" s="14">
        <f t="shared" si="2404"/>
        <v>0</v>
      </c>
      <c r="DM1398" s="14">
        <f t="shared" si="2404"/>
        <v>0</v>
      </c>
      <c r="DN1398" s="14">
        <f t="shared" si="2404"/>
        <v>0</v>
      </c>
      <c r="DO1398" s="14">
        <f t="shared" si="2404"/>
        <v>0</v>
      </c>
      <c r="DP1398" s="14">
        <f t="shared" si="2404"/>
        <v>0</v>
      </c>
      <c r="DQ1398" s="14">
        <f t="shared" si="2404"/>
        <v>0</v>
      </c>
      <c r="DR1398" s="14">
        <f t="shared" si="2404"/>
        <v>0</v>
      </c>
      <c r="DS1398" s="14">
        <f t="shared" si="2404"/>
        <v>0</v>
      </c>
      <c r="DT1398" s="14">
        <f t="shared" si="2404"/>
        <v>0</v>
      </c>
      <c r="DU1398" s="14">
        <f t="shared" si="2404"/>
        <v>0</v>
      </c>
      <c r="DV1398" s="14">
        <f t="shared" si="2404"/>
        <v>0</v>
      </c>
      <c r="DW1398" s="14">
        <f t="shared" si="2404"/>
        <v>0</v>
      </c>
      <c r="DX1398" s="14">
        <f t="shared" si="2404"/>
        <v>0</v>
      </c>
      <c r="DY1398" s="14">
        <f t="shared" si="2404"/>
        <v>0</v>
      </c>
      <c r="DZ1398" s="14">
        <f t="shared" si="2404"/>
        <v>0</v>
      </c>
      <c r="EA1398" s="14">
        <f t="shared" si="2404"/>
        <v>0</v>
      </c>
      <c r="EB1398" s="14">
        <f t="shared" si="2404"/>
        <v>0</v>
      </c>
      <c r="EC1398" s="14">
        <f t="shared" si="2404"/>
        <v>0</v>
      </c>
      <c r="ED1398" s="14">
        <f t="shared" si="2404"/>
        <v>0</v>
      </c>
      <c r="EE1398" s="14">
        <f t="shared" si="2404"/>
        <v>0</v>
      </c>
      <c r="EF1398" s="14">
        <f t="shared" si="2404"/>
        <v>0</v>
      </c>
      <c r="EG1398" s="14">
        <f t="shared" si="2404"/>
        <v>0</v>
      </c>
      <c r="EH1398" s="14">
        <f t="shared" si="2404"/>
        <v>0</v>
      </c>
      <c r="EI1398" s="14">
        <f t="shared" si="2404"/>
        <v>0</v>
      </c>
      <c r="EJ1398" s="14">
        <f t="shared" si="2404"/>
        <v>0</v>
      </c>
      <c r="EK1398" s="14">
        <f t="shared" si="2404"/>
        <v>0</v>
      </c>
      <c r="EL1398" s="14">
        <f t="shared" si="2404"/>
        <v>0</v>
      </c>
      <c r="EM1398" s="14">
        <f t="shared" si="2404"/>
        <v>0</v>
      </c>
      <c r="EN1398" s="14">
        <f t="shared" si="2404"/>
        <v>0</v>
      </c>
      <c r="EO1398" s="14">
        <f t="shared" si="2404"/>
        <v>0</v>
      </c>
      <c r="EP1398" s="14">
        <f t="shared" si="2404"/>
        <v>0</v>
      </c>
      <c r="EQ1398" s="14">
        <f t="shared" si="2404"/>
        <v>0</v>
      </c>
      <c r="ER1398" s="14">
        <f t="shared" si="2404"/>
        <v>0</v>
      </c>
      <c r="ES1398" s="14">
        <f t="shared" si="2404"/>
        <v>0</v>
      </c>
      <c r="ET1398" s="14">
        <f t="shared" si="2404"/>
        <v>0</v>
      </c>
      <c r="EU1398" s="14">
        <f t="shared" si="2404"/>
        <v>0</v>
      </c>
      <c r="EV1398" s="14">
        <f t="shared" si="2404"/>
        <v>0</v>
      </c>
      <c r="EW1398" s="14">
        <f t="shared" si="2404"/>
        <v>0</v>
      </c>
      <c r="EX1398" s="14">
        <f t="shared" si="2404"/>
        <v>0</v>
      </c>
      <c r="EY1398" s="14">
        <f t="shared" si="2404"/>
        <v>0</v>
      </c>
      <c r="EZ1398" s="14">
        <f t="shared" si="2404"/>
        <v>0</v>
      </c>
      <c r="FA1398" s="14">
        <f t="shared" si="2404"/>
        <v>0</v>
      </c>
      <c r="FB1398" s="14">
        <v>0</v>
      </c>
      <c r="FC1398" s="14">
        <v>0</v>
      </c>
      <c r="FD1398" s="14">
        <v>0</v>
      </c>
      <c r="FE1398" s="14">
        <v>0</v>
      </c>
      <c r="FF1398" s="14">
        <f t="shared" ref="FF1398" si="2405">FF1399+FF1400</f>
        <v>0</v>
      </c>
      <c r="FG1398" s="14">
        <v>0</v>
      </c>
      <c r="FH1398" s="14">
        <v>0</v>
      </c>
      <c r="FI1398" s="14">
        <v>0</v>
      </c>
      <c r="FJ1398" s="14">
        <v>0</v>
      </c>
      <c r="FK1398" s="14">
        <v>0</v>
      </c>
      <c r="FL1398" s="14">
        <v>0</v>
      </c>
      <c r="FM1398" s="14">
        <v>0</v>
      </c>
      <c r="FN1398" s="14">
        <v>0</v>
      </c>
      <c r="FO1398" s="14">
        <v>0</v>
      </c>
      <c r="FP1398" s="14">
        <v>0</v>
      </c>
      <c r="FQ1398" s="14">
        <f t="shared" ref="FQ1398" si="2406">FQ1399+FQ1400</f>
        <v>0</v>
      </c>
      <c r="FR1398" s="14">
        <v>0</v>
      </c>
      <c r="FS1398" s="14">
        <v>0</v>
      </c>
      <c r="FT1398" s="14">
        <v>0</v>
      </c>
      <c r="FU1398" s="14">
        <v>0</v>
      </c>
      <c r="FV1398" s="14">
        <v>0</v>
      </c>
      <c r="FW1398" s="14">
        <v>0</v>
      </c>
      <c r="FX1398" s="29" t="s">
        <v>124</v>
      </c>
    </row>
    <row r="1399" spans="1:180" s="75" customFormat="1" ht="31.5" x14ac:dyDescent="0.25">
      <c r="A1399" s="26" t="s">
        <v>566</v>
      </c>
      <c r="B1399" s="27" t="s">
        <v>361</v>
      </c>
      <c r="C1399" s="27" t="s">
        <v>123</v>
      </c>
      <c r="D1399" s="14">
        <v>0</v>
      </c>
      <c r="E1399" s="14">
        <v>0</v>
      </c>
      <c r="F1399" s="14">
        <v>0</v>
      </c>
      <c r="G1399" s="14">
        <v>0</v>
      </c>
      <c r="H1399" s="14">
        <v>0</v>
      </c>
      <c r="I1399" s="14">
        <v>0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</v>
      </c>
      <c r="R1399" s="14">
        <v>0</v>
      </c>
      <c r="S1399" s="14">
        <v>0</v>
      </c>
      <c r="T1399" s="14">
        <v>0</v>
      </c>
      <c r="U1399" s="14">
        <v>0</v>
      </c>
      <c r="V1399" s="14">
        <v>0</v>
      </c>
      <c r="W1399" s="14">
        <v>0</v>
      </c>
      <c r="X1399" s="14">
        <v>0</v>
      </c>
      <c r="Y1399" s="14">
        <v>0</v>
      </c>
      <c r="Z1399" s="14">
        <v>0</v>
      </c>
      <c r="AA1399" s="14">
        <v>0</v>
      </c>
      <c r="AB1399" s="14">
        <v>0</v>
      </c>
      <c r="AC1399" s="14">
        <v>0</v>
      </c>
      <c r="AD1399" s="14">
        <v>0</v>
      </c>
      <c r="AE1399" s="14">
        <v>0</v>
      </c>
      <c r="AF1399" s="14">
        <v>0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>
        <v>0</v>
      </c>
      <c r="AQ1399" s="14">
        <v>0</v>
      </c>
      <c r="AR1399" s="14">
        <v>0</v>
      </c>
      <c r="AS1399" s="14">
        <v>0</v>
      </c>
      <c r="AT1399" s="14">
        <v>0</v>
      </c>
      <c r="AU1399" s="14">
        <v>0</v>
      </c>
      <c r="AV1399" s="14">
        <v>0</v>
      </c>
      <c r="AW1399" s="14">
        <v>0</v>
      </c>
      <c r="AX1399" s="14">
        <v>0</v>
      </c>
      <c r="AY1399" s="14">
        <v>0</v>
      </c>
      <c r="AZ1399" s="14">
        <v>0</v>
      </c>
      <c r="BA1399" s="14">
        <v>0</v>
      </c>
      <c r="BB1399" s="14">
        <v>0</v>
      </c>
      <c r="BC1399" s="14">
        <v>0</v>
      </c>
      <c r="BD1399" s="14">
        <v>0</v>
      </c>
      <c r="BE1399" s="14">
        <v>0</v>
      </c>
      <c r="BF1399" s="14">
        <v>0</v>
      </c>
      <c r="BG1399" s="14">
        <v>0</v>
      </c>
      <c r="BH1399" s="14">
        <v>0</v>
      </c>
      <c r="BI1399" s="14">
        <v>0</v>
      </c>
      <c r="BJ1399" s="14">
        <v>0</v>
      </c>
      <c r="BK1399" s="14">
        <v>0</v>
      </c>
      <c r="BL1399" s="14">
        <v>0</v>
      </c>
      <c r="BM1399" s="14">
        <v>0</v>
      </c>
      <c r="BN1399" s="14">
        <v>0</v>
      </c>
      <c r="BO1399" s="14">
        <v>0</v>
      </c>
      <c r="BP1399" s="14">
        <v>0</v>
      </c>
      <c r="BQ1399" s="14">
        <v>0</v>
      </c>
      <c r="BR1399" s="14">
        <v>0</v>
      </c>
      <c r="BS1399" s="14">
        <v>0</v>
      </c>
      <c r="BT1399" s="14">
        <v>0</v>
      </c>
      <c r="BU1399" s="14">
        <v>0</v>
      </c>
      <c r="BV1399" s="14">
        <v>0</v>
      </c>
      <c r="BW1399" s="14">
        <v>0</v>
      </c>
      <c r="BX1399" s="14">
        <v>0</v>
      </c>
      <c r="BY1399" s="14">
        <v>0</v>
      </c>
      <c r="BZ1399" s="14">
        <v>0</v>
      </c>
      <c r="CA1399" s="14">
        <v>0</v>
      </c>
      <c r="CB1399" s="14">
        <v>0</v>
      </c>
      <c r="CC1399" s="14">
        <v>0</v>
      </c>
      <c r="CD1399" s="14">
        <v>0</v>
      </c>
      <c r="CE1399" s="14">
        <v>0</v>
      </c>
      <c r="CF1399" s="14">
        <v>0</v>
      </c>
      <c r="CG1399" s="14">
        <v>0</v>
      </c>
      <c r="CH1399" s="14">
        <v>0</v>
      </c>
      <c r="CI1399" s="14">
        <v>0</v>
      </c>
      <c r="CJ1399" s="14">
        <v>0</v>
      </c>
      <c r="CK1399" s="14">
        <v>0</v>
      </c>
      <c r="CL1399" s="14">
        <v>0</v>
      </c>
      <c r="CM1399" s="14">
        <v>0</v>
      </c>
      <c r="CN1399" s="14">
        <v>0</v>
      </c>
      <c r="CO1399" s="14">
        <v>0</v>
      </c>
      <c r="CP1399" s="14">
        <v>0</v>
      </c>
      <c r="CQ1399" s="14">
        <v>0</v>
      </c>
      <c r="CR1399" s="14">
        <v>0</v>
      </c>
      <c r="CS1399" s="14">
        <v>0</v>
      </c>
      <c r="CT1399" s="14">
        <v>0</v>
      </c>
      <c r="CU1399" s="14">
        <v>0</v>
      </c>
      <c r="CV1399" s="14">
        <v>0</v>
      </c>
      <c r="CW1399" s="14">
        <v>0</v>
      </c>
      <c r="CX1399" s="14">
        <v>0</v>
      </c>
      <c r="CY1399" s="14">
        <v>0</v>
      </c>
      <c r="CZ1399" s="14">
        <v>0</v>
      </c>
      <c r="DA1399" s="14">
        <v>0</v>
      </c>
      <c r="DB1399" s="14">
        <v>0</v>
      </c>
      <c r="DC1399" s="14">
        <v>0</v>
      </c>
      <c r="DD1399" s="14">
        <v>0</v>
      </c>
      <c r="DE1399" s="14">
        <v>0</v>
      </c>
      <c r="DF1399" s="14">
        <v>0</v>
      </c>
      <c r="DG1399" s="14">
        <v>0</v>
      </c>
      <c r="DH1399" s="14">
        <v>0</v>
      </c>
      <c r="DI1399" s="14">
        <v>0</v>
      </c>
      <c r="DJ1399" s="14">
        <v>0</v>
      </c>
      <c r="DK1399" s="14">
        <v>0</v>
      </c>
      <c r="DL1399" s="14">
        <v>0</v>
      </c>
      <c r="DM1399" s="14">
        <v>0</v>
      </c>
      <c r="DN1399" s="14">
        <v>0</v>
      </c>
      <c r="DO1399" s="14">
        <v>0</v>
      </c>
      <c r="DP1399" s="14">
        <v>0</v>
      </c>
      <c r="DQ1399" s="14">
        <v>0</v>
      </c>
      <c r="DR1399" s="14">
        <v>0</v>
      </c>
      <c r="DS1399" s="14">
        <v>0</v>
      </c>
      <c r="DT1399" s="14">
        <v>0</v>
      </c>
      <c r="DU1399" s="14">
        <v>0</v>
      </c>
      <c r="DV1399" s="14">
        <v>0</v>
      </c>
      <c r="DW1399" s="14">
        <v>0</v>
      </c>
      <c r="DX1399" s="14">
        <v>0</v>
      </c>
      <c r="DY1399" s="14">
        <v>0</v>
      </c>
      <c r="DZ1399" s="14">
        <v>0</v>
      </c>
      <c r="EA1399" s="14">
        <v>0</v>
      </c>
      <c r="EB1399" s="14">
        <v>0</v>
      </c>
      <c r="EC1399" s="14">
        <v>0</v>
      </c>
      <c r="ED1399" s="14">
        <v>0</v>
      </c>
      <c r="EE1399" s="14">
        <v>0</v>
      </c>
      <c r="EF1399" s="14">
        <v>0</v>
      </c>
      <c r="EG1399" s="14">
        <v>0</v>
      </c>
      <c r="EH1399" s="14">
        <v>0</v>
      </c>
      <c r="EI1399" s="14">
        <v>0</v>
      </c>
      <c r="EJ1399" s="14">
        <v>0</v>
      </c>
      <c r="EK1399" s="14">
        <v>0</v>
      </c>
      <c r="EL1399" s="14">
        <v>0</v>
      </c>
      <c r="EM1399" s="14">
        <v>0</v>
      </c>
      <c r="EN1399" s="14">
        <v>0</v>
      </c>
      <c r="EO1399" s="14">
        <v>0</v>
      </c>
      <c r="EP1399" s="14">
        <v>0</v>
      </c>
      <c r="EQ1399" s="14">
        <v>0</v>
      </c>
      <c r="ER1399" s="14">
        <v>0</v>
      </c>
      <c r="ES1399" s="14">
        <v>0</v>
      </c>
      <c r="ET1399" s="14">
        <v>0</v>
      </c>
      <c r="EU1399" s="14">
        <v>0</v>
      </c>
      <c r="EV1399" s="14">
        <v>0</v>
      </c>
      <c r="EW1399" s="14">
        <v>0</v>
      </c>
      <c r="EX1399" s="14">
        <v>0</v>
      </c>
      <c r="EY1399" s="14">
        <v>0</v>
      </c>
      <c r="EZ1399" s="14">
        <v>0</v>
      </c>
      <c r="FA1399" s="14">
        <v>0</v>
      </c>
      <c r="FB1399" s="14">
        <v>0</v>
      </c>
      <c r="FC1399" s="14">
        <v>0</v>
      </c>
      <c r="FD1399" s="14">
        <v>0</v>
      </c>
      <c r="FE1399" s="14">
        <v>0</v>
      </c>
      <c r="FF1399" s="14">
        <v>0</v>
      </c>
      <c r="FG1399" s="14">
        <v>0</v>
      </c>
      <c r="FH1399" s="14">
        <v>0</v>
      </c>
      <c r="FI1399" s="14">
        <v>0</v>
      </c>
      <c r="FJ1399" s="14">
        <v>0</v>
      </c>
      <c r="FK1399" s="14">
        <v>0</v>
      </c>
      <c r="FL1399" s="14">
        <v>0</v>
      </c>
      <c r="FM1399" s="14">
        <v>0</v>
      </c>
      <c r="FN1399" s="14">
        <v>0</v>
      </c>
      <c r="FO1399" s="14">
        <v>0</v>
      </c>
      <c r="FP1399" s="14">
        <v>0</v>
      </c>
      <c r="FQ1399" s="14">
        <v>0</v>
      </c>
      <c r="FR1399" s="14">
        <v>0</v>
      </c>
      <c r="FS1399" s="14">
        <v>0</v>
      </c>
      <c r="FT1399" s="14">
        <v>0</v>
      </c>
      <c r="FU1399" s="14">
        <v>0</v>
      </c>
      <c r="FV1399" s="14">
        <v>0</v>
      </c>
      <c r="FW1399" s="14">
        <v>0</v>
      </c>
      <c r="FX1399" s="29" t="s">
        <v>124</v>
      </c>
    </row>
    <row r="1400" spans="1:180" s="75" customFormat="1" ht="31.5" x14ac:dyDescent="0.25">
      <c r="A1400" s="26" t="s">
        <v>567</v>
      </c>
      <c r="B1400" s="27" t="s">
        <v>360</v>
      </c>
      <c r="C1400" s="27" t="s">
        <v>123</v>
      </c>
      <c r="D1400" s="14">
        <v>0</v>
      </c>
      <c r="E1400" s="14">
        <v>0</v>
      </c>
      <c r="F1400" s="14">
        <v>0</v>
      </c>
      <c r="G1400" s="14">
        <v>0</v>
      </c>
      <c r="H1400" s="14">
        <v>0</v>
      </c>
      <c r="I1400" s="14">
        <v>0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>
        <v>0</v>
      </c>
      <c r="Q1400" s="14">
        <v>0</v>
      </c>
      <c r="R1400" s="14">
        <v>0</v>
      </c>
      <c r="S1400" s="14">
        <v>0</v>
      </c>
      <c r="T1400" s="14">
        <v>0</v>
      </c>
      <c r="U1400" s="14">
        <v>0</v>
      </c>
      <c r="V1400" s="14">
        <v>0</v>
      </c>
      <c r="W1400" s="14">
        <v>0</v>
      </c>
      <c r="X1400" s="14">
        <v>0</v>
      </c>
      <c r="Y1400" s="14">
        <v>0</v>
      </c>
      <c r="Z1400" s="14">
        <v>0</v>
      </c>
      <c r="AA1400" s="14">
        <v>0</v>
      </c>
      <c r="AB1400" s="14">
        <v>0</v>
      </c>
      <c r="AC1400" s="14">
        <v>0</v>
      </c>
      <c r="AD1400" s="14">
        <v>0</v>
      </c>
      <c r="AE1400" s="14">
        <v>0</v>
      </c>
      <c r="AF1400" s="14">
        <v>0</v>
      </c>
      <c r="AG1400" s="14">
        <v>0</v>
      </c>
      <c r="AH1400" s="14">
        <v>0</v>
      </c>
      <c r="AI1400" s="14">
        <v>0</v>
      </c>
      <c r="AJ1400" s="14">
        <v>0</v>
      </c>
      <c r="AK1400" s="14">
        <v>0</v>
      </c>
      <c r="AL1400" s="14">
        <v>0</v>
      </c>
      <c r="AM1400" s="14">
        <v>0</v>
      </c>
      <c r="AN1400" s="14">
        <v>0</v>
      </c>
      <c r="AO1400" s="14">
        <v>0</v>
      </c>
      <c r="AP1400" s="14">
        <v>0</v>
      </c>
      <c r="AQ1400" s="14">
        <v>0</v>
      </c>
      <c r="AR1400" s="14">
        <v>0</v>
      </c>
      <c r="AS1400" s="14">
        <v>0</v>
      </c>
      <c r="AT1400" s="14">
        <v>0</v>
      </c>
      <c r="AU1400" s="14">
        <v>0</v>
      </c>
      <c r="AV1400" s="14">
        <v>0</v>
      </c>
      <c r="AW1400" s="14">
        <v>0</v>
      </c>
      <c r="AX1400" s="14">
        <v>0</v>
      </c>
      <c r="AY1400" s="14">
        <v>0</v>
      </c>
      <c r="AZ1400" s="14">
        <v>0</v>
      </c>
      <c r="BA1400" s="14">
        <v>0</v>
      </c>
      <c r="BB1400" s="14">
        <v>0</v>
      </c>
      <c r="BC1400" s="14">
        <v>0</v>
      </c>
      <c r="BD1400" s="14">
        <v>0</v>
      </c>
      <c r="BE1400" s="14">
        <v>0</v>
      </c>
      <c r="BF1400" s="14">
        <v>0</v>
      </c>
      <c r="BG1400" s="14">
        <v>0</v>
      </c>
      <c r="BH1400" s="14">
        <v>0</v>
      </c>
      <c r="BI1400" s="14">
        <v>0</v>
      </c>
      <c r="BJ1400" s="14">
        <v>0</v>
      </c>
      <c r="BK1400" s="14">
        <v>0</v>
      </c>
      <c r="BL1400" s="14">
        <v>0</v>
      </c>
      <c r="BM1400" s="14">
        <v>0</v>
      </c>
      <c r="BN1400" s="14">
        <v>0</v>
      </c>
      <c r="BO1400" s="14">
        <v>0</v>
      </c>
      <c r="BP1400" s="14">
        <v>0</v>
      </c>
      <c r="BQ1400" s="14">
        <v>0</v>
      </c>
      <c r="BR1400" s="14">
        <v>0</v>
      </c>
      <c r="BS1400" s="14">
        <v>0</v>
      </c>
      <c r="BT1400" s="14">
        <v>0</v>
      </c>
      <c r="BU1400" s="14">
        <v>0</v>
      </c>
      <c r="BV1400" s="14">
        <v>0</v>
      </c>
      <c r="BW1400" s="14">
        <v>0</v>
      </c>
      <c r="BX1400" s="14">
        <v>0</v>
      </c>
      <c r="BY1400" s="14">
        <v>0</v>
      </c>
      <c r="BZ1400" s="14">
        <v>0</v>
      </c>
      <c r="CA1400" s="14">
        <v>0</v>
      </c>
      <c r="CB1400" s="14">
        <v>0</v>
      </c>
      <c r="CC1400" s="14">
        <v>0</v>
      </c>
      <c r="CD1400" s="14">
        <v>0</v>
      </c>
      <c r="CE1400" s="14">
        <v>0</v>
      </c>
      <c r="CF1400" s="14">
        <v>0</v>
      </c>
      <c r="CG1400" s="14">
        <v>0</v>
      </c>
      <c r="CH1400" s="14">
        <v>0</v>
      </c>
      <c r="CI1400" s="14">
        <v>0</v>
      </c>
      <c r="CJ1400" s="14">
        <v>0</v>
      </c>
      <c r="CK1400" s="14">
        <v>0</v>
      </c>
      <c r="CL1400" s="14">
        <v>0</v>
      </c>
      <c r="CM1400" s="14">
        <v>0</v>
      </c>
      <c r="CN1400" s="14">
        <v>0</v>
      </c>
      <c r="CO1400" s="14">
        <v>0</v>
      </c>
      <c r="CP1400" s="14">
        <v>0</v>
      </c>
      <c r="CQ1400" s="14">
        <v>0</v>
      </c>
      <c r="CR1400" s="14">
        <v>0</v>
      </c>
      <c r="CS1400" s="14">
        <v>0</v>
      </c>
      <c r="CT1400" s="14">
        <v>0</v>
      </c>
      <c r="CU1400" s="14">
        <v>0</v>
      </c>
      <c r="CV1400" s="14">
        <v>0</v>
      </c>
      <c r="CW1400" s="14">
        <v>0</v>
      </c>
      <c r="CX1400" s="14">
        <v>0</v>
      </c>
      <c r="CY1400" s="14">
        <v>0</v>
      </c>
      <c r="CZ1400" s="14">
        <v>0</v>
      </c>
      <c r="DA1400" s="14">
        <v>0</v>
      </c>
      <c r="DB1400" s="14">
        <v>0</v>
      </c>
      <c r="DC1400" s="14">
        <v>0</v>
      </c>
      <c r="DD1400" s="14">
        <v>0</v>
      </c>
      <c r="DE1400" s="14">
        <v>0</v>
      </c>
      <c r="DF1400" s="14">
        <v>0</v>
      </c>
      <c r="DG1400" s="14">
        <v>0</v>
      </c>
      <c r="DH1400" s="14">
        <v>0</v>
      </c>
      <c r="DI1400" s="14">
        <v>0</v>
      </c>
      <c r="DJ1400" s="14">
        <v>0</v>
      </c>
      <c r="DK1400" s="14">
        <v>0</v>
      </c>
      <c r="DL1400" s="14">
        <v>0</v>
      </c>
      <c r="DM1400" s="14">
        <v>0</v>
      </c>
      <c r="DN1400" s="14">
        <v>0</v>
      </c>
      <c r="DO1400" s="14">
        <v>0</v>
      </c>
      <c r="DP1400" s="14">
        <v>0</v>
      </c>
      <c r="DQ1400" s="14">
        <v>0</v>
      </c>
      <c r="DR1400" s="14">
        <v>0</v>
      </c>
      <c r="DS1400" s="14">
        <v>0</v>
      </c>
      <c r="DT1400" s="14">
        <v>0</v>
      </c>
      <c r="DU1400" s="14">
        <v>0</v>
      </c>
      <c r="DV1400" s="14">
        <v>0</v>
      </c>
      <c r="DW1400" s="14">
        <v>0</v>
      </c>
      <c r="DX1400" s="14">
        <v>0</v>
      </c>
      <c r="DY1400" s="14">
        <v>0</v>
      </c>
      <c r="DZ1400" s="14">
        <v>0</v>
      </c>
      <c r="EA1400" s="14">
        <v>0</v>
      </c>
      <c r="EB1400" s="14">
        <v>0</v>
      </c>
      <c r="EC1400" s="14">
        <v>0</v>
      </c>
      <c r="ED1400" s="14">
        <v>0</v>
      </c>
      <c r="EE1400" s="14">
        <v>0</v>
      </c>
      <c r="EF1400" s="14">
        <v>0</v>
      </c>
      <c r="EG1400" s="14">
        <v>0</v>
      </c>
      <c r="EH1400" s="14">
        <v>0</v>
      </c>
      <c r="EI1400" s="14">
        <v>0</v>
      </c>
      <c r="EJ1400" s="14">
        <v>0</v>
      </c>
      <c r="EK1400" s="14">
        <v>0</v>
      </c>
      <c r="EL1400" s="14">
        <v>0</v>
      </c>
      <c r="EM1400" s="14">
        <v>0</v>
      </c>
      <c r="EN1400" s="14">
        <v>0</v>
      </c>
      <c r="EO1400" s="14">
        <v>0</v>
      </c>
      <c r="EP1400" s="14">
        <v>0</v>
      </c>
      <c r="EQ1400" s="14">
        <v>0</v>
      </c>
      <c r="ER1400" s="14">
        <v>0</v>
      </c>
      <c r="ES1400" s="14">
        <v>0</v>
      </c>
      <c r="ET1400" s="14">
        <v>0</v>
      </c>
      <c r="EU1400" s="14">
        <v>0</v>
      </c>
      <c r="EV1400" s="14">
        <v>0</v>
      </c>
      <c r="EW1400" s="14">
        <v>0</v>
      </c>
      <c r="EX1400" s="14">
        <v>0</v>
      </c>
      <c r="EY1400" s="14">
        <v>0</v>
      </c>
      <c r="EZ1400" s="14">
        <v>0</v>
      </c>
      <c r="FA1400" s="14">
        <v>0</v>
      </c>
      <c r="FB1400" s="14">
        <v>0</v>
      </c>
      <c r="FC1400" s="14">
        <v>0</v>
      </c>
      <c r="FD1400" s="14">
        <v>0</v>
      </c>
      <c r="FE1400" s="14">
        <v>0</v>
      </c>
      <c r="FF1400" s="14">
        <v>0</v>
      </c>
      <c r="FG1400" s="14">
        <v>0</v>
      </c>
      <c r="FH1400" s="14">
        <v>0</v>
      </c>
      <c r="FI1400" s="14">
        <v>0</v>
      </c>
      <c r="FJ1400" s="14">
        <v>0</v>
      </c>
      <c r="FK1400" s="14">
        <v>0</v>
      </c>
      <c r="FL1400" s="14">
        <v>0</v>
      </c>
      <c r="FM1400" s="14">
        <v>0</v>
      </c>
      <c r="FN1400" s="14">
        <v>0</v>
      </c>
      <c r="FO1400" s="14">
        <v>0</v>
      </c>
      <c r="FP1400" s="14">
        <v>0</v>
      </c>
      <c r="FQ1400" s="14">
        <v>0</v>
      </c>
      <c r="FR1400" s="14">
        <v>0</v>
      </c>
      <c r="FS1400" s="14">
        <v>0</v>
      </c>
      <c r="FT1400" s="14">
        <v>0</v>
      </c>
      <c r="FU1400" s="14">
        <v>0</v>
      </c>
      <c r="FV1400" s="14">
        <v>0</v>
      </c>
      <c r="FW1400" s="14">
        <v>0</v>
      </c>
      <c r="FX1400" s="29" t="s">
        <v>124</v>
      </c>
    </row>
    <row r="1401" spans="1:180" s="75" customFormat="1" ht="47.25" x14ac:dyDescent="0.25">
      <c r="A1401" s="26" t="s">
        <v>36</v>
      </c>
      <c r="B1401" s="27" t="s">
        <v>146</v>
      </c>
      <c r="C1401" s="27" t="s">
        <v>123</v>
      </c>
      <c r="D1401" s="14">
        <f t="shared" ref="D1401:BO1401" si="2407">D1402+D1403+D1404+D1405+D1406</f>
        <v>0</v>
      </c>
      <c r="E1401" s="14">
        <f t="shared" si="2407"/>
        <v>0</v>
      </c>
      <c r="F1401" s="14">
        <f t="shared" si="2407"/>
        <v>1.5880000000000001</v>
      </c>
      <c r="G1401" s="14">
        <f t="shared" si="2407"/>
        <v>0</v>
      </c>
      <c r="H1401" s="14">
        <f t="shared" si="2407"/>
        <v>0</v>
      </c>
      <c r="I1401" s="14">
        <f t="shared" si="2407"/>
        <v>0</v>
      </c>
      <c r="J1401" s="14">
        <f t="shared" si="2407"/>
        <v>0</v>
      </c>
      <c r="K1401" s="14">
        <f t="shared" si="2407"/>
        <v>0</v>
      </c>
      <c r="L1401" s="14">
        <f t="shared" si="2407"/>
        <v>0</v>
      </c>
      <c r="M1401" s="14">
        <f t="shared" si="2407"/>
        <v>0</v>
      </c>
      <c r="N1401" s="14">
        <f t="shared" si="2407"/>
        <v>0</v>
      </c>
      <c r="O1401" s="14">
        <f t="shared" si="2407"/>
        <v>0</v>
      </c>
      <c r="P1401" s="14">
        <f t="shared" si="2407"/>
        <v>0</v>
      </c>
      <c r="Q1401" s="14">
        <f t="shared" si="2407"/>
        <v>1.5880000000000001</v>
      </c>
      <c r="R1401" s="14">
        <f t="shared" si="2407"/>
        <v>0</v>
      </c>
      <c r="S1401" s="14">
        <f t="shared" si="2407"/>
        <v>0</v>
      </c>
      <c r="T1401" s="14">
        <f t="shared" si="2407"/>
        <v>0</v>
      </c>
      <c r="U1401" s="14">
        <f t="shared" si="2407"/>
        <v>0</v>
      </c>
      <c r="V1401" s="14">
        <f t="shared" si="2407"/>
        <v>0</v>
      </c>
      <c r="W1401" s="14">
        <f t="shared" si="2407"/>
        <v>0</v>
      </c>
      <c r="X1401" s="14">
        <f t="shared" si="2407"/>
        <v>0</v>
      </c>
      <c r="Y1401" s="14">
        <f t="shared" si="2407"/>
        <v>0</v>
      </c>
      <c r="Z1401" s="14">
        <f t="shared" si="2407"/>
        <v>0</v>
      </c>
      <c r="AA1401" s="14">
        <f t="shared" si="2407"/>
        <v>0</v>
      </c>
      <c r="AB1401" s="14">
        <f t="shared" si="2407"/>
        <v>0</v>
      </c>
      <c r="AC1401" s="14">
        <f t="shared" si="2407"/>
        <v>0</v>
      </c>
      <c r="AD1401" s="14">
        <f t="shared" si="2407"/>
        <v>0</v>
      </c>
      <c r="AE1401" s="14">
        <f t="shared" si="2407"/>
        <v>0</v>
      </c>
      <c r="AF1401" s="14">
        <f t="shared" si="2407"/>
        <v>0</v>
      </c>
      <c r="AG1401" s="14">
        <f t="shared" si="2407"/>
        <v>0</v>
      </c>
      <c r="AH1401" s="14">
        <f t="shared" si="2407"/>
        <v>0</v>
      </c>
      <c r="AI1401" s="14">
        <f t="shared" si="2407"/>
        <v>0</v>
      </c>
      <c r="AJ1401" s="14">
        <f t="shared" si="2407"/>
        <v>0</v>
      </c>
      <c r="AK1401" s="14">
        <f t="shared" si="2407"/>
        <v>0</v>
      </c>
      <c r="AL1401" s="14">
        <f t="shared" si="2407"/>
        <v>0</v>
      </c>
      <c r="AM1401" s="14">
        <f t="shared" si="2407"/>
        <v>0</v>
      </c>
      <c r="AN1401" s="14">
        <f t="shared" si="2407"/>
        <v>0</v>
      </c>
      <c r="AO1401" s="14">
        <f t="shared" si="2407"/>
        <v>0</v>
      </c>
      <c r="AP1401" s="14">
        <f t="shared" si="2407"/>
        <v>0</v>
      </c>
      <c r="AQ1401" s="14">
        <f t="shared" si="2407"/>
        <v>0</v>
      </c>
      <c r="AR1401" s="14">
        <f t="shared" si="2407"/>
        <v>0</v>
      </c>
      <c r="AS1401" s="14">
        <f t="shared" si="2407"/>
        <v>0</v>
      </c>
      <c r="AT1401" s="14">
        <f t="shared" si="2407"/>
        <v>0</v>
      </c>
      <c r="AU1401" s="14">
        <f t="shared" si="2407"/>
        <v>0</v>
      </c>
      <c r="AV1401" s="14">
        <f t="shared" si="2407"/>
        <v>0</v>
      </c>
      <c r="AW1401" s="14">
        <f t="shared" si="2407"/>
        <v>0</v>
      </c>
      <c r="AX1401" s="14">
        <f t="shared" si="2407"/>
        <v>0</v>
      </c>
      <c r="AY1401" s="14">
        <f t="shared" si="2407"/>
        <v>0</v>
      </c>
      <c r="AZ1401" s="14">
        <f t="shared" si="2407"/>
        <v>0</v>
      </c>
      <c r="BA1401" s="14">
        <f t="shared" si="2407"/>
        <v>0</v>
      </c>
      <c r="BB1401" s="14">
        <f t="shared" si="2407"/>
        <v>0</v>
      </c>
      <c r="BC1401" s="14">
        <f t="shared" si="2407"/>
        <v>0</v>
      </c>
      <c r="BD1401" s="14">
        <f t="shared" si="2407"/>
        <v>0</v>
      </c>
      <c r="BE1401" s="14">
        <f t="shared" si="2407"/>
        <v>0</v>
      </c>
      <c r="BF1401" s="14">
        <f t="shared" si="2407"/>
        <v>0</v>
      </c>
      <c r="BG1401" s="14">
        <f t="shared" si="2407"/>
        <v>0</v>
      </c>
      <c r="BH1401" s="14">
        <f t="shared" si="2407"/>
        <v>0</v>
      </c>
      <c r="BI1401" s="14">
        <f t="shared" si="2407"/>
        <v>0</v>
      </c>
      <c r="BJ1401" s="14">
        <f t="shared" si="2407"/>
        <v>0</v>
      </c>
      <c r="BK1401" s="14">
        <f t="shared" si="2407"/>
        <v>0</v>
      </c>
      <c r="BL1401" s="14">
        <f t="shared" si="2407"/>
        <v>0</v>
      </c>
      <c r="BM1401" s="14">
        <f t="shared" si="2407"/>
        <v>0</v>
      </c>
      <c r="BN1401" s="14">
        <f t="shared" si="2407"/>
        <v>0</v>
      </c>
      <c r="BO1401" s="14">
        <f t="shared" si="2407"/>
        <v>0</v>
      </c>
      <c r="BP1401" s="14">
        <f t="shared" ref="BP1401:EA1401" si="2408">BP1402+BP1403+BP1404+BP1405+BP1406</f>
        <v>0</v>
      </c>
      <c r="BQ1401" s="14">
        <f t="shared" si="2408"/>
        <v>0</v>
      </c>
      <c r="BR1401" s="14">
        <f t="shared" si="2408"/>
        <v>0</v>
      </c>
      <c r="BS1401" s="14">
        <f t="shared" si="2408"/>
        <v>0</v>
      </c>
      <c r="BT1401" s="14">
        <f t="shared" si="2408"/>
        <v>0.10100000000000001</v>
      </c>
      <c r="BU1401" s="14">
        <f t="shared" si="2408"/>
        <v>0</v>
      </c>
      <c r="BV1401" s="14">
        <f t="shared" si="2408"/>
        <v>0</v>
      </c>
      <c r="BW1401" s="14">
        <f t="shared" si="2408"/>
        <v>0</v>
      </c>
      <c r="BX1401" s="14">
        <f t="shared" si="2408"/>
        <v>0</v>
      </c>
      <c r="BY1401" s="14">
        <f t="shared" si="2408"/>
        <v>0</v>
      </c>
      <c r="BZ1401" s="14">
        <f t="shared" si="2408"/>
        <v>0</v>
      </c>
      <c r="CA1401" s="14">
        <f t="shared" si="2408"/>
        <v>0</v>
      </c>
      <c r="CB1401" s="14">
        <f t="shared" si="2408"/>
        <v>0</v>
      </c>
      <c r="CC1401" s="14">
        <f t="shared" si="2408"/>
        <v>0</v>
      </c>
      <c r="CD1401" s="14">
        <f t="shared" si="2408"/>
        <v>0</v>
      </c>
      <c r="CE1401" s="14">
        <f t="shared" si="2408"/>
        <v>0.10100000000000001</v>
      </c>
      <c r="CF1401" s="14">
        <f t="shared" si="2408"/>
        <v>0</v>
      </c>
      <c r="CG1401" s="14">
        <f t="shared" si="2408"/>
        <v>0</v>
      </c>
      <c r="CH1401" s="14">
        <f t="shared" si="2408"/>
        <v>0</v>
      </c>
      <c r="CI1401" s="14">
        <f t="shared" si="2408"/>
        <v>0</v>
      </c>
      <c r="CJ1401" s="14">
        <f t="shared" si="2408"/>
        <v>0</v>
      </c>
      <c r="CK1401" s="14">
        <f t="shared" si="2408"/>
        <v>0</v>
      </c>
      <c r="CL1401" s="14">
        <f t="shared" si="2408"/>
        <v>0</v>
      </c>
      <c r="CM1401" s="14">
        <f t="shared" si="2408"/>
        <v>0</v>
      </c>
      <c r="CN1401" s="14">
        <f t="shared" si="2408"/>
        <v>0</v>
      </c>
      <c r="CO1401" s="14">
        <f t="shared" si="2408"/>
        <v>0</v>
      </c>
      <c r="CP1401" s="14">
        <f t="shared" si="2408"/>
        <v>0</v>
      </c>
      <c r="CQ1401" s="14">
        <f t="shared" si="2408"/>
        <v>0</v>
      </c>
      <c r="CR1401" s="14">
        <f t="shared" si="2408"/>
        <v>0</v>
      </c>
      <c r="CS1401" s="14">
        <f t="shared" si="2408"/>
        <v>0</v>
      </c>
      <c r="CT1401" s="14">
        <f t="shared" si="2408"/>
        <v>0</v>
      </c>
      <c r="CU1401" s="14">
        <f t="shared" si="2408"/>
        <v>0</v>
      </c>
      <c r="CV1401" s="14">
        <f t="shared" si="2408"/>
        <v>0</v>
      </c>
      <c r="CW1401" s="14">
        <f t="shared" si="2408"/>
        <v>0</v>
      </c>
      <c r="CX1401" s="14">
        <f t="shared" si="2408"/>
        <v>0</v>
      </c>
      <c r="CY1401" s="14">
        <f t="shared" si="2408"/>
        <v>0</v>
      </c>
      <c r="CZ1401" s="14">
        <f t="shared" si="2408"/>
        <v>0</v>
      </c>
      <c r="DA1401" s="14">
        <f t="shared" si="2408"/>
        <v>0</v>
      </c>
      <c r="DB1401" s="14">
        <f t="shared" si="2408"/>
        <v>0</v>
      </c>
      <c r="DC1401" s="14">
        <f t="shared" si="2408"/>
        <v>0</v>
      </c>
      <c r="DD1401" s="14">
        <f t="shared" si="2408"/>
        <v>0</v>
      </c>
      <c r="DE1401" s="14">
        <f t="shared" si="2408"/>
        <v>0</v>
      </c>
      <c r="DF1401" s="14">
        <f t="shared" si="2408"/>
        <v>0</v>
      </c>
      <c r="DG1401" s="14">
        <f t="shared" si="2408"/>
        <v>0</v>
      </c>
      <c r="DH1401" s="14">
        <f t="shared" si="2408"/>
        <v>0</v>
      </c>
      <c r="DI1401" s="14">
        <f t="shared" si="2408"/>
        <v>0</v>
      </c>
      <c r="DJ1401" s="14">
        <f t="shared" si="2408"/>
        <v>0</v>
      </c>
      <c r="DK1401" s="14">
        <f t="shared" si="2408"/>
        <v>0</v>
      </c>
      <c r="DL1401" s="14">
        <f t="shared" si="2408"/>
        <v>0</v>
      </c>
      <c r="DM1401" s="14">
        <f t="shared" si="2408"/>
        <v>0</v>
      </c>
      <c r="DN1401" s="14">
        <f t="shared" si="2408"/>
        <v>0</v>
      </c>
      <c r="DO1401" s="14">
        <f t="shared" si="2408"/>
        <v>0</v>
      </c>
      <c r="DP1401" s="14">
        <f t="shared" si="2408"/>
        <v>0</v>
      </c>
      <c r="DQ1401" s="14">
        <f t="shared" si="2408"/>
        <v>0</v>
      </c>
      <c r="DR1401" s="14">
        <f t="shared" si="2408"/>
        <v>0</v>
      </c>
      <c r="DS1401" s="14">
        <f t="shared" si="2408"/>
        <v>0</v>
      </c>
      <c r="DT1401" s="14">
        <f t="shared" si="2408"/>
        <v>0</v>
      </c>
      <c r="DU1401" s="14">
        <f t="shared" si="2408"/>
        <v>0</v>
      </c>
      <c r="DV1401" s="14">
        <f t="shared" si="2408"/>
        <v>0</v>
      </c>
      <c r="DW1401" s="14">
        <f t="shared" si="2408"/>
        <v>0</v>
      </c>
      <c r="DX1401" s="14">
        <f t="shared" si="2408"/>
        <v>0</v>
      </c>
      <c r="DY1401" s="14">
        <f t="shared" si="2408"/>
        <v>0</v>
      </c>
      <c r="DZ1401" s="14">
        <f t="shared" si="2408"/>
        <v>0</v>
      </c>
      <c r="EA1401" s="14">
        <f t="shared" si="2408"/>
        <v>0</v>
      </c>
      <c r="EB1401" s="14">
        <f t="shared" ref="EB1401:FW1401" si="2409">EB1402+EB1403+EB1404+EB1405+EB1406</f>
        <v>0</v>
      </c>
      <c r="EC1401" s="14">
        <f t="shared" si="2409"/>
        <v>0</v>
      </c>
      <c r="ED1401" s="14">
        <f t="shared" si="2409"/>
        <v>0</v>
      </c>
      <c r="EE1401" s="14">
        <f t="shared" si="2409"/>
        <v>0</v>
      </c>
      <c r="EF1401" s="14">
        <f t="shared" si="2409"/>
        <v>0</v>
      </c>
      <c r="EG1401" s="14">
        <f t="shared" si="2409"/>
        <v>0</v>
      </c>
      <c r="EH1401" s="14">
        <f t="shared" si="2409"/>
        <v>0</v>
      </c>
      <c r="EI1401" s="14">
        <f t="shared" si="2409"/>
        <v>0</v>
      </c>
      <c r="EJ1401" s="14">
        <f t="shared" si="2409"/>
        <v>0</v>
      </c>
      <c r="EK1401" s="14">
        <f t="shared" si="2409"/>
        <v>0</v>
      </c>
      <c r="EL1401" s="14">
        <f t="shared" si="2409"/>
        <v>0</v>
      </c>
      <c r="EM1401" s="14">
        <f t="shared" si="2409"/>
        <v>0</v>
      </c>
      <c r="EN1401" s="14">
        <f t="shared" si="2409"/>
        <v>0</v>
      </c>
      <c r="EO1401" s="14">
        <f t="shared" si="2409"/>
        <v>0</v>
      </c>
      <c r="EP1401" s="14">
        <f t="shared" si="2409"/>
        <v>0</v>
      </c>
      <c r="EQ1401" s="14">
        <f t="shared" si="2409"/>
        <v>0</v>
      </c>
      <c r="ER1401" s="14">
        <f t="shared" si="2409"/>
        <v>0</v>
      </c>
      <c r="ES1401" s="14">
        <f t="shared" si="2409"/>
        <v>0</v>
      </c>
      <c r="ET1401" s="14">
        <f t="shared" si="2409"/>
        <v>0</v>
      </c>
      <c r="EU1401" s="14">
        <f t="shared" si="2409"/>
        <v>0</v>
      </c>
      <c r="EV1401" s="14">
        <f t="shared" si="2409"/>
        <v>0</v>
      </c>
      <c r="EW1401" s="14">
        <f t="shared" si="2409"/>
        <v>0</v>
      </c>
      <c r="EX1401" s="14">
        <f t="shared" si="2409"/>
        <v>0</v>
      </c>
      <c r="EY1401" s="14">
        <f t="shared" si="2409"/>
        <v>0</v>
      </c>
      <c r="EZ1401" s="14">
        <f t="shared" si="2409"/>
        <v>0</v>
      </c>
      <c r="FA1401" s="14">
        <f t="shared" si="2409"/>
        <v>0</v>
      </c>
      <c r="FB1401" s="14">
        <f t="shared" si="2409"/>
        <v>0</v>
      </c>
      <c r="FC1401" s="14">
        <f t="shared" si="2409"/>
        <v>0</v>
      </c>
      <c r="FD1401" s="14">
        <f t="shared" si="2409"/>
        <v>0.10100000000000001</v>
      </c>
      <c r="FE1401" s="14">
        <f t="shared" si="2409"/>
        <v>0</v>
      </c>
      <c r="FF1401" s="14">
        <f t="shared" si="2409"/>
        <v>0</v>
      </c>
      <c r="FG1401" s="14">
        <f t="shared" si="2409"/>
        <v>0</v>
      </c>
      <c r="FH1401" s="14">
        <f t="shared" si="2409"/>
        <v>0</v>
      </c>
      <c r="FI1401" s="14">
        <f t="shared" si="2409"/>
        <v>0</v>
      </c>
      <c r="FJ1401" s="14">
        <f t="shared" si="2409"/>
        <v>0</v>
      </c>
      <c r="FK1401" s="14">
        <f t="shared" si="2409"/>
        <v>0</v>
      </c>
      <c r="FL1401" s="14">
        <f t="shared" si="2409"/>
        <v>0</v>
      </c>
      <c r="FM1401" s="14">
        <f t="shared" si="2409"/>
        <v>0</v>
      </c>
      <c r="FN1401" s="14">
        <f t="shared" si="2409"/>
        <v>0</v>
      </c>
      <c r="FO1401" s="14">
        <f t="shared" si="2409"/>
        <v>0.10100000000000001</v>
      </c>
      <c r="FP1401" s="14">
        <f t="shared" si="2409"/>
        <v>0</v>
      </c>
      <c r="FQ1401" s="14">
        <f t="shared" si="2409"/>
        <v>0</v>
      </c>
      <c r="FR1401" s="14">
        <f t="shared" si="2409"/>
        <v>0</v>
      </c>
      <c r="FS1401" s="14">
        <f t="shared" si="2409"/>
        <v>0</v>
      </c>
      <c r="FT1401" s="14">
        <f t="shared" si="2409"/>
        <v>0</v>
      </c>
      <c r="FU1401" s="14">
        <f t="shared" si="2409"/>
        <v>0</v>
      </c>
      <c r="FV1401" s="14">
        <f t="shared" si="2409"/>
        <v>0</v>
      </c>
      <c r="FW1401" s="14">
        <f t="shared" si="2409"/>
        <v>0</v>
      </c>
      <c r="FX1401" s="29" t="s">
        <v>124</v>
      </c>
    </row>
    <row r="1402" spans="1:180" s="75" customFormat="1" ht="78.75" x14ac:dyDescent="0.25">
      <c r="A1402" s="26" t="s">
        <v>573</v>
      </c>
      <c r="B1402" s="27" t="s">
        <v>147</v>
      </c>
      <c r="C1402" s="27" t="s">
        <v>123</v>
      </c>
      <c r="D1402" s="14">
        <v>0</v>
      </c>
      <c r="E1402" s="14">
        <v>0</v>
      </c>
      <c r="F1402" s="14">
        <v>0</v>
      </c>
      <c r="G1402" s="14">
        <v>0</v>
      </c>
      <c r="H1402" s="14">
        <v>0</v>
      </c>
      <c r="I1402" s="14">
        <v>0</v>
      </c>
      <c r="J1402" s="14">
        <v>0</v>
      </c>
      <c r="K1402" s="14">
        <v>0</v>
      </c>
      <c r="L1402" s="14">
        <v>0</v>
      </c>
      <c r="M1402" s="14">
        <v>0</v>
      </c>
      <c r="N1402" s="14">
        <v>0</v>
      </c>
      <c r="O1402" s="14">
        <v>0</v>
      </c>
      <c r="P1402" s="14">
        <v>0</v>
      </c>
      <c r="Q1402" s="14">
        <v>0</v>
      </c>
      <c r="R1402" s="14">
        <v>0</v>
      </c>
      <c r="S1402" s="14">
        <v>0</v>
      </c>
      <c r="T1402" s="14">
        <v>0</v>
      </c>
      <c r="U1402" s="14">
        <v>0</v>
      </c>
      <c r="V1402" s="14">
        <v>0</v>
      </c>
      <c r="W1402" s="14">
        <v>0</v>
      </c>
      <c r="X1402" s="14">
        <v>0</v>
      </c>
      <c r="Y1402" s="14">
        <v>0</v>
      </c>
      <c r="Z1402" s="14">
        <v>0</v>
      </c>
      <c r="AA1402" s="14">
        <v>0</v>
      </c>
      <c r="AB1402" s="14">
        <v>0</v>
      </c>
      <c r="AC1402" s="14">
        <v>0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>
        <v>0</v>
      </c>
      <c r="AJ1402" s="14">
        <v>0</v>
      </c>
      <c r="AK1402" s="14">
        <v>0</v>
      </c>
      <c r="AL1402" s="14">
        <v>0</v>
      </c>
      <c r="AM1402" s="14">
        <v>0</v>
      </c>
      <c r="AN1402" s="14">
        <v>0</v>
      </c>
      <c r="AO1402" s="14">
        <v>0</v>
      </c>
      <c r="AP1402" s="14">
        <v>0</v>
      </c>
      <c r="AQ1402" s="14">
        <v>0</v>
      </c>
      <c r="AR1402" s="14">
        <v>0</v>
      </c>
      <c r="AS1402" s="14">
        <v>0</v>
      </c>
      <c r="AT1402" s="14">
        <v>0</v>
      </c>
      <c r="AU1402" s="14">
        <v>0</v>
      </c>
      <c r="AV1402" s="14">
        <v>0</v>
      </c>
      <c r="AW1402" s="14">
        <v>0</v>
      </c>
      <c r="AX1402" s="14">
        <v>0</v>
      </c>
      <c r="AY1402" s="14">
        <v>0</v>
      </c>
      <c r="AZ1402" s="14">
        <v>0</v>
      </c>
      <c r="BA1402" s="14">
        <v>0</v>
      </c>
      <c r="BB1402" s="14">
        <v>0</v>
      </c>
      <c r="BC1402" s="14">
        <v>0</v>
      </c>
      <c r="BD1402" s="14">
        <v>0</v>
      </c>
      <c r="BE1402" s="14">
        <v>0</v>
      </c>
      <c r="BF1402" s="14">
        <v>0</v>
      </c>
      <c r="BG1402" s="14">
        <v>0</v>
      </c>
      <c r="BH1402" s="14">
        <v>0</v>
      </c>
      <c r="BI1402" s="14">
        <v>0</v>
      </c>
      <c r="BJ1402" s="14">
        <v>0</v>
      </c>
      <c r="BK1402" s="14">
        <v>0</v>
      </c>
      <c r="BL1402" s="14">
        <v>0</v>
      </c>
      <c r="BM1402" s="14">
        <v>0</v>
      </c>
      <c r="BN1402" s="14">
        <v>0</v>
      </c>
      <c r="BO1402" s="14">
        <v>0</v>
      </c>
      <c r="BP1402" s="14">
        <v>0</v>
      </c>
      <c r="BQ1402" s="14">
        <v>0</v>
      </c>
      <c r="BR1402" s="14">
        <v>0</v>
      </c>
      <c r="BS1402" s="14">
        <v>0</v>
      </c>
      <c r="BT1402" s="14">
        <v>0</v>
      </c>
      <c r="BU1402" s="14">
        <v>0</v>
      </c>
      <c r="BV1402" s="14">
        <v>0</v>
      </c>
      <c r="BW1402" s="14">
        <v>0</v>
      </c>
      <c r="BX1402" s="14">
        <v>0</v>
      </c>
      <c r="BY1402" s="14">
        <v>0</v>
      </c>
      <c r="BZ1402" s="14">
        <v>0</v>
      </c>
      <c r="CA1402" s="14">
        <v>0</v>
      </c>
      <c r="CB1402" s="14">
        <v>0</v>
      </c>
      <c r="CC1402" s="14">
        <v>0</v>
      </c>
      <c r="CD1402" s="14">
        <v>0</v>
      </c>
      <c r="CE1402" s="14">
        <v>0</v>
      </c>
      <c r="CF1402" s="14">
        <v>0</v>
      </c>
      <c r="CG1402" s="14">
        <v>0</v>
      </c>
      <c r="CH1402" s="14">
        <v>0</v>
      </c>
      <c r="CI1402" s="14">
        <v>0</v>
      </c>
      <c r="CJ1402" s="14">
        <v>0</v>
      </c>
      <c r="CK1402" s="14">
        <v>0</v>
      </c>
      <c r="CL1402" s="14">
        <v>0</v>
      </c>
      <c r="CM1402" s="14">
        <v>0</v>
      </c>
      <c r="CN1402" s="14">
        <v>0</v>
      </c>
      <c r="CO1402" s="14">
        <v>0</v>
      </c>
      <c r="CP1402" s="14">
        <v>0</v>
      </c>
      <c r="CQ1402" s="14">
        <v>0</v>
      </c>
      <c r="CR1402" s="14">
        <v>0</v>
      </c>
      <c r="CS1402" s="14">
        <v>0</v>
      </c>
      <c r="CT1402" s="14">
        <v>0</v>
      </c>
      <c r="CU1402" s="14">
        <v>0</v>
      </c>
      <c r="CV1402" s="14">
        <v>0</v>
      </c>
      <c r="CW1402" s="14">
        <v>0</v>
      </c>
      <c r="CX1402" s="14">
        <v>0</v>
      </c>
      <c r="CY1402" s="14">
        <v>0</v>
      </c>
      <c r="CZ1402" s="14">
        <v>0</v>
      </c>
      <c r="DA1402" s="14">
        <v>0</v>
      </c>
      <c r="DB1402" s="14">
        <v>0</v>
      </c>
      <c r="DC1402" s="14">
        <v>0</v>
      </c>
      <c r="DD1402" s="14">
        <v>0</v>
      </c>
      <c r="DE1402" s="14">
        <v>0</v>
      </c>
      <c r="DF1402" s="14">
        <v>0</v>
      </c>
      <c r="DG1402" s="14">
        <v>0</v>
      </c>
      <c r="DH1402" s="14">
        <v>0</v>
      </c>
      <c r="DI1402" s="14">
        <v>0</v>
      </c>
      <c r="DJ1402" s="14">
        <v>0</v>
      </c>
      <c r="DK1402" s="14">
        <v>0</v>
      </c>
      <c r="DL1402" s="14">
        <v>0</v>
      </c>
      <c r="DM1402" s="14">
        <v>0</v>
      </c>
      <c r="DN1402" s="14">
        <v>0</v>
      </c>
      <c r="DO1402" s="14">
        <v>0</v>
      </c>
      <c r="DP1402" s="14">
        <v>0</v>
      </c>
      <c r="DQ1402" s="14">
        <v>0</v>
      </c>
      <c r="DR1402" s="14">
        <v>0</v>
      </c>
      <c r="DS1402" s="14">
        <v>0</v>
      </c>
      <c r="DT1402" s="14">
        <v>0</v>
      </c>
      <c r="DU1402" s="14">
        <v>0</v>
      </c>
      <c r="DV1402" s="14">
        <v>0</v>
      </c>
      <c r="DW1402" s="14">
        <v>0</v>
      </c>
      <c r="DX1402" s="14">
        <v>0</v>
      </c>
      <c r="DY1402" s="14">
        <v>0</v>
      </c>
      <c r="DZ1402" s="14">
        <v>0</v>
      </c>
      <c r="EA1402" s="14">
        <v>0</v>
      </c>
      <c r="EB1402" s="14">
        <v>0</v>
      </c>
      <c r="EC1402" s="14">
        <v>0</v>
      </c>
      <c r="ED1402" s="14">
        <v>0</v>
      </c>
      <c r="EE1402" s="14">
        <v>0</v>
      </c>
      <c r="EF1402" s="14">
        <v>0</v>
      </c>
      <c r="EG1402" s="14">
        <v>0</v>
      </c>
      <c r="EH1402" s="14">
        <v>0</v>
      </c>
      <c r="EI1402" s="14">
        <v>0</v>
      </c>
      <c r="EJ1402" s="14">
        <v>0</v>
      </c>
      <c r="EK1402" s="14">
        <v>0</v>
      </c>
      <c r="EL1402" s="14">
        <v>0</v>
      </c>
      <c r="EM1402" s="14">
        <v>0</v>
      </c>
      <c r="EN1402" s="14">
        <v>0</v>
      </c>
      <c r="EO1402" s="14">
        <v>0</v>
      </c>
      <c r="EP1402" s="14">
        <v>0</v>
      </c>
      <c r="EQ1402" s="14">
        <v>0</v>
      </c>
      <c r="ER1402" s="14">
        <v>0</v>
      </c>
      <c r="ES1402" s="14">
        <v>0</v>
      </c>
      <c r="ET1402" s="14">
        <v>0</v>
      </c>
      <c r="EU1402" s="14">
        <v>0</v>
      </c>
      <c r="EV1402" s="14">
        <v>0</v>
      </c>
      <c r="EW1402" s="14">
        <v>0</v>
      </c>
      <c r="EX1402" s="14">
        <v>0</v>
      </c>
      <c r="EY1402" s="14">
        <v>0</v>
      </c>
      <c r="EZ1402" s="14">
        <v>0</v>
      </c>
      <c r="FA1402" s="14">
        <v>0</v>
      </c>
      <c r="FB1402" s="14">
        <v>0</v>
      </c>
      <c r="FC1402" s="14">
        <v>0</v>
      </c>
      <c r="FD1402" s="14">
        <v>0</v>
      </c>
      <c r="FE1402" s="14">
        <v>0</v>
      </c>
      <c r="FF1402" s="14">
        <v>0</v>
      </c>
      <c r="FG1402" s="14">
        <v>0</v>
      </c>
      <c r="FH1402" s="14">
        <v>0</v>
      </c>
      <c r="FI1402" s="14">
        <v>0</v>
      </c>
      <c r="FJ1402" s="14">
        <v>0</v>
      </c>
      <c r="FK1402" s="14">
        <v>0</v>
      </c>
      <c r="FL1402" s="14">
        <v>0</v>
      </c>
      <c r="FM1402" s="14">
        <v>0</v>
      </c>
      <c r="FN1402" s="14">
        <v>0</v>
      </c>
      <c r="FO1402" s="14">
        <v>0</v>
      </c>
      <c r="FP1402" s="14">
        <v>0</v>
      </c>
      <c r="FQ1402" s="14">
        <v>0</v>
      </c>
      <c r="FR1402" s="14">
        <v>0</v>
      </c>
      <c r="FS1402" s="14">
        <v>0</v>
      </c>
      <c r="FT1402" s="14">
        <v>0</v>
      </c>
      <c r="FU1402" s="14">
        <v>0</v>
      </c>
      <c r="FV1402" s="14">
        <v>0</v>
      </c>
      <c r="FW1402" s="14">
        <v>0</v>
      </c>
      <c r="FX1402" s="29" t="s">
        <v>124</v>
      </c>
    </row>
    <row r="1403" spans="1:180" s="75" customFormat="1" ht="94.5" x14ac:dyDescent="0.25">
      <c r="A1403" s="26" t="s">
        <v>574</v>
      </c>
      <c r="B1403" s="27" t="s">
        <v>148</v>
      </c>
      <c r="C1403" s="27" t="s">
        <v>123</v>
      </c>
      <c r="D1403" s="14">
        <v>0</v>
      </c>
      <c r="E1403" s="14">
        <v>0</v>
      </c>
      <c r="F1403" s="14">
        <v>0</v>
      </c>
      <c r="G1403" s="14">
        <v>0</v>
      </c>
      <c r="H1403" s="14">
        <v>0</v>
      </c>
      <c r="I1403" s="14">
        <v>0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0</v>
      </c>
      <c r="P1403" s="14">
        <v>0</v>
      </c>
      <c r="Q1403" s="14">
        <v>0</v>
      </c>
      <c r="R1403" s="14">
        <v>0</v>
      </c>
      <c r="S1403" s="14">
        <v>0</v>
      </c>
      <c r="T1403" s="14">
        <v>0</v>
      </c>
      <c r="U1403" s="14">
        <v>0</v>
      </c>
      <c r="V1403" s="14">
        <v>0</v>
      </c>
      <c r="W1403" s="14">
        <v>0</v>
      </c>
      <c r="X1403" s="14">
        <v>0</v>
      </c>
      <c r="Y1403" s="14">
        <v>0</v>
      </c>
      <c r="Z1403" s="14">
        <v>0</v>
      </c>
      <c r="AA1403" s="14">
        <v>0</v>
      </c>
      <c r="AB1403" s="14">
        <v>0</v>
      </c>
      <c r="AC1403" s="14">
        <v>0</v>
      </c>
      <c r="AD1403" s="14">
        <v>0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>
        <v>0</v>
      </c>
      <c r="AK1403" s="14">
        <v>0</v>
      </c>
      <c r="AL1403" s="14">
        <v>0</v>
      </c>
      <c r="AM1403" s="14">
        <v>0</v>
      </c>
      <c r="AN1403" s="14">
        <v>0</v>
      </c>
      <c r="AO1403" s="14">
        <v>0</v>
      </c>
      <c r="AP1403" s="14">
        <v>0</v>
      </c>
      <c r="AQ1403" s="14">
        <v>0</v>
      </c>
      <c r="AR1403" s="14">
        <v>0</v>
      </c>
      <c r="AS1403" s="14">
        <v>0</v>
      </c>
      <c r="AT1403" s="14">
        <v>0</v>
      </c>
      <c r="AU1403" s="14">
        <v>0</v>
      </c>
      <c r="AV1403" s="14">
        <v>0</v>
      </c>
      <c r="AW1403" s="14">
        <v>0</v>
      </c>
      <c r="AX1403" s="14">
        <v>0</v>
      </c>
      <c r="AY1403" s="14">
        <v>0</v>
      </c>
      <c r="AZ1403" s="14">
        <v>0</v>
      </c>
      <c r="BA1403" s="14">
        <v>0</v>
      </c>
      <c r="BB1403" s="14">
        <v>0</v>
      </c>
      <c r="BC1403" s="14">
        <v>0</v>
      </c>
      <c r="BD1403" s="14">
        <v>0</v>
      </c>
      <c r="BE1403" s="14">
        <v>0</v>
      </c>
      <c r="BF1403" s="14">
        <v>0</v>
      </c>
      <c r="BG1403" s="14">
        <v>0</v>
      </c>
      <c r="BH1403" s="14">
        <v>0</v>
      </c>
      <c r="BI1403" s="14">
        <v>0</v>
      </c>
      <c r="BJ1403" s="14">
        <v>0</v>
      </c>
      <c r="BK1403" s="14">
        <v>0</v>
      </c>
      <c r="BL1403" s="14">
        <v>0</v>
      </c>
      <c r="BM1403" s="14">
        <v>0</v>
      </c>
      <c r="BN1403" s="14">
        <v>0</v>
      </c>
      <c r="BO1403" s="14">
        <v>0</v>
      </c>
      <c r="BP1403" s="14">
        <v>0</v>
      </c>
      <c r="BQ1403" s="14">
        <v>0</v>
      </c>
      <c r="BR1403" s="14">
        <v>0</v>
      </c>
      <c r="BS1403" s="14">
        <v>0</v>
      </c>
      <c r="BT1403" s="14">
        <v>0</v>
      </c>
      <c r="BU1403" s="14">
        <v>0</v>
      </c>
      <c r="BV1403" s="14">
        <v>0</v>
      </c>
      <c r="BW1403" s="14">
        <v>0</v>
      </c>
      <c r="BX1403" s="14">
        <v>0</v>
      </c>
      <c r="BY1403" s="14">
        <v>0</v>
      </c>
      <c r="BZ1403" s="14">
        <v>0</v>
      </c>
      <c r="CA1403" s="14">
        <v>0</v>
      </c>
      <c r="CB1403" s="14">
        <v>0</v>
      </c>
      <c r="CC1403" s="14">
        <v>0</v>
      </c>
      <c r="CD1403" s="14">
        <v>0</v>
      </c>
      <c r="CE1403" s="14">
        <v>0</v>
      </c>
      <c r="CF1403" s="14">
        <v>0</v>
      </c>
      <c r="CG1403" s="14">
        <v>0</v>
      </c>
      <c r="CH1403" s="14">
        <v>0</v>
      </c>
      <c r="CI1403" s="14">
        <v>0</v>
      </c>
      <c r="CJ1403" s="14">
        <v>0</v>
      </c>
      <c r="CK1403" s="14">
        <v>0</v>
      </c>
      <c r="CL1403" s="14">
        <v>0</v>
      </c>
      <c r="CM1403" s="14">
        <v>0</v>
      </c>
      <c r="CN1403" s="14">
        <v>0</v>
      </c>
      <c r="CO1403" s="14">
        <v>0</v>
      </c>
      <c r="CP1403" s="14">
        <v>0</v>
      </c>
      <c r="CQ1403" s="14">
        <v>0</v>
      </c>
      <c r="CR1403" s="14">
        <v>0</v>
      </c>
      <c r="CS1403" s="14">
        <v>0</v>
      </c>
      <c r="CT1403" s="14">
        <v>0</v>
      </c>
      <c r="CU1403" s="14">
        <v>0</v>
      </c>
      <c r="CV1403" s="14">
        <v>0</v>
      </c>
      <c r="CW1403" s="14">
        <v>0</v>
      </c>
      <c r="CX1403" s="14">
        <v>0</v>
      </c>
      <c r="CY1403" s="14">
        <v>0</v>
      </c>
      <c r="CZ1403" s="14">
        <v>0</v>
      </c>
      <c r="DA1403" s="14">
        <v>0</v>
      </c>
      <c r="DB1403" s="14">
        <v>0</v>
      </c>
      <c r="DC1403" s="14">
        <v>0</v>
      </c>
      <c r="DD1403" s="14">
        <v>0</v>
      </c>
      <c r="DE1403" s="14">
        <v>0</v>
      </c>
      <c r="DF1403" s="14">
        <v>0</v>
      </c>
      <c r="DG1403" s="14">
        <v>0</v>
      </c>
      <c r="DH1403" s="14">
        <v>0</v>
      </c>
      <c r="DI1403" s="14">
        <v>0</v>
      </c>
      <c r="DJ1403" s="14">
        <v>0</v>
      </c>
      <c r="DK1403" s="14">
        <v>0</v>
      </c>
      <c r="DL1403" s="14">
        <v>0</v>
      </c>
      <c r="DM1403" s="14">
        <v>0</v>
      </c>
      <c r="DN1403" s="14">
        <v>0</v>
      </c>
      <c r="DO1403" s="14">
        <v>0</v>
      </c>
      <c r="DP1403" s="14">
        <v>0</v>
      </c>
      <c r="DQ1403" s="14">
        <v>0</v>
      </c>
      <c r="DR1403" s="14">
        <v>0</v>
      </c>
      <c r="DS1403" s="14">
        <v>0</v>
      </c>
      <c r="DT1403" s="14">
        <v>0</v>
      </c>
      <c r="DU1403" s="14">
        <v>0</v>
      </c>
      <c r="DV1403" s="14">
        <v>0</v>
      </c>
      <c r="DW1403" s="14">
        <v>0</v>
      </c>
      <c r="DX1403" s="14">
        <v>0</v>
      </c>
      <c r="DY1403" s="14">
        <v>0</v>
      </c>
      <c r="DZ1403" s="14">
        <v>0</v>
      </c>
      <c r="EA1403" s="14">
        <v>0</v>
      </c>
      <c r="EB1403" s="14">
        <v>0</v>
      </c>
      <c r="EC1403" s="14">
        <v>0</v>
      </c>
      <c r="ED1403" s="14">
        <v>0</v>
      </c>
      <c r="EE1403" s="14">
        <v>0</v>
      </c>
      <c r="EF1403" s="14">
        <v>0</v>
      </c>
      <c r="EG1403" s="14">
        <v>0</v>
      </c>
      <c r="EH1403" s="14">
        <v>0</v>
      </c>
      <c r="EI1403" s="14">
        <v>0</v>
      </c>
      <c r="EJ1403" s="14">
        <v>0</v>
      </c>
      <c r="EK1403" s="14">
        <v>0</v>
      </c>
      <c r="EL1403" s="14">
        <v>0</v>
      </c>
      <c r="EM1403" s="14">
        <v>0</v>
      </c>
      <c r="EN1403" s="14">
        <v>0</v>
      </c>
      <c r="EO1403" s="14">
        <v>0</v>
      </c>
      <c r="EP1403" s="14">
        <v>0</v>
      </c>
      <c r="EQ1403" s="14">
        <v>0</v>
      </c>
      <c r="ER1403" s="14">
        <v>0</v>
      </c>
      <c r="ES1403" s="14">
        <v>0</v>
      </c>
      <c r="ET1403" s="14">
        <v>0</v>
      </c>
      <c r="EU1403" s="14">
        <v>0</v>
      </c>
      <c r="EV1403" s="14">
        <v>0</v>
      </c>
      <c r="EW1403" s="14">
        <v>0</v>
      </c>
      <c r="EX1403" s="14">
        <v>0</v>
      </c>
      <c r="EY1403" s="14">
        <v>0</v>
      </c>
      <c r="EZ1403" s="14">
        <v>0</v>
      </c>
      <c r="FA1403" s="14">
        <v>0</v>
      </c>
      <c r="FB1403" s="14">
        <v>0</v>
      </c>
      <c r="FC1403" s="14">
        <v>0</v>
      </c>
      <c r="FD1403" s="14">
        <v>0</v>
      </c>
      <c r="FE1403" s="14">
        <v>0</v>
      </c>
      <c r="FF1403" s="14">
        <v>0</v>
      </c>
      <c r="FG1403" s="14">
        <v>0</v>
      </c>
      <c r="FH1403" s="14">
        <v>0</v>
      </c>
      <c r="FI1403" s="14">
        <v>0</v>
      </c>
      <c r="FJ1403" s="14">
        <v>0</v>
      </c>
      <c r="FK1403" s="14">
        <v>0</v>
      </c>
      <c r="FL1403" s="14">
        <v>0</v>
      </c>
      <c r="FM1403" s="14">
        <v>0</v>
      </c>
      <c r="FN1403" s="14">
        <v>0</v>
      </c>
      <c r="FO1403" s="14">
        <v>0</v>
      </c>
      <c r="FP1403" s="14">
        <v>0</v>
      </c>
      <c r="FQ1403" s="14">
        <v>0</v>
      </c>
      <c r="FR1403" s="14">
        <v>0</v>
      </c>
      <c r="FS1403" s="14">
        <v>0</v>
      </c>
      <c r="FT1403" s="14">
        <v>0</v>
      </c>
      <c r="FU1403" s="14">
        <v>0</v>
      </c>
      <c r="FV1403" s="14">
        <v>0</v>
      </c>
      <c r="FW1403" s="14">
        <v>0</v>
      </c>
      <c r="FX1403" s="29" t="s">
        <v>124</v>
      </c>
    </row>
    <row r="1404" spans="1:180" s="75" customFormat="1" ht="78.75" x14ac:dyDescent="0.25">
      <c r="A1404" s="26" t="s">
        <v>575</v>
      </c>
      <c r="B1404" s="27" t="s">
        <v>149</v>
      </c>
      <c r="C1404" s="27" t="s">
        <v>123</v>
      </c>
      <c r="D1404" s="14">
        <v>0</v>
      </c>
      <c r="E1404" s="14">
        <v>0</v>
      </c>
      <c r="F1404" s="14">
        <v>0</v>
      </c>
      <c r="G1404" s="14">
        <v>0</v>
      </c>
      <c r="H1404" s="14">
        <v>0</v>
      </c>
      <c r="I1404" s="14">
        <v>0</v>
      </c>
      <c r="J1404" s="14">
        <v>0</v>
      </c>
      <c r="K1404" s="14">
        <v>0</v>
      </c>
      <c r="L1404" s="14">
        <v>0</v>
      </c>
      <c r="M1404" s="14">
        <v>0</v>
      </c>
      <c r="N1404" s="14">
        <v>0</v>
      </c>
      <c r="O1404" s="14">
        <v>0</v>
      </c>
      <c r="P1404" s="14">
        <v>0</v>
      </c>
      <c r="Q1404" s="14">
        <v>0</v>
      </c>
      <c r="R1404" s="14">
        <v>0</v>
      </c>
      <c r="S1404" s="14">
        <v>0</v>
      </c>
      <c r="T1404" s="14">
        <v>0</v>
      </c>
      <c r="U1404" s="14">
        <v>0</v>
      </c>
      <c r="V1404" s="14">
        <v>0</v>
      </c>
      <c r="W1404" s="14">
        <v>0</v>
      </c>
      <c r="X1404" s="14">
        <v>0</v>
      </c>
      <c r="Y1404" s="14">
        <v>0</v>
      </c>
      <c r="Z1404" s="14">
        <v>0</v>
      </c>
      <c r="AA1404" s="14">
        <v>0</v>
      </c>
      <c r="AB1404" s="14">
        <v>0</v>
      </c>
      <c r="AC1404" s="14">
        <v>0</v>
      </c>
      <c r="AD1404" s="14">
        <v>0</v>
      </c>
      <c r="AE1404" s="14">
        <v>0</v>
      </c>
      <c r="AF1404" s="14">
        <v>0</v>
      </c>
      <c r="AG1404" s="14">
        <v>0</v>
      </c>
      <c r="AH1404" s="14">
        <v>0</v>
      </c>
      <c r="AI1404" s="14">
        <v>0</v>
      </c>
      <c r="AJ1404" s="14">
        <v>0</v>
      </c>
      <c r="AK1404" s="14">
        <v>0</v>
      </c>
      <c r="AL1404" s="14">
        <v>0</v>
      </c>
      <c r="AM1404" s="14">
        <v>0</v>
      </c>
      <c r="AN1404" s="14">
        <v>0</v>
      </c>
      <c r="AO1404" s="14">
        <v>0</v>
      </c>
      <c r="AP1404" s="14">
        <v>0</v>
      </c>
      <c r="AQ1404" s="14">
        <v>0</v>
      </c>
      <c r="AR1404" s="14">
        <v>0</v>
      </c>
      <c r="AS1404" s="14">
        <v>0</v>
      </c>
      <c r="AT1404" s="14">
        <v>0</v>
      </c>
      <c r="AU1404" s="14">
        <v>0</v>
      </c>
      <c r="AV1404" s="14">
        <v>0</v>
      </c>
      <c r="AW1404" s="14">
        <v>0</v>
      </c>
      <c r="AX1404" s="14">
        <v>0</v>
      </c>
      <c r="AY1404" s="14">
        <v>0</v>
      </c>
      <c r="AZ1404" s="14">
        <v>0</v>
      </c>
      <c r="BA1404" s="14">
        <v>0</v>
      </c>
      <c r="BB1404" s="14">
        <v>0</v>
      </c>
      <c r="BC1404" s="14">
        <v>0</v>
      </c>
      <c r="BD1404" s="14">
        <v>0</v>
      </c>
      <c r="BE1404" s="14">
        <v>0</v>
      </c>
      <c r="BF1404" s="14">
        <v>0</v>
      </c>
      <c r="BG1404" s="14">
        <v>0</v>
      </c>
      <c r="BH1404" s="14">
        <v>0</v>
      </c>
      <c r="BI1404" s="14">
        <v>0</v>
      </c>
      <c r="BJ1404" s="14">
        <v>0</v>
      </c>
      <c r="BK1404" s="14">
        <v>0</v>
      </c>
      <c r="BL1404" s="14">
        <v>0</v>
      </c>
      <c r="BM1404" s="14">
        <v>0</v>
      </c>
      <c r="BN1404" s="14">
        <v>0</v>
      </c>
      <c r="BO1404" s="14">
        <v>0</v>
      </c>
      <c r="BP1404" s="14">
        <v>0</v>
      </c>
      <c r="BQ1404" s="14">
        <v>0</v>
      </c>
      <c r="BR1404" s="14">
        <v>0</v>
      </c>
      <c r="BS1404" s="14">
        <v>0</v>
      </c>
      <c r="BT1404" s="14">
        <v>0</v>
      </c>
      <c r="BU1404" s="14">
        <v>0</v>
      </c>
      <c r="BV1404" s="14">
        <v>0</v>
      </c>
      <c r="BW1404" s="14">
        <v>0</v>
      </c>
      <c r="BX1404" s="14">
        <v>0</v>
      </c>
      <c r="BY1404" s="14">
        <v>0</v>
      </c>
      <c r="BZ1404" s="14">
        <v>0</v>
      </c>
      <c r="CA1404" s="14">
        <v>0</v>
      </c>
      <c r="CB1404" s="14">
        <v>0</v>
      </c>
      <c r="CC1404" s="14">
        <v>0</v>
      </c>
      <c r="CD1404" s="14">
        <v>0</v>
      </c>
      <c r="CE1404" s="14">
        <v>0</v>
      </c>
      <c r="CF1404" s="14">
        <v>0</v>
      </c>
      <c r="CG1404" s="14">
        <v>0</v>
      </c>
      <c r="CH1404" s="14">
        <v>0</v>
      </c>
      <c r="CI1404" s="14">
        <v>0</v>
      </c>
      <c r="CJ1404" s="14">
        <v>0</v>
      </c>
      <c r="CK1404" s="14">
        <v>0</v>
      </c>
      <c r="CL1404" s="14">
        <v>0</v>
      </c>
      <c r="CM1404" s="14">
        <v>0</v>
      </c>
      <c r="CN1404" s="14">
        <v>0</v>
      </c>
      <c r="CO1404" s="14">
        <v>0</v>
      </c>
      <c r="CP1404" s="14">
        <v>0</v>
      </c>
      <c r="CQ1404" s="14">
        <v>0</v>
      </c>
      <c r="CR1404" s="14">
        <v>0</v>
      </c>
      <c r="CS1404" s="14">
        <v>0</v>
      </c>
      <c r="CT1404" s="14">
        <v>0</v>
      </c>
      <c r="CU1404" s="14">
        <v>0</v>
      </c>
      <c r="CV1404" s="14">
        <v>0</v>
      </c>
      <c r="CW1404" s="14">
        <v>0</v>
      </c>
      <c r="CX1404" s="14">
        <v>0</v>
      </c>
      <c r="CY1404" s="14">
        <v>0</v>
      </c>
      <c r="CZ1404" s="14">
        <v>0</v>
      </c>
      <c r="DA1404" s="14">
        <v>0</v>
      </c>
      <c r="DB1404" s="14">
        <v>0</v>
      </c>
      <c r="DC1404" s="14">
        <v>0</v>
      </c>
      <c r="DD1404" s="14">
        <v>0</v>
      </c>
      <c r="DE1404" s="14">
        <v>0</v>
      </c>
      <c r="DF1404" s="14">
        <v>0</v>
      </c>
      <c r="DG1404" s="14">
        <v>0</v>
      </c>
      <c r="DH1404" s="14">
        <v>0</v>
      </c>
      <c r="DI1404" s="14">
        <v>0</v>
      </c>
      <c r="DJ1404" s="14">
        <v>0</v>
      </c>
      <c r="DK1404" s="14">
        <v>0</v>
      </c>
      <c r="DL1404" s="14">
        <v>0</v>
      </c>
      <c r="DM1404" s="14">
        <v>0</v>
      </c>
      <c r="DN1404" s="14">
        <v>0</v>
      </c>
      <c r="DO1404" s="14">
        <v>0</v>
      </c>
      <c r="DP1404" s="14">
        <v>0</v>
      </c>
      <c r="DQ1404" s="14">
        <v>0</v>
      </c>
      <c r="DR1404" s="14">
        <v>0</v>
      </c>
      <c r="DS1404" s="14">
        <v>0</v>
      </c>
      <c r="DT1404" s="14">
        <v>0</v>
      </c>
      <c r="DU1404" s="14">
        <v>0</v>
      </c>
      <c r="DV1404" s="14">
        <v>0</v>
      </c>
      <c r="DW1404" s="14">
        <v>0</v>
      </c>
      <c r="DX1404" s="14">
        <v>0</v>
      </c>
      <c r="DY1404" s="14">
        <v>0</v>
      </c>
      <c r="DZ1404" s="14">
        <v>0</v>
      </c>
      <c r="EA1404" s="14">
        <v>0</v>
      </c>
      <c r="EB1404" s="14">
        <v>0</v>
      </c>
      <c r="EC1404" s="14">
        <v>0</v>
      </c>
      <c r="ED1404" s="14">
        <v>0</v>
      </c>
      <c r="EE1404" s="14">
        <v>0</v>
      </c>
      <c r="EF1404" s="14">
        <v>0</v>
      </c>
      <c r="EG1404" s="14">
        <v>0</v>
      </c>
      <c r="EH1404" s="14">
        <v>0</v>
      </c>
      <c r="EI1404" s="14">
        <v>0</v>
      </c>
      <c r="EJ1404" s="14">
        <v>0</v>
      </c>
      <c r="EK1404" s="14">
        <v>0</v>
      </c>
      <c r="EL1404" s="14">
        <v>0</v>
      </c>
      <c r="EM1404" s="14">
        <v>0</v>
      </c>
      <c r="EN1404" s="14">
        <v>0</v>
      </c>
      <c r="EO1404" s="14">
        <v>0</v>
      </c>
      <c r="EP1404" s="14">
        <v>0</v>
      </c>
      <c r="EQ1404" s="14">
        <v>0</v>
      </c>
      <c r="ER1404" s="14">
        <v>0</v>
      </c>
      <c r="ES1404" s="14">
        <v>0</v>
      </c>
      <c r="ET1404" s="14">
        <v>0</v>
      </c>
      <c r="EU1404" s="14">
        <v>0</v>
      </c>
      <c r="EV1404" s="14">
        <v>0</v>
      </c>
      <c r="EW1404" s="14">
        <v>0</v>
      </c>
      <c r="EX1404" s="14">
        <v>0</v>
      </c>
      <c r="EY1404" s="14">
        <v>0</v>
      </c>
      <c r="EZ1404" s="14">
        <v>0</v>
      </c>
      <c r="FA1404" s="14">
        <v>0</v>
      </c>
      <c r="FB1404" s="14">
        <v>0</v>
      </c>
      <c r="FC1404" s="14">
        <v>0</v>
      </c>
      <c r="FD1404" s="14">
        <v>0</v>
      </c>
      <c r="FE1404" s="14">
        <v>0</v>
      </c>
      <c r="FF1404" s="14">
        <v>0</v>
      </c>
      <c r="FG1404" s="14">
        <v>0</v>
      </c>
      <c r="FH1404" s="14">
        <v>0</v>
      </c>
      <c r="FI1404" s="14">
        <v>0</v>
      </c>
      <c r="FJ1404" s="14">
        <v>0</v>
      </c>
      <c r="FK1404" s="14">
        <v>0</v>
      </c>
      <c r="FL1404" s="14">
        <v>0</v>
      </c>
      <c r="FM1404" s="14">
        <v>0</v>
      </c>
      <c r="FN1404" s="14">
        <v>0</v>
      </c>
      <c r="FO1404" s="14">
        <v>0</v>
      </c>
      <c r="FP1404" s="14">
        <v>0</v>
      </c>
      <c r="FQ1404" s="14">
        <v>0</v>
      </c>
      <c r="FR1404" s="14">
        <v>0</v>
      </c>
      <c r="FS1404" s="14">
        <v>0</v>
      </c>
      <c r="FT1404" s="14">
        <v>0</v>
      </c>
      <c r="FU1404" s="14">
        <v>0</v>
      </c>
      <c r="FV1404" s="14">
        <v>0</v>
      </c>
      <c r="FW1404" s="14">
        <v>0</v>
      </c>
      <c r="FX1404" s="29" t="s">
        <v>124</v>
      </c>
    </row>
    <row r="1405" spans="1:180" s="75" customFormat="1" ht="110.25" x14ac:dyDescent="0.25">
      <c r="A1405" s="26" t="s">
        <v>576</v>
      </c>
      <c r="B1405" s="27" t="s">
        <v>150</v>
      </c>
      <c r="C1405" s="27" t="s">
        <v>123</v>
      </c>
      <c r="D1405" s="14">
        <v>0</v>
      </c>
      <c r="E1405" s="14">
        <v>0</v>
      </c>
      <c r="F1405" s="14">
        <v>0</v>
      </c>
      <c r="G1405" s="14">
        <v>0</v>
      </c>
      <c r="H1405" s="14">
        <v>0</v>
      </c>
      <c r="I1405" s="14">
        <v>0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>
        <v>0</v>
      </c>
      <c r="S1405" s="14">
        <v>0</v>
      </c>
      <c r="T1405" s="14">
        <v>0</v>
      </c>
      <c r="U1405" s="14">
        <v>0</v>
      </c>
      <c r="V1405" s="14">
        <v>0</v>
      </c>
      <c r="W1405" s="14">
        <v>0</v>
      </c>
      <c r="X1405" s="14">
        <v>0</v>
      </c>
      <c r="Y1405" s="14">
        <v>0</v>
      </c>
      <c r="Z1405" s="14">
        <v>0</v>
      </c>
      <c r="AA1405" s="14">
        <v>0</v>
      </c>
      <c r="AB1405" s="14">
        <v>0</v>
      </c>
      <c r="AC1405" s="14">
        <v>0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>
        <v>0</v>
      </c>
      <c r="AP1405" s="14">
        <v>0</v>
      </c>
      <c r="AQ1405" s="14">
        <v>0</v>
      </c>
      <c r="AR1405" s="14">
        <v>0</v>
      </c>
      <c r="AS1405" s="14">
        <v>0</v>
      </c>
      <c r="AT1405" s="14">
        <v>0</v>
      </c>
      <c r="AU1405" s="14">
        <v>0</v>
      </c>
      <c r="AV1405" s="14">
        <v>0</v>
      </c>
      <c r="AW1405" s="14">
        <v>0</v>
      </c>
      <c r="AX1405" s="14">
        <v>0</v>
      </c>
      <c r="AY1405" s="14">
        <v>0</v>
      </c>
      <c r="AZ1405" s="14">
        <v>0</v>
      </c>
      <c r="BA1405" s="14">
        <v>0</v>
      </c>
      <c r="BB1405" s="14">
        <v>0</v>
      </c>
      <c r="BC1405" s="14">
        <v>0</v>
      </c>
      <c r="BD1405" s="14">
        <v>0</v>
      </c>
      <c r="BE1405" s="14">
        <v>0</v>
      </c>
      <c r="BF1405" s="14">
        <v>0</v>
      </c>
      <c r="BG1405" s="14">
        <v>0</v>
      </c>
      <c r="BH1405" s="14">
        <v>0</v>
      </c>
      <c r="BI1405" s="14">
        <v>0</v>
      </c>
      <c r="BJ1405" s="14">
        <v>0</v>
      </c>
      <c r="BK1405" s="14">
        <v>0</v>
      </c>
      <c r="BL1405" s="14">
        <v>0</v>
      </c>
      <c r="BM1405" s="14">
        <v>0</v>
      </c>
      <c r="BN1405" s="14">
        <v>0</v>
      </c>
      <c r="BO1405" s="14">
        <v>0</v>
      </c>
      <c r="BP1405" s="14">
        <v>0</v>
      </c>
      <c r="BQ1405" s="14">
        <v>0</v>
      </c>
      <c r="BR1405" s="14">
        <v>0</v>
      </c>
      <c r="BS1405" s="14">
        <v>0</v>
      </c>
      <c r="BT1405" s="14">
        <v>0</v>
      </c>
      <c r="BU1405" s="14">
        <v>0</v>
      </c>
      <c r="BV1405" s="14">
        <v>0</v>
      </c>
      <c r="BW1405" s="14">
        <v>0</v>
      </c>
      <c r="BX1405" s="14">
        <v>0</v>
      </c>
      <c r="BY1405" s="14">
        <v>0</v>
      </c>
      <c r="BZ1405" s="14">
        <v>0</v>
      </c>
      <c r="CA1405" s="14">
        <v>0</v>
      </c>
      <c r="CB1405" s="14">
        <v>0</v>
      </c>
      <c r="CC1405" s="14">
        <v>0</v>
      </c>
      <c r="CD1405" s="14">
        <v>0</v>
      </c>
      <c r="CE1405" s="14">
        <v>0</v>
      </c>
      <c r="CF1405" s="14">
        <v>0</v>
      </c>
      <c r="CG1405" s="14">
        <v>0</v>
      </c>
      <c r="CH1405" s="14">
        <v>0</v>
      </c>
      <c r="CI1405" s="14">
        <v>0</v>
      </c>
      <c r="CJ1405" s="14">
        <v>0</v>
      </c>
      <c r="CK1405" s="14">
        <v>0</v>
      </c>
      <c r="CL1405" s="14">
        <v>0</v>
      </c>
      <c r="CM1405" s="14">
        <v>0</v>
      </c>
      <c r="CN1405" s="14">
        <v>0</v>
      </c>
      <c r="CO1405" s="14">
        <v>0</v>
      </c>
      <c r="CP1405" s="14">
        <v>0</v>
      </c>
      <c r="CQ1405" s="14">
        <v>0</v>
      </c>
      <c r="CR1405" s="14">
        <v>0</v>
      </c>
      <c r="CS1405" s="14">
        <v>0</v>
      </c>
      <c r="CT1405" s="14">
        <v>0</v>
      </c>
      <c r="CU1405" s="14">
        <v>0</v>
      </c>
      <c r="CV1405" s="14">
        <v>0</v>
      </c>
      <c r="CW1405" s="14">
        <v>0</v>
      </c>
      <c r="CX1405" s="14">
        <v>0</v>
      </c>
      <c r="CY1405" s="14">
        <v>0</v>
      </c>
      <c r="CZ1405" s="14">
        <v>0</v>
      </c>
      <c r="DA1405" s="14">
        <v>0</v>
      </c>
      <c r="DB1405" s="14">
        <v>0</v>
      </c>
      <c r="DC1405" s="14">
        <v>0</v>
      </c>
      <c r="DD1405" s="14">
        <v>0</v>
      </c>
      <c r="DE1405" s="14">
        <v>0</v>
      </c>
      <c r="DF1405" s="14">
        <v>0</v>
      </c>
      <c r="DG1405" s="14">
        <v>0</v>
      </c>
      <c r="DH1405" s="14">
        <v>0</v>
      </c>
      <c r="DI1405" s="14">
        <v>0</v>
      </c>
      <c r="DJ1405" s="14">
        <v>0</v>
      </c>
      <c r="DK1405" s="14">
        <v>0</v>
      </c>
      <c r="DL1405" s="14">
        <v>0</v>
      </c>
      <c r="DM1405" s="14">
        <v>0</v>
      </c>
      <c r="DN1405" s="14">
        <v>0</v>
      </c>
      <c r="DO1405" s="14">
        <v>0</v>
      </c>
      <c r="DP1405" s="14">
        <v>0</v>
      </c>
      <c r="DQ1405" s="14">
        <v>0</v>
      </c>
      <c r="DR1405" s="14">
        <v>0</v>
      </c>
      <c r="DS1405" s="14">
        <v>0</v>
      </c>
      <c r="DT1405" s="14">
        <v>0</v>
      </c>
      <c r="DU1405" s="14">
        <v>0</v>
      </c>
      <c r="DV1405" s="14">
        <v>0</v>
      </c>
      <c r="DW1405" s="14">
        <v>0</v>
      </c>
      <c r="DX1405" s="14">
        <v>0</v>
      </c>
      <c r="DY1405" s="14">
        <v>0</v>
      </c>
      <c r="DZ1405" s="14">
        <v>0</v>
      </c>
      <c r="EA1405" s="14">
        <v>0</v>
      </c>
      <c r="EB1405" s="14">
        <v>0</v>
      </c>
      <c r="EC1405" s="14">
        <v>0</v>
      </c>
      <c r="ED1405" s="14">
        <v>0</v>
      </c>
      <c r="EE1405" s="14">
        <v>0</v>
      </c>
      <c r="EF1405" s="14">
        <v>0</v>
      </c>
      <c r="EG1405" s="14">
        <v>0</v>
      </c>
      <c r="EH1405" s="14">
        <v>0</v>
      </c>
      <c r="EI1405" s="14">
        <v>0</v>
      </c>
      <c r="EJ1405" s="14">
        <v>0</v>
      </c>
      <c r="EK1405" s="14">
        <v>0</v>
      </c>
      <c r="EL1405" s="14">
        <v>0</v>
      </c>
      <c r="EM1405" s="14">
        <v>0</v>
      </c>
      <c r="EN1405" s="14">
        <v>0</v>
      </c>
      <c r="EO1405" s="14">
        <v>0</v>
      </c>
      <c r="EP1405" s="14">
        <v>0</v>
      </c>
      <c r="EQ1405" s="14">
        <v>0</v>
      </c>
      <c r="ER1405" s="14">
        <v>0</v>
      </c>
      <c r="ES1405" s="14">
        <v>0</v>
      </c>
      <c r="ET1405" s="14">
        <v>0</v>
      </c>
      <c r="EU1405" s="14">
        <v>0</v>
      </c>
      <c r="EV1405" s="14">
        <v>0</v>
      </c>
      <c r="EW1405" s="14">
        <v>0</v>
      </c>
      <c r="EX1405" s="14">
        <v>0</v>
      </c>
      <c r="EY1405" s="14">
        <v>0</v>
      </c>
      <c r="EZ1405" s="14">
        <v>0</v>
      </c>
      <c r="FA1405" s="14">
        <v>0</v>
      </c>
      <c r="FB1405" s="14">
        <v>0</v>
      </c>
      <c r="FC1405" s="14">
        <v>0</v>
      </c>
      <c r="FD1405" s="14">
        <v>0</v>
      </c>
      <c r="FE1405" s="14">
        <v>0</v>
      </c>
      <c r="FF1405" s="14">
        <v>0</v>
      </c>
      <c r="FG1405" s="14">
        <v>0</v>
      </c>
      <c r="FH1405" s="14">
        <v>0</v>
      </c>
      <c r="FI1405" s="14">
        <v>0</v>
      </c>
      <c r="FJ1405" s="14">
        <v>0</v>
      </c>
      <c r="FK1405" s="14">
        <v>0</v>
      </c>
      <c r="FL1405" s="14">
        <v>0</v>
      </c>
      <c r="FM1405" s="14">
        <v>0</v>
      </c>
      <c r="FN1405" s="14">
        <v>0</v>
      </c>
      <c r="FO1405" s="14">
        <v>0</v>
      </c>
      <c r="FP1405" s="14">
        <v>0</v>
      </c>
      <c r="FQ1405" s="14">
        <v>0</v>
      </c>
      <c r="FR1405" s="14">
        <v>0</v>
      </c>
      <c r="FS1405" s="14">
        <v>0</v>
      </c>
      <c r="FT1405" s="14">
        <v>0</v>
      </c>
      <c r="FU1405" s="14">
        <v>0</v>
      </c>
      <c r="FV1405" s="14">
        <v>0</v>
      </c>
      <c r="FW1405" s="14">
        <v>0</v>
      </c>
      <c r="FX1405" s="29" t="s">
        <v>124</v>
      </c>
    </row>
    <row r="1406" spans="1:180" s="75" customFormat="1" ht="94.5" x14ac:dyDescent="0.25">
      <c r="A1406" s="26" t="s">
        <v>702</v>
      </c>
      <c r="B1406" s="27" t="s">
        <v>151</v>
      </c>
      <c r="C1406" s="27" t="s">
        <v>123</v>
      </c>
      <c r="D1406" s="14">
        <f t="shared" ref="D1406:AU1406" si="2410">SUM(D1407)</f>
        <v>0</v>
      </c>
      <c r="E1406" s="14">
        <f t="shared" si="2410"/>
        <v>0</v>
      </c>
      <c r="F1406" s="14">
        <f t="shared" si="2410"/>
        <v>1.5880000000000001</v>
      </c>
      <c r="G1406" s="14">
        <f t="shared" si="2410"/>
        <v>0</v>
      </c>
      <c r="H1406" s="14">
        <f t="shared" si="2410"/>
        <v>0</v>
      </c>
      <c r="I1406" s="14">
        <f t="shared" si="2410"/>
        <v>0</v>
      </c>
      <c r="J1406" s="14">
        <f t="shared" si="2410"/>
        <v>0</v>
      </c>
      <c r="K1406" s="14">
        <f t="shared" si="2410"/>
        <v>0</v>
      </c>
      <c r="L1406" s="14">
        <f t="shared" si="2410"/>
        <v>0</v>
      </c>
      <c r="M1406" s="14">
        <f t="shared" si="2410"/>
        <v>0</v>
      </c>
      <c r="N1406" s="14">
        <f t="shared" si="2410"/>
        <v>0</v>
      </c>
      <c r="O1406" s="14">
        <f t="shared" si="2410"/>
        <v>0</v>
      </c>
      <c r="P1406" s="14">
        <f t="shared" si="2410"/>
        <v>0</v>
      </c>
      <c r="Q1406" s="14">
        <f t="shared" si="2410"/>
        <v>1.5880000000000001</v>
      </c>
      <c r="R1406" s="14">
        <f t="shared" si="2410"/>
        <v>0</v>
      </c>
      <c r="S1406" s="14">
        <f t="shared" si="2410"/>
        <v>0</v>
      </c>
      <c r="T1406" s="14">
        <f t="shared" si="2410"/>
        <v>0</v>
      </c>
      <c r="U1406" s="14">
        <f t="shared" si="2410"/>
        <v>0</v>
      </c>
      <c r="V1406" s="14">
        <f t="shared" si="2410"/>
        <v>0</v>
      </c>
      <c r="W1406" s="14">
        <f t="shared" si="2410"/>
        <v>0</v>
      </c>
      <c r="X1406" s="14">
        <f t="shared" si="2410"/>
        <v>0</v>
      </c>
      <c r="Y1406" s="14">
        <f t="shared" si="2410"/>
        <v>0</v>
      </c>
      <c r="Z1406" s="14">
        <f t="shared" si="2410"/>
        <v>0</v>
      </c>
      <c r="AA1406" s="14">
        <f t="shared" si="2410"/>
        <v>0</v>
      </c>
      <c r="AB1406" s="14">
        <f t="shared" si="2410"/>
        <v>0</v>
      </c>
      <c r="AC1406" s="14">
        <f t="shared" si="2410"/>
        <v>0</v>
      </c>
      <c r="AD1406" s="14">
        <f t="shared" si="2410"/>
        <v>0</v>
      </c>
      <c r="AE1406" s="14">
        <f t="shared" si="2410"/>
        <v>0</v>
      </c>
      <c r="AF1406" s="14">
        <f t="shared" si="2410"/>
        <v>0</v>
      </c>
      <c r="AG1406" s="14">
        <f t="shared" si="2410"/>
        <v>0</v>
      </c>
      <c r="AH1406" s="14">
        <f t="shared" si="2410"/>
        <v>0</v>
      </c>
      <c r="AI1406" s="14">
        <f t="shared" si="2410"/>
        <v>0</v>
      </c>
      <c r="AJ1406" s="14">
        <f t="shared" si="2410"/>
        <v>0</v>
      </c>
      <c r="AK1406" s="14">
        <f t="shared" si="2410"/>
        <v>0</v>
      </c>
      <c r="AL1406" s="14">
        <f t="shared" si="2410"/>
        <v>0</v>
      </c>
      <c r="AM1406" s="14">
        <f t="shared" si="2410"/>
        <v>0</v>
      </c>
      <c r="AN1406" s="14">
        <f t="shared" si="2410"/>
        <v>0</v>
      </c>
      <c r="AO1406" s="14">
        <f t="shared" si="2410"/>
        <v>0</v>
      </c>
      <c r="AP1406" s="14">
        <f t="shared" si="2410"/>
        <v>0</v>
      </c>
      <c r="AQ1406" s="14">
        <f t="shared" si="2410"/>
        <v>0</v>
      </c>
      <c r="AR1406" s="14">
        <f t="shared" si="2410"/>
        <v>0</v>
      </c>
      <c r="AS1406" s="14">
        <f t="shared" si="2410"/>
        <v>0</v>
      </c>
      <c r="AT1406" s="14">
        <f t="shared" si="2410"/>
        <v>0</v>
      </c>
      <c r="AU1406" s="14">
        <f t="shared" si="2410"/>
        <v>0</v>
      </c>
      <c r="AV1406" s="14">
        <f t="shared" ref="AV1406:DG1406" si="2411">SUM(AV1407)</f>
        <v>0</v>
      </c>
      <c r="AW1406" s="14">
        <f t="shared" si="2411"/>
        <v>0</v>
      </c>
      <c r="AX1406" s="14">
        <f t="shared" si="2411"/>
        <v>0</v>
      </c>
      <c r="AY1406" s="14">
        <f t="shared" si="2411"/>
        <v>0</v>
      </c>
      <c r="AZ1406" s="14">
        <f t="shared" si="2411"/>
        <v>0</v>
      </c>
      <c r="BA1406" s="14">
        <f t="shared" si="2411"/>
        <v>0</v>
      </c>
      <c r="BB1406" s="14">
        <f t="shared" si="2411"/>
        <v>0</v>
      </c>
      <c r="BC1406" s="14">
        <f t="shared" si="2411"/>
        <v>0</v>
      </c>
      <c r="BD1406" s="14">
        <f t="shared" si="2411"/>
        <v>0</v>
      </c>
      <c r="BE1406" s="14">
        <f t="shared" si="2411"/>
        <v>0</v>
      </c>
      <c r="BF1406" s="14">
        <f t="shared" si="2411"/>
        <v>0</v>
      </c>
      <c r="BG1406" s="14">
        <f t="shared" si="2411"/>
        <v>0</v>
      </c>
      <c r="BH1406" s="14">
        <f t="shared" si="2411"/>
        <v>0</v>
      </c>
      <c r="BI1406" s="14">
        <f t="shared" si="2411"/>
        <v>0</v>
      </c>
      <c r="BJ1406" s="14">
        <f t="shared" si="2411"/>
        <v>0</v>
      </c>
      <c r="BK1406" s="14">
        <f t="shared" si="2411"/>
        <v>0</v>
      </c>
      <c r="BL1406" s="14">
        <f t="shared" si="2411"/>
        <v>0</v>
      </c>
      <c r="BM1406" s="14">
        <f t="shared" si="2411"/>
        <v>0</v>
      </c>
      <c r="BN1406" s="14">
        <f t="shared" si="2411"/>
        <v>0</v>
      </c>
      <c r="BO1406" s="14">
        <f t="shared" si="2411"/>
        <v>0</v>
      </c>
      <c r="BP1406" s="14">
        <f t="shared" si="2411"/>
        <v>0</v>
      </c>
      <c r="BQ1406" s="14">
        <f t="shared" si="2411"/>
        <v>0</v>
      </c>
      <c r="BR1406" s="14">
        <f t="shared" si="2411"/>
        <v>0</v>
      </c>
      <c r="BS1406" s="14">
        <f t="shared" si="2411"/>
        <v>0</v>
      </c>
      <c r="BT1406" s="14">
        <f t="shared" si="2411"/>
        <v>0.10100000000000001</v>
      </c>
      <c r="BU1406" s="14">
        <f t="shared" si="2411"/>
        <v>0</v>
      </c>
      <c r="BV1406" s="14">
        <f t="shared" si="2411"/>
        <v>0</v>
      </c>
      <c r="BW1406" s="14">
        <f t="shared" si="2411"/>
        <v>0</v>
      </c>
      <c r="BX1406" s="14">
        <f t="shared" si="2411"/>
        <v>0</v>
      </c>
      <c r="BY1406" s="14">
        <f t="shared" si="2411"/>
        <v>0</v>
      </c>
      <c r="BZ1406" s="14">
        <f t="shared" si="2411"/>
        <v>0</v>
      </c>
      <c r="CA1406" s="14">
        <f t="shared" si="2411"/>
        <v>0</v>
      </c>
      <c r="CB1406" s="14">
        <f t="shared" si="2411"/>
        <v>0</v>
      </c>
      <c r="CC1406" s="14">
        <f t="shared" si="2411"/>
        <v>0</v>
      </c>
      <c r="CD1406" s="14">
        <f t="shared" si="2411"/>
        <v>0</v>
      </c>
      <c r="CE1406" s="14">
        <f t="shared" si="2411"/>
        <v>0.10100000000000001</v>
      </c>
      <c r="CF1406" s="14">
        <f t="shared" si="2411"/>
        <v>0</v>
      </c>
      <c r="CG1406" s="14">
        <f t="shared" si="2411"/>
        <v>0</v>
      </c>
      <c r="CH1406" s="14">
        <f t="shared" si="2411"/>
        <v>0</v>
      </c>
      <c r="CI1406" s="14">
        <f t="shared" si="2411"/>
        <v>0</v>
      </c>
      <c r="CJ1406" s="14">
        <f t="shared" si="2411"/>
        <v>0</v>
      </c>
      <c r="CK1406" s="14">
        <f t="shared" si="2411"/>
        <v>0</v>
      </c>
      <c r="CL1406" s="14">
        <f t="shared" si="2411"/>
        <v>0</v>
      </c>
      <c r="CM1406" s="14">
        <f t="shared" si="2411"/>
        <v>0</v>
      </c>
      <c r="CN1406" s="14">
        <f t="shared" si="2411"/>
        <v>0</v>
      </c>
      <c r="CO1406" s="14">
        <f t="shared" si="2411"/>
        <v>0</v>
      </c>
      <c r="CP1406" s="14">
        <f t="shared" si="2411"/>
        <v>0</v>
      </c>
      <c r="CQ1406" s="14">
        <f t="shared" si="2411"/>
        <v>0</v>
      </c>
      <c r="CR1406" s="14">
        <f t="shared" si="2411"/>
        <v>0</v>
      </c>
      <c r="CS1406" s="14">
        <f t="shared" si="2411"/>
        <v>0</v>
      </c>
      <c r="CT1406" s="14">
        <f t="shared" si="2411"/>
        <v>0</v>
      </c>
      <c r="CU1406" s="14">
        <f t="shared" si="2411"/>
        <v>0</v>
      </c>
      <c r="CV1406" s="14">
        <f t="shared" si="2411"/>
        <v>0</v>
      </c>
      <c r="CW1406" s="14">
        <f t="shared" si="2411"/>
        <v>0</v>
      </c>
      <c r="CX1406" s="14">
        <f t="shared" si="2411"/>
        <v>0</v>
      </c>
      <c r="CY1406" s="14">
        <f t="shared" si="2411"/>
        <v>0</v>
      </c>
      <c r="CZ1406" s="14">
        <f t="shared" si="2411"/>
        <v>0</v>
      </c>
      <c r="DA1406" s="14">
        <f t="shared" si="2411"/>
        <v>0</v>
      </c>
      <c r="DB1406" s="14">
        <f t="shared" si="2411"/>
        <v>0</v>
      </c>
      <c r="DC1406" s="14">
        <f t="shared" si="2411"/>
        <v>0</v>
      </c>
      <c r="DD1406" s="14">
        <f t="shared" si="2411"/>
        <v>0</v>
      </c>
      <c r="DE1406" s="14">
        <f t="shared" si="2411"/>
        <v>0</v>
      </c>
      <c r="DF1406" s="14">
        <f t="shared" si="2411"/>
        <v>0</v>
      </c>
      <c r="DG1406" s="14">
        <f t="shared" si="2411"/>
        <v>0</v>
      </c>
      <c r="DH1406" s="14">
        <f t="shared" ref="DH1406:FS1406" si="2412">SUM(DH1407)</f>
        <v>0</v>
      </c>
      <c r="DI1406" s="14">
        <f t="shared" si="2412"/>
        <v>0</v>
      </c>
      <c r="DJ1406" s="14">
        <f t="shared" si="2412"/>
        <v>0</v>
      </c>
      <c r="DK1406" s="14">
        <f t="shared" si="2412"/>
        <v>0</v>
      </c>
      <c r="DL1406" s="14">
        <f t="shared" si="2412"/>
        <v>0</v>
      </c>
      <c r="DM1406" s="14">
        <f t="shared" si="2412"/>
        <v>0</v>
      </c>
      <c r="DN1406" s="14">
        <f t="shared" si="2412"/>
        <v>0</v>
      </c>
      <c r="DO1406" s="14">
        <f t="shared" si="2412"/>
        <v>0</v>
      </c>
      <c r="DP1406" s="14">
        <f t="shared" si="2412"/>
        <v>0</v>
      </c>
      <c r="DQ1406" s="14">
        <f t="shared" si="2412"/>
        <v>0</v>
      </c>
      <c r="DR1406" s="14">
        <f t="shared" si="2412"/>
        <v>0</v>
      </c>
      <c r="DS1406" s="14">
        <f t="shared" si="2412"/>
        <v>0</v>
      </c>
      <c r="DT1406" s="14">
        <f t="shared" si="2412"/>
        <v>0</v>
      </c>
      <c r="DU1406" s="14">
        <f t="shared" si="2412"/>
        <v>0</v>
      </c>
      <c r="DV1406" s="14">
        <f t="shared" si="2412"/>
        <v>0</v>
      </c>
      <c r="DW1406" s="14">
        <f t="shared" si="2412"/>
        <v>0</v>
      </c>
      <c r="DX1406" s="14">
        <f t="shared" si="2412"/>
        <v>0</v>
      </c>
      <c r="DY1406" s="14">
        <f t="shared" si="2412"/>
        <v>0</v>
      </c>
      <c r="DZ1406" s="14">
        <f t="shared" si="2412"/>
        <v>0</v>
      </c>
      <c r="EA1406" s="14">
        <f t="shared" si="2412"/>
        <v>0</v>
      </c>
      <c r="EB1406" s="14">
        <f t="shared" si="2412"/>
        <v>0</v>
      </c>
      <c r="EC1406" s="14">
        <f t="shared" si="2412"/>
        <v>0</v>
      </c>
      <c r="ED1406" s="14">
        <f t="shared" si="2412"/>
        <v>0</v>
      </c>
      <c r="EE1406" s="14">
        <f t="shared" si="2412"/>
        <v>0</v>
      </c>
      <c r="EF1406" s="14">
        <f t="shared" si="2412"/>
        <v>0</v>
      </c>
      <c r="EG1406" s="14">
        <f t="shared" si="2412"/>
        <v>0</v>
      </c>
      <c r="EH1406" s="14">
        <f t="shared" si="2412"/>
        <v>0</v>
      </c>
      <c r="EI1406" s="14">
        <f t="shared" si="2412"/>
        <v>0</v>
      </c>
      <c r="EJ1406" s="14">
        <f t="shared" si="2412"/>
        <v>0</v>
      </c>
      <c r="EK1406" s="14">
        <f t="shared" si="2412"/>
        <v>0</v>
      </c>
      <c r="EL1406" s="14">
        <f t="shared" si="2412"/>
        <v>0</v>
      </c>
      <c r="EM1406" s="14">
        <f t="shared" si="2412"/>
        <v>0</v>
      </c>
      <c r="EN1406" s="14">
        <f t="shared" si="2412"/>
        <v>0</v>
      </c>
      <c r="EO1406" s="14">
        <f t="shared" si="2412"/>
        <v>0</v>
      </c>
      <c r="EP1406" s="14">
        <f t="shared" si="2412"/>
        <v>0</v>
      </c>
      <c r="EQ1406" s="14">
        <f t="shared" si="2412"/>
        <v>0</v>
      </c>
      <c r="ER1406" s="14">
        <f t="shared" si="2412"/>
        <v>0</v>
      </c>
      <c r="ES1406" s="14">
        <f t="shared" si="2412"/>
        <v>0</v>
      </c>
      <c r="ET1406" s="14">
        <f t="shared" si="2412"/>
        <v>0</v>
      </c>
      <c r="EU1406" s="14">
        <f t="shared" si="2412"/>
        <v>0</v>
      </c>
      <c r="EV1406" s="14">
        <f t="shared" si="2412"/>
        <v>0</v>
      </c>
      <c r="EW1406" s="14">
        <f t="shared" si="2412"/>
        <v>0</v>
      </c>
      <c r="EX1406" s="14">
        <f t="shared" si="2412"/>
        <v>0</v>
      </c>
      <c r="EY1406" s="14">
        <f t="shared" si="2412"/>
        <v>0</v>
      </c>
      <c r="EZ1406" s="14">
        <f t="shared" si="2412"/>
        <v>0</v>
      </c>
      <c r="FA1406" s="14">
        <f t="shared" si="2412"/>
        <v>0</v>
      </c>
      <c r="FB1406" s="14">
        <f t="shared" si="2412"/>
        <v>0</v>
      </c>
      <c r="FC1406" s="14">
        <f t="shared" si="2412"/>
        <v>0</v>
      </c>
      <c r="FD1406" s="14">
        <f t="shared" si="2412"/>
        <v>0.10100000000000001</v>
      </c>
      <c r="FE1406" s="14">
        <f t="shared" si="2412"/>
        <v>0</v>
      </c>
      <c r="FF1406" s="14">
        <f t="shared" si="2412"/>
        <v>0</v>
      </c>
      <c r="FG1406" s="14">
        <f t="shared" si="2412"/>
        <v>0</v>
      </c>
      <c r="FH1406" s="14">
        <f t="shared" si="2412"/>
        <v>0</v>
      </c>
      <c r="FI1406" s="14">
        <f t="shared" si="2412"/>
        <v>0</v>
      </c>
      <c r="FJ1406" s="14">
        <f t="shared" si="2412"/>
        <v>0</v>
      </c>
      <c r="FK1406" s="14">
        <f t="shared" si="2412"/>
        <v>0</v>
      </c>
      <c r="FL1406" s="14">
        <f t="shared" si="2412"/>
        <v>0</v>
      </c>
      <c r="FM1406" s="14">
        <f t="shared" si="2412"/>
        <v>0</v>
      </c>
      <c r="FN1406" s="14">
        <f t="shared" si="2412"/>
        <v>0</v>
      </c>
      <c r="FO1406" s="14">
        <f t="shared" si="2412"/>
        <v>0.10100000000000001</v>
      </c>
      <c r="FP1406" s="14">
        <f t="shared" si="2412"/>
        <v>0</v>
      </c>
      <c r="FQ1406" s="14">
        <f t="shared" si="2412"/>
        <v>0</v>
      </c>
      <c r="FR1406" s="14">
        <f t="shared" si="2412"/>
        <v>0</v>
      </c>
      <c r="FS1406" s="14">
        <f t="shared" si="2412"/>
        <v>0</v>
      </c>
      <c r="FT1406" s="14">
        <f t="shared" ref="FT1406:FW1406" si="2413">SUM(FT1407)</f>
        <v>0</v>
      </c>
      <c r="FU1406" s="14">
        <f t="shared" si="2413"/>
        <v>0</v>
      </c>
      <c r="FV1406" s="14">
        <f t="shared" si="2413"/>
        <v>0</v>
      </c>
      <c r="FW1406" s="14">
        <f t="shared" si="2413"/>
        <v>0</v>
      </c>
      <c r="FX1406" s="29" t="s">
        <v>124</v>
      </c>
    </row>
    <row r="1407" spans="1:180" s="76" customFormat="1" ht="78.75" x14ac:dyDescent="0.25">
      <c r="A1407" s="30" t="s">
        <v>702</v>
      </c>
      <c r="B1407" s="39" t="s">
        <v>1333</v>
      </c>
      <c r="C1407" s="41" t="s">
        <v>565</v>
      </c>
      <c r="D1407" s="7">
        <v>0</v>
      </c>
      <c r="E1407" s="6">
        <v>0</v>
      </c>
      <c r="F1407" s="6">
        <v>1.5880000000000001</v>
      </c>
      <c r="G1407" s="7">
        <v>0</v>
      </c>
      <c r="H1407" s="7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f>AK1407+BG1407+CC1407+CY1407+DU1407+EQ1407</f>
        <v>0</v>
      </c>
      <c r="P1407" s="6">
        <f>AL1407+BH1407+CD1407+CZ1407+DV1407+ER1407</f>
        <v>0</v>
      </c>
      <c r="Q1407" s="6">
        <v>1.5880000000000001</v>
      </c>
      <c r="R1407" s="6">
        <f>AN1407+BJ1407+CF1407+DB1407+DX1407+ET1407</f>
        <v>0</v>
      </c>
      <c r="S1407" s="6">
        <v>0</v>
      </c>
      <c r="T1407" s="6">
        <f t="shared" ref="T1407:Y1407" si="2414">AP1407+BL1407+CH1407+DD1407+DZ1407+EV1407</f>
        <v>0</v>
      </c>
      <c r="U1407" s="6">
        <f t="shared" si="2414"/>
        <v>0</v>
      </c>
      <c r="V1407" s="6">
        <f t="shared" si="2414"/>
        <v>0</v>
      </c>
      <c r="W1407" s="6">
        <f t="shared" si="2414"/>
        <v>0</v>
      </c>
      <c r="X1407" s="6">
        <f t="shared" si="2414"/>
        <v>0</v>
      </c>
      <c r="Y1407" s="6">
        <f t="shared" si="2414"/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0</v>
      </c>
      <c r="AU1407" s="7">
        <v>0</v>
      </c>
      <c r="AV1407" s="7">
        <v>0</v>
      </c>
      <c r="AW1407" s="7">
        <v>0</v>
      </c>
      <c r="AX1407" s="7">
        <v>0</v>
      </c>
      <c r="AY1407" s="7">
        <v>0</v>
      </c>
      <c r="AZ1407" s="6">
        <v>0</v>
      </c>
      <c r="BA1407" s="7">
        <v>0</v>
      </c>
      <c r="BB1407" s="7">
        <v>0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6">
        <v>0</v>
      </c>
      <c r="BL1407" s="7">
        <v>0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0</v>
      </c>
      <c r="BT1407" s="7">
        <v>0.10100000000000001</v>
      </c>
      <c r="BU1407" s="7">
        <v>0</v>
      </c>
      <c r="BV1407" s="6">
        <v>0</v>
      </c>
      <c r="BW1407" s="7">
        <v>0</v>
      </c>
      <c r="BX1407" s="7">
        <v>0</v>
      </c>
      <c r="BY1407" s="7">
        <v>0</v>
      </c>
      <c r="BZ1407" s="7">
        <v>0</v>
      </c>
      <c r="CA1407" s="7">
        <v>0</v>
      </c>
      <c r="CB1407" s="7">
        <v>0</v>
      </c>
      <c r="CC1407" s="7">
        <v>0</v>
      </c>
      <c r="CD1407" s="7">
        <v>0</v>
      </c>
      <c r="CE1407" s="7">
        <v>0.10100000000000001</v>
      </c>
      <c r="CF1407" s="7">
        <v>0</v>
      </c>
      <c r="CG1407" s="6">
        <v>0</v>
      </c>
      <c r="CH1407" s="7">
        <v>0</v>
      </c>
      <c r="CI1407" s="7">
        <v>0</v>
      </c>
      <c r="CJ1407" s="7">
        <v>0</v>
      </c>
      <c r="CK1407" s="7">
        <v>0</v>
      </c>
      <c r="CL1407" s="7">
        <v>0</v>
      </c>
      <c r="CM1407" s="7">
        <v>0</v>
      </c>
      <c r="CN1407" s="7">
        <v>0</v>
      </c>
      <c r="CO1407" s="7">
        <v>0</v>
      </c>
      <c r="CP1407" s="7">
        <v>0</v>
      </c>
      <c r="CQ1407" s="7">
        <v>0</v>
      </c>
      <c r="CR1407" s="6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0</v>
      </c>
      <c r="CX1407" s="7">
        <v>0</v>
      </c>
      <c r="CY1407" s="7">
        <v>0</v>
      </c>
      <c r="CZ1407" s="7">
        <v>0</v>
      </c>
      <c r="DA1407" s="7">
        <v>0</v>
      </c>
      <c r="DB1407" s="7">
        <v>0</v>
      </c>
      <c r="DC1407" s="6">
        <v>0</v>
      </c>
      <c r="DD1407" s="7">
        <v>0</v>
      </c>
      <c r="DE1407" s="7">
        <v>0</v>
      </c>
      <c r="DF1407" s="7">
        <v>0</v>
      </c>
      <c r="DG1407" s="7">
        <v>0</v>
      </c>
      <c r="DH1407" s="7">
        <v>0</v>
      </c>
      <c r="DI1407" s="7">
        <v>0</v>
      </c>
      <c r="DJ1407" s="7">
        <v>0</v>
      </c>
      <c r="DK1407" s="7">
        <v>0</v>
      </c>
      <c r="DL1407" s="7">
        <v>0</v>
      </c>
      <c r="DM1407" s="7">
        <v>0</v>
      </c>
      <c r="DN1407" s="6">
        <v>0</v>
      </c>
      <c r="DO1407" s="7">
        <v>0</v>
      </c>
      <c r="DP1407" s="7">
        <v>0</v>
      </c>
      <c r="DQ1407" s="7">
        <v>0</v>
      </c>
      <c r="DR1407" s="7">
        <v>0</v>
      </c>
      <c r="DS1407" s="7">
        <v>0</v>
      </c>
      <c r="DT1407" s="7">
        <v>0</v>
      </c>
      <c r="DU1407" s="7">
        <v>0</v>
      </c>
      <c r="DV1407" s="7">
        <v>0</v>
      </c>
      <c r="DW1407" s="7">
        <v>0</v>
      </c>
      <c r="DX1407" s="7">
        <v>0</v>
      </c>
      <c r="DY1407" s="6">
        <v>0</v>
      </c>
      <c r="DZ1407" s="7">
        <v>0</v>
      </c>
      <c r="EA1407" s="7">
        <v>0</v>
      </c>
      <c r="EB1407" s="7">
        <v>0</v>
      </c>
      <c r="EC1407" s="7">
        <v>0</v>
      </c>
      <c r="ED1407" s="7">
        <v>0</v>
      </c>
      <c r="EE1407" s="7">
        <v>0</v>
      </c>
      <c r="EF1407" s="7">
        <v>0</v>
      </c>
      <c r="EG1407" s="7">
        <v>0</v>
      </c>
      <c r="EH1407" s="7">
        <v>0</v>
      </c>
      <c r="EI1407" s="7">
        <v>0</v>
      </c>
      <c r="EJ1407" s="6">
        <v>0</v>
      </c>
      <c r="EK1407" s="7">
        <v>0</v>
      </c>
      <c r="EL1407" s="7">
        <v>0</v>
      </c>
      <c r="EM1407" s="7">
        <v>0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7">
        <v>0</v>
      </c>
      <c r="ET1407" s="7">
        <v>0</v>
      </c>
      <c r="EU1407" s="6">
        <v>0</v>
      </c>
      <c r="EV1407" s="7">
        <v>0</v>
      </c>
      <c r="EW1407" s="7">
        <v>0</v>
      </c>
      <c r="EX1407" s="7">
        <v>0</v>
      </c>
      <c r="EY1407" s="7">
        <v>0</v>
      </c>
      <c r="EZ1407" s="7">
        <v>0</v>
      </c>
      <c r="FA1407" s="7">
        <v>0</v>
      </c>
      <c r="FB1407" s="6">
        <f>EF1407+DJ1407+CN1407+BR1407+AV1407</f>
        <v>0</v>
      </c>
      <c r="FC1407" s="6">
        <f>EG1407+DK1407+CO1407+BS1407+AW1407</f>
        <v>0</v>
      </c>
      <c r="FD1407" s="6">
        <f>EH1407+DL1407+CP1407+BT1407+AX1407</f>
        <v>0.10100000000000001</v>
      </c>
      <c r="FE1407" s="6">
        <f>EI1407+DM1407+CQ1407+BU1407+AY1407</f>
        <v>0</v>
      </c>
      <c r="FF1407" s="6">
        <f>EF1407+DF1407+CF1407+BF1407+AF1407</f>
        <v>0</v>
      </c>
      <c r="FG1407" s="6">
        <f t="shared" ref="FG1407:FP1407" si="2415">EK1407+DO1407+CS1407+BW1407+BA1407</f>
        <v>0</v>
      </c>
      <c r="FH1407" s="6">
        <f t="shared" si="2415"/>
        <v>0</v>
      </c>
      <c r="FI1407" s="6">
        <f t="shared" si="2415"/>
        <v>0</v>
      </c>
      <c r="FJ1407" s="6">
        <f t="shared" si="2415"/>
        <v>0</v>
      </c>
      <c r="FK1407" s="6">
        <f t="shared" si="2415"/>
        <v>0</v>
      </c>
      <c r="FL1407" s="6">
        <f t="shared" si="2415"/>
        <v>0</v>
      </c>
      <c r="FM1407" s="6">
        <f t="shared" si="2415"/>
        <v>0</v>
      </c>
      <c r="FN1407" s="6">
        <f t="shared" si="2415"/>
        <v>0</v>
      </c>
      <c r="FO1407" s="6">
        <f t="shared" si="2415"/>
        <v>0.10100000000000001</v>
      </c>
      <c r="FP1407" s="6">
        <f t="shared" si="2415"/>
        <v>0</v>
      </c>
      <c r="FQ1407" s="6">
        <v>0</v>
      </c>
      <c r="FR1407" s="6">
        <f>EV1407+DZ1407+DD1407+CH1407+BL1407</f>
        <v>0</v>
      </c>
      <c r="FS1407" s="6">
        <f t="shared" ref="FS1407:FW1407" si="2416">EW1407+EA1407+DE1407+CI1407+BM1407</f>
        <v>0</v>
      </c>
      <c r="FT1407" s="6">
        <f t="shared" si="2416"/>
        <v>0</v>
      </c>
      <c r="FU1407" s="6">
        <f t="shared" si="2416"/>
        <v>0</v>
      </c>
      <c r="FV1407" s="6">
        <f t="shared" si="2416"/>
        <v>0</v>
      </c>
      <c r="FW1407" s="6">
        <f t="shared" si="2416"/>
        <v>0</v>
      </c>
      <c r="FX1407" s="33" t="s">
        <v>2411</v>
      </c>
    </row>
    <row r="1408" spans="1:180" s="75" customFormat="1" ht="47.25" x14ac:dyDescent="0.25">
      <c r="A1408" s="26" t="s">
        <v>37</v>
      </c>
      <c r="B1408" s="27" t="s">
        <v>152</v>
      </c>
      <c r="C1408" s="27" t="s">
        <v>123</v>
      </c>
      <c r="D1408" s="14">
        <v>0</v>
      </c>
      <c r="E1408" s="14">
        <v>0</v>
      </c>
      <c r="F1408" s="14">
        <v>0</v>
      </c>
      <c r="G1408" s="14">
        <v>0</v>
      </c>
      <c r="H1408" s="14">
        <v>0</v>
      </c>
      <c r="I1408" s="14">
        <v>0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>
        <v>0</v>
      </c>
      <c r="X1408" s="14">
        <v>0</v>
      </c>
      <c r="Y1408" s="14">
        <v>0</v>
      </c>
      <c r="Z1408" s="14">
        <v>0</v>
      </c>
      <c r="AA1408" s="14">
        <v>0</v>
      </c>
      <c r="AB1408" s="14">
        <v>0</v>
      </c>
      <c r="AC1408" s="14">
        <v>0</v>
      </c>
      <c r="AD1408" s="14">
        <v>0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>
        <v>0</v>
      </c>
      <c r="AS1408" s="14">
        <v>0</v>
      </c>
      <c r="AT1408" s="14">
        <v>0</v>
      </c>
      <c r="AU1408" s="14">
        <v>0</v>
      </c>
      <c r="AV1408" s="14">
        <v>0</v>
      </c>
      <c r="AW1408" s="14">
        <v>0</v>
      </c>
      <c r="AX1408" s="14">
        <v>0</v>
      </c>
      <c r="AY1408" s="14">
        <v>0</v>
      </c>
      <c r="AZ1408" s="14">
        <v>0</v>
      </c>
      <c r="BA1408" s="14">
        <v>0</v>
      </c>
      <c r="BB1408" s="14">
        <v>0</v>
      </c>
      <c r="BC1408" s="14">
        <v>0</v>
      </c>
      <c r="BD1408" s="14">
        <v>0</v>
      </c>
      <c r="BE1408" s="14">
        <v>0</v>
      </c>
      <c r="BF1408" s="14">
        <v>0</v>
      </c>
      <c r="BG1408" s="14">
        <v>0</v>
      </c>
      <c r="BH1408" s="14">
        <v>0</v>
      </c>
      <c r="BI1408" s="14">
        <v>0</v>
      </c>
      <c r="BJ1408" s="14">
        <v>0</v>
      </c>
      <c r="BK1408" s="14">
        <v>0</v>
      </c>
      <c r="BL1408" s="14">
        <v>0</v>
      </c>
      <c r="BM1408" s="14">
        <v>0</v>
      </c>
      <c r="BN1408" s="14">
        <v>0</v>
      </c>
      <c r="BO1408" s="14">
        <v>0</v>
      </c>
      <c r="BP1408" s="14">
        <v>0</v>
      </c>
      <c r="BQ1408" s="14">
        <v>0</v>
      </c>
      <c r="BR1408" s="14">
        <v>0</v>
      </c>
      <c r="BS1408" s="14">
        <v>0</v>
      </c>
      <c r="BT1408" s="14">
        <v>0</v>
      </c>
      <c r="BU1408" s="14">
        <v>0</v>
      </c>
      <c r="BV1408" s="14">
        <v>0</v>
      </c>
      <c r="BW1408" s="14">
        <v>0</v>
      </c>
      <c r="BX1408" s="14">
        <v>0</v>
      </c>
      <c r="BY1408" s="14">
        <v>0</v>
      </c>
      <c r="BZ1408" s="14">
        <v>0</v>
      </c>
      <c r="CA1408" s="14">
        <v>0</v>
      </c>
      <c r="CB1408" s="14">
        <v>0</v>
      </c>
      <c r="CC1408" s="14">
        <v>0</v>
      </c>
      <c r="CD1408" s="14">
        <v>0</v>
      </c>
      <c r="CE1408" s="14">
        <v>0</v>
      </c>
      <c r="CF1408" s="14">
        <v>0</v>
      </c>
      <c r="CG1408" s="14">
        <v>0</v>
      </c>
      <c r="CH1408" s="14">
        <v>0</v>
      </c>
      <c r="CI1408" s="14">
        <v>0</v>
      </c>
      <c r="CJ1408" s="14">
        <v>0</v>
      </c>
      <c r="CK1408" s="14">
        <v>0</v>
      </c>
      <c r="CL1408" s="14">
        <v>0</v>
      </c>
      <c r="CM1408" s="14">
        <v>0</v>
      </c>
      <c r="CN1408" s="14">
        <v>0</v>
      </c>
      <c r="CO1408" s="14">
        <v>0</v>
      </c>
      <c r="CP1408" s="14">
        <v>0</v>
      </c>
      <c r="CQ1408" s="14">
        <v>0</v>
      </c>
      <c r="CR1408" s="14">
        <v>0</v>
      </c>
      <c r="CS1408" s="14">
        <v>0</v>
      </c>
      <c r="CT1408" s="14">
        <v>0</v>
      </c>
      <c r="CU1408" s="14">
        <v>0</v>
      </c>
      <c r="CV1408" s="14">
        <v>0</v>
      </c>
      <c r="CW1408" s="14">
        <v>0</v>
      </c>
      <c r="CX1408" s="14">
        <v>0</v>
      </c>
      <c r="CY1408" s="14">
        <v>0</v>
      </c>
      <c r="CZ1408" s="14">
        <v>0</v>
      </c>
      <c r="DA1408" s="14">
        <v>0</v>
      </c>
      <c r="DB1408" s="14">
        <v>0</v>
      </c>
      <c r="DC1408" s="14">
        <v>0</v>
      </c>
      <c r="DD1408" s="14">
        <v>0</v>
      </c>
      <c r="DE1408" s="14">
        <v>0</v>
      </c>
      <c r="DF1408" s="14">
        <v>0</v>
      </c>
      <c r="DG1408" s="14">
        <v>0</v>
      </c>
      <c r="DH1408" s="14">
        <v>0</v>
      </c>
      <c r="DI1408" s="14">
        <v>0</v>
      </c>
      <c r="DJ1408" s="14">
        <v>0</v>
      </c>
      <c r="DK1408" s="14">
        <v>0</v>
      </c>
      <c r="DL1408" s="14">
        <v>0</v>
      </c>
      <c r="DM1408" s="14">
        <v>0</v>
      </c>
      <c r="DN1408" s="14">
        <v>0</v>
      </c>
      <c r="DO1408" s="14">
        <v>0</v>
      </c>
      <c r="DP1408" s="14">
        <v>0</v>
      </c>
      <c r="DQ1408" s="14">
        <v>0</v>
      </c>
      <c r="DR1408" s="14">
        <v>0</v>
      </c>
      <c r="DS1408" s="14">
        <v>0</v>
      </c>
      <c r="DT1408" s="14">
        <v>0</v>
      </c>
      <c r="DU1408" s="14">
        <v>0</v>
      </c>
      <c r="DV1408" s="14">
        <v>0</v>
      </c>
      <c r="DW1408" s="14">
        <v>0</v>
      </c>
      <c r="DX1408" s="14">
        <v>0</v>
      </c>
      <c r="DY1408" s="14">
        <v>0</v>
      </c>
      <c r="DZ1408" s="14">
        <v>0</v>
      </c>
      <c r="EA1408" s="14">
        <v>0</v>
      </c>
      <c r="EB1408" s="14">
        <v>0</v>
      </c>
      <c r="EC1408" s="14">
        <v>0</v>
      </c>
      <c r="ED1408" s="14">
        <v>0</v>
      </c>
      <c r="EE1408" s="14">
        <v>0</v>
      </c>
      <c r="EF1408" s="14">
        <v>0</v>
      </c>
      <c r="EG1408" s="14">
        <v>0</v>
      </c>
      <c r="EH1408" s="14">
        <v>0</v>
      </c>
      <c r="EI1408" s="14">
        <v>0</v>
      </c>
      <c r="EJ1408" s="14">
        <v>0</v>
      </c>
      <c r="EK1408" s="14">
        <v>0</v>
      </c>
      <c r="EL1408" s="14">
        <v>0</v>
      </c>
      <c r="EM1408" s="14">
        <v>0</v>
      </c>
      <c r="EN1408" s="14">
        <v>0</v>
      </c>
      <c r="EO1408" s="14">
        <v>0</v>
      </c>
      <c r="EP1408" s="14">
        <v>0</v>
      </c>
      <c r="EQ1408" s="14">
        <v>0</v>
      </c>
      <c r="ER1408" s="14">
        <v>0</v>
      </c>
      <c r="ES1408" s="14">
        <v>0</v>
      </c>
      <c r="ET1408" s="14">
        <v>0</v>
      </c>
      <c r="EU1408" s="14">
        <v>0</v>
      </c>
      <c r="EV1408" s="14">
        <v>0</v>
      </c>
      <c r="EW1408" s="14">
        <v>0</v>
      </c>
      <c r="EX1408" s="14">
        <v>0</v>
      </c>
      <c r="EY1408" s="14">
        <v>0</v>
      </c>
      <c r="EZ1408" s="14">
        <v>0</v>
      </c>
      <c r="FA1408" s="14">
        <v>0</v>
      </c>
      <c r="FB1408" s="14">
        <v>0</v>
      </c>
      <c r="FC1408" s="14">
        <v>0</v>
      </c>
      <c r="FD1408" s="14">
        <v>0</v>
      </c>
      <c r="FE1408" s="14">
        <v>0</v>
      </c>
      <c r="FF1408" s="14">
        <v>0</v>
      </c>
      <c r="FG1408" s="14">
        <v>0</v>
      </c>
      <c r="FH1408" s="14">
        <v>0</v>
      </c>
      <c r="FI1408" s="14">
        <v>0</v>
      </c>
      <c r="FJ1408" s="14">
        <v>0</v>
      </c>
      <c r="FK1408" s="14">
        <v>0</v>
      </c>
      <c r="FL1408" s="14">
        <v>0</v>
      </c>
      <c r="FM1408" s="14">
        <v>0</v>
      </c>
      <c r="FN1408" s="14">
        <v>0</v>
      </c>
      <c r="FO1408" s="14">
        <v>0</v>
      </c>
      <c r="FP1408" s="14">
        <v>0</v>
      </c>
      <c r="FQ1408" s="14">
        <v>0</v>
      </c>
      <c r="FR1408" s="14">
        <v>0</v>
      </c>
      <c r="FS1408" s="14">
        <v>0</v>
      </c>
      <c r="FT1408" s="14">
        <v>0</v>
      </c>
      <c r="FU1408" s="14">
        <v>0</v>
      </c>
      <c r="FV1408" s="14">
        <v>0</v>
      </c>
      <c r="FW1408" s="14">
        <v>0</v>
      </c>
      <c r="FX1408" s="29" t="s">
        <v>124</v>
      </c>
    </row>
    <row r="1409" spans="1:180" s="75" customFormat="1" ht="63" x14ac:dyDescent="0.25">
      <c r="A1409" s="26" t="s">
        <v>703</v>
      </c>
      <c r="B1409" s="27" t="s">
        <v>154</v>
      </c>
      <c r="C1409" s="27" t="s">
        <v>123</v>
      </c>
      <c r="D1409" s="14">
        <f t="shared" ref="D1409:BO1409" si="2417">D1410+D1411+D1413+D1414</f>
        <v>0</v>
      </c>
      <c r="E1409" s="14">
        <f t="shared" si="2417"/>
        <v>0</v>
      </c>
      <c r="F1409" s="14">
        <f t="shared" si="2417"/>
        <v>0</v>
      </c>
      <c r="G1409" s="14">
        <f t="shared" si="2417"/>
        <v>0</v>
      </c>
      <c r="H1409" s="14">
        <f t="shared" si="2417"/>
        <v>0</v>
      </c>
      <c r="I1409" s="14">
        <f t="shared" si="2417"/>
        <v>23</v>
      </c>
      <c r="J1409" s="14">
        <f t="shared" si="2417"/>
        <v>0</v>
      </c>
      <c r="K1409" s="14">
        <f t="shared" si="2417"/>
        <v>0</v>
      </c>
      <c r="L1409" s="14">
        <f t="shared" si="2417"/>
        <v>0</v>
      </c>
      <c r="M1409" s="14">
        <f t="shared" si="2417"/>
        <v>0</v>
      </c>
      <c r="N1409" s="14">
        <f t="shared" si="2417"/>
        <v>0</v>
      </c>
      <c r="O1409" s="14">
        <f t="shared" si="2417"/>
        <v>0</v>
      </c>
      <c r="P1409" s="14">
        <f t="shared" si="2417"/>
        <v>0</v>
      </c>
      <c r="Q1409" s="14">
        <f t="shared" si="2417"/>
        <v>0</v>
      </c>
      <c r="R1409" s="14">
        <f t="shared" si="2417"/>
        <v>0</v>
      </c>
      <c r="S1409" s="14">
        <f t="shared" si="2417"/>
        <v>0</v>
      </c>
      <c r="T1409" s="14">
        <f t="shared" si="2417"/>
        <v>23</v>
      </c>
      <c r="U1409" s="14">
        <f t="shared" si="2417"/>
        <v>0</v>
      </c>
      <c r="V1409" s="14">
        <f t="shared" si="2417"/>
        <v>0</v>
      </c>
      <c r="W1409" s="14">
        <f t="shared" si="2417"/>
        <v>0</v>
      </c>
      <c r="X1409" s="14">
        <f t="shared" si="2417"/>
        <v>0</v>
      </c>
      <c r="Y1409" s="14">
        <f t="shared" si="2417"/>
        <v>0</v>
      </c>
      <c r="Z1409" s="14">
        <f t="shared" si="2417"/>
        <v>0</v>
      </c>
      <c r="AA1409" s="14">
        <f t="shared" si="2417"/>
        <v>0</v>
      </c>
      <c r="AB1409" s="14">
        <f t="shared" si="2417"/>
        <v>0</v>
      </c>
      <c r="AC1409" s="14">
        <f t="shared" si="2417"/>
        <v>0</v>
      </c>
      <c r="AD1409" s="14">
        <f t="shared" si="2417"/>
        <v>0</v>
      </c>
      <c r="AE1409" s="14">
        <f t="shared" si="2417"/>
        <v>8</v>
      </c>
      <c r="AF1409" s="14">
        <f t="shared" si="2417"/>
        <v>0</v>
      </c>
      <c r="AG1409" s="14">
        <f t="shared" si="2417"/>
        <v>0</v>
      </c>
      <c r="AH1409" s="14">
        <f t="shared" si="2417"/>
        <v>0</v>
      </c>
      <c r="AI1409" s="14">
        <f t="shared" si="2417"/>
        <v>0</v>
      </c>
      <c r="AJ1409" s="14">
        <f t="shared" si="2417"/>
        <v>0</v>
      </c>
      <c r="AK1409" s="14">
        <f t="shared" si="2417"/>
        <v>0</v>
      </c>
      <c r="AL1409" s="14">
        <f t="shared" si="2417"/>
        <v>0</v>
      </c>
      <c r="AM1409" s="14">
        <f t="shared" si="2417"/>
        <v>0</v>
      </c>
      <c r="AN1409" s="14">
        <f t="shared" si="2417"/>
        <v>0</v>
      </c>
      <c r="AO1409" s="14">
        <f t="shared" si="2417"/>
        <v>0</v>
      </c>
      <c r="AP1409" s="14">
        <f t="shared" si="2417"/>
        <v>8</v>
      </c>
      <c r="AQ1409" s="14">
        <f t="shared" si="2417"/>
        <v>0</v>
      </c>
      <c r="AR1409" s="14">
        <f t="shared" si="2417"/>
        <v>0</v>
      </c>
      <c r="AS1409" s="14">
        <f t="shared" si="2417"/>
        <v>0</v>
      </c>
      <c r="AT1409" s="14">
        <f t="shared" si="2417"/>
        <v>0</v>
      </c>
      <c r="AU1409" s="14">
        <f t="shared" si="2417"/>
        <v>0</v>
      </c>
      <c r="AV1409" s="14">
        <f t="shared" si="2417"/>
        <v>0</v>
      </c>
      <c r="AW1409" s="14">
        <f t="shared" si="2417"/>
        <v>0</v>
      </c>
      <c r="AX1409" s="14">
        <f t="shared" si="2417"/>
        <v>0</v>
      </c>
      <c r="AY1409" s="14">
        <f t="shared" si="2417"/>
        <v>0</v>
      </c>
      <c r="AZ1409" s="14">
        <f t="shared" si="2417"/>
        <v>0</v>
      </c>
      <c r="BA1409" s="14">
        <f t="shared" si="2417"/>
        <v>0</v>
      </c>
      <c r="BB1409" s="14">
        <f t="shared" si="2417"/>
        <v>0</v>
      </c>
      <c r="BC1409" s="14">
        <f t="shared" si="2417"/>
        <v>0</v>
      </c>
      <c r="BD1409" s="14">
        <f t="shared" si="2417"/>
        <v>0</v>
      </c>
      <c r="BE1409" s="14">
        <f t="shared" si="2417"/>
        <v>0</v>
      </c>
      <c r="BF1409" s="14">
        <f t="shared" si="2417"/>
        <v>0</v>
      </c>
      <c r="BG1409" s="14">
        <f t="shared" si="2417"/>
        <v>0</v>
      </c>
      <c r="BH1409" s="14">
        <f t="shared" si="2417"/>
        <v>0</v>
      </c>
      <c r="BI1409" s="14">
        <f t="shared" si="2417"/>
        <v>0</v>
      </c>
      <c r="BJ1409" s="14">
        <f t="shared" si="2417"/>
        <v>0</v>
      </c>
      <c r="BK1409" s="14">
        <f t="shared" si="2417"/>
        <v>0</v>
      </c>
      <c r="BL1409" s="14">
        <f t="shared" si="2417"/>
        <v>0</v>
      </c>
      <c r="BM1409" s="14">
        <f t="shared" si="2417"/>
        <v>0</v>
      </c>
      <c r="BN1409" s="14">
        <f t="shared" si="2417"/>
        <v>0</v>
      </c>
      <c r="BO1409" s="14">
        <f t="shared" si="2417"/>
        <v>0</v>
      </c>
      <c r="BP1409" s="14">
        <f t="shared" ref="BP1409:EA1409" si="2418">BP1410+BP1411+BP1413+BP1414</f>
        <v>0</v>
      </c>
      <c r="BQ1409" s="14">
        <f t="shared" si="2418"/>
        <v>0</v>
      </c>
      <c r="BR1409" s="14">
        <f t="shared" si="2418"/>
        <v>0</v>
      </c>
      <c r="BS1409" s="14">
        <f t="shared" si="2418"/>
        <v>0</v>
      </c>
      <c r="BT1409" s="14">
        <f t="shared" si="2418"/>
        <v>0</v>
      </c>
      <c r="BU1409" s="14">
        <f t="shared" si="2418"/>
        <v>0</v>
      </c>
      <c r="BV1409" s="14">
        <f t="shared" si="2418"/>
        <v>0</v>
      </c>
      <c r="BW1409" s="14">
        <f t="shared" si="2418"/>
        <v>0</v>
      </c>
      <c r="BX1409" s="14">
        <f t="shared" si="2418"/>
        <v>0</v>
      </c>
      <c r="BY1409" s="14">
        <f t="shared" si="2418"/>
        <v>0</v>
      </c>
      <c r="BZ1409" s="14">
        <f t="shared" si="2418"/>
        <v>0</v>
      </c>
      <c r="CA1409" s="14">
        <f t="shared" si="2418"/>
        <v>0</v>
      </c>
      <c r="CB1409" s="14">
        <f t="shared" si="2418"/>
        <v>0</v>
      </c>
      <c r="CC1409" s="14">
        <f t="shared" si="2418"/>
        <v>0</v>
      </c>
      <c r="CD1409" s="14">
        <f t="shared" si="2418"/>
        <v>0</v>
      </c>
      <c r="CE1409" s="14">
        <f t="shared" si="2418"/>
        <v>0</v>
      </c>
      <c r="CF1409" s="14">
        <f t="shared" si="2418"/>
        <v>0</v>
      </c>
      <c r="CG1409" s="14">
        <f t="shared" si="2418"/>
        <v>0</v>
      </c>
      <c r="CH1409" s="14">
        <f t="shared" si="2418"/>
        <v>0</v>
      </c>
      <c r="CI1409" s="14">
        <f t="shared" si="2418"/>
        <v>0</v>
      </c>
      <c r="CJ1409" s="14">
        <f t="shared" si="2418"/>
        <v>0</v>
      </c>
      <c r="CK1409" s="14">
        <f t="shared" si="2418"/>
        <v>0</v>
      </c>
      <c r="CL1409" s="14">
        <f t="shared" si="2418"/>
        <v>0</v>
      </c>
      <c r="CM1409" s="14">
        <f t="shared" si="2418"/>
        <v>0</v>
      </c>
      <c r="CN1409" s="14">
        <f t="shared" si="2418"/>
        <v>0</v>
      </c>
      <c r="CO1409" s="14">
        <f t="shared" si="2418"/>
        <v>0</v>
      </c>
      <c r="CP1409" s="14">
        <f t="shared" si="2418"/>
        <v>0</v>
      </c>
      <c r="CQ1409" s="14">
        <f t="shared" si="2418"/>
        <v>0</v>
      </c>
      <c r="CR1409" s="14">
        <f t="shared" si="2418"/>
        <v>0</v>
      </c>
      <c r="CS1409" s="14">
        <f t="shared" si="2418"/>
        <v>0</v>
      </c>
      <c r="CT1409" s="14">
        <f t="shared" si="2418"/>
        <v>0</v>
      </c>
      <c r="CU1409" s="14">
        <f t="shared" si="2418"/>
        <v>0</v>
      </c>
      <c r="CV1409" s="14">
        <f t="shared" si="2418"/>
        <v>0</v>
      </c>
      <c r="CW1409" s="14">
        <f t="shared" si="2418"/>
        <v>0</v>
      </c>
      <c r="CX1409" s="14">
        <f t="shared" si="2418"/>
        <v>0</v>
      </c>
      <c r="CY1409" s="14">
        <f t="shared" si="2418"/>
        <v>0</v>
      </c>
      <c r="CZ1409" s="14">
        <f t="shared" si="2418"/>
        <v>0</v>
      </c>
      <c r="DA1409" s="14">
        <f t="shared" si="2418"/>
        <v>0</v>
      </c>
      <c r="DB1409" s="14">
        <f t="shared" si="2418"/>
        <v>0</v>
      </c>
      <c r="DC1409" s="14">
        <f t="shared" si="2418"/>
        <v>0</v>
      </c>
      <c r="DD1409" s="14">
        <f t="shared" si="2418"/>
        <v>0</v>
      </c>
      <c r="DE1409" s="14">
        <f t="shared" si="2418"/>
        <v>0</v>
      </c>
      <c r="DF1409" s="14">
        <f t="shared" si="2418"/>
        <v>0</v>
      </c>
      <c r="DG1409" s="14">
        <f t="shared" si="2418"/>
        <v>0</v>
      </c>
      <c r="DH1409" s="14">
        <f t="shared" si="2418"/>
        <v>0</v>
      </c>
      <c r="DI1409" s="14">
        <f t="shared" si="2418"/>
        <v>0</v>
      </c>
      <c r="DJ1409" s="14">
        <f t="shared" si="2418"/>
        <v>0</v>
      </c>
      <c r="DK1409" s="14">
        <f t="shared" si="2418"/>
        <v>0</v>
      </c>
      <c r="DL1409" s="14">
        <f t="shared" si="2418"/>
        <v>0</v>
      </c>
      <c r="DM1409" s="14">
        <f t="shared" si="2418"/>
        <v>0</v>
      </c>
      <c r="DN1409" s="14">
        <f t="shared" si="2418"/>
        <v>0</v>
      </c>
      <c r="DO1409" s="14">
        <f t="shared" si="2418"/>
        <v>0</v>
      </c>
      <c r="DP1409" s="14">
        <f t="shared" si="2418"/>
        <v>0</v>
      </c>
      <c r="DQ1409" s="14">
        <f t="shared" si="2418"/>
        <v>0</v>
      </c>
      <c r="DR1409" s="14">
        <f t="shared" si="2418"/>
        <v>0</v>
      </c>
      <c r="DS1409" s="14">
        <f t="shared" si="2418"/>
        <v>0</v>
      </c>
      <c r="DT1409" s="14">
        <f t="shared" si="2418"/>
        <v>0</v>
      </c>
      <c r="DU1409" s="14">
        <f t="shared" si="2418"/>
        <v>0</v>
      </c>
      <c r="DV1409" s="14">
        <f t="shared" si="2418"/>
        <v>0</v>
      </c>
      <c r="DW1409" s="14">
        <f t="shared" si="2418"/>
        <v>0</v>
      </c>
      <c r="DX1409" s="14">
        <f t="shared" si="2418"/>
        <v>0</v>
      </c>
      <c r="DY1409" s="14">
        <f t="shared" si="2418"/>
        <v>0</v>
      </c>
      <c r="DZ1409" s="14">
        <f t="shared" si="2418"/>
        <v>0</v>
      </c>
      <c r="EA1409" s="14">
        <f t="shared" si="2418"/>
        <v>0</v>
      </c>
      <c r="EB1409" s="14">
        <f t="shared" ref="EB1409:FW1409" si="2419">EB1410+EB1411+EB1413+EB1414</f>
        <v>0</v>
      </c>
      <c r="EC1409" s="14">
        <f t="shared" si="2419"/>
        <v>0</v>
      </c>
      <c r="ED1409" s="14">
        <f t="shared" si="2419"/>
        <v>0</v>
      </c>
      <c r="EE1409" s="14">
        <f t="shared" si="2419"/>
        <v>0</v>
      </c>
      <c r="EF1409" s="14">
        <f t="shared" si="2419"/>
        <v>0</v>
      </c>
      <c r="EG1409" s="14">
        <f t="shared" si="2419"/>
        <v>0</v>
      </c>
      <c r="EH1409" s="14">
        <f t="shared" si="2419"/>
        <v>0</v>
      </c>
      <c r="EI1409" s="14">
        <f t="shared" si="2419"/>
        <v>0</v>
      </c>
      <c r="EJ1409" s="14">
        <f t="shared" si="2419"/>
        <v>0</v>
      </c>
      <c r="EK1409" s="14">
        <f t="shared" si="2419"/>
        <v>0</v>
      </c>
      <c r="EL1409" s="14">
        <f t="shared" si="2419"/>
        <v>0</v>
      </c>
      <c r="EM1409" s="14">
        <f t="shared" si="2419"/>
        <v>0</v>
      </c>
      <c r="EN1409" s="14">
        <f t="shared" si="2419"/>
        <v>0</v>
      </c>
      <c r="EO1409" s="14">
        <f t="shared" si="2419"/>
        <v>0</v>
      </c>
      <c r="EP1409" s="14">
        <f t="shared" si="2419"/>
        <v>0</v>
      </c>
      <c r="EQ1409" s="14">
        <f t="shared" si="2419"/>
        <v>0</v>
      </c>
      <c r="ER1409" s="14">
        <f t="shared" si="2419"/>
        <v>0</v>
      </c>
      <c r="ES1409" s="14">
        <f t="shared" si="2419"/>
        <v>0</v>
      </c>
      <c r="ET1409" s="14">
        <f t="shared" si="2419"/>
        <v>0</v>
      </c>
      <c r="EU1409" s="14">
        <f t="shared" si="2419"/>
        <v>0</v>
      </c>
      <c r="EV1409" s="14">
        <f t="shared" si="2419"/>
        <v>0</v>
      </c>
      <c r="EW1409" s="14">
        <f t="shared" si="2419"/>
        <v>0</v>
      </c>
      <c r="EX1409" s="14">
        <f t="shared" si="2419"/>
        <v>0</v>
      </c>
      <c r="EY1409" s="14">
        <f t="shared" si="2419"/>
        <v>0</v>
      </c>
      <c r="EZ1409" s="14">
        <f t="shared" si="2419"/>
        <v>0</v>
      </c>
      <c r="FA1409" s="14">
        <f t="shared" si="2419"/>
        <v>0</v>
      </c>
      <c r="FB1409" s="14">
        <f t="shared" si="2419"/>
        <v>0</v>
      </c>
      <c r="FC1409" s="14">
        <f t="shared" si="2419"/>
        <v>0</v>
      </c>
      <c r="FD1409" s="14">
        <f t="shared" si="2419"/>
        <v>0</v>
      </c>
      <c r="FE1409" s="14">
        <f t="shared" si="2419"/>
        <v>0</v>
      </c>
      <c r="FF1409" s="14">
        <f t="shared" si="2419"/>
        <v>0</v>
      </c>
      <c r="FG1409" s="14">
        <f t="shared" si="2419"/>
        <v>0</v>
      </c>
      <c r="FH1409" s="14">
        <f t="shared" si="2419"/>
        <v>0</v>
      </c>
      <c r="FI1409" s="14">
        <f t="shared" si="2419"/>
        <v>0</v>
      </c>
      <c r="FJ1409" s="14">
        <f t="shared" si="2419"/>
        <v>0</v>
      </c>
      <c r="FK1409" s="14">
        <f t="shared" si="2419"/>
        <v>0</v>
      </c>
      <c r="FL1409" s="14">
        <f t="shared" si="2419"/>
        <v>0</v>
      </c>
      <c r="FM1409" s="14">
        <f t="shared" si="2419"/>
        <v>0</v>
      </c>
      <c r="FN1409" s="14">
        <f t="shared" si="2419"/>
        <v>0</v>
      </c>
      <c r="FO1409" s="14">
        <f t="shared" si="2419"/>
        <v>0</v>
      </c>
      <c r="FP1409" s="14">
        <f t="shared" si="2419"/>
        <v>0</v>
      </c>
      <c r="FQ1409" s="14">
        <f t="shared" si="2419"/>
        <v>0</v>
      </c>
      <c r="FR1409" s="14">
        <f t="shared" si="2419"/>
        <v>0</v>
      </c>
      <c r="FS1409" s="14">
        <f t="shared" si="2419"/>
        <v>0</v>
      </c>
      <c r="FT1409" s="14">
        <f t="shared" si="2419"/>
        <v>0</v>
      </c>
      <c r="FU1409" s="14">
        <f t="shared" si="2419"/>
        <v>0</v>
      </c>
      <c r="FV1409" s="14">
        <f t="shared" si="2419"/>
        <v>0</v>
      </c>
      <c r="FW1409" s="14">
        <f t="shared" si="2419"/>
        <v>0</v>
      </c>
      <c r="FX1409" s="29" t="s">
        <v>124</v>
      </c>
    </row>
    <row r="1410" spans="1:180" s="75" customFormat="1" ht="31.5" x14ac:dyDescent="0.25">
      <c r="A1410" s="26" t="s">
        <v>38</v>
      </c>
      <c r="B1410" s="27" t="s">
        <v>155</v>
      </c>
      <c r="C1410" s="27" t="s">
        <v>123</v>
      </c>
      <c r="D1410" s="14">
        <v>0</v>
      </c>
      <c r="E1410" s="14">
        <v>0</v>
      </c>
      <c r="F1410" s="14">
        <v>0</v>
      </c>
      <c r="G1410" s="14">
        <v>0</v>
      </c>
      <c r="H1410" s="14">
        <v>0</v>
      </c>
      <c r="I1410" s="14">
        <v>0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>
        <v>0</v>
      </c>
      <c r="U1410" s="14">
        <v>0</v>
      </c>
      <c r="V1410" s="14">
        <v>0</v>
      </c>
      <c r="W1410" s="14">
        <v>0</v>
      </c>
      <c r="X1410" s="14">
        <v>0</v>
      </c>
      <c r="Y1410" s="14">
        <v>0</v>
      </c>
      <c r="Z1410" s="14">
        <v>0</v>
      </c>
      <c r="AA1410" s="14">
        <v>0</v>
      </c>
      <c r="AB1410" s="14">
        <v>0</v>
      </c>
      <c r="AC1410" s="14">
        <v>0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>
        <v>0</v>
      </c>
      <c r="AL1410" s="14">
        <v>0</v>
      </c>
      <c r="AM1410" s="14">
        <v>0</v>
      </c>
      <c r="AN1410" s="14">
        <v>0</v>
      </c>
      <c r="AO1410" s="14">
        <v>0</v>
      </c>
      <c r="AP1410" s="14">
        <v>0</v>
      </c>
      <c r="AQ1410" s="14">
        <v>0</v>
      </c>
      <c r="AR1410" s="14">
        <v>0</v>
      </c>
      <c r="AS1410" s="14">
        <v>0</v>
      </c>
      <c r="AT1410" s="14">
        <v>0</v>
      </c>
      <c r="AU1410" s="14">
        <v>0</v>
      </c>
      <c r="AV1410" s="14">
        <v>0</v>
      </c>
      <c r="AW1410" s="14">
        <v>0</v>
      </c>
      <c r="AX1410" s="14">
        <v>0</v>
      </c>
      <c r="AY1410" s="14">
        <v>0</v>
      </c>
      <c r="AZ1410" s="14">
        <v>0</v>
      </c>
      <c r="BA1410" s="14">
        <v>0</v>
      </c>
      <c r="BB1410" s="14">
        <v>0</v>
      </c>
      <c r="BC1410" s="14">
        <v>0</v>
      </c>
      <c r="BD1410" s="14">
        <v>0</v>
      </c>
      <c r="BE1410" s="14">
        <v>0</v>
      </c>
      <c r="BF1410" s="14">
        <v>0</v>
      </c>
      <c r="BG1410" s="14">
        <v>0</v>
      </c>
      <c r="BH1410" s="14">
        <v>0</v>
      </c>
      <c r="BI1410" s="14">
        <v>0</v>
      </c>
      <c r="BJ1410" s="14">
        <v>0</v>
      </c>
      <c r="BK1410" s="14">
        <v>0</v>
      </c>
      <c r="BL1410" s="14">
        <v>0</v>
      </c>
      <c r="BM1410" s="14">
        <v>0</v>
      </c>
      <c r="BN1410" s="14">
        <v>0</v>
      </c>
      <c r="BO1410" s="14">
        <v>0</v>
      </c>
      <c r="BP1410" s="14">
        <v>0</v>
      </c>
      <c r="BQ1410" s="14">
        <v>0</v>
      </c>
      <c r="BR1410" s="14">
        <v>0</v>
      </c>
      <c r="BS1410" s="14">
        <v>0</v>
      </c>
      <c r="BT1410" s="14">
        <v>0</v>
      </c>
      <c r="BU1410" s="14">
        <v>0</v>
      </c>
      <c r="BV1410" s="14">
        <v>0</v>
      </c>
      <c r="BW1410" s="14">
        <v>0</v>
      </c>
      <c r="BX1410" s="14">
        <v>0</v>
      </c>
      <c r="BY1410" s="14">
        <v>0</v>
      </c>
      <c r="BZ1410" s="14">
        <v>0</v>
      </c>
      <c r="CA1410" s="14">
        <v>0</v>
      </c>
      <c r="CB1410" s="14">
        <v>0</v>
      </c>
      <c r="CC1410" s="14">
        <v>0</v>
      </c>
      <c r="CD1410" s="14">
        <v>0</v>
      </c>
      <c r="CE1410" s="14">
        <v>0</v>
      </c>
      <c r="CF1410" s="14">
        <v>0</v>
      </c>
      <c r="CG1410" s="14">
        <v>0</v>
      </c>
      <c r="CH1410" s="14">
        <v>0</v>
      </c>
      <c r="CI1410" s="14">
        <v>0</v>
      </c>
      <c r="CJ1410" s="14">
        <v>0</v>
      </c>
      <c r="CK1410" s="14">
        <v>0</v>
      </c>
      <c r="CL1410" s="14">
        <v>0</v>
      </c>
      <c r="CM1410" s="14">
        <v>0</v>
      </c>
      <c r="CN1410" s="14">
        <v>0</v>
      </c>
      <c r="CO1410" s="14">
        <v>0</v>
      </c>
      <c r="CP1410" s="14">
        <v>0</v>
      </c>
      <c r="CQ1410" s="14">
        <v>0</v>
      </c>
      <c r="CR1410" s="14">
        <v>0</v>
      </c>
      <c r="CS1410" s="14">
        <v>0</v>
      </c>
      <c r="CT1410" s="14">
        <v>0</v>
      </c>
      <c r="CU1410" s="14">
        <v>0</v>
      </c>
      <c r="CV1410" s="14">
        <v>0</v>
      </c>
      <c r="CW1410" s="14">
        <v>0</v>
      </c>
      <c r="CX1410" s="14">
        <v>0</v>
      </c>
      <c r="CY1410" s="14">
        <v>0</v>
      </c>
      <c r="CZ1410" s="14">
        <v>0</v>
      </c>
      <c r="DA1410" s="14">
        <v>0</v>
      </c>
      <c r="DB1410" s="14">
        <v>0</v>
      </c>
      <c r="DC1410" s="14">
        <v>0</v>
      </c>
      <c r="DD1410" s="14">
        <v>0</v>
      </c>
      <c r="DE1410" s="14">
        <v>0</v>
      </c>
      <c r="DF1410" s="14">
        <v>0</v>
      </c>
      <c r="DG1410" s="14">
        <v>0</v>
      </c>
      <c r="DH1410" s="14">
        <v>0</v>
      </c>
      <c r="DI1410" s="14">
        <v>0</v>
      </c>
      <c r="DJ1410" s="14">
        <v>0</v>
      </c>
      <c r="DK1410" s="14">
        <v>0</v>
      </c>
      <c r="DL1410" s="14">
        <v>0</v>
      </c>
      <c r="DM1410" s="14">
        <v>0</v>
      </c>
      <c r="DN1410" s="14">
        <v>0</v>
      </c>
      <c r="DO1410" s="14">
        <v>0</v>
      </c>
      <c r="DP1410" s="14">
        <v>0</v>
      </c>
      <c r="DQ1410" s="14">
        <v>0</v>
      </c>
      <c r="DR1410" s="14">
        <v>0</v>
      </c>
      <c r="DS1410" s="14">
        <v>0</v>
      </c>
      <c r="DT1410" s="14">
        <v>0</v>
      </c>
      <c r="DU1410" s="14">
        <v>0</v>
      </c>
      <c r="DV1410" s="14">
        <v>0</v>
      </c>
      <c r="DW1410" s="14">
        <v>0</v>
      </c>
      <c r="DX1410" s="14">
        <v>0</v>
      </c>
      <c r="DY1410" s="14">
        <v>0</v>
      </c>
      <c r="DZ1410" s="14">
        <v>0</v>
      </c>
      <c r="EA1410" s="14">
        <v>0</v>
      </c>
      <c r="EB1410" s="14">
        <v>0</v>
      </c>
      <c r="EC1410" s="14">
        <v>0</v>
      </c>
      <c r="ED1410" s="14">
        <v>0</v>
      </c>
      <c r="EE1410" s="14">
        <v>0</v>
      </c>
      <c r="EF1410" s="14">
        <v>0</v>
      </c>
      <c r="EG1410" s="14">
        <v>0</v>
      </c>
      <c r="EH1410" s="14">
        <v>0</v>
      </c>
      <c r="EI1410" s="14">
        <v>0</v>
      </c>
      <c r="EJ1410" s="14">
        <v>0</v>
      </c>
      <c r="EK1410" s="14">
        <v>0</v>
      </c>
      <c r="EL1410" s="14">
        <v>0</v>
      </c>
      <c r="EM1410" s="14">
        <v>0</v>
      </c>
      <c r="EN1410" s="14">
        <v>0</v>
      </c>
      <c r="EO1410" s="14">
        <v>0</v>
      </c>
      <c r="EP1410" s="14">
        <v>0</v>
      </c>
      <c r="EQ1410" s="14">
        <v>0</v>
      </c>
      <c r="ER1410" s="14">
        <v>0</v>
      </c>
      <c r="ES1410" s="14">
        <v>0</v>
      </c>
      <c r="ET1410" s="14">
        <v>0</v>
      </c>
      <c r="EU1410" s="14">
        <v>0</v>
      </c>
      <c r="EV1410" s="14">
        <v>0</v>
      </c>
      <c r="EW1410" s="14">
        <v>0</v>
      </c>
      <c r="EX1410" s="14">
        <v>0</v>
      </c>
      <c r="EY1410" s="14">
        <v>0</v>
      </c>
      <c r="EZ1410" s="14">
        <v>0</v>
      </c>
      <c r="FA1410" s="14">
        <v>0</v>
      </c>
      <c r="FB1410" s="14">
        <v>0</v>
      </c>
      <c r="FC1410" s="14">
        <v>0</v>
      </c>
      <c r="FD1410" s="14">
        <v>0</v>
      </c>
      <c r="FE1410" s="14">
        <v>0</v>
      </c>
      <c r="FF1410" s="14">
        <v>0</v>
      </c>
      <c r="FG1410" s="14">
        <v>0</v>
      </c>
      <c r="FH1410" s="14">
        <v>0</v>
      </c>
      <c r="FI1410" s="14">
        <v>0</v>
      </c>
      <c r="FJ1410" s="14">
        <v>0</v>
      </c>
      <c r="FK1410" s="14">
        <v>0</v>
      </c>
      <c r="FL1410" s="14">
        <v>0</v>
      </c>
      <c r="FM1410" s="14">
        <v>0</v>
      </c>
      <c r="FN1410" s="14">
        <v>0</v>
      </c>
      <c r="FO1410" s="14">
        <v>0</v>
      </c>
      <c r="FP1410" s="14">
        <v>0</v>
      </c>
      <c r="FQ1410" s="14">
        <v>0</v>
      </c>
      <c r="FR1410" s="14">
        <v>0</v>
      </c>
      <c r="FS1410" s="14">
        <v>0</v>
      </c>
      <c r="FT1410" s="14">
        <v>0</v>
      </c>
      <c r="FU1410" s="14">
        <v>0</v>
      </c>
      <c r="FV1410" s="14">
        <v>0</v>
      </c>
      <c r="FW1410" s="14">
        <v>0</v>
      </c>
      <c r="FX1410" s="29" t="s">
        <v>124</v>
      </c>
    </row>
    <row r="1411" spans="1:180" s="75" customFormat="1" ht="31.5" x14ac:dyDescent="0.25">
      <c r="A1411" s="26" t="s">
        <v>39</v>
      </c>
      <c r="B1411" s="27" t="s">
        <v>158</v>
      </c>
      <c r="C1411" s="27" t="s">
        <v>123</v>
      </c>
      <c r="D1411" s="14">
        <f t="shared" ref="D1411:BO1411" si="2420">SUM(D1412:D1412)</f>
        <v>0</v>
      </c>
      <c r="E1411" s="14">
        <f t="shared" si="2420"/>
        <v>0</v>
      </c>
      <c r="F1411" s="14">
        <f t="shared" si="2420"/>
        <v>0</v>
      </c>
      <c r="G1411" s="14">
        <f t="shared" si="2420"/>
        <v>0</v>
      </c>
      <c r="H1411" s="14">
        <f t="shared" si="2420"/>
        <v>0</v>
      </c>
      <c r="I1411" s="14">
        <f t="shared" si="2420"/>
        <v>10</v>
      </c>
      <c r="J1411" s="14">
        <f t="shared" si="2420"/>
        <v>0</v>
      </c>
      <c r="K1411" s="14">
        <f t="shared" si="2420"/>
        <v>0</v>
      </c>
      <c r="L1411" s="14">
        <f t="shared" si="2420"/>
        <v>0</v>
      </c>
      <c r="M1411" s="14">
        <f t="shared" si="2420"/>
        <v>0</v>
      </c>
      <c r="N1411" s="14">
        <f t="shared" si="2420"/>
        <v>0</v>
      </c>
      <c r="O1411" s="14">
        <f t="shared" si="2420"/>
        <v>0</v>
      </c>
      <c r="P1411" s="14">
        <f t="shared" si="2420"/>
        <v>0</v>
      </c>
      <c r="Q1411" s="14">
        <f t="shared" si="2420"/>
        <v>0</v>
      </c>
      <c r="R1411" s="14">
        <f t="shared" si="2420"/>
        <v>0</v>
      </c>
      <c r="S1411" s="14">
        <f t="shared" si="2420"/>
        <v>0</v>
      </c>
      <c r="T1411" s="14">
        <f t="shared" si="2420"/>
        <v>10</v>
      </c>
      <c r="U1411" s="14">
        <f t="shared" si="2420"/>
        <v>0</v>
      </c>
      <c r="V1411" s="14">
        <f t="shared" si="2420"/>
        <v>0</v>
      </c>
      <c r="W1411" s="14">
        <f t="shared" si="2420"/>
        <v>0</v>
      </c>
      <c r="X1411" s="14">
        <f t="shared" si="2420"/>
        <v>0</v>
      </c>
      <c r="Y1411" s="14">
        <f t="shared" si="2420"/>
        <v>0</v>
      </c>
      <c r="Z1411" s="14">
        <f t="shared" si="2420"/>
        <v>0</v>
      </c>
      <c r="AA1411" s="14">
        <f t="shared" si="2420"/>
        <v>0</v>
      </c>
      <c r="AB1411" s="14">
        <f t="shared" si="2420"/>
        <v>0</v>
      </c>
      <c r="AC1411" s="14">
        <f t="shared" si="2420"/>
        <v>0</v>
      </c>
      <c r="AD1411" s="14">
        <f t="shared" si="2420"/>
        <v>0</v>
      </c>
      <c r="AE1411" s="14">
        <f t="shared" si="2420"/>
        <v>1</v>
      </c>
      <c r="AF1411" s="14">
        <f t="shared" si="2420"/>
        <v>0</v>
      </c>
      <c r="AG1411" s="14">
        <f t="shared" si="2420"/>
        <v>0</v>
      </c>
      <c r="AH1411" s="14">
        <f t="shared" si="2420"/>
        <v>0</v>
      </c>
      <c r="AI1411" s="14">
        <f t="shared" si="2420"/>
        <v>0</v>
      </c>
      <c r="AJ1411" s="14">
        <f t="shared" si="2420"/>
        <v>0</v>
      </c>
      <c r="AK1411" s="14">
        <f t="shared" si="2420"/>
        <v>0</v>
      </c>
      <c r="AL1411" s="14">
        <f t="shared" si="2420"/>
        <v>0</v>
      </c>
      <c r="AM1411" s="14">
        <f t="shared" si="2420"/>
        <v>0</v>
      </c>
      <c r="AN1411" s="14">
        <f t="shared" si="2420"/>
        <v>0</v>
      </c>
      <c r="AO1411" s="14">
        <f t="shared" si="2420"/>
        <v>0</v>
      </c>
      <c r="AP1411" s="14">
        <f t="shared" si="2420"/>
        <v>1</v>
      </c>
      <c r="AQ1411" s="14">
        <f t="shared" si="2420"/>
        <v>0</v>
      </c>
      <c r="AR1411" s="14">
        <f t="shared" si="2420"/>
        <v>0</v>
      </c>
      <c r="AS1411" s="14">
        <f t="shared" si="2420"/>
        <v>0</v>
      </c>
      <c r="AT1411" s="14">
        <f t="shared" si="2420"/>
        <v>0</v>
      </c>
      <c r="AU1411" s="14">
        <f t="shared" si="2420"/>
        <v>0</v>
      </c>
      <c r="AV1411" s="14">
        <f t="shared" si="2420"/>
        <v>0</v>
      </c>
      <c r="AW1411" s="14">
        <f t="shared" si="2420"/>
        <v>0</v>
      </c>
      <c r="AX1411" s="14">
        <f t="shared" si="2420"/>
        <v>0</v>
      </c>
      <c r="AY1411" s="14">
        <f t="shared" si="2420"/>
        <v>0</v>
      </c>
      <c r="AZ1411" s="14">
        <f t="shared" si="2420"/>
        <v>0</v>
      </c>
      <c r="BA1411" s="14">
        <f t="shared" si="2420"/>
        <v>0</v>
      </c>
      <c r="BB1411" s="14">
        <f t="shared" si="2420"/>
        <v>0</v>
      </c>
      <c r="BC1411" s="14">
        <f t="shared" si="2420"/>
        <v>0</v>
      </c>
      <c r="BD1411" s="14">
        <f t="shared" si="2420"/>
        <v>0</v>
      </c>
      <c r="BE1411" s="14">
        <f t="shared" si="2420"/>
        <v>0</v>
      </c>
      <c r="BF1411" s="14">
        <f t="shared" si="2420"/>
        <v>0</v>
      </c>
      <c r="BG1411" s="14">
        <f t="shared" si="2420"/>
        <v>0</v>
      </c>
      <c r="BH1411" s="14">
        <f t="shared" si="2420"/>
        <v>0</v>
      </c>
      <c r="BI1411" s="14">
        <f t="shared" si="2420"/>
        <v>0</v>
      </c>
      <c r="BJ1411" s="14">
        <f t="shared" si="2420"/>
        <v>0</v>
      </c>
      <c r="BK1411" s="14">
        <f t="shared" si="2420"/>
        <v>0</v>
      </c>
      <c r="BL1411" s="14">
        <f t="shared" si="2420"/>
        <v>0</v>
      </c>
      <c r="BM1411" s="14">
        <f t="shared" si="2420"/>
        <v>0</v>
      </c>
      <c r="BN1411" s="14">
        <f t="shared" si="2420"/>
        <v>0</v>
      </c>
      <c r="BO1411" s="14">
        <f t="shared" si="2420"/>
        <v>0</v>
      </c>
      <c r="BP1411" s="14">
        <f t="shared" ref="BP1411:EA1411" si="2421">SUM(BP1412:BP1412)</f>
        <v>0</v>
      </c>
      <c r="BQ1411" s="14">
        <f t="shared" si="2421"/>
        <v>0</v>
      </c>
      <c r="BR1411" s="14">
        <f t="shared" si="2421"/>
        <v>0</v>
      </c>
      <c r="BS1411" s="14">
        <f t="shared" si="2421"/>
        <v>0</v>
      </c>
      <c r="BT1411" s="14">
        <f t="shared" si="2421"/>
        <v>0</v>
      </c>
      <c r="BU1411" s="14">
        <f t="shared" si="2421"/>
        <v>0</v>
      </c>
      <c r="BV1411" s="14">
        <f t="shared" si="2421"/>
        <v>0</v>
      </c>
      <c r="BW1411" s="14">
        <f t="shared" si="2421"/>
        <v>0</v>
      </c>
      <c r="BX1411" s="14">
        <f t="shared" si="2421"/>
        <v>0</v>
      </c>
      <c r="BY1411" s="14">
        <f t="shared" si="2421"/>
        <v>0</v>
      </c>
      <c r="BZ1411" s="14">
        <f t="shared" si="2421"/>
        <v>0</v>
      </c>
      <c r="CA1411" s="14">
        <f t="shared" si="2421"/>
        <v>0</v>
      </c>
      <c r="CB1411" s="14">
        <f t="shared" si="2421"/>
        <v>0</v>
      </c>
      <c r="CC1411" s="14">
        <f t="shared" si="2421"/>
        <v>0</v>
      </c>
      <c r="CD1411" s="14">
        <f t="shared" si="2421"/>
        <v>0</v>
      </c>
      <c r="CE1411" s="14">
        <f t="shared" si="2421"/>
        <v>0</v>
      </c>
      <c r="CF1411" s="14">
        <f t="shared" si="2421"/>
        <v>0</v>
      </c>
      <c r="CG1411" s="14">
        <f t="shared" si="2421"/>
        <v>0</v>
      </c>
      <c r="CH1411" s="14">
        <f t="shared" si="2421"/>
        <v>0</v>
      </c>
      <c r="CI1411" s="14">
        <f t="shared" si="2421"/>
        <v>0</v>
      </c>
      <c r="CJ1411" s="14">
        <f t="shared" si="2421"/>
        <v>0</v>
      </c>
      <c r="CK1411" s="14">
        <f t="shared" si="2421"/>
        <v>0</v>
      </c>
      <c r="CL1411" s="14">
        <f t="shared" si="2421"/>
        <v>0</v>
      </c>
      <c r="CM1411" s="14">
        <f t="shared" si="2421"/>
        <v>0</v>
      </c>
      <c r="CN1411" s="14">
        <f t="shared" si="2421"/>
        <v>0</v>
      </c>
      <c r="CO1411" s="14">
        <f t="shared" si="2421"/>
        <v>0</v>
      </c>
      <c r="CP1411" s="14">
        <f t="shared" si="2421"/>
        <v>0</v>
      </c>
      <c r="CQ1411" s="14">
        <f t="shared" si="2421"/>
        <v>0</v>
      </c>
      <c r="CR1411" s="14">
        <f t="shared" si="2421"/>
        <v>0</v>
      </c>
      <c r="CS1411" s="14">
        <f t="shared" si="2421"/>
        <v>0</v>
      </c>
      <c r="CT1411" s="14">
        <f t="shared" si="2421"/>
        <v>0</v>
      </c>
      <c r="CU1411" s="14">
        <f t="shared" si="2421"/>
        <v>0</v>
      </c>
      <c r="CV1411" s="14">
        <f t="shared" si="2421"/>
        <v>0</v>
      </c>
      <c r="CW1411" s="14">
        <f t="shared" si="2421"/>
        <v>0</v>
      </c>
      <c r="CX1411" s="14">
        <f t="shared" si="2421"/>
        <v>0</v>
      </c>
      <c r="CY1411" s="14">
        <f t="shared" si="2421"/>
        <v>0</v>
      </c>
      <c r="CZ1411" s="14">
        <f t="shared" si="2421"/>
        <v>0</v>
      </c>
      <c r="DA1411" s="14">
        <f t="shared" si="2421"/>
        <v>0</v>
      </c>
      <c r="DB1411" s="14">
        <f t="shared" si="2421"/>
        <v>0</v>
      </c>
      <c r="DC1411" s="14">
        <f t="shared" si="2421"/>
        <v>0</v>
      </c>
      <c r="DD1411" s="14">
        <f t="shared" si="2421"/>
        <v>0</v>
      </c>
      <c r="DE1411" s="14">
        <f t="shared" si="2421"/>
        <v>0</v>
      </c>
      <c r="DF1411" s="14">
        <f t="shared" si="2421"/>
        <v>0</v>
      </c>
      <c r="DG1411" s="14">
        <f t="shared" si="2421"/>
        <v>0</v>
      </c>
      <c r="DH1411" s="14">
        <f t="shared" si="2421"/>
        <v>0</v>
      </c>
      <c r="DI1411" s="14">
        <f t="shared" si="2421"/>
        <v>0</v>
      </c>
      <c r="DJ1411" s="14">
        <f t="shared" si="2421"/>
        <v>0</v>
      </c>
      <c r="DK1411" s="14">
        <f t="shared" si="2421"/>
        <v>0</v>
      </c>
      <c r="DL1411" s="14">
        <f t="shared" si="2421"/>
        <v>0</v>
      </c>
      <c r="DM1411" s="14">
        <f t="shared" si="2421"/>
        <v>0</v>
      </c>
      <c r="DN1411" s="14">
        <f t="shared" si="2421"/>
        <v>0</v>
      </c>
      <c r="DO1411" s="14">
        <f t="shared" si="2421"/>
        <v>0</v>
      </c>
      <c r="DP1411" s="14">
        <f t="shared" si="2421"/>
        <v>0</v>
      </c>
      <c r="DQ1411" s="14">
        <f t="shared" si="2421"/>
        <v>0</v>
      </c>
      <c r="DR1411" s="14">
        <f t="shared" si="2421"/>
        <v>0</v>
      </c>
      <c r="DS1411" s="14">
        <f t="shared" si="2421"/>
        <v>0</v>
      </c>
      <c r="DT1411" s="14">
        <f t="shared" si="2421"/>
        <v>0</v>
      </c>
      <c r="DU1411" s="14">
        <f t="shared" si="2421"/>
        <v>0</v>
      </c>
      <c r="DV1411" s="14">
        <f t="shared" si="2421"/>
        <v>0</v>
      </c>
      <c r="DW1411" s="14">
        <f t="shared" si="2421"/>
        <v>0</v>
      </c>
      <c r="DX1411" s="14">
        <f t="shared" si="2421"/>
        <v>0</v>
      </c>
      <c r="DY1411" s="14">
        <f t="shared" si="2421"/>
        <v>0</v>
      </c>
      <c r="DZ1411" s="14">
        <f t="shared" si="2421"/>
        <v>0</v>
      </c>
      <c r="EA1411" s="14">
        <f t="shared" si="2421"/>
        <v>0</v>
      </c>
      <c r="EB1411" s="14">
        <f t="shared" ref="EB1411:FW1411" si="2422">SUM(EB1412:EB1412)</f>
        <v>0</v>
      </c>
      <c r="EC1411" s="14">
        <f t="shared" si="2422"/>
        <v>0</v>
      </c>
      <c r="ED1411" s="14">
        <f t="shared" si="2422"/>
        <v>0</v>
      </c>
      <c r="EE1411" s="14">
        <f t="shared" si="2422"/>
        <v>0</v>
      </c>
      <c r="EF1411" s="14">
        <f t="shared" si="2422"/>
        <v>0</v>
      </c>
      <c r="EG1411" s="14">
        <f t="shared" si="2422"/>
        <v>0</v>
      </c>
      <c r="EH1411" s="14">
        <f t="shared" si="2422"/>
        <v>0</v>
      </c>
      <c r="EI1411" s="14">
        <f t="shared" si="2422"/>
        <v>0</v>
      </c>
      <c r="EJ1411" s="14">
        <f t="shared" si="2422"/>
        <v>0</v>
      </c>
      <c r="EK1411" s="14">
        <f t="shared" si="2422"/>
        <v>0</v>
      </c>
      <c r="EL1411" s="14">
        <f t="shared" si="2422"/>
        <v>0</v>
      </c>
      <c r="EM1411" s="14">
        <f t="shared" si="2422"/>
        <v>0</v>
      </c>
      <c r="EN1411" s="14">
        <f t="shared" si="2422"/>
        <v>0</v>
      </c>
      <c r="EO1411" s="14">
        <f t="shared" si="2422"/>
        <v>0</v>
      </c>
      <c r="EP1411" s="14">
        <f t="shared" si="2422"/>
        <v>0</v>
      </c>
      <c r="EQ1411" s="14">
        <f t="shared" si="2422"/>
        <v>0</v>
      </c>
      <c r="ER1411" s="14">
        <f t="shared" si="2422"/>
        <v>0</v>
      </c>
      <c r="ES1411" s="14">
        <f t="shared" si="2422"/>
        <v>0</v>
      </c>
      <c r="ET1411" s="14">
        <f t="shared" si="2422"/>
        <v>0</v>
      </c>
      <c r="EU1411" s="14">
        <f t="shared" si="2422"/>
        <v>0</v>
      </c>
      <c r="EV1411" s="14">
        <f t="shared" si="2422"/>
        <v>0</v>
      </c>
      <c r="EW1411" s="14">
        <f t="shared" si="2422"/>
        <v>0</v>
      </c>
      <c r="EX1411" s="14">
        <f t="shared" si="2422"/>
        <v>0</v>
      </c>
      <c r="EY1411" s="14">
        <f t="shared" si="2422"/>
        <v>0</v>
      </c>
      <c r="EZ1411" s="14">
        <f t="shared" si="2422"/>
        <v>0</v>
      </c>
      <c r="FA1411" s="14">
        <f t="shared" si="2422"/>
        <v>0</v>
      </c>
      <c r="FB1411" s="14">
        <f t="shared" si="2422"/>
        <v>0</v>
      </c>
      <c r="FC1411" s="14">
        <f t="shared" si="2422"/>
        <v>0</v>
      </c>
      <c r="FD1411" s="14">
        <f t="shared" si="2422"/>
        <v>0</v>
      </c>
      <c r="FE1411" s="14">
        <f t="shared" si="2422"/>
        <v>0</v>
      </c>
      <c r="FF1411" s="14">
        <f t="shared" si="2422"/>
        <v>0</v>
      </c>
      <c r="FG1411" s="14">
        <f t="shared" si="2422"/>
        <v>0</v>
      </c>
      <c r="FH1411" s="14">
        <f t="shared" si="2422"/>
        <v>0</v>
      </c>
      <c r="FI1411" s="14">
        <f t="shared" si="2422"/>
        <v>0</v>
      </c>
      <c r="FJ1411" s="14">
        <f t="shared" si="2422"/>
        <v>0</v>
      </c>
      <c r="FK1411" s="14">
        <f t="shared" si="2422"/>
        <v>0</v>
      </c>
      <c r="FL1411" s="14">
        <f t="shared" si="2422"/>
        <v>0</v>
      </c>
      <c r="FM1411" s="14">
        <f t="shared" si="2422"/>
        <v>0</v>
      </c>
      <c r="FN1411" s="14">
        <f t="shared" si="2422"/>
        <v>0</v>
      </c>
      <c r="FO1411" s="14">
        <f t="shared" si="2422"/>
        <v>0</v>
      </c>
      <c r="FP1411" s="14">
        <f t="shared" si="2422"/>
        <v>0</v>
      </c>
      <c r="FQ1411" s="14">
        <f t="shared" si="2422"/>
        <v>0</v>
      </c>
      <c r="FR1411" s="14">
        <f t="shared" si="2422"/>
        <v>0</v>
      </c>
      <c r="FS1411" s="14">
        <f t="shared" si="2422"/>
        <v>0</v>
      </c>
      <c r="FT1411" s="14">
        <f t="shared" si="2422"/>
        <v>0</v>
      </c>
      <c r="FU1411" s="14">
        <f t="shared" si="2422"/>
        <v>0</v>
      </c>
      <c r="FV1411" s="14">
        <f t="shared" si="2422"/>
        <v>0</v>
      </c>
      <c r="FW1411" s="14">
        <f t="shared" si="2422"/>
        <v>0</v>
      </c>
      <c r="FX1411" s="29" t="s">
        <v>124</v>
      </c>
    </row>
    <row r="1412" spans="1:180" s="76" customFormat="1" ht="31.5" x14ac:dyDescent="0.25">
      <c r="A1412" s="30" t="s">
        <v>39</v>
      </c>
      <c r="B1412" s="39" t="s">
        <v>836</v>
      </c>
      <c r="C1412" s="41" t="s">
        <v>568</v>
      </c>
      <c r="D1412" s="7">
        <v>0</v>
      </c>
      <c r="E1412" s="6">
        <v>0</v>
      </c>
      <c r="F1412" s="6">
        <v>0</v>
      </c>
      <c r="G1412" s="7">
        <v>0</v>
      </c>
      <c r="H1412" s="7">
        <v>0</v>
      </c>
      <c r="I1412" s="6">
        <v>10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f>AK1412+BG1412+CC1412+CY1412+DU1412+EQ1412</f>
        <v>0</v>
      </c>
      <c r="P1412" s="6">
        <f>AL1412+BH1412+CD1412+CZ1412+DV1412+ER1412</f>
        <v>0</v>
      </c>
      <c r="Q1412" s="6">
        <f>AM1412+BI1412+CE1412+DA1412+DW1412+ES1412</f>
        <v>0</v>
      </c>
      <c r="R1412" s="6">
        <f>AN1412+BJ1412+CF1412+DB1412+DX1412+ET1412</f>
        <v>0</v>
      </c>
      <c r="S1412" s="6">
        <v>0</v>
      </c>
      <c r="T1412" s="6">
        <v>10</v>
      </c>
      <c r="U1412" s="6">
        <f>AQ1412+BM1412+CI1412+DE1412+EA1412+EW1412</f>
        <v>0</v>
      </c>
      <c r="V1412" s="6">
        <f>AR1412+BN1412+CJ1412+DF1412+EB1412+EX1412</f>
        <v>0</v>
      </c>
      <c r="W1412" s="6">
        <f>AS1412+BO1412+CK1412+DG1412+EC1412+EY1412</f>
        <v>0</v>
      </c>
      <c r="X1412" s="6">
        <f>AT1412+BP1412+CL1412+DH1412+ED1412+EZ1412</f>
        <v>0</v>
      </c>
      <c r="Y1412" s="6">
        <f>AU1412+BQ1412+CM1412+DI1412+EE1412+FA1412</f>
        <v>0</v>
      </c>
      <c r="Z1412" s="7">
        <v>0</v>
      </c>
      <c r="AA1412" s="7">
        <v>0</v>
      </c>
      <c r="AB1412" s="7">
        <v>0</v>
      </c>
      <c r="AC1412" s="7">
        <v>0</v>
      </c>
      <c r="AD1412" s="7">
        <v>0</v>
      </c>
      <c r="AE1412" s="7">
        <v>1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0</v>
      </c>
      <c r="AL1412" s="7">
        <v>0</v>
      </c>
      <c r="AM1412" s="7">
        <v>0</v>
      </c>
      <c r="AN1412" s="7">
        <v>0</v>
      </c>
      <c r="AO1412" s="7">
        <v>0</v>
      </c>
      <c r="AP1412" s="7">
        <v>1</v>
      </c>
      <c r="AQ1412" s="7">
        <v>0</v>
      </c>
      <c r="AR1412" s="7">
        <v>0</v>
      </c>
      <c r="AS1412" s="7">
        <v>0</v>
      </c>
      <c r="AT1412" s="7">
        <v>0</v>
      </c>
      <c r="AU1412" s="7">
        <v>0</v>
      </c>
      <c r="AV1412" s="7">
        <v>0</v>
      </c>
      <c r="AW1412" s="7">
        <v>0</v>
      </c>
      <c r="AX1412" s="7">
        <v>0</v>
      </c>
      <c r="AY1412" s="7">
        <v>0</v>
      </c>
      <c r="AZ1412" s="7">
        <v>0</v>
      </c>
      <c r="BA1412" s="7">
        <v>0</v>
      </c>
      <c r="BB1412" s="7">
        <v>0</v>
      </c>
      <c r="BC1412" s="7">
        <v>0</v>
      </c>
      <c r="BD1412" s="7">
        <v>0</v>
      </c>
      <c r="BE1412" s="7">
        <v>0</v>
      </c>
      <c r="BF1412" s="7">
        <v>0</v>
      </c>
      <c r="BG1412" s="7">
        <v>0</v>
      </c>
      <c r="BH1412" s="7">
        <v>0</v>
      </c>
      <c r="BI1412" s="7">
        <v>0</v>
      </c>
      <c r="BJ1412" s="7">
        <v>0</v>
      </c>
      <c r="BK1412" s="7">
        <v>0</v>
      </c>
      <c r="BL1412" s="7">
        <v>0</v>
      </c>
      <c r="BM1412" s="7">
        <v>0</v>
      </c>
      <c r="BN1412" s="7">
        <v>0</v>
      </c>
      <c r="BO1412" s="7">
        <v>0</v>
      </c>
      <c r="BP1412" s="7">
        <v>0</v>
      </c>
      <c r="BQ1412" s="7">
        <v>0</v>
      </c>
      <c r="BR1412" s="7">
        <v>0</v>
      </c>
      <c r="BS1412" s="7">
        <v>0</v>
      </c>
      <c r="BT1412" s="7">
        <v>0</v>
      </c>
      <c r="BU1412" s="7">
        <v>0</v>
      </c>
      <c r="BV1412" s="7">
        <v>0</v>
      </c>
      <c r="BW1412" s="7">
        <v>0</v>
      </c>
      <c r="BX1412" s="7">
        <v>0</v>
      </c>
      <c r="BY1412" s="7">
        <v>0</v>
      </c>
      <c r="BZ1412" s="7">
        <v>0</v>
      </c>
      <c r="CA1412" s="7">
        <v>0</v>
      </c>
      <c r="CB1412" s="7">
        <v>0</v>
      </c>
      <c r="CC1412" s="7">
        <v>0</v>
      </c>
      <c r="CD1412" s="7">
        <v>0</v>
      </c>
      <c r="CE1412" s="7">
        <v>0</v>
      </c>
      <c r="CF1412" s="7">
        <v>0</v>
      </c>
      <c r="CG1412" s="7">
        <v>0</v>
      </c>
      <c r="CH1412" s="7">
        <v>0</v>
      </c>
      <c r="CI1412" s="7">
        <v>0</v>
      </c>
      <c r="CJ1412" s="7">
        <v>0</v>
      </c>
      <c r="CK1412" s="7">
        <v>0</v>
      </c>
      <c r="CL1412" s="7">
        <v>0</v>
      </c>
      <c r="CM1412" s="7">
        <v>0</v>
      </c>
      <c r="CN1412" s="7">
        <v>0</v>
      </c>
      <c r="CO1412" s="7">
        <v>0</v>
      </c>
      <c r="CP1412" s="7">
        <v>0</v>
      </c>
      <c r="CQ1412" s="7">
        <v>0</v>
      </c>
      <c r="CR1412" s="7">
        <v>0</v>
      </c>
      <c r="CS1412" s="7">
        <v>0</v>
      </c>
      <c r="CT1412" s="7">
        <v>0</v>
      </c>
      <c r="CU1412" s="7">
        <v>0</v>
      </c>
      <c r="CV1412" s="7">
        <v>0</v>
      </c>
      <c r="CW1412" s="7">
        <v>0</v>
      </c>
      <c r="CX1412" s="7">
        <v>0</v>
      </c>
      <c r="CY1412" s="7">
        <v>0</v>
      </c>
      <c r="CZ1412" s="7">
        <v>0</v>
      </c>
      <c r="DA1412" s="7">
        <v>0</v>
      </c>
      <c r="DB1412" s="7">
        <v>0</v>
      </c>
      <c r="DC1412" s="7">
        <v>0</v>
      </c>
      <c r="DD1412" s="7">
        <v>0</v>
      </c>
      <c r="DE1412" s="7">
        <v>0</v>
      </c>
      <c r="DF1412" s="7">
        <v>0</v>
      </c>
      <c r="DG1412" s="7">
        <v>0</v>
      </c>
      <c r="DH1412" s="7">
        <v>0</v>
      </c>
      <c r="DI1412" s="7">
        <v>0</v>
      </c>
      <c r="DJ1412" s="6">
        <v>0</v>
      </c>
      <c r="DK1412" s="6">
        <v>0</v>
      </c>
      <c r="DL1412" s="6">
        <v>0</v>
      </c>
      <c r="DM1412" s="6">
        <v>0</v>
      </c>
      <c r="DN1412" s="7">
        <v>0</v>
      </c>
      <c r="DO1412" s="6">
        <v>0</v>
      </c>
      <c r="DP1412" s="6">
        <v>0</v>
      </c>
      <c r="DQ1412" s="6">
        <v>0</v>
      </c>
      <c r="DR1412" s="6">
        <v>0</v>
      </c>
      <c r="DS1412" s="6">
        <v>0</v>
      </c>
      <c r="DT1412" s="6">
        <v>0</v>
      </c>
      <c r="DU1412" s="6">
        <v>0</v>
      </c>
      <c r="DV1412" s="6">
        <v>0</v>
      </c>
      <c r="DW1412" s="6">
        <v>0</v>
      </c>
      <c r="DX1412" s="6">
        <v>0</v>
      </c>
      <c r="DY1412" s="7">
        <v>0</v>
      </c>
      <c r="DZ1412" s="6">
        <v>0</v>
      </c>
      <c r="EA1412" s="6">
        <v>0</v>
      </c>
      <c r="EB1412" s="6">
        <v>0</v>
      </c>
      <c r="EC1412" s="6">
        <v>0</v>
      </c>
      <c r="ED1412" s="6">
        <v>0</v>
      </c>
      <c r="EE1412" s="6">
        <v>0</v>
      </c>
      <c r="EF1412" s="7">
        <v>0</v>
      </c>
      <c r="EG1412" s="7">
        <v>0</v>
      </c>
      <c r="EH1412" s="7">
        <v>0</v>
      </c>
      <c r="EI1412" s="7">
        <v>0</v>
      </c>
      <c r="EJ1412" s="7">
        <v>0</v>
      </c>
      <c r="EK1412" s="7">
        <v>0</v>
      </c>
      <c r="EL1412" s="7">
        <v>0</v>
      </c>
      <c r="EM1412" s="7">
        <v>0</v>
      </c>
      <c r="EN1412" s="7">
        <v>0</v>
      </c>
      <c r="EO1412" s="7">
        <v>0</v>
      </c>
      <c r="EP1412" s="7">
        <v>0</v>
      </c>
      <c r="EQ1412" s="7">
        <v>0</v>
      </c>
      <c r="ER1412" s="7">
        <v>0</v>
      </c>
      <c r="ES1412" s="7">
        <v>0</v>
      </c>
      <c r="ET1412" s="7">
        <v>0</v>
      </c>
      <c r="EU1412" s="7">
        <v>0</v>
      </c>
      <c r="EV1412" s="7">
        <v>0</v>
      </c>
      <c r="EW1412" s="7">
        <v>0</v>
      </c>
      <c r="EX1412" s="7">
        <v>0</v>
      </c>
      <c r="EY1412" s="7">
        <v>0</v>
      </c>
      <c r="EZ1412" s="7">
        <v>0</v>
      </c>
      <c r="FA1412" s="7">
        <v>0</v>
      </c>
      <c r="FB1412" s="6">
        <f>EF1412+DJ1412+CN1412+BR1412+AV1412</f>
        <v>0</v>
      </c>
      <c r="FC1412" s="6">
        <f>EG1412+DK1412+CO1412+BS1412+AW1412</f>
        <v>0</v>
      </c>
      <c r="FD1412" s="6">
        <f>EH1412+DL1412+CP1412+BT1412+AX1412</f>
        <v>0</v>
      </c>
      <c r="FE1412" s="6">
        <f>EI1412+DM1412+CQ1412+BU1412+AY1412</f>
        <v>0</v>
      </c>
      <c r="FF1412" s="6">
        <f>EF1412+DF1412+CF1412+BF1412+AF1412</f>
        <v>0</v>
      </c>
      <c r="FG1412" s="6">
        <f t="shared" ref="FG1412:FP1412" si="2423">EK1412+DO1412+CS1412+BW1412+BA1412</f>
        <v>0</v>
      </c>
      <c r="FH1412" s="6">
        <f t="shared" si="2423"/>
        <v>0</v>
      </c>
      <c r="FI1412" s="6">
        <f t="shared" si="2423"/>
        <v>0</v>
      </c>
      <c r="FJ1412" s="6">
        <f t="shared" si="2423"/>
        <v>0</v>
      </c>
      <c r="FK1412" s="6">
        <f t="shared" si="2423"/>
        <v>0</v>
      </c>
      <c r="FL1412" s="6">
        <f t="shared" si="2423"/>
        <v>0</v>
      </c>
      <c r="FM1412" s="6">
        <f t="shared" si="2423"/>
        <v>0</v>
      </c>
      <c r="FN1412" s="6">
        <f t="shared" si="2423"/>
        <v>0</v>
      </c>
      <c r="FO1412" s="6">
        <f t="shared" si="2423"/>
        <v>0</v>
      </c>
      <c r="FP1412" s="6">
        <f t="shared" si="2423"/>
        <v>0</v>
      </c>
      <c r="FQ1412" s="6">
        <v>0</v>
      </c>
      <c r="FR1412" s="6">
        <f>EV1412+DZ1412+DD1412+CH1412+BL1412</f>
        <v>0</v>
      </c>
      <c r="FS1412" s="6">
        <f t="shared" ref="FS1412:FW1412" si="2424">EW1412+EA1412+DE1412+CI1412+BM1412</f>
        <v>0</v>
      </c>
      <c r="FT1412" s="6">
        <f t="shared" si="2424"/>
        <v>0</v>
      </c>
      <c r="FU1412" s="6">
        <f t="shared" si="2424"/>
        <v>0</v>
      </c>
      <c r="FV1412" s="6">
        <f t="shared" si="2424"/>
        <v>0</v>
      </c>
      <c r="FW1412" s="6">
        <f t="shared" si="2424"/>
        <v>0</v>
      </c>
      <c r="FX1412" s="33" t="s">
        <v>2411</v>
      </c>
    </row>
    <row r="1413" spans="1:180" s="75" customFormat="1" ht="31.5" x14ac:dyDescent="0.25">
      <c r="A1413" s="26" t="s">
        <v>40</v>
      </c>
      <c r="B1413" s="27" t="s">
        <v>159</v>
      </c>
      <c r="C1413" s="27" t="s">
        <v>123</v>
      </c>
      <c r="D1413" s="14">
        <v>0</v>
      </c>
      <c r="E1413" s="14">
        <v>0</v>
      </c>
      <c r="F1413" s="14">
        <v>0</v>
      </c>
      <c r="G1413" s="14">
        <v>0</v>
      </c>
      <c r="H1413" s="14">
        <v>0</v>
      </c>
      <c r="I1413" s="14">
        <v>0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>
        <v>0</v>
      </c>
      <c r="X1413" s="14">
        <v>0</v>
      </c>
      <c r="Y1413" s="14">
        <v>0</v>
      </c>
      <c r="Z1413" s="14">
        <v>0</v>
      </c>
      <c r="AA1413" s="14">
        <v>0</v>
      </c>
      <c r="AB1413" s="14">
        <v>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v>0</v>
      </c>
      <c r="AS1413" s="14">
        <v>0</v>
      </c>
      <c r="AT1413" s="14">
        <v>0</v>
      </c>
      <c r="AU1413" s="14">
        <v>0</v>
      </c>
      <c r="AV1413" s="14">
        <v>0</v>
      </c>
      <c r="AW1413" s="14">
        <v>0</v>
      </c>
      <c r="AX1413" s="14">
        <v>0</v>
      </c>
      <c r="AY1413" s="14">
        <v>0</v>
      </c>
      <c r="AZ1413" s="14">
        <v>0</v>
      </c>
      <c r="BA1413" s="14">
        <v>0</v>
      </c>
      <c r="BB1413" s="14">
        <v>0</v>
      </c>
      <c r="BC1413" s="14">
        <v>0</v>
      </c>
      <c r="BD1413" s="14">
        <v>0</v>
      </c>
      <c r="BE1413" s="14">
        <v>0</v>
      </c>
      <c r="BF1413" s="14">
        <v>0</v>
      </c>
      <c r="BG1413" s="14">
        <v>0</v>
      </c>
      <c r="BH1413" s="14">
        <v>0</v>
      </c>
      <c r="BI1413" s="14">
        <v>0</v>
      </c>
      <c r="BJ1413" s="14">
        <v>0</v>
      </c>
      <c r="BK1413" s="14">
        <v>0</v>
      </c>
      <c r="BL1413" s="14">
        <v>0</v>
      </c>
      <c r="BM1413" s="14">
        <v>0</v>
      </c>
      <c r="BN1413" s="14">
        <v>0</v>
      </c>
      <c r="BO1413" s="14">
        <v>0</v>
      </c>
      <c r="BP1413" s="14">
        <v>0</v>
      </c>
      <c r="BQ1413" s="14">
        <v>0</v>
      </c>
      <c r="BR1413" s="14">
        <v>0</v>
      </c>
      <c r="BS1413" s="14">
        <v>0</v>
      </c>
      <c r="BT1413" s="14">
        <v>0</v>
      </c>
      <c r="BU1413" s="14">
        <v>0</v>
      </c>
      <c r="BV1413" s="14">
        <v>0</v>
      </c>
      <c r="BW1413" s="14">
        <v>0</v>
      </c>
      <c r="BX1413" s="14">
        <v>0</v>
      </c>
      <c r="BY1413" s="14">
        <v>0</v>
      </c>
      <c r="BZ1413" s="14">
        <v>0</v>
      </c>
      <c r="CA1413" s="14">
        <v>0</v>
      </c>
      <c r="CB1413" s="14">
        <v>0</v>
      </c>
      <c r="CC1413" s="14">
        <v>0</v>
      </c>
      <c r="CD1413" s="14">
        <v>0</v>
      </c>
      <c r="CE1413" s="14">
        <v>0</v>
      </c>
      <c r="CF1413" s="14">
        <v>0</v>
      </c>
      <c r="CG1413" s="14">
        <v>0</v>
      </c>
      <c r="CH1413" s="14">
        <v>0</v>
      </c>
      <c r="CI1413" s="14">
        <v>0</v>
      </c>
      <c r="CJ1413" s="14">
        <v>0</v>
      </c>
      <c r="CK1413" s="14">
        <v>0</v>
      </c>
      <c r="CL1413" s="14">
        <v>0</v>
      </c>
      <c r="CM1413" s="14">
        <v>0</v>
      </c>
      <c r="CN1413" s="14">
        <v>0</v>
      </c>
      <c r="CO1413" s="14">
        <v>0</v>
      </c>
      <c r="CP1413" s="14">
        <v>0</v>
      </c>
      <c r="CQ1413" s="14">
        <v>0</v>
      </c>
      <c r="CR1413" s="14">
        <v>0</v>
      </c>
      <c r="CS1413" s="14">
        <v>0</v>
      </c>
      <c r="CT1413" s="14">
        <v>0</v>
      </c>
      <c r="CU1413" s="14">
        <v>0</v>
      </c>
      <c r="CV1413" s="14">
        <v>0</v>
      </c>
      <c r="CW1413" s="14">
        <v>0</v>
      </c>
      <c r="CX1413" s="14">
        <v>0</v>
      </c>
      <c r="CY1413" s="14">
        <v>0</v>
      </c>
      <c r="CZ1413" s="14">
        <v>0</v>
      </c>
      <c r="DA1413" s="14">
        <v>0</v>
      </c>
      <c r="DB1413" s="14">
        <v>0</v>
      </c>
      <c r="DC1413" s="14">
        <v>0</v>
      </c>
      <c r="DD1413" s="14">
        <v>0</v>
      </c>
      <c r="DE1413" s="14">
        <v>0</v>
      </c>
      <c r="DF1413" s="14">
        <v>0</v>
      </c>
      <c r="DG1413" s="14">
        <v>0</v>
      </c>
      <c r="DH1413" s="14">
        <v>0</v>
      </c>
      <c r="DI1413" s="14">
        <v>0</v>
      </c>
      <c r="DJ1413" s="14">
        <v>0</v>
      </c>
      <c r="DK1413" s="14">
        <v>0</v>
      </c>
      <c r="DL1413" s="14">
        <v>0</v>
      </c>
      <c r="DM1413" s="14">
        <v>0</v>
      </c>
      <c r="DN1413" s="14">
        <v>0</v>
      </c>
      <c r="DO1413" s="14">
        <v>0</v>
      </c>
      <c r="DP1413" s="14">
        <v>0</v>
      </c>
      <c r="DQ1413" s="14">
        <v>0</v>
      </c>
      <c r="DR1413" s="14">
        <v>0</v>
      </c>
      <c r="DS1413" s="14">
        <v>0</v>
      </c>
      <c r="DT1413" s="14">
        <v>0</v>
      </c>
      <c r="DU1413" s="14">
        <v>0</v>
      </c>
      <c r="DV1413" s="14">
        <v>0</v>
      </c>
      <c r="DW1413" s="14">
        <v>0</v>
      </c>
      <c r="DX1413" s="14">
        <v>0</v>
      </c>
      <c r="DY1413" s="14">
        <v>0</v>
      </c>
      <c r="DZ1413" s="14">
        <v>0</v>
      </c>
      <c r="EA1413" s="14">
        <v>0</v>
      </c>
      <c r="EB1413" s="14">
        <v>0</v>
      </c>
      <c r="EC1413" s="14">
        <v>0</v>
      </c>
      <c r="ED1413" s="14">
        <v>0</v>
      </c>
      <c r="EE1413" s="14">
        <v>0</v>
      </c>
      <c r="EF1413" s="14">
        <v>0</v>
      </c>
      <c r="EG1413" s="14">
        <v>0</v>
      </c>
      <c r="EH1413" s="14">
        <v>0</v>
      </c>
      <c r="EI1413" s="14">
        <v>0</v>
      </c>
      <c r="EJ1413" s="14">
        <v>0</v>
      </c>
      <c r="EK1413" s="14">
        <v>0</v>
      </c>
      <c r="EL1413" s="14">
        <v>0</v>
      </c>
      <c r="EM1413" s="14">
        <v>0</v>
      </c>
      <c r="EN1413" s="14">
        <v>0</v>
      </c>
      <c r="EO1413" s="14">
        <v>0</v>
      </c>
      <c r="EP1413" s="14">
        <v>0</v>
      </c>
      <c r="EQ1413" s="14">
        <v>0</v>
      </c>
      <c r="ER1413" s="14">
        <v>0</v>
      </c>
      <c r="ES1413" s="14">
        <v>0</v>
      </c>
      <c r="ET1413" s="14">
        <v>0</v>
      </c>
      <c r="EU1413" s="14">
        <v>0</v>
      </c>
      <c r="EV1413" s="14">
        <v>0</v>
      </c>
      <c r="EW1413" s="14">
        <v>0</v>
      </c>
      <c r="EX1413" s="14">
        <v>0</v>
      </c>
      <c r="EY1413" s="14">
        <v>0</v>
      </c>
      <c r="EZ1413" s="14">
        <v>0</v>
      </c>
      <c r="FA1413" s="14">
        <v>0</v>
      </c>
      <c r="FB1413" s="14">
        <v>0</v>
      </c>
      <c r="FC1413" s="14">
        <v>0</v>
      </c>
      <c r="FD1413" s="14">
        <v>0</v>
      </c>
      <c r="FE1413" s="14">
        <v>0</v>
      </c>
      <c r="FF1413" s="14">
        <v>0</v>
      </c>
      <c r="FG1413" s="14">
        <v>0</v>
      </c>
      <c r="FH1413" s="14">
        <v>0</v>
      </c>
      <c r="FI1413" s="14">
        <v>0</v>
      </c>
      <c r="FJ1413" s="14">
        <v>0</v>
      </c>
      <c r="FK1413" s="14">
        <v>0</v>
      </c>
      <c r="FL1413" s="14">
        <v>0</v>
      </c>
      <c r="FM1413" s="14">
        <v>0</v>
      </c>
      <c r="FN1413" s="14">
        <v>0</v>
      </c>
      <c r="FO1413" s="14">
        <v>0</v>
      </c>
      <c r="FP1413" s="14">
        <v>0</v>
      </c>
      <c r="FQ1413" s="14">
        <v>0</v>
      </c>
      <c r="FR1413" s="14">
        <v>0</v>
      </c>
      <c r="FS1413" s="14">
        <v>0</v>
      </c>
      <c r="FT1413" s="14">
        <v>0</v>
      </c>
      <c r="FU1413" s="14">
        <v>0</v>
      </c>
      <c r="FV1413" s="14">
        <v>0</v>
      </c>
      <c r="FW1413" s="14">
        <v>0</v>
      </c>
      <c r="FX1413" s="29" t="s">
        <v>124</v>
      </c>
    </row>
    <row r="1414" spans="1:180" s="75" customFormat="1" ht="31.5" x14ac:dyDescent="0.25">
      <c r="A1414" s="26" t="s">
        <v>41</v>
      </c>
      <c r="B1414" s="27" t="s">
        <v>160</v>
      </c>
      <c r="C1414" s="27" t="s">
        <v>123</v>
      </c>
      <c r="D1414" s="14">
        <f t="shared" ref="D1414:BO1414" si="2425">SUM(D1415:D1417)</f>
        <v>0</v>
      </c>
      <c r="E1414" s="14">
        <f t="shared" si="2425"/>
        <v>0</v>
      </c>
      <c r="F1414" s="14">
        <f t="shared" si="2425"/>
        <v>0</v>
      </c>
      <c r="G1414" s="14">
        <f t="shared" si="2425"/>
        <v>0</v>
      </c>
      <c r="H1414" s="14">
        <f t="shared" si="2425"/>
        <v>0</v>
      </c>
      <c r="I1414" s="14">
        <f t="shared" si="2425"/>
        <v>13</v>
      </c>
      <c r="J1414" s="14">
        <f t="shared" si="2425"/>
        <v>0</v>
      </c>
      <c r="K1414" s="14">
        <f t="shared" si="2425"/>
        <v>0</v>
      </c>
      <c r="L1414" s="14">
        <f t="shared" si="2425"/>
        <v>0</v>
      </c>
      <c r="M1414" s="14">
        <f t="shared" si="2425"/>
        <v>0</v>
      </c>
      <c r="N1414" s="14">
        <f t="shared" si="2425"/>
        <v>0</v>
      </c>
      <c r="O1414" s="14">
        <f t="shared" si="2425"/>
        <v>0</v>
      </c>
      <c r="P1414" s="14">
        <f t="shared" si="2425"/>
        <v>0</v>
      </c>
      <c r="Q1414" s="14">
        <f t="shared" si="2425"/>
        <v>0</v>
      </c>
      <c r="R1414" s="14">
        <f t="shared" si="2425"/>
        <v>0</v>
      </c>
      <c r="S1414" s="14">
        <f t="shared" si="2425"/>
        <v>0</v>
      </c>
      <c r="T1414" s="14">
        <f t="shared" si="2425"/>
        <v>13</v>
      </c>
      <c r="U1414" s="14">
        <f t="shared" si="2425"/>
        <v>0</v>
      </c>
      <c r="V1414" s="14">
        <f t="shared" si="2425"/>
        <v>0</v>
      </c>
      <c r="W1414" s="14">
        <f t="shared" si="2425"/>
        <v>0</v>
      </c>
      <c r="X1414" s="14">
        <f t="shared" si="2425"/>
        <v>0</v>
      </c>
      <c r="Y1414" s="14">
        <f t="shared" si="2425"/>
        <v>0</v>
      </c>
      <c r="Z1414" s="14">
        <f t="shared" si="2425"/>
        <v>0</v>
      </c>
      <c r="AA1414" s="14">
        <f t="shared" si="2425"/>
        <v>0</v>
      </c>
      <c r="AB1414" s="14">
        <f t="shared" si="2425"/>
        <v>0</v>
      </c>
      <c r="AC1414" s="14">
        <f t="shared" si="2425"/>
        <v>0</v>
      </c>
      <c r="AD1414" s="14">
        <f t="shared" si="2425"/>
        <v>0</v>
      </c>
      <c r="AE1414" s="14">
        <f t="shared" si="2425"/>
        <v>7</v>
      </c>
      <c r="AF1414" s="14">
        <f t="shared" si="2425"/>
        <v>0</v>
      </c>
      <c r="AG1414" s="14">
        <f t="shared" si="2425"/>
        <v>0</v>
      </c>
      <c r="AH1414" s="14">
        <f t="shared" si="2425"/>
        <v>0</v>
      </c>
      <c r="AI1414" s="14">
        <f t="shared" si="2425"/>
        <v>0</v>
      </c>
      <c r="AJ1414" s="14">
        <f t="shared" si="2425"/>
        <v>0</v>
      </c>
      <c r="AK1414" s="14">
        <f t="shared" si="2425"/>
        <v>0</v>
      </c>
      <c r="AL1414" s="14">
        <f t="shared" si="2425"/>
        <v>0</v>
      </c>
      <c r="AM1414" s="14">
        <f t="shared" si="2425"/>
        <v>0</v>
      </c>
      <c r="AN1414" s="14">
        <f t="shared" si="2425"/>
        <v>0</v>
      </c>
      <c r="AO1414" s="14">
        <f t="shared" si="2425"/>
        <v>0</v>
      </c>
      <c r="AP1414" s="14">
        <f t="shared" si="2425"/>
        <v>7</v>
      </c>
      <c r="AQ1414" s="14">
        <f t="shared" si="2425"/>
        <v>0</v>
      </c>
      <c r="AR1414" s="14">
        <f t="shared" si="2425"/>
        <v>0</v>
      </c>
      <c r="AS1414" s="14">
        <f t="shared" si="2425"/>
        <v>0</v>
      </c>
      <c r="AT1414" s="14">
        <f t="shared" si="2425"/>
        <v>0</v>
      </c>
      <c r="AU1414" s="14">
        <f t="shared" si="2425"/>
        <v>0</v>
      </c>
      <c r="AV1414" s="14">
        <f t="shared" si="2425"/>
        <v>0</v>
      </c>
      <c r="AW1414" s="14">
        <f t="shared" si="2425"/>
        <v>0</v>
      </c>
      <c r="AX1414" s="14">
        <f t="shared" si="2425"/>
        <v>0</v>
      </c>
      <c r="AY1414" s="14">
        <f t="shared" si="2425"/>
        <v>0</v>
      </c>
      <c r="AZ1414" s="14">
        <f t="shared" si="2425"/>
        <v>0</v>
      </c>
      <c r="BA1414" s="14">
        <f t="shared" si="2425"/>
        <v>0</v>
      </c>
      <c r="BB1414" s="14">
        <f t="shared" si="2425"/>
        <v>0</v>
      </c>
      <c r="BC1414" s="14">
        <f t="shared" si="2425"/>
        <v>0</v>
      </c>
      <c r="BD1414" s="14">
        <f t="shared" si="2425"/>
        <v>0</v>
      </c>
      <c r="BE1414" s="14">
        <f t="shared" si="2425"/>
        <v>0</v>
      </c>
      <c r="BF1414" s="14">
        <f t="shared" si="2425"/>
        <v>0</v>
      </c>
      <c r="BG1414" s="14">
        <f t="shared" si="2425"/>
        <v>0</v>
      </c>
      <c r="BH1414" s="14">
        <f t="shared" si="2425"/>
        <v>0</v>
      </c>
      <c r="BI1414" s="14">
        <f t="shared" si="2425"/>
        <v>0</v>
      </c>
      <c r="BJ1414" s="14">
        <f t="shared" si="2425"/>
        <v>0</v>
      </c>
      <c r="BK1414" s="14">
        <f t="shared" si="2425"/>
        <v>0</v>
      </c>
      <c r="BL1414" s="14">
        <f t="shared" si="2425"/>
        <v>0</v>
      </c>
      <c r="BM1414" s="14">
        <f t="shared" si="2425"/>
        <v>0</v>
      </c>
      <c r="BN1414" s="14">
        <f t="shared" si="2425"/>
        <v>0</v>
      </c>
      <c r="BO1414" s="14">
        <f t="shared" si="2425"/>
        <v>0</v>
      </c>
      <c r="BP1414" s="14">
        <f t="shared" ref="BP1414:EA1414" si="2426">SUM(BP1415:BP1417)</f>
        <v>0</v>
      </c>
      <c r="BQ1414" s="14">
        <f t="shared" si="2426"/>
        <v>0</v>
      </c>
      <c r="BR1414" s="14">
        <f t="shared" si="2426"/>
        <v>0</v>
      </c>
      <c r="BS1414" s="14">
        <f t="shared" si="2426"/>
        <v>0</v>
      </c>
      <c r="BT1414" s="14">
        <f t="shared" si="2426"/>
        <v>0</v>
      </c>
      <c r="BU1414" s="14">
        <f t="shared" si="2426"/>
        <v>0</v>
      </c>
      <c r="BV1414" s="14">
        <f t="shared" si="2426"/>
        <v>0</v>
      </c>
      <c r="BW1414" s="14">
        <f t="shared" si="2426"/>
        <v>0</v>
      </c>
      <c r="BX1414" s="14">
        <f t="shared" si="2426"/>
        <v>0</v>
      </c>
      <c r="BY1414" s="14">
        <f t="shared" si="2426"/>
        <v>0</v>
      </c>
      <c r="BZ1414" s="14">
        <f t="shared" si="2426"/>
        <v>0</v>
      </c>
      <c r="CA1414" s="14">
        <f t="shared" si="2426"/>
        <v>0</v>
      </c>
      <c r="CB1414" s="14">
        <f t="shared" si="2426"/>
        <v>0</v>
      </c>
      <c r="CC1414" s="14">
        <f t="shared" si="2426"/>
        <v>0</v>
      </c>
      <c r="CD1414" s="14">
        <f t="shared" si="2426"/>
        <v>0</v>
      </c>
      <c r="CE1414" s="14">
        <f t="shared" si="2426"/>
        <v>0</v>
      </c>
      <c r="CF1414" s="14">
        <f t="shared" si="2426"/>
        <v>0</v>
      </c>
      <c r="CG1414" s="14">
        <f t="shared" si="2426"/>
        <v>0</v>
      </c>
      <c r="CH1414" s="14">
        <f t="shared" si="2426"/>
        <v>0</v>
      </c>
      <c r="CI1414" s="14">
        <f t="shared" si="2426"/>
        <v>0</v>
      </c>
      <c r="CJ1414" s="14">
        <f t="shared" si="2426"/>
        <v>0</v>
      </c>
      <c r="CK1414" s="14">
        <f t="shared" si="2426"/>
        <v>0</v>
      </c>
      <c r="CL1414" s="14">
        <f t="shared" si="2426"/>
        <v>0</v>
      </c>
      <c r="CM1414" s="14">
        <f t="shared" si="2426"/>
        <v>0</v>
      </c>
      <c r="CN1414" s="14">
        <f t="shared" si="2426"/>
        <v>0</v>
      </c>
      <c r="CO1414" s="14">
        <f t="shared" si="2426"/>
        <v>0</v>
      </c>
      <c r="CP1414" s="14">
        <f t="shared" si="2426"/>
        <v>0</v>
      </c>
      <c r="CQ1414" s="14">
        <f t="shared" si="2426"/>
        <v>0</v>
      </c>
      <c r="CR1414" s="14">
        <f t="shared" si="2426"/>
        <v>0</v>
      </c>
      <c r="CS1414" s="14">
        <f t="shared" si="2426"/>
        <v>0</v>
      </c>
      <c r="CT1414" s="14">
        <f t="shared" si="2426"/>
        <v>0</v>
      </c>
      <c r="CU1414" s="14">
        <f t="shared" si="2426"/>
        <v>0</v>
      </c>
      <c r="CV1414" s="14">
        <f t="shared" si="2426"/>
        <v>0</v>
      </c>
      <c r="CW1414" s="14">
        <f t="shared" si="2426"/>
        <v>0</v>
      </c>
      <c r="CX1414" s="14">
        <f t="shared" si="2426"/>
        <v>0</v>
      </c>
      <c r="CY1414" s="14">
        <f t="shared" si="2426"/>
        <v>0</v>
      </c>
      <c r="CZ1414" s="14">
        <f t="shared" si="2426"/>
        <v>0</v>
      </c>
      <c r="DA1414" s="14">
        <f t="shared" si="2426"/>
        <v>0</v>
      </c>
      <c r="DB1414" s="14">
        <f t="shared" si="2426"/>
        <v>0</v>
      </c>
      <c r="DC1414" s="14">
        <f t="shared" si="2426"/>
        <v>0</v>
      </c>
      <c r="DD1414" s="14">
        <f t="shared" si="2426"/>
        <v>0</v>
      </c>
      <c r="DE1414" s="14">
        <f t="shared" si="2426"/>
        <v>0</v>
      </c>
      <c r="DF1414" s="14">
        <f t="shared" si="2426"/>
        <v>0</v>
      </c>
      <c r="DG1414" s="14">
        <f t="shared" si="2426"/>
        <v>0</v>
      </c>
      <c r="DH1414" s="14">
        <f t="shared" si="2426"/>
        <v>0</v>
      </c>
      <c r="DI1414" s="14">
        <f t="shared" si="2426"/>
        <v>0</v>
      </c>
      <c r="DJ1414" s="14">
        <f t="shared" si="2426"/>
        <v>0</v>
      </c>
      <c r="DK1414" s="14">
        <f t="shared" si="2426"/>
        <v>0</v>
      </c>
      <c r="DL1414" s="14">
        <f t="shared" si="2426"/>
        <v>0</v>
      </c>
      <c r="DM1414" s="14">
        <f t="shared" si="2426"/>
        <v>0</v>
      </c>
      <c r="DN1414" s="14">
        <f t="shared" si="2426"/>
        <v>0</v>
      </c>
      <c r="DO1414" s="14">
        <f t="shared" si="2426"/>
        <v>0</v>
      </c>
      <c r="DP1414" s="14">
        <f t="shared" si="2426"/>
        <v>0</v>
      </c>
      <c r="DQ1414" s="14">
        <f t="shared" si="2426"/>
        <v>0</v>
      </c>
      <c r="DR1414" s="14">
        <f t="shared" si="2426"/>
        <v>0</v>
      </c>
      <c r="DS1414" s="14">
        <f t="shared" si="2426"/>
        <v>0</v>
      </c>
      <c r="DT1414" s="14">
        <f t="shared" si="2426"/>
        <v>0</v>
      </c>
      <c r="DU1414" s="14">
        <f t="shared" si="2426"/>
        <v>0</v>
      </c>
      <c r="DV1414" s="14">
        <f t="shared" si="2426"/>
        <v>0</v>
      </c>
      <c r="DW1414" s="14">
        <f t="shared" si="2426"/>
        <v>0</v>
      </c>
      <c r="DX1414" s="14">
        <f t="shared" si="2426"/>
        <v>0</v>
      </c>
      <c r="DY1414" s="14">
        <f t="shared" si="2426"/>
        <v>0</v>
      </c>
      <c r="DZ1414" s="14">
        <f t="shared" si="2426"/>
        <v>0</v>
      </c>
      <c r="EA1414" s="14">
        <f t="shared" si="2426"/>
        <v>0</v>
      </c>
      <c r="EB1414" s="14">
        <f t="shared" ref="EB1414:FW1414" si="2427">SUM(EB1415:EB1417)</f>
        <v>0</v>
      </c>
      <c r="EC1414" s="14">
        <f t="shared" si="2427"/>
        <v>0</v>
      </c>
      <c r="ED1414" s="14">
        <f t="shared" si="2427"/>
        <v>0</v>
      </c>
      <c r="EE1414" s="14">
        <f t="shared" si="2427"/>
        <v>0</v>
      </c>
      <c r="EF1414" s="14">
        <f t="shared" si="2427"/>
        <v>0</v>
      </c>
      <c r="EG1414" s="14">
        <f t="shared" si="2427"/>
        <v>0</v>
      </c>
      <c r="EH1414" s="14">
        <f t="shared" si="2427"/>
        <v>0</v>
      </c>
      <c r="EI1414" s="14">
        <f t="shared" si="2427"/>
        <v>0</v>
      </c>
      <c r="EJ1414" s="14">
        <f t="shared" si="2427"/>
        <v>0</v>
      </c>
      <c r="EK1414" s="14">
        <f t="shared" si="2427"/>
        <v>0</v>
      </c>
      <c r="EL1414" s="14">
        <f t="shared" si="2427"/>
        <v>0</v>
      </c>
      <c r="EM1414" s="14">
        <f t="shared" si="2427"/>
        <v>0</v>
      </c>
      <c r="EN1414" s="14">
        <f t="shared" si="2427"/>
        <v>0</v>
      </c>
      <c r="EO1414" s="14">
        <f t="shared" si="2427"/>
        <v>0</v>
      </c>
      <c r="EP1414" s="14">
        <f t="shared" si="2427"/>
        <v>0</v>
      </c>
      <c r="EQ1414" s="14">
        <f t="shared" si="2427"/>
        <v>0</v>
      </c>
      <c r="ER1414" s="14">
        <f t="shared" si="2427"/>
        <v>0</v>
      </c>
      <c r="ES1414" s="14">
        <f t="shared" si="2427"/>
        <v>0</v>
      </c>
      <c r="ET1414" s="14">
        <f t="shared" si="2427"/>
        <v>0</v>
      </c>
      <c r="EU1414" s="14">
        <f t="shared" si="2427"/>
        <v>0</v>
      </c>
      <c r="EV1414" s="14">
        <f t="shared" si="2427"/>
        <v>0</v>
      </c>
      <c r="EW1414" s="14">
        <f t="shared" si="2427"/>
        <v>0</v>
      </c>
      <c r="EX1414" s="14">
        <f t="shared" si="2427"/>
        <v>0</v>
      </c>
      <c r="EY1414" s="14">
        <f t="shared" si="2427"/>
        <v>0</v>
      </c>
      <c r="EZ1414" s="14">
        <f t="shared" si="2427"/>
        <v>0</v>
      </c>
      <c r="FA1414" s="14">
        <f t="shared" si="2427"/>
        <v>0</v>
      </c>
      <c r="FB1414" s="14">
        <f t="shared" si="2427"/>
        <v>0</v>
      </c>
      <c r="FC1414" s="14">
        <f t="shared" si="2427"/>
        <v>0</v>
      </c>
      <c r="FD1414" s="14">
        <f t="shared" si="2427"/>
        <v>0</v>
      </c>
      <c r="FE1414" s="14">
        <f t="shared" si="2427"/>
        <v>0</v>
      </c>
      <c r="FF1414" s="14">
        <f t="shared" si="2427"/>
        <v>0</v>
      </c>
      <c r="FG1414" s="14">
        <f t="shared" si="2427"/>
        <v>0</v>
      </c>
      <c r="FH1414" s="14">
        <f t="shared" si="2427"/>
        <v>0</v>
      </c>
      <c r="FI1414" s="14">
        <f t="shared" si="2427"/>
        <v>0</v>
      </c>
      <c r="FJ1414" s="14">
        <f t="shared" si="2427"/>
        <v>0</v>
      </c>
      <c r="FK1414" s="14">
        <f t="shared" si="2427"/>
        <v>0</v>
      </c>
      <c r="FL1414" s="14">
        <f t="shared" si="2427"/>
        <v>0</v>
      </c>
      <c r="FM1414" s="14">
        <f t="shared" si="2427"/>
        <v>0</v>
      </c>
      <c r="FN1414" s="14">
        <f t="shared" si="2427"/>
        <v>0</v>
      </c>
      <c r="FO1414" s="14">
        <f t="shared" si="2427"/>
        <v>0</v>
      </c>
      <c r="FP1414" s="14">
        <f t="shared" si="2427"/>
        <v>0</v>
      </c>
      <c r="FQ1414" s="14">
        <f t="shared" si="2427"/>
        <v>0</v>
      </c>
      <c r="FR1414" s="14">
        <f t="shared" si="2427"/>
        <v>0</v>
      </c>
      <c r="FS1414" s="14">
        <f t="shared" si="2427"/>
        <v>0</v>
      </c>
      <c r="FT1414" s="14">
        <f t="shared" si="2427"/>
        <v>0</v>
      </c>
      <c r="FU1414" s="14">
        <f t="shared" si="2427"/>
        <v>0</v>
      </c>
      <c r="FV1414" s="14">
        <f t="shared" si="2427"/>
        <v>0</v>
      </c>
      <c r="FW1414" s="14">
        <f t="shared" si="2427"/>
        <v>0</v>
      </c>
      <c r="FX1414" s="29" t="s">
        <v>124</v>
      </c>
    </row>
    <row r="1415" spans="1:180" s="76" customFormat="1" ht="63" x14ac:dyDescent="0.25">
      <c r="A1415" s="30" t="s">
        <v>41</v>
      </c>
      <c r="B1415" s="37" t="s">
        <v>1334</v>
      </c>
      <c r="C1415" s="38" t="s">
        <v>570</v>
      </c>
      <c r="D1415" s="7">
        <v>0</v>
      </c>
      <c r="E1415" s="6">
        <v>0</v>
      </c>
      <c r="F1415" s="6">
        <v>0</v>
      </c>
      <c r="G1415" s="7">
        <v>0</v>
      </c>
      <c r="H1415" s="7">
        <v>0</v>
      </c>
      <c r="I1415" s="6">
        <v>7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f t="shared" ref="O1415:R1417" si="2428">AK1415+BG1415+CC1415+CY1415+DU1415+EQ1415</f>
        <v>0</v>
      </c>
      <c r="P1415" s="6">
        <f t="shared" si="2428"/>
        <v>0</v>
      </c>
      <c r="Q1415" s="6">
        <f t="shared" si="2428"/>
        <v>0</v>
      </c>
      <c r="R1415" s="6">
        <f t="shared" si="2428"/>
        <v>0</v>
      </c>
      <c r="S1415" s="6">
        <v>0</v>
      </c>
      <c r="T1415" s="6">
        <v>7</v>
      </c>
      <c r="U1415" s="6">
        <f t="shared" ref="U1415:Y1417" si="2429">AQ1415+BM1415+CI1415+DE1415+EA1415+EW1415</f>
        <v>0</v>
      </c>
      <c r="V1415" s="6">
        <f t="shared" si="2429"/>
        <v>0</v>
      </c>
      <c r="W1415" s="6">
        <f t="shared" si="2429"/>
        <v>0</v>
      </c>
      <c r="X1415" s="6">
        <f t="shared" si="2429"/>
        <v>0</v>
      </c>
      <c r="Y1415" s="6">
        <f t="shared" si="2429"/>
        <v>0</v>
      </c>
      <c r="Z1415" s="7">
        <v>0</v>
      </c>
      <c r="AA1415" s="7">
        <v>0</v>
      </c>
      <c r="AB1415" s="7">
        <v>0</v>
      </c>
      <c r="AC1415" s="7">
        <v>0</v>
      </c>
      <c r="AD1415" s="7">
        <v>0</v>
      </c>
      <c r="AE1415" s="7">
        <v>7</v>
      </c>
      <c r="AF1415" s="7">
        <v>0</v>
      </c>
      <c r="AG1415" s="7">
        <v>0</v>
      </c>
      <c r="AH1415" s="7">
        <v>0</v>
      </c>
      <c r="AI1415" s="7">
        <v>0</v>
      </c>
      <c r="AJ1415" s="7">
        <v>0</v>
      </c>
      <c r="AK1415" s="7">
        <v>0</v>
      </c>
      <c r="AL1415" s="7">
        <v>0</v>
      </c>
      <c r="AM1415" s="7">
        <v>0</v>
      </c>
      <c r="AN1415" s="7">
        <v>0</v>
      </c>
      <c r="AO1415" s="7">
        <v>0</v>
      </c>
      <c r="AP1415" s="7">
        <v>7</v>
      </c>
      <c r="AQ1415" s="7">
        <v>0</v>
      </c>
      <c r="AR1415" s="7">
        <v>0</v>
      </c>
      <c r="AS1415" s="7">
        <v>0</v>
      </c>
      <c r="AT1415" s="7">
        <v>0</v>
      </c>
      <c r="AU1415" s="7">
        <v>0</v>
      </c>
      <c r="AV1415" s="7">
        <v>0</v>
      </c>
      <c r="AW1415" s="7">
        <v>0</v>
      </c>
      <c r="AX1415" s="7">
        <v>0</v>
      </c>
      <c r="AY1415" s="7">
        <v>0</v>
      </c>
      <c r="AZ1415" s="7">
        <v>0</v>
      </c>
      <c r="BA1415" s="7">
        <v>0</v>
      </c>
      <c r="BB1415" s="7">
        <v>0</v>
      </c>
      <c r="BC1415" s="7">
        <v>0</v>
      </c>
      <c r="BD1415" s="7">
        <v>0</v>
      </c>
      <c r="BE1415" s="7">
        <v>0</v>
      </c>
      <c r="BF1415" s="7">
        <v>0</v>
      </c>
      <c r="BG1415" s="7">
        <v>0</v>
      </c>
      <c r="BH1415" s="7">
        <v>0</v>
      </c>
      <c r="BI1415" s="7">
        <v>0</v>
      </c>
      <c r="BJ1415" s="7">
        <v>0</v>
      </c>
      <c r="BK1415" s="7">
        <v>0</v>
      </c>
      <c r="BL1415" s="7">
        <v>0</v>
      </c>
      <c r="BM1415" s="7">
        <v>0</v>
      </c>
      <c r="BN1415" s="7">
        <v>0</v>
      </c>
      <c r="BO1415" s="7">
        <v>0</v>
      </c>
      <c r="BP1415" s="7">
        <v>0</v>
      </c>
      <c r="BQ1415" s="7">
        <v>0</v>
      </c>
      <c r="BR1415" s="7">
        <v>0</v>
      </c>
      <c r="BS1415" s="7">
        <v>0</v>
      </c>
      <c r="BT1415" s="7">
        <v>0</v>
      </c>
      <c r="BU1415" s="7">
        <v>0</v>
      </c>
      <c r="BV1415" s="7">
        <v>0</v>
      </c>
      <c r="BW1415" s="7">
        <v>0</v>
      </c>
      <c r="BX1415" s="7">
        <v>0</v>
      </c>
      <c r="BY1415" s="7">
        <v>0</v>
      </c>
      <c r="BZ1415" s="7">
        <v>0</v>
      </c>
      <c r="CA1415" s="7">
        <v>0</v>
      </c>
      <c r="CB1415" s="7">
        <v>0</v>
      </c>
      <c r="CC1415" s="7">
        <v>0</v>
      </c>
      <c r="CD1415" s="7">
        <v>0</v>
      </c>
      <c r="CE1415" s="7">
        <v>0</v>
      </c>
      <c r="CF1415" s="7">
        <v>0</v>
      </c>
      <c r="CG1415" s="7">
        <v>0</v>
      </c>
      <c r="CH1415" s="7">
        <v>0</v>
      </c>
      <c r="CI1415" s="7">
        <v>0</v>
      </c>
      <c r="CJ1415" s="7">
        <v>0</v>
      </c>
      <c r="CK1415" s="7">
        <v>0</v>
      </c>
      <c r="CL1415" s="7">
        <v>0</v>
      </c>
      <c r="CM1415" s="7">
        <v>0</v>
      </c>
      <c r="CN1415" s="7">
        <v>0</v>
      </c>
      <c r="CO1415" s="7">
        <v>0</v>
      </c>
      <c r="CP1415" s="7">
        <v>0</v>
      </c>
      <c r="CQ1415" s="7">
        <v>0</v>
      </c>
      <c r="CR1415" s="7">
        <v>0</v>
      </c>
      <c r="CS1415" s="7">
        <v>0</v>
      </c>
      <c r="CT1415" s="7">
        <v>0</v>
      </c>
      <c r="CU1415" s="7">
        <v>0</v>
      </c>
      <c r="CV1415" s="7">
        <v>0</v>
      </c>
      <c r="CW1415" s="7">
        <v>0</v>
      </c>
      <c r="CX1415" s="7">
        <v>0</v>
      </c>
      <c r="CY1415" s="7">
        <v>0</v>
      </c>
      <c r="CZ1415" s="7">
        <v>0</v>
      </c>
      <c r="DA1415" s="7">
        <v>0</v>
      </c>
      <c r="DB1415" s="7">
        <v>0</v>
      </c>
      <c r="DC1415" s="7">
        <v>0</v>
      </c>
      <c r="DD1415" s="7">
        <v>0</v>
      </c>
      <c r="DE1415" s="7">
        <v>0</v>
      </c>
      <c r="DF1415" s="7">
        <v>0</v>
      </c>
      <c r="DG1415" s="7">
        <v>0</v>
      </c>
      <c r="DH1415" s="7">
        <v>0</v>
      </c>
      <c r="DI1415" s="7">
        <v>0</v>
      </c>
      <c r="DJ1415" s="7">
        <v>0</v>
      </c>
      <c r="DK1415" s="7">
        <v>0</v>
      </c>
      <c r="DL1415" s="7">
        <v>0</v>
      </c>
      <c r="DM1415" s="7">
        <v>0</v>
      </c>
      <c r="DN1415" s="7">
        <v>0</v>
      </c>
      <c r="DO1415" s="7">
        <v>0</v>
      </c>
      <c r="DP1415" s="7">
        <v>0</v>
      </c>
      <c r="DQ1415" s="7">
        <v>0</v>
      </c>
      <c r="DR1415" s="7">
        <v>0</v>
      </c>
      <c r="DS1415" s="7">
        <v>0</v>
      </c>
      <c r="DT1415" s="7">
        <v>0</v>
      </c>
      <c r="DU1415" s="7">
        <v>0</v>
      </c>
      <c r="DV1415" s="7">
        <v>0</v>
      </c>
      <c r="DW1415" s="7">
        <v>0</v>
      </c>
      <c r="DX1415" s="7">
        <v>0</v>
      </c>
      <c r="DY1415" s="7">
        <v>0</v>
      </c>
      <c r="DZ1415" s="7">
        <v>0</v>
      </c>
      <c r="EA1415" s="7">
        <v>0</v>
      </c>
      <c r="EB1415" s="7">
        <v>0</v>
      </c>
      <c r="EC1415" s="7">
        <v>0</v>
      </c>
      <c r="ED1415" s="7">
        <v>0</v>
      </c>
      <c r="EE1415" s="7">
        <v>0</v>
      </c>
      <c r="EF1415" s="7">
        <v>0</v>
      </c>
      <c r="EG1415" s="7">
        <v>0</v>
      </c>
      <c r="EH1415" s="7">
        <v>0</v>
      </c>
      <c r="EI1415" s="7">
        <v>0</v>
      </c>
      <c r="EJ1415" s="7">
        <v>0</v>
      </c>
      <c r="EK1415" s="7">
        <v>0</v>
      </c>
      <c r="EL1415" s="7">
        <v>0</v>
      </c>
      <c r="EM1415" s="7">
        <v>0</v>
      </c>
      <c r="EN1415" s="7">
        <v>0</v>
      </c>
      <c r="EO1415" s="7">
        <v>0</v>
      </c>
      <c r="EP1415" s="7">
        <v>0</v>
      </c>
      <c r="EQ1415" s="7">
        <v>0</v>
      </c>
      <c r="ER1415" s="7">
        <v>0</v>
      </c>
      <c r="ES1415" s="7">
        <v>0</v>
      </c>
      <c r="ET1415" s="7">
        <v>0</v>
      </c>
      <c r="EU1415" s="7">
        <v>0</v>
      </c>
      <c r="EV1415" s="7">
        <v>0</v>
      </c>
      <c r="EW1415" s="7">
        <v>0</v>
      </c>
      <c r="EX1415" s="7">
        <v>0</v>
      </c>
      <c r="EY1415" s="7">
        <v>0</v>
      </c>
      <c r="EZ1415" s="7">
        <v>0</v>
      </c>
      <c r="FA1415" s="7">
        <v>0</v>
      </c>
      <c r="FB1415" s="6">
        <f t="shared" ref="FB1415:FE1417" si="2430">EF1415+DJ1415+CN1415+BR1415+AV1415</f>
        <v>0</v>
      </c>
      <c r="FC1415" s="6">
        <f t="shared" si="2430"/>
        <v>0</v>
      </c>
      <c r="FD1415" s="6">
        <f t="shared" si="2430"/>
        <v>0</v>
      </c>
      <c r="FE1415" s="6">
        <f t="shared" si="2430"/>
        <v>0</v>
      </c>
      <c r="FF1415" s="6">
        <f>EF1415+DF1415+CF1415+BF1415+AF1415</f>
        <v>0</v>
      </c>
      <c r="FG1415" s="6">
        <f t="shared" ref="FG1415:FP1417" si="2431">EK1415+DO1415+CS1415+BW1415+BA1415</f>
        <v>0</v>
      </c>
      <c r="FH1415" s="6">
        <f t="shared" si="2431"/>
        <v>0</v>
      </c>
      <c r="FI1415" s="6">
        <f t="shared" si="2431"/>
        <v>0</v>
      </c>
      <c r="FJ1415" s="6">
        <f t="shared" si="2431"/>
        <v>0</v>
      </c>
      <c r="FK1415" s="6">
        <f t="shared" si="2431"/>
        <v>0</v>
      </c>
      <c r="FL1415" s="6">
        <f t="shared" si="2431"/>
        <v>0</v>
      </c>
      <c r="FM1415" s="6">
        <f t="shared" si="2431"/>
        <v>0</v>
      </c>
      <c r="FN1415" s="6">
        <f t="shared" si="2431"/>
        <v>0</v>
      </c>
      <c r="FO1415" s="6">
        <f t="shared" si="2431"/>
        <v>0</v>
      </c>
      <c r="FP1415" s="6">
        <f t="shared" si="2431"/>
        <v>0</v>
      </c>
      <c r="FQ1415" s="6">
        <v>0</v>
      </c>
      <c r="FR1415" s="6">
        <f>EV1415+DZ1415+DD1415+CH1415+BL1415</f>
        <v>0</v>
      </c>
      <c r="FS1415" s="6">
        <f t="shared" ref="FS1415:FW1417" si="2432">EW1415+EA1415+DE1415+CI1415+BM1415</f>
        <v>0</v>
      </c>
      <c r="FT1415" s="6">
        <f t="shared" si="2432"/>
        <v>0</v>
      </c>
      <c r="FU1415" s="6">
        <f t="shared" si="2432"/>
        <v>0</v>
      </c>
      <c r="FV1415" s="6">
        <f t="shared" si="2432"/>
        <v>0</v>
      </c>
      <c r="FW1415" s="6">
        <f t="shared" si="2432"/>
        <v>0</v>
      </c>
      <c r="FX1415" s="33" t="s">
        <v>2411</v>
      </c>
    </row>
    <row r="1416" spans="1:180" s="76" customFormat="1" ht="63" x14ac:dyDescent="0.25">
      <c r="A1416" s="30" t="s">
        <v>41</v>
      </c>
      <c r="B1416" s="39" t="s">
        <v>1335</v>
      </c>
      <c r="C1416" s="41" t="s">
        <v>1336</v>
      </c>
      <c r="D1416" s="7">
        <v>0</v>
      </c>
      <c r="E1416" s="6">
        <v>0</v>
      </c>
      <c r="F1416" s="6">
        <v>0</v>
      </c>
      <c r="G1416" s="7">
        <v>0</v>
      </c>
      <c r="H1416" s="7">
        <v>0</v>
      </c>
      <c r="I1416" s="6">
        <v>1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f t="shared" si="2428"/>
        <v>0</v>
      </c>
      <c r="P1416" s="6">
        <f t="shared" si="2428"/>
        <v>0</v>
      </c>
      <c r="Q1416" s="6">
        <f t="shared" si="2428"/>
        <v>0</v>
      </c>
      <c r="R1416" s="6">
        <f t="shared" si="2428"/>
        <v>0</v>
      </c>
      <c r="S1416" s="6">
        <v>0</v>
      </c>
      <c r="T1416" s="6">
        <v>1</v>
      </c>
      <c r="U1416" s="6">
        <f t="shared" si="2429"/>
        <v>0</v>
      </c>
      <c r="V1416" s="6">
        <f t="shared" si="2429"/>
        <v>0</v>
      </c>
      <c r="W1416" s="6">
        <f t="shared" si="2429"/>
        <v>0</v>
      </c>
      <c r="X1416" s="6">
        <f t="shared" si="2429"/>
        <v>0</v>
      </c>
      <c r="Y1416" s="6">
        <f t="shared" si="2429"/>
        <v>0</v>
      </c>
      <c r="Z1416" s="7">
        <v>0</v>
      </c>
      <c r="AA1416" s="7">
        <v>0</v>
      </c>
      <c r="AB1416" s="7">
        <v>0</v>
      </c>
      <c r="AC1416" s="7">
        <v>0</v>
      </c>
      <c r="AD1416" s="7">
        <v>0</v>
      </c>
      <c r="AE1416" s="7">
        <v>0</v>
      </c>
      <c r="AF1416" s="7">
        <v>0</v>
      </c>
      <c r="AG1416" s="7">
        <v>0</v>
      </c>
      <c r="AH1416" s="7">
        <v>0</v>
      </c>
      <c r="AI1416" s="7">
        <v>0</v>
      </c>
      <c r="AJ1416" s="7">
        <v>0</v>
      </c>
      <c r="AK1416" s="7">
        <v>0</v>
      </c>
      <c r="AL1416" s="7">
        <v>0</v>
      </c>
      <c r="AM1416" s="7">
        <v>0</v>
      </c>
      <c r="AN1416" s="7">
        <v>0</v>
      </c>
      <c r="AO1416" s="7">
        <v>0</v>
      </c>
      <c r="AP1416" s="7">
        <v>0</v>
      </c>
      <c r="AQ1416" s="7">
        <v>0</v>
      </c>
      <c r="AR1416" s="7">
        <v>0</v>
      </c>
      <c r="AS1416" s="7">
        <v>0</v>
      </c>
      <c r="AT1416" s="7">
        <v>0</v>
      </c>
      <c r="AU1416" s="7">
        <v>0</v>
      </c>
      <c r="AV1416" s="7">
        <v>0</v>
      </c>
      <c r="AW1416" s="7">
        <v>0</v>
      </c>
      <c r="AX1416" s="7">
        <v>0</v>
      </c>
      <c r="AY1416" s="7">
        <v>0</v>
      </c>
      <c r="AZ1416" s="7">
        <v>0</v>
      </c>
      <c r="BA1416" s="7">
        <v>0</v>
      </c>
      <c r="BB1416" s="7">
        <v>0</v>
      </c>
      <c r="BC1416" s="7">
        <v>0</v>
      </c>
      <c r="BD1416" s="7">
        <v>0</v>
      </c>
      <c r="BE1416" s="7">
        <v>0</v>
      </c>
      <c r="BF1416" s="7">
        <v>0</v>
      </c>
      <c r="BG1416" s="7">
        <v>0</v>
      </c>
      <c r="BH1416" s="7">
        <v>0</v>
      </c>
      <c r="BI1416" s="7">
        <v>0</v>
      </c>
      <c r="BJ1416" s="7">
        <v>0</v>
      </c>
      <c r="BK1416" s="7">
        <v>0</v>
      </c>
      <c r="BL1416" s="7">
        <v>0</v>
      </c>
      <c r="BM1416" s="7">
        <v>0</v>
      </c>
      <c r="BN1416" s="7">
        <v>0</v>
      </c>
      <c r="BO1416" s="7">
        <v>0</v>
      </c>
      <c r="BP1416" s="7">
        <v>0</v>
      </c>
      <c r="BQ1416" s="7">
        <v>0</v>
      </c>
      <c r="BR1416" s="7">
        <v>0</v>
      </c>
      <c r="BS1416" s="7">
        <v>0</v>
      </c>
      <c r="BT1416" s="7">
        <v>0</v>
      </c>
      <c r="BU1416" s="7">
        <v>0</v>
      </c>
      <c r="BV1416" s="7">
        <v>0</v>
      </c>
      <c r="BW1416" s="7">
        <v>0</v>
      </c>
      <c r="BX1416" s="7">
        <v>0</v>
      </c>
      <c r="BY1416" s="7">
        <v>0</v>
      </c>
      <c r="BZ1416" s="7">
        <v>0</v>
      </c>
      <c r="CA1416" s="7">
        <v>0</v>
      </c>
      <c r="CB1416" s="7">
        <v>0</v>
      </c>
      <c r="CC1416" s="7">
        <v>0</v>
      </c>
      <c r="CD1416" s="7">
        <v>0</v>
      </c>
      <c r="CE1416" s="7">
        <v>0</v>
      </c>
      <c r="CF1416" s="7">
        <v>0</v>
      </c>
      <c r="CG1416" s="7">
        <v>0</v>
      </c>
      <c r="CH1416" s="7">
        <v>0</v>
      </c>
      <c r="CI1416" s="7">
        <v>0</v>
      </c>
      <c r="CJ1416" s="7">
        <v>0</v>
      </c>
      <c r="CK1416" s="7">
        <v>0</v>
      </c>
      <c r="CL1416" s="7">
        <v>0</v>
      </c>
      <c r="CM1416" s="7">
        <v>0</v>
      </c>
      <c r="CN1416" s="6">
        <v>0</v>
      </c>
      <c r="CO1416" s="6">
        <v>0</v>
      </c>
      <c r="CP1416" s="6">
        <v>0</v>
      </c>
      <c r="CQ1416" s="6">
        <v>0</v>
      </c>
      <c r="CR1416" s="7">
        <v>0</v>
      </c>
      <c r="CS1416" s="6">
        <v>0</v>
      </c>
      <c r="CT1416" s="6">
        <v>0</v>
      </c>
      <c r="CU1416" s="6">
        <v>0</v>
      </c>
      <c r="CV1416" s="6">
        <v>0</v>
      </c>
      <c r="CW1416" s="6">
        <v>0</v>
      </c>
      <c r="CX1416" s="6">
        <v>0</v>
      </c>
      <c r="CY1416" s="6">
        <v>0</v>
      </c>
      <c r="CZ1416" s="6">
        <v>0</v>
      </c>
      <c r="DA1416" s="6">
        <v>0</v>
      </c>
      <c r="DB1416" s="6">
        <v>0</v>
      </c>
      <c r="DC1416" s="7">
        <v>0</v>
      </c>
      <c r="DD1416" s="6">
        <v>0</v>
      </c>
      <c r="DE1416" s="6">
        <v>0</v>
      </c>
      <c r="DF1416" s="6">
        <v>0</v>
      </c>
      <c r="DG1416" s="6">
        <v>0</v>
      </c>
      <c r="DH1416" s="6">
        <v>0</v>
      </c>
      <c r="DI1416" s="6">
        <v>0</v>
      </c>
      <c r="DJ1416" s="6">
        <v>0</v>
      </c>
      <c r="DK1416" s="6">
        <v>0</v>
      </c>
      <c r="DL1416" s="6">
        <v>0</v>
      </c>
      <c r="DM1416" s="6">
        <v>0</v>
      </c>
      <c r="DN1416" s="7">
        <v>0</v>
      </c>
      <c r="DO1416" s="6">
        <v>0</v>
      </c>
      <c r="DP1416" s="6">
        <v>0</v>
      </c>
      <c r="DQ1416" s="6">
        <v>0</v>
      </c>
      <c r="DR1416" s="6">
        <v>0</v>
      </c>
      <c r="DS1416" s="6">
        <v>0</v>
      </c>
      <c r="DT1416" s="6">
        <v>0</v>
      </c>
      <c r="DU1416" s="6">
        <v>0</v>
      </c>
      <c r="DV1416" s="6">
        <v>0</v>
      </c>
      <c r="DW1416" s="6">
        <v>0</v>
      </c>
      <c r="DX1416" s="6">
        <v>0</v>
      </c>
      <c r="DY1416" s="7">
        <v>0</v>
      </c>
      <c r="DZ1416" s="6">
        <v>0</v>
      </c>
      <c r="EA1416" s="6">
        <v>0</v>
      </c>
      <c r="EB1416" s="6">
        <v>0</v>
      </c>
      <c r="EC1416" s="6">
        <v>0</v>
      </c>
      <c r="ED1416" s="6">
        <v>0</v>
      </c>
      <c r="EE1416" s="6">
        <v>0</v>
      </c>
      <c r="EF1416" s="6">
        <v>0</v>
      </c>
      <c r="EG1416" s="6">
        <v>0</v>
      </c>
      <c r="EH1416" s="6">
        <v>0</v>
      </c>
      <c r="EI1416" s="6">
        <v>0</v>
      </c>
      <c r="EJ1416" s="7">
        <v>0</v>
      </c>
      <c r="EK1416" s="7">
        <v>0</v>
      </c>
      <c r="EL1416" s="7">
        <v>0</v>
      </c>
      <c r="EM1416" s="7">
        <v>0</v>
      </c>
      <c r="EN1416" s="7">
        <v>0</v>
      </c>
      <c r="EO1416" s="7">
        <v>0</v>
      </c>
      <c r="EP1416" s="7">
        <v>0</v>
      </c>
      <c r="EQ1416" s="6">
        <v>0</v>
      </c>
      <c r="ER1416" s="6">
        <v>0</v>
      </c>
      <c r="ES1416" s="6">
        <v>0</v>
      </c>
      <c r="ET1416" s="6">
        <v>0</v>
      </c>
      <c r="EU1416" s="7">
        <v>0</v>
      </c>
      <c r="EV1416" s="7">
        <v>0</v>
      </c>
      <c r="EW1416" s="7">
        <v>0</v>
      </c>
      <c r="EX1416" s="7">
        <v>0</v>
      </c>
      <c r="EY1416" s="7">
        <v>0</v>
      </c>
      <c r="EZ1416" s="7">
        <v>0</v>
      </c>
      <c r="FA1416" s="7">
        <v>0</v>
      </c>
      <c r="FB1416" s="6">
        <f t="shared" si="2430"/>
        <v>0</v>
      </c>
      <c r="FC1416" s="6">
        <f t="shared" si="2430"/>
        <v>0</v>
      </c>
      <c r="FD1416" s="6">
        <f t="shared" si="2430"/>
        <v>0</v>
      </c>
      <c r="FE1416" s="6">
        <f t="shared" si="2430"/>
        <v>0</v>
      </c>
      <c r="FF1416" s="6">
        <f>EF1416+DF1416+CF1416+BF1416+AF1416</f>
        <v>0</v>
      </c>
      <c r="FG1416" s="6">
        <f t="shared" si="2431"/>
        <v>0</v>
      </c>
      <c r="FH1416" s="6">
        <f t="shared" si="2431"/>
        <v>0</v>
      </c>
      <c r="FI1416" s="6">
        <f t="shared" si="2431"/>
        <v>0</v>
      </c>
      <c r="FJ1416" s="6">
        <f t="shared" si="2431"/>
        <v>0</v>
      </c>
      <c r="FK1416" s="6">
        <f t="shared" si="2431"/>
        <v>0</v>
      </c>
      <c r="FL1416" s="6">
        <f t="shared" si="2431"/>
        <v>0</v>
      </c>
      <c r="FM1416" s="6">
        <f t="shared" si="2431"/>
        <v>0</v>
      </c>
      <c r="FN1416" s="6">
        <f t="shared" si="2431"/>
        <v>0</v>
      </c>
      <c r="FO1416" s="6">
        <f t="shared" si="2431"/>
        <v>0</v>
      </c>
      <c r="FP1416" s="6">
        <f t="shared" si="2431"/>
        <v>0</v>
      </c>
      <c r="FQ1416" s="6">
        <v>0</v>
      </c>
      <c r="FR1416" s="6">
        <f>EV1416+DZ1416+DD1416+CH1416+BL1416</f>
        <v>0</v>
      </c>
      <c r="FS1416" s="6">
        <f t="shared" si="2432"/>
        <v>0</v>
      </c>
      <c r="FT1416" s="6">
        <f t="shared" si="2432"/>
        <v>0</v>
      </c>
      <c r="FU1416" s="6">
        <f t="shared" si="2432"/>
        <v>0</v>
      </c>
      <c r="FV1416" s="6">
        <f t="shared" si="2432"/>
        <v>0</v>
      </c>
      <c r="FW1416" s="6">
        <f t="shared" si="2432"/>
        <v>0</v>
      </c>
      <c r="FX1416" s="33" t="s">
        <v>2411</v>
      </c>
    </row>
    <row r="1417" spans="1:180" s="76" customFormat="1" ht="31.5" x14ac:dyDescent="0.25">
      <c r="A1417" s="30" t="s">
        <v>41</v>
      </c>
      <c r="B1417" s="39" t="s">
        <v>571</v>
      </c>
      <c r="C1417" s="41" t="s">
        <v>572</v>
      </c>
      <c r="D1417" s="7">
        <v>0</v>
      </c>
      <c r="E1417" s="6">
        <v>0</v>
      </c>
      <c r="F1417" s="6">
        <v>0</v>
      </c>
      <c r="G1417" s="7">
        <v>0</v>
      </c>
      <c r="H1417" s="7">
        <v>0</v>
      </c>
      <c r="I1417" s="6">
        <v>5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f t="shared" si="2428"/>
        <v>0</v>
      </c>
      <c r="P1417" s="6">
        <f t="shared" si="2428"/>
        <v>0</v>
      </c>
      <c r="Q1417" s="6">
        <f t="shared" si="2428"/>
        <v>0</v>
      </c>
      <c r="R1417" s="6">
        <f t="shared" si="2428"/>
        <v>0</v>
      </c>
      <c r="S1417" s="6">
        <v>0</v>
      </c>
      <c r="T1417" s="6">
        <v>5</v>
      </c>
      <c r="U1417" s="6">
        <f t="shared" si="2429"/>
        <v>0</v>
      </c>
      <c r="V1417" s="6">
        <f t="shared" si="2429"/>
        <v>0</v>
      </c>
      <c r="W1417" s="6">
        <f t="shared" si="2429"/>
        <v>0</v>
      </c>
      <c r="X1417" s="6">
        <f t="shared" si="2429"/>
        <v>0</v>
      </c>
      <c r="Y1417" s="6">
        <f t="shared" si="2429"/>
        <v>0</v>
      </c>
      <c r="Z1417" s="7">
        <v>0</v>
      </c>
      <c r="AA1417" s="7">
        <v>0</v>
      </c>
      <c r="AB1417" s="7">
        <v>0</v>
      </c>
      <c r="AC1417" s="7">
        <v>0</v>
      </c>
      <c r="AD1417" s="7">
        <v>0</v>
      </c>
      <c r="AE1417" s="7">
        <v>0</v>
      </c>
      <c r="AF1417" s="7">
        <v>0</v>
      </c>
      <c r="AG1417" s="7">
        <v>0</v>
      </c>
      <c r="AH1417" s="7">
        <v>0</v>
      </c>
      <c r="AI1417" s="7">
        <v>0</v>
      </c>
      <c r="AJ1417" s="7">
        <v>0</v>
      </c>
      <c r="AK1417" s="7">
        <v>0</v>
      </c>
      <c r="AL1417" s="7">
        <v>0</v>
      </c>
      <c r="AM1417" s="7">
        <v>0</v>
      </c>
      <c r="AN1417" s="7">
        <v>0</v>
      </c>
      <c r="AO1417" s="7">
        <v>0</v>
      </c>
      <c r="AP1417" s="7">
        <v>0</v>
      </c>
      <c r="AQ1417" s="7">
        <v>0</v>
      </c>
      <c r="AR1417" s="7">
        <v>0</v>
      </c>
      <c r="AS1417" s="7">
        <v>0</v>
      </c>
      <c r="AT1417" s="7">
        <v>0</v>
      </c>
      <c r="AU1417" s="7">
        <v>0</v>
      </c>
      <c r="AV1417" s="7">
        <v>0</v>
      </c>
      <c r="AW1417" s="7">
        <v>0</v>
      </c>
      <c r="AX1417" s="7">
        <v>0</v>
      </c>
      <c r="AY1417" s="7">
        <v>0</v>
      </c>
      <c r="AZ1417" s="7">
        <v>0</v>
      </c>
      <c r="BA1417" s="7">
        <v>0</v>
      </c>
      <c r="BB1417" s="7">
        <v>0</v>
      </c>
      <c r="BC1417" s="7">
        <v>0</v>
      </c>
      <c r="BD1417" s="7">
        <v>0</v>
      </c>
      <c r="BE1417" s="7">
        <v>0</v>
      </c>
      <c r="BF1417" s="7">
        <v>0</v>
      </c>
      <c r="BG1417" s="7">
        <v>0</v>
      </c>
      <c r="BH1417" s="7">
        <v>0</v>
      </c>
      <c r="BI1417" s="7">
        <v>0</v>
      </c>
      <c r="BJ1417" s="7">
        <v>0</v>
      </c>
      <c r="BK1417" s="7">
        <v>0</v>
      </c>
      <c r="BL1417" s="7">
        <v>0</v>
      </c>
      <c r="BM1417" s="7">
        <v>0</v>
      </c>
      <c r="BN1417" s="7">
        <v>0</v>
      </c>
      <c r="BO1417" s="7">
        <v>0</v>
      </c>
      <c r="BP1417" s="7">
        <v>0</v>
      </c>
      <c r="BQ1417" s="7">
        <v>0</v>
      </c>
      <c r="BR1417" s="7">
        <v>0</v>
      </c>
      <c r="BS1417" s="7">
        <v>0</v>
      </c>
      <c r="BT1417" s="7">
        <v>0</v>
      </c>
      <c r="BU1417" s="7">
        <v>0</v>
      </c>
      <c r="BV1417" s="7">
        <v>0</v>
      </c>
      <c r="BW1417" s="7">
        <v>0</v>
      </c>
      <c r="BX1417" s="7">
        <v>0</v>
      </c>
      <c r="BY1417" s="7">
        <v>0</v>
      </c>
      <c r="BZ1417" s="7">
        <v>0</v>
      </c>
      <c r="CA1417" s="7">
        <v>0</v>
      </c>
      <c r="CB1417" s="7">
        <v>0</v>
      </c>
      <c r="CC1417" s="7">
        <v>0</v>
      </c>
      <c r="CD1417" s="7">
        <v>0</v>
      </c>
      <c r="CE1417" s="7">
        <v>0</v>
      </c>
      <c r="CF1417" s="7">
        <v>0</v>
      </c>
      <c r="CG1417" s="7">
        <v>0</v>
      </c>
      <c r="CH1417" s="7">
        <v>0</v>
      </c>
      <c r="CI1417" s="7">
        <v>0</v>
      </c>
      <c r="CJ1417" s="7">
        <v>0</v>
      </c>
      <c r="CK1417" s="7">
        <v>0</v>
      </c>
      <c r="CL1417" s="7">
        <v>0</v>
      </c>
      <c r="CM1417" s="7">
        <v>0</v>
      </c>
      <c r="CN1417" s="7">
        <v>0</v>
      </c>
      <c r="CO1417" s="7">
        <v>0</v>
      </c>
      <c r="CP1417" s="7">
        <v>0</v>
      </c>
      <c r="CQ1417" s="7">
        <v>0</v>
      </c>
      <c r="CR1417" s="7">
        <v>0</v>
      </c>
      <c r="CS1417" s="7">
        <v>0</v>
      </c>
      <c r="CT1417" s="7">
        <v>0</v>
      </c>
      <c r="CU1417" s="7">
        <v>0</v>
      </c>
      <c r="CV1417" s="7">
        <v>0</v>
      </c>
      <c r="CW1417" s="7">
        <v>0</v>
      </c>
      <c r="CX1417" s="7">
        <v>0</v>
      </c>
      <c r="CY1417" s="7">
        <v>0</v>
      </c>
      <c r="CZ1417" s="7">
        <v>0</v>
      </c>
      <c r="DA1417" s="7">
        <v>0</v>
      </c>
      <c r="DB1417" s="7">
        <v>0</v>
      </c>
      <c r="DC1417" s="7">
        <v>0</v>
      </c>
      <c r="DD1417" s="7">
        <v>0</v>
      </c>
      <c r="DE1417" s="7">
        <v>0</v>
      </c>
      <c r="DF1417" s="7">
        <v>0</v>
      </c>
      <c r="DG1417" s="7">
        <v>0</v>
      </c>
      <c r="DH1417" s="7">
        <v>0</v>
      </c>
      <c r="DI1417" s="7">
        <v>0</v>
      </c>
      <c r="DJ1417" s="7">
        <v>0</v>
      </c>
      <c r="DK1417" s="7">
        <v>0</v>
      </c>
      <c r="DL1417" s="7">
        <v>0</v>
      </c>
      <c r="DM1417" s="7">
        <v>0</v>
      </c>
      <c r="DN1417" s="7">
        <v>0</v>
      </c>
      <c r="DO1417" s="7">
        <v>0</v>
      </c>
      <c r="DP1417" s="7">
        <v>0</v>
      </c>
      <c r="DQ1417" s="7">
        <v>0</v>
      </c>
      <c r="DR1417" s="7">
        <v>0</v>
      </c>
      <c r="DS1417" s="7">
        <v>0</v>
      </c>
      <c r="DT1417" s="7">
        <v>0</v>
      </c>
      <c r="DU1417" s="7">
        <v>0</v>
      </c>
      <c r="DV1417" s="7">
        <v>0</v>
      </c>
      <c r="DW1417" s="7">
        <v>0</v>
      </c>
      <c r="DX1417" s="7">
        <v>0</v>
      </c>
      <c r="DY1417" s="7">
        <v>0</v>
      </c>
      <c r="DZ1417" s="7">
        <v>0</v>
      </c>
      <c r="EA1417" s="7">
        <v>0</v>
      </c>
      <c r="EB1417" s="7">
        <v>0</v>
      </c>
      <c r="EC1417" s="7">
        <v>0</v>
      </c>
      <c r="ED1417" s="7">
        <v>0</v>
      </c>
      <c r="EE1417" s="7">
        <v>0</v>
      </c>
      <c r="EF1417" s="7">
        <v>0</v>
      </c>
      <c r="EG1417" s="7">
        <v>0</v>
      </c>
      <c r="EH1417" s="7">
        <v>0</v>
      </c>
      <c r="EI1417" s="7">
        <v>0</v>
      </c>
      <c r="EJ1417" s="7">
        <v>0</v>
      </c>
      <c r="EK1417" s="7">
        <v>0</v>
      </c>
      <c r="EL1417" s="7">
        <v>0</v>
      </c>
      <c r="EM1417" s="7">
        <v>0</v>
      </c>
      <c r="EN1417" s="7">
        <v>0</v>
      </c>
      <c r="EO1417" s="7">
        <v>0</v>
      </c>
      <c r="EP1417" s="7">
        <v>0</v>
      </c>
      <c r="EQ1417" s="7">
        <v>0</v>
      </c>
      <c r="ER1417" s="7">
        <v>0</v>
      </c>
      <c r="ES1417" s="7">
        <v>0</v>
      </c>
      <c r="ET1417" s="7">
        <v>0</v>
      </c>
      <c r="EU1417" s="7">
        <v>0</v>
      </c>
      <c r="EV1417" s="7">
        <v>0</v>
      </c>
      <c r="EW1417" s="7">
        <v>0</v>
      </c>
      <c r="EX1417" s="7">
        <v>0</v>
      </c>
      <c r="EY1417" s="7">
        <v>0</v>
      </c>
      <c r="EZ1417" s="7">
        <v>0</v>
      </c>
      <c r="FA1417" s="7">
        <v>0</v>
      </c>
      <c r="FB1417" s="6">
        <f t="shared" si="2430"/>
        <v>0</v>
      </c>
      <c r="FC1417" s="6">
        <f t="shared" si="2430"/>
        <v>0</v>
      </c>
      <c r="FD1417" s="6">
        <f t="shared" si="2430"/>
        <v>0</v>
      </c>
      <c r="FE1417" s="6">
        <f t="shared" si="2430"/>
        <v>0</v>
      </c>
      <c r="FF1417" s="6">
        <f>EF1417+DF1417+CF1417+BF1417+AF1417</f>
        <v>0</v>
      </c>
      <c r="FG1417" s="6">
        <f t="shared" si="2431"/>
        <v>0</v>
      </c>
      <c r="FH1417" s="6">
        <f t="shared" si="2431"/>
        <v>0</v>
      </c>
      <c r="FI1417" s="6">
        <f t="shared" si="2431"/>
        <v>0</v>
      </c>
      <c r="FJ1417" s="6">
        <f t="shared" si="2431"/>
        <v>0</v>
      </c>
      <c r="FK1417" s="6">
        <f t="shared" si="2431"/>
        <v>0</v>
      </c>
      <c r="FL1417" s="6">
        <f t="shared" si="2431"/>
        <v>0</v>
      </c>
      <c r="FM1417" s="6">
        <f t="shared" si="2431"/>
        <v>0</v>
      </c>
      <c r="FN1417" s="6">
        <f t="shared" si="2431"/>
        <v>0</v>
      </c>
      <c r="FO1417" s="6">
        <f t="shared" si="2431"/>
        <v>0</v>
      </c>
      <c r="FP1417" s="6">
        <f t="shared" si="2431"/>
        <v>0</v>
      </c>
      <c r="FQ1417" s="6">
        <v>0</v>
      </c>
      <c r="FR1417" s="6">
        <f>EV1417+DZ1417+DD1417+CH1417+BL1417</f>
        <v>0</v>
      </c>
      <c r="FS1417" s="6">
        <f t="shared" si="2432"/>
        <v>0</v>
      </c>
      <c r="FT1417" s="6">
        <f t="shared" si="2432"/>
        <v>0</v>
      </c>
      <c r="FU1417" s="6">
        <f t="shared" si="2432"/>
        <v>0</v>
      </c>
      <c r="FV1417" s="6">
        <f t="shared" si="2432"/>
        <v>0</v>
      </c>
      <c r="FW1417" s="6">
        <f t="shared" si="2432"/>
        <v>0</v>
      </c>
      <c r="FX1417" s="33" t="s">
        <v>2411</v>
      </c>
    </row>
    <row r="1418" spans="1:180" s="75" customFormat="1" ht="31.5" x14ac:dyDescent="0.25">
      <c r="A1418" s="26" t="s">
        <v>704</v>
      </c>
      <c r="B1418" s="27" t="s">
        <v>165</v>
      </c>
      <c r="C1418" s="27" t="s">
        <v>123</v>
      </c>
      <c r="D1418" s="14">
        <f t="shared" ref="D1418:BO1418" si="2433">D1419+D1420+D1421+D1422</f>
        <v>0</v>
      </c>
      <c r="E1418" s="14">
        <f t="shared" si="2433"/>
        <v>0</v>
      </c>
      <c r="F1418" s="14">
        <f t="shared" si="2433"/>
        <v>0</v>
      </c>
      <c r="G1418" s="14">
        <f t="shared" si="2433"/>
        <v>0</v>
      </c>
      <c r="H1418" s="14">
        <f t="shared" si="2433"/>
        <v>0</v>
      </c>
      <c r="I1418" s="14">
        <f t="shared" si="2433"/>
        <v>108</v>
      </c>
      <c r="J1418" s="14">
        <f t="shared" si="2433"/>
        <v>6.76</v>
      </c>
      <c r="K1418" s="14">
        <f t="shared" si="2433"/>
        <v>0</v>
      </c>
      <c r="L1418" s="14">
        <f t="shared" si="2433"/>
        <v>0</v>
      </c>
      <c r="M1418" s="14">
        <f t="shared" si="2433"/>
        <v>0</v>
      </c>
      <c r="N1418" s="14">
        <f t="shared" si="2433"/>
        <v>0</v>
      </c>
      <c r="O1418" s="14">
        <f t="shared" si="2433"/>
        <v>0</v>
      </c>
      <c r="P1418" s="14">
        <f t="shared" si="2433"/>
        <v>0</v>
      </c>
      <c r="Q1418" s="14">
        <f t="shared" si="2433"/>
        <v>0</v>
      </c>
      <c r="R1418" s="14">
        <f t="shared" si="2433"/>
        <v>0</v>
      </c>
      <c r="S1418" s="14">
        <f t="shared" si="2433"/>
        <v>0</v>
      </c>
      <c r="T1418" s="14">
        <f t="shared" si="2433"/>
        <v>108</v>
      </c>
      <c r="U1418" s="14">
        <f t="shared" si="2433"/>
        <v>6.76</v>
      </c>
      <c r="V1418" s="14">
        <f t="shared" si="2433"/>
        <v>0</v>
      </c>
      <c r="W1418" s="14">
        <f t="shared" si="2433"/>
        <v>0</v>
      </c>
      <c r="X1418" s="14">
        <f t="shared" si="2433"/>
        <v>0</v>
      </c>
      <c r="Y1418" s="14">
        <f t="shared" si="2433"/>
        <v>0</v>
      </c>
      <c r="Z1418" s="14">
        <f t="shared" si="2433"/>
        <v>0</v>
      </c>
      <c r="AA1418" s="14">
        <f t="shared" si="2433"/>
        <v>0</v>
      </c>
      <c r="AB1418" s="14">
        <f t="shared" si="2433"/>
        <v>0</v>
      </c>
      <c r="AC1418" s="14">
        <f t="shared" si="2433"/>
        <v>0</v>
      </c>
      <c r="AD1418" s="14">
        <f t="shared" si="2433"/>
        <v>0</v>
      </c>
      <c r="AE1418" s="14">
        <f t="shared" si="2433"/>
        <v>17</v>
      </c>
      <c r="AF1418" s="14">
        <f t="shared" si="2433"/>
        <v>0</v>
      </c>
      <c r="AG1418" s="14">
        <f t="shared" si="2433"/>
        <v>0</v>
      </c>
      <c r="AH1418" s="14">
        <f t="shared" si="2433"/>
        <v>0</v>
      </c>
      <c r="AI1418" s="14">
        <f t="shared" si="2433"/>
        <v>0</v>
      </c>
      <c r="AJ1418" s="14">
        <f t="shared" si="2433"/>
        <v>0</v>
      </c>
      <c r="AK1418" s="14">
        <f t="shared" si="2433"/>
        <v>0</v>
      </c>
      <c r="AL1418" s="14">
        <f t="shared" si="2433"/>
        <v>0</v>
      </c>
      <c r="AM1418" s="14">
        <f t="shared" si="2433"/>
        <v>0</v>
      </c>
      <c r="AN1418" s="14">
        <f t="shared" si="2433"/>
        <v>0</v>
      </c>
      <c r="AO1418" s="14">
        <f t="shared" si="2433"/>
        <v>0</v>
      </c>
      <c r="AP1418" s="14">
        <f t="shared" si="2433"/>
        <v>17</v>
      </c>
      <c r="AQ1418" s="14">
        <f t="shared" si="2433"/>
        <v>0</v>
      </c>
      <c r="AR1418" s="14">
        <f t="shared" si="2433"/>
        <v>0</v>
      </c>
      <c r="AS1418" s="14">
        <f t="shared" si="2433"/>
        <v>0</v>
      </c>
      <c r="AT1418" s="14">
        <f t="shared" si="2433"/>
        <v>0</v>
      </c>
      <c r="AU1418" s="14">
        <f t="shared" si="2433"/>
        <v>0</v>
      </c>
      <c r="AV1418" s="14">
        <f t="shared" si="2433"/>
        <v>0</v>
      </c>
      <c r="AW1418" s="14">
        <f t="shared" si="2433"/>
        <v>0</v>
      </c>
      <c r="AX1418" s="14">
        <f t="shared" si="2433"/>
        <v>0</v>
      </c>
      <c r="AY1418" s="14">
        <f t="shared" si="2433"/>
        <v>0</v>
      </c>
      <c r="AZ1418" s="14">
        <f t="shared" si="2433"/>
        <v>0</v>
      </c>
      <c r="BA1418" s="14">
        <f t="shared" si="2433"/>
        <v>29</v>
      </c>
      <c r="BB1418" s="14">
        <f t="shared" si="2433"/>
        <v>0</v>
      </c>
      <c r="BC1418" s="14">
        <f t="shared" si="2433"/>
        <v>0</v>
      </c>
      <c r="BD1418" s="14">
        <f t="shared" si="2433"/>
        <v>0</v>
      </c>
      <c r="BE1418" s="14">
        <f t="shared" si="2433"/>
        <v>0</v>
      </c>
      <c r="BF1418" s="14">
        <f t="shared" si="2433"/>
        <v>0</v>
      </c>
      <c r="BG1418" s="14">
        <f t="shared" si="2433"/>
        <v>0</v>
      </c>
      <c r="BH1418" s="14">
        <f t="shared" si="2433"/>
        <v>0</v>
      </c>
      <c r="BI1418" s="14">
        <f t="shared" si="2433"/>
        <v>0</v>
      </c>
      <c r="BJ1418" s="14">
        <f t="shared" si="2433"/>
        <v>0</v>
      </c>
      <c r="BK1418" s="14">
        <f t="shared" si="2433"/>
        <v>0</v>
      </c>
      <c r="BL1418" s="14">
        <f t="shared" si="2433"/>
        <v>23</v>
      </c>
      <c r="BM1418" s="14">
        <f t="shared" si="2433"/>
        <v>0</v>
      </c>
      <c r="BN1418" s="14">
        <f t="shared" si="2433"/>
        <v>0</v>
      </c>
      <c r="BO1418" s="14">
        <f t="shared" si="2433"/>
        <v>0</v>
      </c>
      <c r="BP1418" s="14">
        <f t="shared" ref="BP1418:EA1418" si="2434">BP1419+BP1420+BP1421+BP1422</f>
        <v>0</v>
      </c>
      <c r="BQ1418" s="14">
        <f t="shared" si="2434"/>
        <v>0</v>
      </c>
      <c r="BR1418" s="14">
        <f t="shared" si="2434"/>
        <v>0</v>
      </c>
      <c r="BS1418" s="14">
        <f t="shared" si="2434"/>
        <v>0</v>
      </c>
      <c r="BT1418" s="14">
        <f t="shared" si="2434"/>
        <v>0</v>
      </c>
      <c r="BU1418" s="14">
        <f t="shared" si="2434"/>
        <v>0</v>
      </c>
      <c r="BV1418" s="14">
        <f t="shared" si="2434"/>
        <v>0</v>
      </c>
      <c r="BW1418" s="14">
        <f t="shared" si="2434"/>
        <v>51</v>
      </c>
      <c r="BX1418" s="14">
        <f t="shared" si="2434"/>
        <v>0</v>
      </c>
      <c r="BY1418" s="14">
        <f t="shared" si="2434"/>
        <v>0</v>
      </c>
      <c r="BZ1418" s="14">
        <f t="shared" si="2434"/>
        <v>0</v>
      </c>
      <c r="CA1418" s="14">
        <f t="shared" si="2434"/>
        <v>0</v>
      </c>
      <c r="CB1418" s="14">
        <f t="shared" si="2434"/>
        <v>0</v>
      </c>
      <c r="CC1418" s="14">
        <f t="shared" si="2434"/>
        <v>0</v>
      </c>
      <c r="CD1418" s="14">
        <f t="shared" si="2434"/>
        <v>0</v>
      </c>
      <c r="CE1418" s="14">
        <f t="shared" si="2434"/>
        <v>0</v>
      </c>
      <c r="CF1418" s="14">
        <f t="shared" si="2434"/>
        <v>0</v>
      </c>
      <c r="CG1418" s="14">
        <f t="shared" si="2434"/>
        <v>0</v>
      </c>
      <c r="CH1418" s="14">
        <f t="shared" si="2434"/>
        <v>1</v>
      </c>
      <c r="CI1418" s="14">
        <f t="shared" si="2434"/>
        <v>0</v>
      </c>
      <c r="CJ1418" s="14">
        <f t="shared" si="2434"/>
        <v>0</v>
      </c>
      <c r="CK1418" s="14">
        <f t="shared" si="2434"/>
        <v>0</v>
      </c>
      <c r="CL1418" s="14">
        <f t="shared" si="2434"/>
        <v>0</v>
      </c>
      <c r="CM1418" s="14">
        <f t="shared" si="2434"/>
        <v>0</v>
      </c>
      <c r="CN1418" s="14">
        <f t="shared" si="2434"/>
        <v>0</v>
      </c>
      <c r="CO1418" s="14">
        <f t="shared" si="2434"/>
        <v>0</v>
      </c>
      <c r="CP1418" s="14">
        <f t="shared" si="2434"/>
        <v>0</v>
      </c>
      <c r="CQ1418" s="14">
        <f t="shared" si="2434"/>
        <v>0</v>
      </c>
      <c r="CR1418" s="14">
        <f t="shared" si="2434"/>
        <v>0</v>
      </c>
      <c r="CS1418" s="14">
        <f t="shared" si="2434"/>
        <v>1</v>
      </c>
      <c r="CT1418" s="14">
        <f t="shared" si="2434"/>
        <v>1.722</v>
      </c>
      <c r="CU1418" s="14">
        <f t="shared" si="2434"/>
        <v>0</v>
      </c>
      <c r="CV1418" s="14">
        <f t="shared" si="2434"/>
        <v>0</v>
      </c>
      <c r="CW1418" s="14">
        <f t="shared" si="2434"/>
        <v>0</v>
      </c>
      <c r="CX1418" s="14">
        <f t="shared" si="2434"/>
        <v>0</v>
      </c>
      <c r="CY1418" s="14">
        <f t="shared" si="2434"/>
        <v>0</v>
      </c>
      <c r="CZ1418" s="14">
        <f t="shared" si="2434"/>
        <v>0</v>
      </c>
      <c r="DA1418" s="14">
        <f t="shared" si="2434"/>
        <v>0</v>
      </c>
      <c r="DB1418" s="14">
        <f t="shared" si="2434"/>
        <v>0</v>
      </c>
      <c r="DC1418" s="14">
        <f t="shared" si="2434"/>
        <v>0</v>
      </c>
      <c r="DD1418" s="14">
        <f t="shared" si="2434"/>
        <v>1</v>
      </c>
      <c r="DE1418" s="14">
        <f t="shared" si="2434"/>
        <v>1.722</v>
      </c>
      <c r="DF1418" s="14">
        <f t="shared" si="2434"/>
        <v>0</v>
      </c>
      <c r="DG1418" s="14">
        <f t="shared" si="2434"/>
        <v>0</v>
      </c>
      <c r="DH1418" s="14">
        <f t="shared" si="2434"/>
        <v>0</v>
      </c>
      <c r="DI1418" s="14">
        <f t="shared" si="2434"/>
        <v>0</v>
      </c>
      <c r="DJ1418" s="14">
        <f t="shared" si="2434"/>
        <v>0</v>
      </c>
      <c r="DK1418" s="14">
        <f t="shared" si="2434"/>
        <v>0</v>
      </c>
      <c r="DL1418" s="14">
        <f t="shared" si="2434"/>
        <v>0</v>
      </c>
      <c r="DM1418" s="14">
        <f t="shared" si="2434"/>
        <v>0</v>
      </c>
      <c r="DN1418" s="14">
        <f t="shared" si="2434"/>
        <v>0</v>
      </c>
      <c r="DO1418" s="14">
        <f t="shared" si="2434"/>
        <v>1</v>
      </c>
      <c r="DP1418" s="14">
        <f t="shared" si="2434"/>
        <v>0</v>
      </c>
      <c r="DQ1418" s="14">
        <f t="shared" si="2434"/>
        <v>0</v>
      </c>
      <c r="DR1418" s="14">
        <f t="shared" si="2434"/>
        <v>0</v>
      </c>
      <c r="DS1418" s="14">
        <f t="shared" si="2434"/>
        <v>0</v>
      </c>
      <c r="DT1418" s="14">
        <f t="shared" si="2434"/>
        <v>0</v>
      </c>
      <c r="DU1418" s="14">
        <f t="shared" si="2434"/>
        <v>0</v>
      </c>
      <c r="DV1418" s="14">
        <f t="shared" si="2434"/>
        <v>0</v>
      </c>
      <c r="DW1418" s="14">
        <f t="shared" si="2434"/>
        <v>0</v>
      </c>
      <c r="DX1418" s="14">
        <f t="shared" si="2434"/>
        <v>0</v>
      </c>
      <c r="DY1418" s="14">
        <f t="shared" si="2434"/>
        <v>0</v>
      </c>
      <c r="DZ1418" s="14">
        <f t="shared" si="2434"/>
        <v>49</v>
      </c>
      <c r="EA1418" s="14">
        <f t="shared" si="2434"/>
        <v>0</v>
      </c>
      <c r="EB1418" s="14">
        <f t="shared" ref="EB1418:FW1418" si="2435">EB1419+EB1420+EB1421+EB1422</f>
        <v>0</v>
      </c>
      <c r="EC1418" s="14">
        <f t="shared" si="2435"/>
        <v>0</v>
      </c>
      <c r="ED1418" s="14">
        <f t="shared" si="2435"/>
        <v>0</v>
      </c>
      <c r="EE1418" s="14">
        <f t="shared" si="2435"/>
        <v>0</v>
      </c>
      <c r="EF1418" s="14">
        <f t="shared" si="2435"/>
        <v>0</v>
      </c>
      <c r="EG1418" s="14">
        <f t="shared" si="2435"/>
        <v>0</v>
      </c>
      <c r="EH1418" s="14">
        <f t="shared" si="2435"/>
        <v>0</v>
      </c>
      <c r="EI1418" s="14">
        <f t="shared" si="2435"/>
        <v>0</v>
      </c>
      <c r="EJ1418" s="14">
        <f t="shared" si="2435"/>
        <v>0</v>
      </c>
      <c r="EK1418" s="14">
        <f t="shared" si="2435"/>
        <v>1</v>
      </c>
      <c r="EL1418" s="14">
        <f t="shared" si="2435"/>
        <v>0</v>
      </c>
      <c r="EM1418" s="14">
        <f t="shared" si="2435"/>
        <v>0</v>
      </c>
      <c r="EN1418" s="14">
        <f t="shared" si="2435"/>
        <v>0</v>
      </c>
      <c r="EO1418" s="14">
        <f t="shared" si="2435"/>
        <v>0</v>
      </c>
      <c r="EP1418" s="14">
        <f t="shared" si="2435"/>
        <v>0</v>
      </c>
      <c r="EQ1418" s="14">
        <f t="shared" si="2435"/>
        <v>0</v>
      </c>
      <c r="ER1418" s="14">
        <f t="shared" si="2435"/>
        <v>0</v>
      </c>
      <c r="ES1418" s="14">
        <f t="shared" si="2435"/>
        <v>0</v>
      </c>
      <c r="ET1418" s="14">
        <f t="shared" si="2435"/>
        <v>0</v>
      </c>
      <c r="EU1418" s="14">
        <f t="shared" si="2435"/>
        <v>0</v>
      </c>
      <c r="EV1418" s="14">
        <f t="shared" si="2435"/>
        <v>1</v>
      </c>
      <c r="EW1418" s="14">
        <f t="shared" si="2435"/>
        <v>0</v>
      </c>
      <c r="EX1418" s="14">
        <f t="shared" si="2435"/>
        <v>0</v>
      </c>
      <c r="EY1418" s="14">
        <f t="shared" si="2435"/>
        <v>0</v>
      </c>
      <c r="EZ1418" s="14">
        <f t="shared" si="2435"/>
        <v>0</v>
      </c>
      <c r="FA1418" s="14">
        <f t="shared" si="2435"/>
        <v>0</v>
      </c>
      <c r="FB1418" s="14">
        <f t="shared" si="2435"/>
        <v>0</v>
      </c>
      <c r="FC1418" s="14">
        <f t="shared" si="2435"/>
        <v>0</v>
      </c>
      <c r="FD1418" s="14">
        <f t="shared" si="2435"/>
        <v>0</v>
      </c>
      <c r="FE1418" s="14">
        <f t="shared" si="2435"/>
        <v>0</v>
      </c>
      <c r="FF1418" s="14">
        <f t="shared" si="2435"/>
        <v>0</v>
      </c>
      <c r="FG1418" s="14">
        <f t="shared" si="2435"/>
        <v>83</v>
      </c>
      <c r="FH1418" s="14">
        <f t="shared" si="2435"/>
        <v>1.722</v>
      </c>
      <c r="FI1418" s="14">
        <f t="shared" si="2435"/>
        <v>0</v>
      </c>
      <c r="FJ1418" s="14">
        <f t="shared" si="2435"/>
        <v>0</v>
      </c>
      <c r="FK1418" s="14">
        <f t="shared" si="2435"/>
        <v>0</v>
      </c>
      <c r="FL1418" s="14">
        <f t="shared" si="2435"/>
        <v>0</v>
      </c>
      <c r="FM1418" s="14">
        <f t="shared" si="2435"/>
        <v>0</v>
      </c>
      <c r="FN1418" s="14">
        <f t="shared" si="2435"/>
        <v>0</v>
      </c>
      <c r="FO1418" s="14">
        <f t="shared" si="2435"/>
        <v>0</v>
      </c>
      <c r="FP1418" s="14">
        <f t="shared" si="2435"/>
        <v>0</v>
      </c>
      <c r="FQ1418" s="14">
        <f t="shared" si="2435"/>
        <v>0</v>
      </c>
      <c r="FR1418" s="14">
        <f t="shared" si="2435"/>
        <v>75</v>
      </c>
      <c r="FS1418" s="14">
        <f t="shared" si="2435"/>
        <v>1.722</v>
      </c>
      <c r="FT1418" s="14">
        <f t="shared" si="2435"/>
        <v>0</v>
      </c>
      <c r="FU1418" s="14">
        <f t="shared" si="2435"/>
        <v>0</v>
      </c>
      <c r="FV1418" s="14">
        <f t="shared" si="2435"/>
        <v>0</v>
      </c>
      <c r="FW1418" s="14">
        <f t="shared" si="2435"/>
        <v>0</v>
      </c>
      <c r="FX1418" s="29" t="s">
        <v>124</v>
      </c>
    </row>
    <row r="1419" spans="1:180" s="75" customFormat="1" ht="47.25" x14ac:dyDescent="0.25">
      <c r="A1419" s="26" t="s">
        <v>705</v>
      </c>
      <c r="B1419" s="27" t="s">
        <v>167</v>
      </c>
      <c r="C1419" s="27" t="s">
        <v>123</v>
      </c>
      <c r="D1419" s="14">
        <v>0</v>
      </c>
      <c r="E1419" s="14">
        <v>0</v>
      </c>
      <c r="F1419" s="14">
        <v>0</v>
      </c>
      <c r="G1419" s="14">
        <v>0</v>
      </c>
      <c r="H1419" s="14">
        <v>0</v>
      </c>
      <c r="I1419" s="14">
        <v>0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0</v>
      </c>
      <c r="AA1419" s="14">
        <v>0</v>
      </c>
      <c r="AB1419" s="14">
        <v>0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0</v>
      </c>
      <c r="AT1419" s="14">
        <v>0</v>
      </c>
      <c r="AU1419" s="14">
        <v>0</v>
      </c>
      <c r="AV1419" s="14">
        <v>0</v>
      </c>
      <c r="AW1419" s="14">
        <v>0</v>
      </c>
      <c r="AX1419" s="14">
        <v>0</v>
      </c>
      <c r="AY1419" s="14">
        <v>0</v>
      </c>
      <c r="AZ1419" s="14">
        <v>0</v>
      </c>
      <c r="BA1419" s="14">
        <v>0</v>
      </c>
      <c r="BB1419" s="14">
        <v>0</v>
      </c>
      <c r="BC1419" s="14">
        <v>0</v>
      </c>
      <c r="BD1419" s="14">
        <v>0</v>
      </c>
      <c r="BE1419" s="14">
        <v>0</v>
      </c>
      <c r="BF1419" s="14">
        <v>0</v>
      </c>
      <c r="BG1419" s="14">
        <v>0</v>
      </c>
      <c r="BH1419" s="14">
        <v>0</v>
      </c>
      <c r="BI1419" s="14">
        <v>0</v>
      </c>
      <c r="BJ1419" s="14">
        <v>0</v>
      </c>
      <c r="BK1419" s="14">
        <v>0</v>
      </c>
      <c r="BL1419" s="14">
        <v>0</v>
      </c>
      <c r="BM1419" s="14">
        <v>0</v>
      </c>
      <c r="BN1419" s="14">
        <v>0</v>
      </c>
      <c r="BO1419" s="14">
        <v>0</v>
      </c>
      <c r="BP1419" s="14">
        <v>0</v>
      </c>
      <c r="BQ1419" s="14">
        <v>0</v>
      </c>
      <c r="BR1419" s="14">
        <v>0</v>
      </c>
      <c r="BS1419" s="14">
        <v>0</v>
      </c>
      <c r="BT1419" s="14">
        <v>0</v>
      </c>
      <c r="BU1419" s="14">
        <v>0</v>
      </c>
      <c r="BV1419" s="14">
        <v>0</v>
      </c>
      <c r="BW1419" s="14">
        <v>0</v>
      </c>
      <c r="BX1419" s="14">
        <v>0</v>
      </c>
      <c r="BY1419" s="14">
        <v>0</v>
      </c>
      <c r="BZ1419" s="14">
        <v>0</v>
      </c>
      <c r="CA1419" s="14">
        <v>0</v>
      </c>
      <c r="CB1419" s="14">
        <v>0</v>
      </c>
      <c r="CC1419" s="14">
        <v>0</v>
      </c>
      <c r="CD1419" s="14">
        <v>0</v>
      </c>
      <c r="CE1419" s="14">
        <v>0</v>
      </c>
      <c r="CF1419" s="14">
        <v>0</v>
      </c>
      <c r="CG1419" s="14">
        <v>0</v>
      </c>
      <c r="CH1419" s="14">
        <v>0</v>
      </c>
      <c r="CI1419" s="14">
        <v>0</v>
      </c>
      <c r="CJ1419" s="14">
        <v>0</v>
      </c>
      <c r="CK1419" s="14">
        <v>0</v>
      </c>
      <c r="CL1419" s="14">
        <v>0</v>
      </c>
      <c r="CM1419" s="14">
        <v>0</v>
      </c>
      <c r="CN1419" s="14">
        <v>0</v>
      </c>
      <c r="CO1419" s="14">
        <v>0</v>
      </c>
      <c r="CP1419" s="14">
        <v>0</v>
      </c>
      <c r="CQ1419" s="14">
        <v>0</v>
      </c>
      <c r="CR1419" s="14">
        <v>0</v>
      </c>
      <c r="CS1419" s="14">
        <v>0</v>
      </c>
      <c r="CT1419" s="14">
        <v>0</v>
      </c>
      <c r="CU1419" s="14">
        <v>0</v>
      </c>
      <c r="CV1419" s="14">
        <v>0</v>
      </c>
      <c r="CW1419" s="14">
        <v>0</v>
      </c>
      <c r="CX1419" s="14">
        <v>0</v>
      </c>
      <c r="CY1419" s="14">
        <v>0</v>
      </c>
      <c r="CZ1419" s="14">
        <v>0</v>
      </c>
      <c r="DA1419" s="14">
        <v>0</v>
      </c>
      <c r="DB1419" s="14">
        <v>0</v>
      </c>
      <c r="DC1419" s="14">
        <v>0</v>
      </c>
      <c r="DD1419" s="14">
        <v>0</v>
      </c>
      <c r="DE1419" s="14">
        <v>0</v>
      </c>
      <c r="DF1419" s="14">
        <v>0</v>
      </c>
      <c r="DG1419" s="14">
        <v>0</v>
      </c>
      <c r="DH1419" s="14">
        <v>0</v>
      </c>
      <c r="DI1419" s="14">
        <v>0</v>
      </c>
      <c r="DJ1419" s="14">
        <v>0</v>
      </c>
      <c r="DK1419" s="14">
        <v>0</v>
      </c>
      <c r="DL1419" s="14">
        <v>0</v>
      </c>
      <c r="DM1419" s="14">
        <v>0</v>
      </c>
      <c r="DN1419" s="14">
        <v>0</v>
      </c>
      <c r="DO1419" s="14">
        <v>0</v>
      </c>
      <c r="DP1419" s="14">
        <v>0</v>
      </c>
      <c r="DQ1419" s="14">
        <v>0</v>
      </c>
      <c r="DR1419" s="14">
        <v>0</v>
      </c>
      <c r="DS1419" s="14">
        <v>0</v>
      </c>
      <c r="DT1419" s="14">
        <v>0</v>
      </c>
      <c r="DU1419" s="14">
        <v>0</v>
      </c>
      <c r="DV1419" s="14">
        <v>0</v>
      </c>
      <c r="DW1419" s="14">
        <v>0</v>
      </c>
      <c r="DX1419" s="14">
        <v>0</v>
      </c>
      <c r="DY1419" s="14">
        <v>0</v>
      </c>
      <c r="DZ1419" s="14">
        <v>0</v>
      </c>
      <c r="EA1419" s="14">
        <v>0</v>
      </c>
      <c r="EB1419" s="14">
        <v>0</v>
      </c>
      <c r="EC1419" s="14">
        <v>0</v>
      </c>
      <c r="ED1419" s="14">
        <v>0</v>
      </c>
      <c r="EE1419" s="14">
        <v>0</v>
      </c>
      <c r="EF1419" s="14">
        <v>0</v>
      </c>
      <c r="EG1419" s="14">
        <v>0</v>
      </c>
      <c r="EH1419" s="14">
        <v>0</v>
      </c>
      <c r="EI1419" s="14">
        <v>0</v>
      </c>
      <c r="EJ1419" s="14">
        <v>0</v>
      </c>
      <c r="EK1419" s="14">
        <v>0</v>
      </c>
      <c r="EL1419" s="14">
        <v>0</v>
      </c>
      <c r="EM1419" s="14">
        <v>0</v>
      </c>
      <c r="EN1419" s="14">
        <v>0</v>
      </c>
      <c r="EO1419" s="14">
        <v>0</v>
      </c>
      <c r="EP1419" s="14">
        <v>0</v>
      </c>
      <c r="EQ1419" s="14">
        <v>0</v>
      </c>
      <c r="ER1419" s="14">
        <v>0</v>
      </c>
      <c r="ES1419" s="14">
        <v>0</v>
      </c>
      <c r="ET1419" s="14">
        <v>0</v>
      </c>
      <c r="EU1419" s="14">
        <v>0</v>
      </c>
      <c r="EV1419" s="14">
        <v>0</v>
      </c>
      <c r="EW1419" s="14">
        <v>0</v>
      </c>
      <c r="EX1419" s="14">
        <v>0</v>
      </c>
      <c r="EY1419" s="14">
        <v>0</v>
      </c>
      <c r="EZ1419" s="14">
        <v>0</v>
      </c>
      <c r="FA1419" s="14">
        <v>0</v>
      </c>
      <c r="FB1419" s="14">
        <v>0</v>
      </c>
      <c r="FC1419" s="14">
        <v>0</v>
      </c>
      <c r="FD1419" s="14">
        <v>0</v>
      </c>
      <c r="FE1419" s="14">
        <v>0</v>
      </c>
      <c r="FF1419" s="14">
        <v>0</v>
      </c>
      <c r="FG1419" s="14">
        <v>0</v>
      </c>
      <c r="FH1419" s="14">
        <v>0</v>
      </c>
      <c r="FI1419" s="14">
        <v>0</v>
      </c>
      <c r="FJ1419" s="14">
        <v>0</v>
      </c>
      <c r="FK1419" s="14">
        <v>0</v>
      </c>
      <c r="FL1419" s="14">
        <v>0</v>
      </c>
      <c r="FM1419" s="14">
        <v>0</v>
      </c>
      <c r="FN1419" s="14">
        <v>0</v>
      </c>
      <c r="FO1419" s="14">
        <v>0</v>
      </c>
      <c r="FP1419" s="14">
        <v>0</v>
      </c>
      <c r="FQ1419" s="14">
        <v>0</v>
      </c>
      <c r="FR1419" s="14">
        <v>0</v>
      </c>
      <c r="FS1419" s="14">
        <v>0</v>
      </c>
      <c r="FT1419" s="14">
        <v>0</v>
      </c>
      <c r="FU1419" s="14">
        <v>0</v>
      </c>
      <c r="FV1419" s="14">
        <v>0</v>
      </c>
      <c r="FW1419" s="14">
        <v>0</v>
      </c>
      <c r="FX1419" s="29" t="s">
        <v>124</v>
      </c>
    </row>
    <row r="1420" spans="1:180" s="75" customFormat="1" ht="31.5" x14ac:dyDescent="0.25">
      <c r="A1420" s="26" t="s">
        <v>706</v>
      </c>
      <c r="B1420" s="27" t="s">
        <v>178</v>
      </c>
      <c r="C1420" s="27" t="s">
        <v>123</v>
      </c>
      <c r="D1420" s="14">
        <v>0</v>
      </c>
      <c r="E1420" s="14">
        <v>0</v>
      </c>
      <c r="F1420" s="14">
        <v>0</v>
      </c>
      <c r="G1420" s="14">
        <v>0</v>
      </c>
      <c r="H1420" s="14">
        <v>0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>
        <v>0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0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0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0</v>
      </c>
      <c r="CQ1420" s="14">
        <v>0</v>
      </c>
      <c r="CR1420" s="14">
        <v>0</v>
      </c>
      <c r="CS1420" s="14">
        <v>0</v>
      </c>
      <c r="CT1420" s="14">
        <v>0</v>
      </c>
      <c r="CU1420" s="14">
        <v>0</v>
      </c>
      <c r="CV1420" s="14">
        <v>0</v>
      </c>
      <c r="CW1420" s="14">
        <v>0</v>
      </c>
      <c r="CX1420" s="14">
        <v>0</v>
      </c>
      <c r="CY1420" s="14">
        <v>0</v>
      </c>
      <c r="CZ1420" s="14">
        <v>0</v>
      </c>
      <c r="DA1420" s="14">
        <v>0</v>
      </c>
      <c r="DB1420" s="14">
        <v>0</v>
      </c>
      <c r="DC1420" s="14">
        <v>0</v>
      </c>
      <c r="DD1420" s="14">
        <v>0</v>
      </c>
      <c r="DE1420" s="14">
        <v>0</v>
      </c>
      <c r="DF1420" s="14">
        <v>0</v>
      </c>
      <c r="DG1420" s="14">
        <v>0</v>
      </c>
      <c r="DH1420" s="14">
        <v>0</v>
      </c>
      <c r="DI1420" s="14">
        <v>0</v>
      </c>
      <c r="DJ1420" s="14">
        <v>0</v>
      </c>
      <c r="DK1420" s="14">
        <v>0</v>
      </c>
      <c r="DL1420" s="14">
        <v>0</v>
      </c>
      <c r="DM1420" s="14">
        <v>0</v>
      </c>
      <c r="DN1420" s="14">
        <v>0</v>
      </c>
      <c r="DO1420" s="14">
        <v>0</v>
      </c>
      <c r="DP1420" s="14">
        <v>0</v>
      </c>
      <c r="DQ1420" s="14">
        <v>0</v>
      </c>
      <c r="DR1420" s="14">
        <v>0</v>
      </c>
      <c r="DS1420" s="14">
        <v>0</v>
      </c>
      <c r="DT1420" s="14">
        <v>0</v>
      </c>
      <c r="DU1420" s="14">
        <v>0</v>
      </c>
      <c r="DV1420" s="14">
        <v>0</v>
      </c>
      <c r="DW1420" s="14">
        <v>0</v>
      </c>
      <c r="DX1420" s="14">
        <v>0</v>
      </c>
      <c r="DY1420" s="14">
        <v>0</v>
      </c>
      <c r="DZ1420" s="14">
        <v>0</v>
      </c>
      <c r="EA1420" s="14">
        <v>0</v>
      </c>
      <c r="EB1420" s="14">
        <v>0</v>
      </c>
      <c r="EC1420" s="14">
        <v>0</v>
      </c>
      <c r="ED1420" s="14">
        <v>0</v>
      </c>
      <c r="EE1420" s="14">
        <v>0</v>
      </c>
      <c r="EF1420" s="14">
        <v>0</v>
      </c>
      <c r="EG1420" s="14">
        <v>0</v>
      </c>
      <c r="EH1420" s="14">
        <v>0</v>
      </c>
      <c r="EI1420" s="14">
        <v>0</v>
      </c>
      <c r="EJ1420" s="14">
        <v>0</v>
      </c>
      <c r="EK1420" s="14">
        <v>0</v>
      </c>
      <c r="EL1420" s="14">
        <v>0</v>
      </c>
      <c r="EM1420" s="14">
        <v>0</v>
      </c>
      <c r="EN1420" s="14">
        <v>0</v>
      </c>
      <c r="EO1420" s="14">
        <v>0</v>
      </c>
      <c r="EP1420" s="14">
        <v>0</v>
      </c>
      <c r="EQ1420" s="14">
        <v>0</v>
      </c>
      <c r="ER1420" s="14">
        <v>0</v>
      </c>
      <c r="ES1420" s="14">
        <v>0</v>
      </c>
      <c r="ET1420" s="14">
        <v>0</v>
      </c>
      <c r="EU1420" s="14">
        <v>0</v>
      </c>
      <c r="EV1420" s="14">
        <v>0</v>
      </c>
      <c r="EW1420" s="14">
        <v>0</v>
      </c>
      <c r="EX1420" s="14">
        <v>0</v>
      </c>
      <c r="EY1420" s="14">
        <v>0</v>
      </c>
      <c r="EZ1420" s="14">
        <v>0</v>
      </c>
      <c r="FA1420" s="14">
        <v>0</v>
      </c>
      <c r="FB1420" s="14">
        <v>0</v>
      </c>
      <c r="FC1420" s="14">
        <v>0</v>
      </c>
      <c r="FD1420" s="14">
        <v>0</v>
      </c>
      <c r="FE1420" s="14">
        <v>0</v>
      </c>
      <c r="FF1420" s="14">
        <v>0</v>
      </c>
      <c r="FG1420" s="14">
        <v>0</v>
      </c>
      <c r="FH1420" s="14">
        <v>0</v>
      </c>
      <c r="FI1420" s="14">
        <v>0</v>
      </c>
      <c r="FJ1420" s="14">
        <v>0</v>
      </c>
      <c r="FK1420" s="14">
        <v>0</v>
      </c>
      <c r="FL1420" s="14">
        <v>0</v>
      </c>
      <c r="FM1420" s="14">
        <v>0</v>
      </c>
      <c r="FN1420" s="14">
        <v>0</v>
      </c>
      <c r="FO1420" s="14">
        <v>0</v>
      </c>
      <c r="FP1420" s="14">
        <v>0</v>
      </c>
      <c r="FQ1420" s="14">
        <v>0</v>
      </c>
      <c r="FR1420" s="14">
        <v>0</v>
      </c>
      <c r="FS1420" s="14">
        <v>0</v>
      </c>
      <c r="FT1420" s="14">
        <v>0</v>
      </c>
      <c r="FU1420" s="14">
        <v>0</v>
      </c>
      <c r="FV1420" s="14">
        <v>0</v>
      </c>
      <c r="FW1420" s="14">
        <v>0</v>
      </c>
      <c r="FX1420" s="29" t="s">
        <v>124</v>
      </c>
    </row>
    <row r="1421" spans="1:180" s="75" customFormat="1" ht="31.5" x14ac:dyDescent="0.25">
      <c r="A1421" s="26" t="s">
        <v>707</v>
      </c>
      <c r="B1421" s="27" t="s">
        <v>180</v>
      </c>
      <c r="C1421" s="27" t="s">
        <v>123</v>
      </c>
      <c r="D1421" s="14">
        <v>0</v>
      </c>
      <c r="E1421" s="14">
        <v>0</v>
      </c>
      <c r="F1421" s="14">
        <v>0</v>
      </c>
      <c r="G1421" s="14">
        <v>0</v>
      </c>
      <c r="H1421" s="14">
        <v>0</v>
      </c>
      <c r="I1421" s="14">
        <v>0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0</v>
      </c>
      <c r="W1421" s="14">
        <v>0</v>
      </c>
      <c r="X1421" s="14">
        <v>0</v>
      </c>
      <c r="Y1421" s="14">
        <v>0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>
        <v>0</v>
      </c>
      <c r="AM1421" s="14">
        <v>0</v>
      </c>
      <c r="AN1421" s="14">
        <v>0</v>
      </c>
      <c r="AO1421" s="14">
        <v>0</v>
      </c>
      <c r="AP1421" s="14">
        <v>0</v>
      </c>
      <c r="AQ1421" s="14">
        <v>0</v>
      </c>
      <c r="AR1421" s="14">
        <v>0</v>
      </c>
      <c r="AS1421" s="14">
        <v>0</v>
      </c>
      <c r="AT1421" s="14">
        <v>0</v>
      </c>
      <c r="AU1421" s="14">
        <v>0</v>
      </c>
      <c r="AV1421" s="14">
        <v>0</v>
      </c>
      <c r="AW1421" s="14">
        <v>0</v>
      </c>
      <c r="AX1421" s="14">
        <v>0</v>
      </c>
      <c r="AY1421" s="14">
        <v>0</v>
      </c>
      <c r="AZ1421" s="14">
        <v>0</v>
      </c>
      <c r="BA1421" s="14">
        <v>0</v>
      </c>
      <c r="BB1421" s="14">
        <v>0</v>
      </c>
      <c r="BC1421" s="14">
        <v>0</v>
      </c>
      <c r="BD1421" s="14">
        <v>0</v>
      </c>
      <c r="BE1421" s="14">
        <v>0</v>
      </c>
      <c r="BF1421" s="14">
        <v>0</v>
      </c>
      <c r="BG1421" s="14">
        <v>0</v>
      </c>
      <c r="BH1421" s="14">
        <v>0</v>
      </c>
      <c r="BI1421" s="14">
        <v>0</v>
      </c>
      <c r="BJ1421" s="14">
        <v>0</v>
      </c>
      <c r="BK1421" s="14">
        <v>0</v>
      </c>
      <c r="BL1421" s="14">
        <v>0</v>
      </c>
      <c r="BM1421" s="14">
        <v>0</v>
      </c>
      <c r="BN1421" s="14">
        <v>0</v>
      </c>
      <c r="BO1421" s="14">
        <v>0</v>
      </c>
      <c r="BP1421" s="14">
        <v>0</v>
      </c>
      <c r="BQ1421" s="14">
        <v>0</v>
      </c>
      <c r="BR1421" s="14">
        <v>0</v>
      </c>
      <c r="BS1421" s="14">
        <v>0</v>
      </c>
      <c r="BT1421" s="14">
        <v>0</v>
      </c>
      <c r="BU1421" s="14">
        <v>0</v>
      </c>
      <c r="BV1421" s="14">
        <v>0</v>
      </c>
      <c r="BW1421" s="14">
        <v>0</v>
      </c>
      <c r="BX1421" s="14">
        <v>0</v>
      </c>
      <c r="BY1421" s="14">
        <v>0</v>
      </c>
      <c r="BZ1421" s="14">
        <v>0</v>
      </c>
      <c r="CA1421" s="14">
        <v>0</v>
      </c>
      <c r="CB1421" s="14">
        <v>0</v>
      </c>
      <c r="CC1421" s="14">
        <v>0</v>
      </c>
      <c r="CD1421" s="14">
        <v>0</v>
      </c>
      <c r="CE1421" s="14">
        <v>0</v>
      </c>
      <c r="CF1421" s="14">
        <v>0</v>
      </c>
      <c r="CG1421" s="14">
        <v>0</v>
      </c>
      <c r="CH1421" s="14">
        <v>0</v>
      </c>
      <c r="CI1421" s="14">
        <v>0</v>
      </c>
      <c r="CJ1421" s="14">
        <v>0</v>
      </c>
      <c r="CK1421" s="14">
        <v>0</v>
      </c>
      <c r="CL1421" s="14">
        <v>0</v>
      </c>
      <c r="CM1421" s="14">
        <v>0</v>
      </c>
      <c r="CN1421" s="14">
        <v>0</v>
      </c>
      <c r="CO1421" s="14">
        <v>0</v>
      </c>
      <c r="CP1421" s="14">
        <v>0</v>
      </c>
      <c r="CQ1421" s="14">
        <v>0</v>
      </c>
      <c r="CR1421" s="14">
        <v>0</v>
      </c>
      <c r="CS1421" s="14">
        <v>0</v>
      </c>
      <c r="CT1421" s="14">
        <v>0</v>
      </c>
      <c r="CU1421" s="14">
        <v>0</v>
      </c>
      <c r="CV1421" s="14">
        <v>0</v>
      </c>
      <c r="CW1421" s="14">
        <v>0</v>
      </c>
      <c r="CX1421" s="14">
        <v>0</v>
      </c>
      <c r="CY1421" s="14">
        <v>0</v>
      </c>
      <c r="CZ1421" s="14">
        <v>0</v>
      </c>
      <c r="DA1421" s="14">
        <v>0</v>
      </c>
      <c r="DB1421" s="14">
        <v>0</v>
      </c>
      <c r="DC1421" s="14">
        <v>0</v>
      </c>
      <c r="DD1421" s="14">
        <v>0</v>
      </c>
      <c r="DE1421" s="14">
        <v>0</v>
      </c>
      <c r="DF1421" s="14">
        <v>0</v>
      </c>
      <c r="DG1421" s="14">
        <v>0</v>
      </c>
      <c r="DH1421" s="14">
        <v>0</v>
      </c>
      <c r="DI1421" s="14">
        <v>0</v>
      </c>
      <c r="DJ1421" s="14">
        <v>0</v>
      </c>
      <c r="DK1421" s="14">
        <v>0</v>
      </c>
      <c r="DL1421" s="14">
        <v>0</v>
      </c>
      <c r="DM1421" s="14">
        <v>0</v>
      </c>
      <c r="DN1421" s="14">
        <v>0</v>
      </c>
      <c r="DO1421" s="14">
        <v>0</v>
      </c>
      <c r="DP1421" s="14">
        <v>0</v>
      </c>
      <c r="DQ1421" s="14">
        <v>0</v>
      </c>
      <c r="DR1421" s="14">
        <v>0</v>
      </c>
      <c r="DS1421" s="14">
        <v>0</v>
      </c>
      <c r="DT1421" s="14">
        <v>0</v>
      </c>
      <c r="DU1421" s="14">
        <v>0</v>
      </c>
      <c r="DV1421" s="14">
        <v>0</v>
      </c>
      <c r="DW1421" s="14">
        <v>0</v>
      </c>
      <c r="DX1421" s="14">
        <v>0</v>
      </c>
      <c r="DY1421" s="14">
        <v>0</v>
      </c>
      <c r="DZ1421" s="14">
        <v>0</v>
      </c>
      <c r="EA1421" s="14">
        <v>0</v>
      </c>
      <c r="EB1421" s="14">
        <v>0</v>
      </c>
      <c r="EC1421" s="14">
        <v>0</v>
      </c>
      <c r="ED1421" s="14">
        <v>0</v>
      </c>
      <c r="EE1421" s="14">
        <v>0</v>
      </c>
      <c r="EF1421" s="14">
        <v>0</v>
      </c>
      <c r="EG1421" s="14">
        <v>0</v>
      </c>
      <c r="EH1421" s="14">
        <v>0</v>
      </c>
      <c r="EI1421" s="14">
        <v>0</v>
      </c>
      <c r="EJ1421" s="14">
        <v>0</v>
      </c>
      <c r="EK1421" s="14">
        <v>0</v>
      </c>
      <c r="EL1421" s="14">
        <v>0</v>
      </c>
      <c r="EM1421" s="14">
        <v>0</v>
      </c>
      <c r="EN1421" s="14">
        <v>0</v>
      </c>
      <c r="EO1421" s="14">
        <v>0</v>
      </c>
      <c r="EP1421" s="14">
        <v>0</v>
      </c>
      <c r="EQ1421" s="14">
        <v>0</v>
      </c>
      <c r="ER1421" s="14">
        <v>0</v>
      </c>
      <c r="ES1421" s="14">
        <v>0</v>
      </c>
      <c r="ET1421" s="14">
        <v>0</v>
      </c>
      <c r="EU1421" s="14">
        <v>0</v>
      </c>
      <c r="EV1421" s="14">
        <v>0</v>
      </c>
      <c r="EW1421" s="14">
        <v>0</v>
      </c>
      <c r="EX1421" s="14">
        <v>0</v>
      </c>
      <c r="EY1421" s="14">
        <v>0</v>
      </c>
      <c r="EZ1421" s="14">
        <v>0</v>
      </c>
      <c r="FA1421" s="14">
        <v>0</v>
      </c>
      <c r="FB1421" s="14">
        <v>0</v>
      </c>
      <c r="FC1421" s="14">
        <v>0</v>
      </c>
      <c r="FD1421" s="14">
        <v>0</v>
      </c>
      <c r="FE1421" s="14">
        <v>0</v>
      </c>
      <c r="FF1421" s="14">
        <v>0</v>
      </c>
      <c r="FG1421" s="14">
        <v>0</v>
      </c>
      <c r="FH1421" s="14">
        <v>0</v>
      </c>
      <c r="FI1421" s="14">
        <v>0</v>
      </c>
      <c r="FJ1421" s="14">
        <v>0</v>
      </c>
      <c r="FK1421" s="14">
        <v>0</v>
      </c>
      <c r="FL1421" s="14">
        <v>0</v>
      </c>
      <c r="FM1421" s="14">
        <v>0</v>
      </c>
      <c r="FN1421" s="14">
        <v>0</v>
      </c>
      <c r="FO1421" s="14">
        <v>0</v>
      </c>
      <c r="FP1421" s="14">
        <v>0</v>
      </c>
      <c r="FQ1421" s="14">
        <v>0</v>
      </c>
      <c r="FR1421" s="14">
        <v>0</v>
      </c>
      <c r="FS1421" s="14">
        <v>0</v>
      </c>
      <c r="FT1421" s="14">
        <v>0</v>
      </c>
      <c r="FU1421" s="14">
        <v>0</v>
      </c>
      <c r="FV1421" s="14">
        <v>0</v>
      </c>
      <c r="FW1421" s="14">
        <v>0</v>
      </c>
      <c r="FX1421" s="29" t="s">
        <v>124</v>
      </c>
    </row>
    <row r="1422" spans="1:180" s="75" customFormat="1" ht="47.25" x14ac:dyDescent="0.25">
      <c r="A1422" s="26" t="s">
        <v>708</v>
      </c>
      <c r="B1422" s="27" t="s">
        <v>182</v>
      </c>
      <c r="C1422" s="27" t="s">
        <v>123</v>
      </c>
      <c r="D1422" s="14">
        <f t="shared" ref="D1422:AI1422" si="2436">SUM(D1423:D1428)</f>
        <v>0</v>
      </c>
      <c r="E1422" s="14">
        <f t="shared" si="2436"/>
        <v>0</v>
      </c>
      <c r="F1422" s="14">
        <f t="shared" si="2436"/>
        <v>0</v>
      </c>
      <c r="G1422" s="14">
        <f t="shared" si="2436"/>
        <v>0</v>
      </c>
      <c r="H1422" s="14">
        <f t="shared" si="2436"/>
        <v>0</v>
      </c>
      <c r="I1422" s="14">
        <f t="shared" si="2436"/>
        <v>108</v>
      </c>
      <c r="J1422" s="14">
        <f t="shared" si="2436"/>
        <v>6.76</v>
      </c>
      <c r="K1422" s="14">
        <f t="shared" si="2436"/>
        <v>0</v>
      </c>
      <c r="L1422" s="14">
        <f t="shared" si="2436"/>
        <v>0</v>
      </c>
      <c r="M1422" s="14">
        <f t="shared" si="2436"/>
        <v>0</v>
      </c>
      <c r="N1422" s="14">
        <f t="shared" si="2436"/>
        <v>0</v>
      </c>
      <c r="O1422" s="14">
        <f t="shared" si="2436"/>
        <v>0</v>
      </c>
      <c r="P1422" s="14">
        <f t="shared" si="2436"/>
        <v>0</v>
      </c>
      <c r="Q1422" s="14">
        <f t="shared" si="2436"/>
        <v>0</v>
      </c>
      <c r="R1422" s="14">
        <f t="shared" si="2436"/>
        <v>0</v>
      </c>
      <c r="S1422" s="14">
        <f t="shared" si="2436"/>
        <v>0</v>
      </c>
      <c r="T1422" s="14">
        <f t="shared" si="2436"/>
        <v>108</v>
      </c>
      <c r="U1422" s="14">
        <f t="shared" si="2436"/>
        <v>6.76</v>
      </c>
      <c r="V1422" s="14">
        <f t="shared" si="2436"/>
        <v>0</v>
      </c>
      <c r="W1422" s="14">
        <f t="shared" si="2436"/>
        <v>0</v>
      </c>
      <c r="X1422" s="14">
        <f t="shared" si="2436"/>
        <v>0</v>
      </c>
      <c r="Y1422" s="14">
        <f t="shared" si="2436"/>
        <v>0</v>
      </c>
      <c r="Z1422" s="14">
        <f t="shared" si="2436"/>
        <v>0</v>
      </c>
      <c r="AA1422" s="14">
        <f t="shared" si="2436"/>
        <v>0</v>
      </c>
      <c r="AB1422" s="14">
        <f t="shared" si="2436"/>
        <v>0</v>
      </c>
      <c r="AC1422" s="14">
        <f t="shared" si="2436"/>
        <v>0</v>
      </c>
      <c r="AD1422" s="14">
        <f t="shared" si="2436"/>
        <v>0</v>
      </c>
      <c r="AE1422" s="14">
        <f t="shared" si="2436"/>
        <v>17</v>
      </c>
      <c r="AF1422" s="14">
        <f t="shared" si="2436"/>
        <v>0</v>
      </c>
      <c r="AG1422" s="14">
        <f t="shared" si="2436"/>
        <v>0</v>
      </c>
      <c r="AH1422" s="14">
        <f t="shared" si="2436"/>
        <v>0</v>
      </c>
      <c r="AI1422" s="14">
        <f t="shared" si="2436"/>
        <v>0</v>
      </c>
      <c r="AJ1422" s="14">
        <f t="shared" ref="AJ1422:BO1422" si="2437">SUM(AJ1423:AJ1428)</f>
        <v>0</v>
      </c>
      <c r="AK1422" s="14">
        <f t="shared" si="2437"/>
        <v>0</v>
      </c>
      <c r="AL1422" s="14">
        <f t="shared" si="2437"/>
        <v>0</v>
      </c>
      <c r="AM1422" s="14">
        <f t="shared" si="2437"/>
        <v>0</v>
      </c>
      <c r="AN1422" s="14">
        <f t="shared" si="2437"/>
        <v>0</v>
      </c>
      <c r="AO1422" s="14">
        <f t="shared" si="2437"/>
        <v>0</v>
      </c>
      <c r="AP1422" s="14">
        <f t="shared" si="2437"/>
        <v>17</v>
      </c>
      <c r="AQ1422" s="14">
        <f t="shared" si="2437"/>
        <v>0</v>
      </c>
      <c r="AR1422" s="14">
        <f t="shared" si="2437"/>
        <v>0</v>
      </c>
      <c r="AS1422" s="14">
        <f t="shared" si="2437"/>
        <v>0</v>
      </c>
      <c r="AT1422" s="14">
        <f t="shared" si="2437"/>
        <v>0</v>
      </c>
      <c r="AU1422" s="14">
        <f t="shared" si="2437"/>
        <v>0</v>
      </c>
      <c r="AV1422" s="10">
        <f t="shared" si="2437"/>
        <v>0</v>
      </c>
      <c r="AW1422" s="10">
        <f t="shared" si="2437"/>
        <v>0</v>
      </c>
      <c r="AX1422" s="10">
        <f t="shared" si="2437"/>
        <v>0</v>
      </c>
      <c r="AY1422" s="10">
        <f t="shared" si="2437"/>
        <v>0</v>
      </c>
      <c r="AZ1422" s="10">
        <f t="shared" si="2437"/>
        <v>0</v>
      </c>
      <c r="BA1422" s="10">
        <f t="shared" si="2437"/>
        <v>29</v>
      </c>
      <c r="BB1422" s="10">
        <f t="shared" si="2437"/>
        <v>0</v>
      </c>
      <c r="BC1422" s="10">
        <f t="shared" si="2437"/>
        <v>0</v>
      </c>
      <c r="BD1422" s="10">
        <f t="shared" si="2437"/>
        <v>0</v>
      </c>
      <c r="BE1422" s="10">
        <f t="shared" si="2437"/>
        <v>0</v>
      </c>
      <c r="BF1422" s="10">
        <f t="shared" si="2437"/>
        <v>0</v>
      </c>
      <c r="BG1422" s="10">
        <f t="shared" si="2437"/>
        <v>0</v>
      </c>
      <c r="BH1422" s="10">
        <f t="shared" si="2437"/>
        <v>0</v>
      </c>
      <c r="BI1422" s="10">
        <f t="shared" si="2437"/>
        <v>0</v>
      </c>
      <c r="BJ1422" s="10">
        <f t="shared" si="2437"/>
        <v>0</v>
      </c>
      <c r="BK1422" s="10">
        <f t="shared" si="2437"/>
        <v>0</v>
      </c>
      <c r="BL1422" s="10">
        <f t="shared" si="2437"/>
        <v>23</v>
      </c>
      <c r="BM1422" s="10">
        <f t="shared" si="2437"/>
        <v>0</v>
      </c>
      <c r="BN1422" s="10">
        <f t="shared" si="2437"/>
        <v>0</v>
      </c>
      <c r="BO1422" s="10">
        <f t="shared" si="2437"/>
        <v>0</v>
      </c>
      <c r="BP1422" s="10">
        <f t="shared" ref="BP1422:CU1422" si="2438">SUM(BP1423:BP1428)</f>
        <v>0</v>
      </c>
      <c r="BQ1422" s="10">
        <f t="shared" si="2438"/>
        <v>0</v>
      </c>
      <c r="BR1422" s="10">
        <f t="shared" si="2438"/>
        <v>0</v>
      </c>
      <c r="BS1422" s="10">
        <f t="shared" si="2438"/>
        <v>0</v>
      </c>
      <c r="BT1422" s="10">
        <f t="shared" si="2438"/>
        <v>0</v>
      </c>
      <c r="BU1422" s="10">
        <f t="shared" si="2438"/>
        <v>0</v>
      </c>
      <c r="BV1422" s="10">
        <f t="shared" si="2438"/>
        <v>0</v>
      </c>
      <c r="BW1422" s="10">
        <f t="shared" si="2438"/>
        <v>51</v>
      </c>
      <c r="BX1422" s="10">
        <f t="shared" si="2438"/>
        <v>0</v>
      </c>
      <c r="BY1422" s="10">
        <f t="shared" si="2438"/>
        <v>0</v>
      </c>
      <c r="BZ1422" s="10">
        <f t="shared" si="2438"/>
        <v>0</v>
      </c>
      <c r="CA1422" s="10">
        <f t="shared" si="2438"/>
        <v>0</v>
      </c>
      <c r="CB1422" s="10">
        <f t="shared" si="2438"/>
        <v>0</v>
      </c>
      <c r="CC1422" s="10">
        <f t="shared" si="2438"/>
        <v>0</v>
      </c>
      <c r="CD1422" s="10">
        <f t="shared" si="2438"/>
        <v>0</v>
      </c>
      <c r="CE1422" s="10">
        <f t="shared" si="2438"/>
        <v>0</v>
      </c>
      <c r="CF1422" s="10">
        <f t="shared" si="2438"/>
        <v>0</v>
      </c>
      <c r="CG1422" s="10">
        <f t="shared" si="2438"/>
        <v>0</v>
      </c>
      <c r="CH1422" s="10">
        <f t="shared" si="2438"/>
        <v>1</v>
      </c>
      <c r="CI1422" s="10">
        <f t="shared" si="2438"/>
        <v>0</v>
      </c>
      <c r="CJ1422" s="10">
        <f t="shared" si="2438"/>
        <v>0</v>
      </c>
      <c r="CK1422" s="10">
        <f t="shared" si="2438"/>
        <v>0</v>
      </c>
      <c r="CL1422" s="10">
        <f t="shared" si="2438"/>
        <v>0</v>
      </c>
      <c r="CM1422" s="10">
        <f t="shared" si="2438"/>
        <v>0</v>
      </c>
      <c r="CN1422" s="10">
        <f t="shared" si="2438"/>
        <v>0</v>
      </c>
      <c r="CO1422" s="10">
        <f t="shared" si="2438"/>
        <v>0</v>
      </c>
      <c r="CP1422" s="10">
        <f t="shared" si="2438"/>
        <v>0</v>
      </c>
      <c r="CQ1422" s="10">
        <f t="shared" si="2438"/>
        <v>0</v>
      </c>
      <c r="CR1422" s="10">
        <f t="shared" si="2438"/>
        <v>0</v>
      </c>
      <c r="CS1422" s="10">
        <f t="shared" si="2438"/>
        <v>1</v>
      </c>
      <c r="CT1422" s="10">
        <f t="shared" si="2438"/>
        <v>1.722</v>
      </c>
      <c r="CU1422" s="10">
        <f t="shared" si="2438"/>
        <v>0</v>
      </c>
      <c r="CV1422" s="10">
        <f t="shared" ref="CV1422:EA1422" si="2439">SUM(CV1423:CV1428)</f>
        <v>0</v>
      </c>
      <c r="CW1422" s="10">
        <f t="shared" si="2439"/>
        <v>0</v>
      </c>
      <c r="CX1422" s="10">
        <f t="shared" si="2439"/>
        <v>0</v>
      </c>
      <c r="CY1422" s="10">
        <f t="shared" si="2439"/>
        <v>0</v>
      </c>
      <c r="CZ1422" s="10">
        <f t="shared" si="2439"/>
        <v>0</v>
      </c>
      <c r="DA1422" s="10">
        <f t="shared" si="2439"/>
        <v>0</v>
      </c>
      <c r="DB1422" s="10">
        <f t="shared" si="2439"/>
        <v>0</v>
      </c>
      <c r="DC1422" s="10">
        <f t="shared" si="2439"/>
        <v>0</v>
      </c>
      <c r="DD1422" s="10">
        <f t="shared" si="2439"/>
        <v>1</v>
      </c>
      <c r="DE1422" s="10">
        <f t="shared" si="2439"/>
        <v>1.722</v>
      </c>
      <c r="DF1422" s="10">
        <f t="shared" si="2439"/>
        <v>0</v>
      </c>
      <c r="DG1422" s="10">
        <f t="shared" si="2439"/>
        <v>0</v>
      </c>
      <c r="DH1422" s="10">
        <f t="shared" si="2439"/>
        <v>0</v>
      </c>
      <c r="DI1422" s="10">
        <f t="shared" si="2439"/>
        <v>0</v>
      </c>
      <c r="DJ1422" s="10">
        <f t="shared" si="2439"/>
        <v>0</v>
      </c>
      <c r="DK1422" s="10">
        <f t="shared" si="2439"/>
        <v>0</v>
      </c>
      <c r="DL1422" s="10">
        <f t="shared" si="2439"/>
        <v>0</v>
      </c>
      <c r="DM1422" s="10">
        <f t="shared" si="2439"/>
        <v>0</v>
      </c>
      <c r="DN1422" s="10">
        <f t="shared" si="2439"/>
        <v>0</v>
      </c>
      <c r="DO1422" s="10">
        <f t="shared" si="2439"/>
        <v>1</v>
      </c>
      <c r="DP1422" s="10">
        <f t="shared" si="2439"/>
        <v>0</v>
      </c>
      <c r="DQ1422" s="10">
        <f t="shared" si="2439"/>
        <v>0</v>
      </c>
      <c r="DR1422" s="10">
        <f t="shared" si="2439"/>
        <v>0</v>
      </c>
      <c r="DS1422" s="10">
        <f t="shared" si="2439"/>
        <v>0</v>
      </c>
      <c r="DT1422" s="10">
        <f t="shared" si="2439"/>
        <v>0</v>
      </c>
      <c r="DU1422" s="10">
        <f t="shared" si="2439"/>
        <v>0</v>
      </c>
      <c r="DV1422" s="10">
        <f t="shared" si="2439"/>
        <v>0</v>
      </c>
      <c r="DW1422" s="10">
        <f t="shared" si="2439"/>
        <v>0</v>
      </c>
      <c r="DX1422" s="10">
        <f t="shared" si="2439"/>
        <v>0</v>
      </c>
      <c r="DY1422" s="10">
        <f t="shared" si="2439"/>
        <v>0</v>
      </c>
      <c r="DZ1422" s="10">
        <f t="shared" si="2439"/>
        <v>49</v>
      </c>
      <c r="EA1422" s="10">
        <f t="shared" si="2439"/>
        <v>0</v>
      </c>
      <c r="EB1422" s="10">
        <f t="shared" ref="EB1422:FG1422" si="2440">SUM(EB1423:EB1428)</f>
        <v>0</v>
      </c>
      <c r="EC1422" s="10">
        <f t="shared" si="2440"/>
        <v>0</v>
      </c>
      <c r="ED1422" s="10">
        <f t="shared" si="2440"/>
        <v>0</v>
      </c>
      <c r="EE1422" s="10">
        <f t="shared" si="2440"/>
        <v>0</v>
      </c>
      <c r="EF1422" s="10">
        <f t="shared" si="2440"/>
        <v>0</v>
      </c>
      <c r="EG1422" s="10">
        <f t="shared" si="2440"/>
        <v>0</v>
      </c>
      <c r="EH1422" s="10">
        <f t="shared" si="2440"/>
        <v>0</v>
      </c>
      <c r="EI1422" s="10">
        <f t="shared" si="2440"/>
        <v>0</v>
      </c>
      <c r="EJ1422" s="10">
        <f t="shared" si="2440"/>
        <v>0</v>
      </c>
      <c r="EK1422" s="10">
        <f t="shared" si="2440"/>
        <v>1</v>
      </c>
      <c r="EL1422" s="10">
        <f t="shared" si="2440"/>
        <v>0</v>
      </c>
      <c r="EM1422" s="10">
        <f t="shared" si="2440"/>
        <v>0</v>
      </c>
      <c r="EN1422" s="10">
        <f t="shared" si="2440"/>
        <v>0</v>
      </c>
      <c r="EO1422" s="10">
        <f t="shared" si="2440"/>
        <v>0</v>
      </c>
      <c r="EP1422" s="10">
        <f t="shared" si="2440"/>
        <v>0</v>
      </c>
      <c r="EQ1422" s="10">
        <f t="shared" si="2440"/>
        <v>0</v>
      </c>
      <c r="ER1422" s="10">
        <f t="shared" si="2440"/>
        <v>0</v>
      </c>
      <c r="ES1422" s="10">
        <f t="shared" si="2440"/>
        <v>0</v>
      </c>
      <c r="ET1422" s="10">
        <f t="shared" si="2440"/>
        <v>0</v>
      </c>
      <c r="EU1422" s="10">
        <f t="shared" si="2440"/>
        <v>0</v>
      </c>
      <c r="EV1422" s="10">
        <f t="shared" si="2440"/>
        <v>1</v>
      </c>
      <c r="EW1422" s="10">
        <f t="shared" si="2440"/>
        <v>0</v>
      </c>
      <c r="EX1422" s="10">
        <f t="shared" si="2440"/>
        <v>0</v>
      </c>
      <c r="EY1422" s="10">
        <f t="shared" si="2440"/>
        <v>0</v>
      </c>
      <c r="EZ1422" s="10">
        <f t="shared" si="2440"/>
        <v>0</v>
      </c>
      <c r="FA1422" s="10">
        <f t="shared" si="2440"/>
        <v>0</v>
      </c>
      <c r="FB1422" s="14">
        <f t="shared" si="2440"/>
        <v>0</v>
      </c>
      <c r="FC1422" s="14">
        <f t="shared" si="2440"/>
        <v>0</v>
      </c>
      <c r="FD1422" s="14">
        <f t="shared" si="2440"/>
        <v>0</v>
      </c>
      <c r="FE1422" s="14">
        <f t="shared" si="2440"/>
        <v>0</v>
      </c>
      <c r="FF1422" s="10">
        <f t="shared" si="2440"/>
        <v>0</v>
      </c>
      <c r="FG1422" s="14">
        <f t="shared" si="2440"/>
        <v>83</v>
      </c>
      <c r="FH1422" s="14">
        <f t="shared" ref="FH1422:GM1422" si="2441">SUM(FH1423:FH1428)</f>
        <v>1.722</v>
      </c>
      <c r="FI1422" s="14">
        <f t="shared" si="2441"/>
        <v>0</v>
      </c>
      <c r="FJ1422" s="14">
        <f t="shared" si="2441"/>
        <v>0</v>
      </c>
      <c r="FK1422" s="14">
        <f t="shared" si="2441"/>
        <v>0</v>
      </c>
      <c r="FL1422" s="14">
        <f t="shared" si="2441"/>
        <v>0</v>
      </c>
      <c r="FM1422" s="14">
        <f t="shared" si="2441"/>
        <v>0</v>
      </c>
      <c r="FN1422" s="14">
        <f t="shared" si="2441"/>
        <v>0</v>
      </c>
      <c r="FO1422" s="14">
        <f t="shared" si="2441"/>
        <v>0</v>
      </c>
      <c r="FP1422" s="14">
        <f t="shared" si="2441"/>
        <v>0</v>
      </c>
      <c r="FQ1422" s="10">
        <f t="shared" si="2441"/>
        <v>0</v>
      </c>
      <c r="FR1422" s="14">
        <f t="shared" si="2441"/>
        <v>75</v>
      </c>
      <c r="FS1422" s="14">
        <f t="shared" si="2441"/>
        <v>1.722</v>
      </c>
      <c r="FT1422" s="14">
        <f t="shared" si="2441"/>
        <v>0</v>
      </c>
      <c r="FU1422" s="14">
        <f t="shared" si="2441"/>
        <v>0</v>
      </c>
      <c r="FV1422" s="14">
        <f t="shared" si="2441"/>
        <v>0</v>
      </c>
      <c r="FW1422" s="14">
        <f t="shared" si="2441"/>
        <v>0</v>
      </c>
      <c r="FX1422" s="29" t="s">
        <v>124</v>
      </c>
    </row>
    <row r="1423" spans="1:180" s="76" customFormat="1" ht="47.25" x14ac:dyDescent="0.25">
      <c r="A1423" s="30" t="s">
        <v>708</v>
      </c>
      <c r="B1423" s="37" t="s">
        <v>623</v>
      </c>
      <c r="C1423" s="38" t="s">
        <v>569</v>
      </c>
      <c r="D1423" s="7">
        <v>0</v>
      </c>
      <c r="E1423" s="6">
        <v>0</v>
      </c>
      <c r="F1423" s="6">
        <v>0</v>
      </c>
      <c r="G1423" s="7">
        <v>0</v>
      </c>
      <c r="H1423" s="7">
        <v>0</v>
      </c>
      <c r="I1423" s="6">
        <v>91</v>
      </c>
      <c r="J1423" s="6">
        <v>5.0380000000000003</v>
      </c>
      <c r="K1423" s="6">
        <v>0</v>
      </c>
      <c r="L1423" s="6">
        <v>0</v>
      </c>
      <c r="M1423" s="6">
        <v>0</v>
      </c>
      <c r="N1423" s="6">
        <v>0</v>
      </c>
      <c r="O1423" s="6">
        <f t="shared" ref="O1423:R1428" si="2442">AK1423+BG1423+CC1423+CY1423+DU1423+EQ1423</f>
        <v>0</v>
      </c>
      <c r="P1423" s="6">
        <f t="shared" si="2442"/>
        <v>0</v>
      </c>
      <c r="Q1423" s="6">
        <f t="shared" si="2442"/>
        <v>0</v>
      </c>
      <c r="R1423" s="6">
        <f t="shared" si="2442"/>
        <v>0</v>
      </c>
      <c r="S1423" s="6">
        <v>0</v>
      </c>
      <c r="T1423" s="6">
        <v>91</v>
      </c>
      <c r="U1423" s="6">
        <v>5.0380000000000003</v>
      </c>
      <c r="V1423" s="6">
        <f t="shared" ref="V1423:Y1428" si="2443">AR1423+BN1423+CJ1423+DF1423+EB1423+EX1423</f>
        <v>0</v>
      </c>
      <c r="W1423" s="6">
        <f t="shared" si="2443"/>
        <v>0</v>
      </c>
      <c r="X1423" s="6">
        <f t="shared" si="2443"/>
        <v>0</v>
      </c>
      <c r="Y1423" s="6">
        <f t="shared" si="2443"/>
        <v>0</v>
      </c>
      <c r="Z1423" s="7">
        <v>0</v>
      </c>
      <c r="AA1423" s="7">
        <v>0</v>
      </c>
      <c r="AB1423" s="7">
        <v>0</v>
      </c>
      <c r="AC1423" s="7">
        <v>0</v>
      </c>
      <c r="AD1423" s="7">
        <v>0</v>
      </c>
      <c r="AE1423" s="7">
        <v>17</v>
      </c>
      <c r="AF1423" s="7">
        <v>0</v>
      </c>
      <c r="AG1423" s="7">
        <v>0</v>
      </c>
      <c r="AH1423" s="7">
        <v>0</v>
      </c>
      <c r="AI1423" s="7">
        <v>0</v>
      </c>
      <c r="AJ1423" s="7">
        <v>0</v>
      </c>
      <c r="AK1423" s="7">
        <v>0</v>
      </c>
      <c r="AL1423" s="7">
        <v>0</v>
      </c>
      <c r="AM1423" s="7">
        <v>0</v>
      </c>
      <c r="AN1423" s="7">
        <v>0</v>
      </c>
      <c r="AO1423" s="7">
        <v>0</v>
      </c>
      <c r="AP1423" s="7">
        <v>17</v>
      </c>
      <c r="AQ1423" s="7">
        <v>0</v>
      </c>
      <c r="AR1423" s="7">
        <v>0</v>
      </c>
      <c r="AS1423" s="7">
        <v>0</v>
      </c>
      <c r="AT1423" s="7">
        <v>0</v>
      </c>
      <c r="AU1423" s="7">
        <v>0</v>
      </c>
      <c r="AV1423" s="7">
        <v>0</v>
      </c>
      <c r="AW1423" s="7">
        <v>0</v>
      </c>
      <c r="AX1423" s="7">
        <v>0</v>
      </c>
      <c r="AY1423" s="7">
        <v>0</v>
      </c>
      <c r="AZ1423" s="6">
        <v>0</v>
      </c>
      <c r="BA1423" s="7">
        <v>23</v>
      </c>
      <c r="BB1423" s="7">
        <v>0</v>
      </c>
      <c r="BC1423" s="7">
        <v>0</v>
      </c>
      <c r="BD1423" s="7">
        <v>0</v>
      </c>
      <c r="BE1423" s="7">
        <v>0</v>
      </c>
      <c r="BF1423" s="7">
        <v>0</v>
      </c>
      <c r="BG1423" s="7">
        <v>0</v>
      </c>
      <c r="BH1423" s="7">
        <v>0</v>
      </c>
      <c r="BI1423" s="7">
        <v>0</v>
      </c>
      <c r="BJ1423" s="7">
        <v>0</v>
      </c>
      <c r="BK1423" s="6">
        <v>0</v>
      </c>
      <c r="BL1423" s="7">
        <v>23</v>
      </c>
      <c r="BM1423" s="7">
        <v>0</v>
      </c>
      <c r="BN1423" s="7">
        <v>0</v>
      </c>
      <c r="BO1423" s="7">
        <v>0</v>
      </c>
      <c r="BP1423" s="7">
        <v>0</v>
      </c>
      <c r="BQ1423" s="7">
        <v>0</v>
      </c>
      <c r="BR1423" s="7">
        <v>0</v>
      </c>
      <c r="BS1423" s="7">
        <v>0</v>
      </c>
      <c r="BT1423" s="7">
        <v>0</v>
      </c>
      <c r="BU1423" s="7">
        <v>0</v>
      </c>
      <c r="BV1423" s="6">
        <v>0</v>
      </c>
      <c r="BW1423" s="7">
        <v>48</v>
      </c>
      <c r="BX1423" s="7">
        <v>0</v>
      </c>
      <c r="BY1423" s="7">
        <v>0</v>
      </c>
      <c r="BZ1423" s="7">
        <v>0</v>
      </c>
      <c r="CA1423" s="7">
        <v>0</v>
      </c>
      <c r="CB1423" s="7">
        <v>0</v>
      </c>
      <c r="CC1423" s="7">
        <v>0</v>
      </c>
      <c r="CD1423" s="7">
        <v>0</v>
      </c>
      <c r="CE1423" s="7">
        <v>0</v>
      </c>
      <c r="CF1423" s="7">
        <v>0</v>
      </c>
      <c r="CG1423" s="6">
        <v>0</v>
      </c>
      <c r="CH1423" s="7">
        <v>0</v>
      </c>
      <c r="CI1423" s="7">
        <v>0</v>
      </c>
      <c r="CJ1423" s="7">
        <v>0</v>
      </c>
      <c r="CK1423" s="7">
        <v>0</v>
      </c>
      <c r="CL1423" s="7">
        <v>0</v>
      </c>
      <c r="CM1423" s="7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7">
        <v>0</v>
      </c>
      <c r="DK1423" s="7">
        <v>0</v>
      </c>
      <c r="DL1423" s="7">
        <v>0</v>
      </c>
      <c r="DM1423" s="7">
        <v>0</v>
      </c>
      <c r="DN1423" s="6">
        <v>0</v>
      </c>
      <c r="DO1423" s="7">
        <v>0</v>
      </c>
      <c r="DP1423" s="7">
        <v>0</v>
      </c>
      <c r="DQ1423" s="7">
        <v>0</v>
      </c>
      <c r="DR1423" s="7">
        <v>0</v>
      </c>
      <c r="DS1423" s="7">
        <v>0</v>
      </c>
      <c r="DT1423" s="7">
        <v>0</v>
      </c>
      <c r="DU1423" s="7">
        <v>0</v>
      </c>
      <c r="DV1423" s="7">
        <v>0</v>
      </c>
      <c r="DW1423" s="7">
        <v>0</v>
      </c>
      <c r="DX1423" s="7">
        <v>0</v>
      </c>
      <c r="DY1423" s="6">
        <v>0</v>
      </c>
      <c r="DZ1423" s="7">
        <v>48</v>
      </c>
      <c r="EA1423" s="7">
        <v>0</v>
      </c>
      <c r="EB1423" s="7">
        <v>0</v>
      </c>
      <c r="EC1423" s="7">
        <v>0</v>
      </c>
      <c r="ED1423" s="7">
        <v>0</v>
      </c>
      <c r="EE1423" s="7">
        <v>0</v>
      </c>
      <c r="EF1423" s="7">
        <v>0</v>
      </c>
      <c r="EG1423" s="7">
        <v>0</v>
      </c>
      <c r="EH1423" s="7">
        <v>0</v>
      </c>
      <c r="EI1423" s="7">
        <v>0</v>
      </c>
      <c r="EJ1423" s="6">
        <v>0</v>
      </c>
      <c r="EK1423" s="7">
        <v>0</v>
      </c>
      <c r="EL1423" s="7">
        <v>0</v>
      </c>
      <c r="EM1423" s="7">
        <v>0</v>
      </c>
      <c r="EN1423" s="7">
        <v>0</v>
      </c>
      <c r="EO1423" s="7">
        <v>0</v>
      </c>
      <c r="EP1423" s="7">
        <v>0</v>
      </c>
      <c r="EQ1423" s="7">
        <v>0</v>
      </c>
      <c r="ER1423" s="7">
        <v>0</v>
      </c>
      <c r="ES1423" s="7">
        <v>0</v>
      </c>
      <c r="ET1423" s="7">
        <v>0</v>
      </c>
      <c r="EU1423" s="6">
        <v>0</v>
      </c>
      <c r="EV1423" s="7">
        <v>0</v>
      </c>
      <c r="EW1423" s="7">
        <v>0</v>
      </c>
      <c r="EX1423" s="7">
        <v>0</v>
      </c>
      <c r="EY1423" s="7">
        <v>0</v>
      </c>
      <c r="EZ1423" s="7">
        <v>0</v>
      </c>
      <c r="FA1423" s="7">
        <v>0</v>
      </c>
      <c r="FB1423" s="6">
        <f t="shared" ref="FB1423:FE1428" si="2444">EF1423+DJ1423+CN1423+BR1423+AV1423</f>
        <v>0</v>
      </c>
      <c r="FC1423" s="6">
        <f t="shared" si="2444"/>
        <v>0</v>
      </c>
      <c r="FD1423" s="6">
        <f t="shared" si="2444"/>
        <v>0</v>
      </c>
      <c r="FE1423" s="6">
        <f t="shared" si="2444"/>
        <v>0</v>
      </c>
      <c r="FF1423" s="6">
        <v>0</v>
      </c>
      <c r="FG1423" s="6">
        <f t="shared" ref="FG1423:FP1428" si="2445">EK1423+DO1423+CS1423+BW1423+BA1423</f>
        <v>71</v>
      </c>
      <c r="FH1423" s="6">
        <f t="shared" si="2445"/>
        <v>0</v>
      </c>
      <c r="FI1423" s="6">
        <f t="shared" si="2445"/>
        <v>0</v>
      </c>
      <c r="FJ1423" s="6">
        <f t="shared" si="2445"/>
        <v>0</v>
      </c>
      <c r="FK1423" s="6">
        <f t="shared" si="2445"/>
        <v>0</v>
      </c>
      <c r="FL1423" s="6">
        <f t="shared" si="2445"/>
        <v>0</v>
      </c>
      <c r="FM1423" s="6">
        <f t="shared" si="2445"/>
        <v>0</v>
      </c>
      <c r="FN1423" s="6">
        <f t="shared" si="2445"/>
        <v>0</v>
      </c>
      <c r="FO1423" s="6">
        <f t="shared" si="2445"/>
        <v>0</v>
      </c>
      <c r="FP1423" s="6">
        <f t="shared" si="2445"/>
        <v>0</v>
      </c>
      <c r="FQ1423" s="6">
        <v>0</v>
      </c>
      <c r="FR1423" s="6">
        <f t="shared" ref="FR1423:FR1428" si="2446">EV1423+DZ1423+DD1423+CH1423+BL1423</f>
        <v>71</v>
      </c>
      <c r="FS1423" s="6">
        <f t="shared" ref="FS1423:FW1428" si="2447">EW1423+EA1423+DE1423+CI1423+BM1423</f>
        <v>0</v>
      </c>
      <c r="FT1423" s="6">
        <f t="shared" si="2447"/>
        <v>0</v>
      </c>
      <c r="FU1423" s="6">
        <f t="shared" si="2447"/>
        <v>0</v>
      </c>
      <c r="FV1423" s="6">
        <f t="shared" si="2447"/>
        <v>0</v>
      </c>
      <c r="FW1423" s="6">
        <f t="shared" si="2447"/>
        <v>0</v>
      </c>
      <c r="FX1423" s="33" t="s">
        <v>2781</v>
      </c>
    </row>
    <row r="1424" spans="1:180" s="76" customFormat="1" ht="63" x14ac:dyDescent="0.25">
      <c r="A1424" s="30" t="s">
        <v>708</v>
      </c>
      <c r="B1424" s="37" t="s">
        <v>1337</v>
      </c>
      <c r="C1424" s="38" t="s">
        <v>1338</v>
      </c>
      <c r="D1424" s="7">
        <v>0</v>
      </c>
      <c r="E1424" s="6">
        <v>0</v>
      </c>
      <c r="F1424" s="6">
        <v>0</v>
      </c>
      <c r="G1424" s="7">
        <v>0</v>
      </c>
      <c r="H1424" s="7">
        <v>0</v>
      </c>
      <c r="I1424" s="6">
        <v>5</v>
      </c>
      <c r="J1424" s="6">
        <v>1.722</v>
      </c>
      <c r="K1424" s="6">
        <v>0</v>
      </c>
      <c r="L1424" s="6">
        <v>0</v>
      </c>
      <c r="M1424" s="6">
        <v>0</v>
      </c>
      <c r="N1424" s="6">
        <v>0</v>
      </c>
      <c r="O1424" s="6">
        <f t="shared" si="2442"/>
        <v>0</v>
      </c>
      <c r="P1424" s="6">
        <f t="shared" si="2442"/>
        <v>0</v>
      </c>
      <c r="Q1424" s="6">
        <f t="shared" si="2442"/>
        <v>0</v>
      </c>
      <c r="R1424" s="6">
        <f t="shared" si="2442"/>
        <v>0</v>
      </c>
      <c r="S1424" s="6">
        <v>0</v>
      </c>
      <c r="T1424" s="6">
        <v>5</v>
      </c>
      <c r="U1424" s="6">
        <v>1.722</v>
      </c>
      <c r="V1424" s="6">
        <f t="shared" si="2443"/>
        <v>0</v>
      </c>
      <c r="W1424" s="6">
        <f t="shared" si="2443"/>
        <v>0</v>
      </c>
      <c r="X1424" s="6">
        <f t="shared" si="2443"/>
        <v>0</v>
      </c>
      <c r="Y1424" s="6">
        <f t="shared" si="2443"/>
        <v>0</v>
      </c>
      <c r="Z1424" s="7">
        <v>0</v>
      </c>
      <c r="AA1424" s="7">
        <v>0</v>
      </c>
      <c r="AB1424" s="7">
        <v>0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  <c r="AI1424" s="7">
        <v>0</v>
      </c>
      <c r="AJ1424" s="7">
        <v>0</v>
      </c>
      <c r="AK1424" s="7">
        <v>0</v>
      </c>
      <c r="AL1424" s="7">
        <v>0</v>
      </c>
      <c r="AM1424" s="7">
        <v>0</v>
      </c>
      <c r="AN1424" s="7">
        <v>0</v>
      </c>
      <c r="AO1424" s="7">
        <v>0</v>
      </c>
      <c r="AP1424" s="7">
        <v>0</v>
      </c>
      <c r="AQ1424" s="7">
        <v>0</v>
      </c>
      <c r="AR1424" s="7">
        <v>0</v>
      </c>
      <c r="AS1424" s="7">
        <v>0</v>
      </c>
      <c r="AT1424" s="7">
        <v>0</v>
      </c>
      <c r="AU1424" s="7">
        <v>0</v>
      </c>
      <c r="AV1424" s="7">
        <v>0</v>
      </c>
      <c r="AW1424" s="7">
        <v>0</v>
      </c>
      <c r="AX1424" s="7">
        <v>0</v>
      </c>
      <c r="AY1424" s="7">
        <v>0</v>
      </c>
      <c r="AZ1424" s="6">
        <v>0</v>
      </c>
      <c r="BA1424" s="7">
        <v>4</v>
      </c>
      <c r="BB1424" s="7">
        <v>0</v>
      </c>
      <c r="BC1424" s="7">
        <v>0</v>
      </c>
      <c r="BD1424" s="7">
        <v>0</v>
      </c>
      <c r="BE1424" s="7">
        <v>0</v>
      </c>
      <c r="BF1424" s="7">
        <v>0</v>
      </c>
      <c r="BG1424" s="7">
        <v>0</v>
      </c>
      <c r="BH1424" s="7">
        <v>0</v>
      </c>
      <c r="BI1424" s="7">
        <v>0</v>
      </c>
      <c r="BJ1424" s="7">
        <v>0</v>
      </c>
      <c r="BK1424" s="6">
        <v>0</v>
      </c>
      <c r="BL1424" s="7">
        <v>0</v>
      </c>
      <c r="BM1424" s="7">
        <v>0</v>
      </c>
      <c r="BN1424" s="7">
        <v>0</v>
      </c>
      <c r="BO1424" s="7">
        <v>0</v>
      </c>
      <c r="BP1424" s="7">
        <v>0</v>
      </c>
      <c r="BQ1424" s="7">
        <v>0</v>
      </c>
      <c r="BR1424" s="7">
        <v>0</v>
      </c>
      <c r="BS1424" s="7">
        <v>0</v>
      </c>
      <c r="BT1424" s="7">
        <v>0</v>
      </c>
      <c r="BU1424" s="7">
        <v>0</v>
      </c>
      <c r="BV1424" s="6">
        <v>0</v>
      </c>
      <c r="BW1424" s="7">
        <v>1</v>
      </c>
      <c r="BX1424" s="7">
        <v>0</v>
      </c>
      <c r="BY1424" s="7">
        <v>0</v>
      </c>
      <c r="BZ1424" s="7">
        <v>0</v>
      </c>
      <c r="CA1424" s="7">
        <v>0</v>
      </c>
      <c r="CB1424" s="7">
        <v>0</v>
      </c>
      <c r="CC1424" s="7">
        <v>0</v>
      </c>
      <c r="CD1424" s="7">
        <v>0</v>
      </c>
      <c r="CE1424" s="7">
        <v>0</v>
      </c>
      <c r="CF1424" s="7">
        <v>0</v>
      </c>
      <c r="CG1424" s="6">
        <v>0</v>
      </c>
      <c r="CH1424" s="7">
        <v>1</v>
      </c>
      <c r="CI1424" s="7">
        <v>0</v>
      </c>
      <c r="CJ1424" s="7">
        <v>0</v>
      </c>
      <c r="CK1424" s="7">
        <v>0</v>
      </c>
      <c r="CL1424" s="7">
        <v>0</v>
      </c>
      <c r="CM1424" s="7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1.722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1.722</v>
      </c>
      <c r="DF1424" s="6">
        <v>0</v>
      </c>
      <c r="DG1424" s="6">
        <v>0</v>
      </c>
      <c r="DH1424" s="6">
        <v>0</v>
      </c>
      <c r="DI1424" s="6">
        <v>0</v>
      </c>
      <c r="DJ1424" s="7">
        <v>0</v>
      </c>
      <c r="DK1424" s="7">
        <v>0</v>
      </c>
      <c r="DL1424" s="7">
        <v>0</v>
      </c>
      <c r="DM1424" s="7">
        <v>0</v>
      </c>
      <c r="DN1424" s="6">
        <v>0</v>
      </c>
      <c r="DO1424" s="7">
        <v>0</v>
      </c>
      <c r="DP1424" s="7">
        <v>0</v>
      </c>
      <c r="DQ1424" s="7">
        <v>0</v>
      </c>
      <c r="DR1424" s="7">
        <v>0</v>
      </c>
      <c r="DS1424" s="7">
        <v>0</v>
      </c>
      <c r="DT1424" s="7">
        <v>0</v>
      </c>
      <c r="DU1424" s="7">
        <v>0</v>
      </c>
      <c r="DV1424" s="7">
        <v>0</v>
      </c>
      <c r="DW1424" s="7">
        <v>0</v>
      </c>
      <c r="DX1424" s="7">
        <v>0</v>
      </c>
      <c r="DY1424" s="6">
        <v>0</v>
      </c>
      <c r="DZ1424" s="7">
        <v>0</v>
      </c>
      <c r="EA1424" s="7">
        <v>0</v>
      </c>
      <c r="EB1424" s="7">
        <v>0</v>
      </c>
      <c r="EC1424" s="7">
        <v>0</v>
      </c>
      <c r="ED1424" s="7">
        <v>0</v>
      </c>
      <c r="EE1424" s="7">
        <v>0</v>
      </c>
      <c r="EF1424" s="7">
        <v>0</v>
      </c>
      <c r="EG1424" s="7">
        <v>0</v>
      </c>
      <c r="EH1424" s="7">
        <v>0</v>
      </c>
      <c r="EI1424" s="7">
        <v>0</v>
      </c>
      <c r="EJ1424" s="6">
        <v>0</v>
      </c>
      <c r="EK1424" s="7">
        <v>0</v>
      </c>
      <c r="EL1424" s="7">
        <v>0</v>
      </c>
      <c r="EM1424" s="7">
        <v>0</v>
      </c>
      <c r="EN1424" s="7">
        <v>0</v>
      </c>
      <c r="EO1424" s="7">
        <v>0</v>
      </c>
      <c r="EP1424" s="7">
        <v>0</v>
      </c>
      <c r="EQ1424" s="7">
        <v>0</v>
      </c>
      <c r="ER1424" s="7">
        <v>0</v>
      </c>
      <c r="ES1424" s="7">
        <v>0</v>
      </c>
      <c r="ET1424" s="7">
        <v>0</v>
      </c>
      <c r="EU1424" s="6">
        <v>0</v>
      </c>
      <c r="EV1424" s="7">
        <v>0</v>
      </c>
      <c r="EW1424" s="7">
        <v>0</v>
      </c>
      <c r="EX1424" s="7">
        <v>0</v>
      </c>
      <c r="EY1424" s="7">
        <v>0</v>
      </c>
      <c r="EZ1424" s="7">
        <v>0</v>
      </c>
      <c r="FA1424" s="7">
        <v>0</v>
      </c>
      <c r="FB1424" s="6">
        <f t="shared" si="2444"/>
        <v>0</v>
      </c>
      <c r="FC1424" s="6">
        <f t="shared" si="2444"/>
        <v>0</v>
      </c>
      <c r="FD1424" s="6">
        <f t="shared" si="2444"/>
        <v>0</v>
      </c>
      <c r="FE1424" s="6">
        <f t="shared" si="2444"/>
        <v>0</v>
      </c>
      <c r="FF1424" s="6">
        <v>0</v>
      </c>
      <c r="FG1424" s="6">
        <f t="shared" si="2445"/>
        <v>5</v>
      </c>
      <c r="FH1424" s="6">
        <f t="shared" si="2445"/>
        <v>1.722</v>
      </c>
      <c r="FI1424" s="6">
        <f t="shared" si="2445"/>
        <v>0</v>
      </c>
      <c r="FJ1424" s="6">
        <f t="shared" si="2445"/>
        <v>0</v>
      </c>
      <c r="FK1424" s="6">
        <f t="shared" si="2445"/>
        <v>0</v>
      </c>
      <c r="FL1424" s="6">
        <f t="shared" si="2445"/>
        <v>0</v>
      </c>
      <c r="FM1424" s="6">
        <f t="shared" si="2445"/>
        <v>0</v>
      </c>
      <c r="FN1424" s="6">
        <f t="shared" si="2445"/>
        <v>0</v>
      </c>
      <c r="FO1424" s="6">
        <f t="shared" si="2445"/>
        <v>0</v>
      </c>
      <c r="FP1424" s="6">
        <f t="shared" si="2445"/>
        <v>0</v>
      </c>
      <c r="FQ1424" s="6">
        <v>0</v>
      </c>
      <c r="FR1424" s="6">
        <f t="shared" si="2446"/>
        <v>1</v>
      </c>
      <c r="FS1424" s="6">
        <f t="shared" si="2447"/>
        <v>1.722</v>
      </c>
      <c r="FT1424" s="6">
        <f t="shared" si="2447"/>
        <v>0</v>
      </c>
      <c r="FU1424" s="6">
        <f t="shared" si="2447"/>
        <v>0</v>
      </c>
      <c r="FV1424" s="6">
        <f t="shared" si="2447"/>
        <v>0</v>
      </c>
      <c r="FW1424" s="6">
        <f t="shared" si="2447"/>
        <v>0</v>
      </c>
      <c r="FX1424" s="33" t="s">
        <v>2782</v>
      </c>
    </row>
    <row r="1425" spans="1:180" s="76" customFormat="1" ht="47.25" x14ac:dyDescent="0.25">
      <c r="A1425" s="30" t="s">
        <v>708</v>
      </c>
      <c r="B1425" s="37" t="s">
        <v>2441</v>
      </c>
      <c r="C1425" s="38" t="s">
        <v>2386</v>
      </c>
      <c r="D1425" s="7">
        <v>0</v>
      </c>
      <c r="E1425" s="6">
        <v>0</v>
      </c>
      <c r="F1425" s="6">
        <v>0</v>
      </c>
      <c r="G1425" s="7">
        <v>0</v>
      </c>
      <c r="H1425" s="7">
        <v>0</v>
      </c>
      <c r="I1425" s="6">
        <v>5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f t="shared" si="2442"/>
        <v>0</v>
      </c>
      <c r="P1425" s="6">
        <f t="shared" si="2442"/>
        <v>0</v>
      </c>
      <c r="Q1425" s="6">
        <f t="shared" si="2442"/>
        <v>0</v>
      </c>
      <c r="R1425" s="6">
        <f t="shared" si="2442"/>
        <v>0</v>
      </c>
      <c r="S1425" s="6">
        <v>0</v>
      </c>
      <c r="T1425" s="6">
        <v>5</v>
      </c>
      <c r="U1425" s="6">
        <v>0</v>
      </c>
      <c r="V1425" s="6">
        <f t="shared" si="2443"/>
        <v>0</v>
      </c>
      <c r="W1425" s="6">
        <f t="shared" si="2443"/>
        <v>0</v>
      </c>
      <c r="X1425" s="6">
        <f t="shared" si="2443"/>
        <v>0</v>
      </c>
      <c r="Y1425" s="6">
        <f t="shared" si="2443"/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7">
        <v>0</v>
      </c>
      <c r="AW1425" s="7">
        <v>0</v>
      </c>
      <c r="AX1425" s="7">
        <v>0</v>
      </c>
      <c r="AY1425" s="7">
        <v>0</v>
      </c>
      <c r="AZ1425" s="6">
        <v>0</v>
      </c>
      <c r="BA1425" s="7">
        <v>0</v>
      </c>
      <c r="BB1425" s="7">
        <v>0</v>
      </c>
      <c r="BC1425" s="7">
        <v>0</v>
      </c>
      <c r="BD1425" s="7">
        <v>0</v>
      </c>
      <c r="BE1425" s="7">
        <v>0</v>
      </c>
      <c r="BF1425" s="7">
        <v>0</v>
      </c>
      <c r="BG1425" s="7">
        <v>0</v>
      </c>
      <c r="BH1425" s="7">
        <v>0</v>
      </c>
      <c r="BI1425" s="7">
        <v>0</v>
      </c>
      <c r="BJ1425" s="7">
        <v>0</v>
      </c>
      <c r="BK1425" s="6">
        <v>0</v>
      </c>
      <c r="BL1425" s="7">
        <v>0</v>
      </c>
      <c r="BM1425" s="7">
        <v>0</v>
      </c>
      <c r="BN1425" s="7">
        <v>0</v>
      </c>
      <c r="BO1425" s="7">
        <v>0</v>
      </c>
      <c r="BP1425" s="7">
        <v>0</v>
      </c>
      <c r="BQ1425" s="7">
        <v>0</v>
      </c>
      <c r="BR1425" s="7">
        <v>0</v>
      </c>
      <c r="BS1425" s="7">
        <v>0</v>
      </c>
      <c r="BT1425" s="7">
        <v>0</v>
      </c>
      <c r="BU1425" s="7">
        <v>0</v>
      </c>
      <c r="BV1425" s="6">
        <v>0</v>
      </c>
      <c r="BW1425" s="7">
        <v>1</v>
      </c>
      <c r="BX1425" s="7">
        <v>0</v>
      </c>
      <c r="BY1425" s="7">
        <v>0</v>
      </c>
      <c r="BZ1425" s="7">
        <v>0</v>
      </c>
      <c r="CA1425" s="7">
        <v>0</v>
      </c>
      <c r="CB1425" s="7">
        <v>0</v>
      </c>
      <c r="CC1425" s="7">
        <v>0</v>
      </c>
      <c r="CD1425" s="7">
        <v>0</v>
      </c>
      <c r="CE1425" s="7">
        <v>0</v>
      </c>
      <c r="CF1425" s="7">
        <v>0</v>
      </c>
      <c r="CG1425" s="6">
        <v>0</v>
      </c>
      <c r="CH1425" s="7">
        <v>0</v>
      </c>
      <c r="CI1425" s="7">
        <v>0</v>
      </c>
      <c r="CJ1425" s="7">
        <v>0</v>
      </c>
      <c r="CK1425" s="7">
        <v>0</v>
      </c>
      <c r="CL1425" s="7">
        <v>0</v>
      </c>
      <c r="CM1425" s="7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1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6">
        <v>1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7">
        <v>0</v>
      </c>
      <c r="DK1425" s="7">
        <v>0</v>
      </c>
      <c r="DL1425" s="7">
        <v>0</v>
      </c>
      <c r="DM1425" s="7">
        <v>0</v>
      </c>
      <c r="DN1425" s="6">
        <v>0</v>
      </c>
      <c r="DO1425" s="7">
        <v>1</v>
      </c>
      <c r="DP1425" s="7">
        <v>0</v>
      </c>
      <c r="DQ1425" s="7">
        <v>0</v>
      </c>
      <c r="DR1425" s="7">
        <v>0</v>
      </c>
      <c r="DS1425" s="7">
        <v>0</v>
      </c>
      <c r="DT1425" s="7">
        <v>0</v>
      </c>
      <c r="DU1425" s="7">
        <v>0</v>
      </c>
      <c r="DV1425" s="7">
        <v>0</v>
      </c>
      <c r="DW1425" s="7">
        <v>0</v>
      </c>
      <c r="DX1425" s="7">
        <v>0</v>
      </c>
      <c r="DY1425" s="6">
        <v>0</v>
      </c>
      <c r="DZ1425" s="7">
        <v>1</v>
      </c>
      <c r="EA1425" s="7">
        <v>0</v>
      </c>
      <c r="EB1425" s="7">
        <v>0</v>
      </c>
      <c r="EC1425" s="7">
        <v>0</v>
      </c>
      <c r="ED1425" s="7">
        <v>0</v>
      </c>
      <c r="EE1425" s="7">
        <v>0</v>
      </c>
      <c r="EF1425" s="7">
        <v>0</v>
      </c>
      <c r="EG1425" s="7">
        <v>0</v>
      </c>
      <c r="EH1425" s="7">
        <v>0</v>
      </c>
      <c r="EI1425" s="7">
        <v>0</v>
      </c>
      <c r="EJ1425" s="6">
        <v>0</v>
      </c>
      <c r="EK1425" s="7">
        <v>1</v>
      </c>
      <c r="EL1425" s="7">
        <v>0</v>
      </c>
      <c r="EM1425" s="7">
        <v>0</v>
      </c>
      <c r="EN1425" s="7">
        <v>0</v>
      </c>
      <c r="EO1425" s="7">
        <v>0</v>
      </c>
      <c r="EP1425" s="7">
        <v>0</v>
      </c>
      <c r="EQ1425" s="7">
        <v>0</v>
      </c>
      <c r="ER1425" s="7">
        <v>0</v>
      </c>
      <c r="ES1425" s="7">
        <v>0</v>
      </c>
      <c r="ET1425" s="7">
        <v>0</v>
      </c>
      <c r="EU1425" s="6">
        <v>0</v>
      </c>
      <c r="EV1425" s="7">
        <v>1</v>
      </c>
      <c r="EW1425" s="7">
        <v>0</v>
      </c>
      <c r="EX1425" s="7">
        <v>0</v>
      </c>
      <c r="EY1425" s="7">
        <v>0</v>
      </c>
      <c r="EZ1425" s="7">
        <v>0</v>
      </c>
      <c r="FA1425" s="7">
        <v>0</v>
      </c>
      <c r="FB1425" s="6">
        <f t="shared" si="2444"/>
        <v>0</v>
      </c>
      <c r="FC1425" s="6">
        <f t="shared" si="2444"/>
        <v>0</v>
      </c>
      <c r="FD1425" s="6">
        <f t="shared" si="2444"/>
        <v>0</v>
      </c>
      <c r="FE1425" s="6">
        <f t="shared" si="2444"/>
        <v>0</v>
      </c>
      <c r="FF1425" s="6">
        <v>0</v>
      </c>
      <c r="FG1425" s="6">
        <f t="shared" si="2445"/>
        <v>4</v>
      </c>
      <c r="FH1425" s="6">
        <f t="shared" si="2445"/>
        <v>0</v>
      </c>
      <c r="FI1425" s="6">
        <f t="shared" si="2445"/>
        <v>0</v>
      </c>
      <c r="FJ1425" s="6">
        <f t="shared" si="2445"/>
        <v>0</v>
      </c>
      <c r="FK1425" s="6">
        <f t="shared" si="2445"/>
        <v>0</v>
      </c>
      <c r="FL1425" s="6">
        <f t="shared" si="2445"/>
        <v>0</v>
      </c>
      <c r="FM1425" s="6">
        <f t="shared" si="2445"/>
        <v>0</v>
      </c>
      <c r="FN1425" s="6">
        <f t="shared" si="2445"/>
        <v>0</v>
      </c>
      <c r="FO1425" s="6">
        <f t="shared" si="2445"/>
        <v>0</v>
      </c>
      <c r="FP1425" s="6">
        <f t="shared" si="2445"/>
        <v>0</v>
      </c>
      <c r="FQ1425" s="6">
        <v>0</v>
      </c>
      <c r="FR1425" s="6">
        <f t="shared" si="2446"/>
        <v>3</v>
      </c>
      <c r="FS1425" s="6">
        <f t="shared" si="2447"/>
        <v>0</v>
      </c>
      <c r="FT1425" s="6">
        <f t="shared" si="2447"/>
        <v>0</v>
      </c>
      <c r="FU1425" s="6">
        <f t="shared" si="2447"/>
        <v>0</v>
      </c>
      <c r="FV1425" s="6">
        <f t="shared" si="2447"/>
        <v>0</v>
      </c>
      <c r="FW1425" s="6">
        <f t="shared" si="2447"/>
        <v>0</v>
      </c>
      <c r="FX1425" s="33" t="s">
        <v>2783</v>
      </c>
    </row>
    <row r="1426" spans="1:180" s="76" customFormat="1" ht="31.5" x14ac:dyDescent="0.25">
      <c r="A1426" s="30" t="s">
        <v>708</v>
      </c>
      <c r="B1426" s="37" t="s">
        <v>2387</v>
      </c>
      <c r="C1426" s="38" t="s">
        <v>2388</v>
      </c>
      <c r="D1426" s="7">
        <v>0</v>
      </c>
      <c r="E1426" s="6">
        <v>0</v>
      </c>
      <c r="F1426" s="6">
        <v>0</v>
      </c>
      <c r="G1426" s="7">
        <v>0</v>
      </c>
      <c r="H1426" s="7">
        <v>0</v>
      </c>
      <c r="I1426" s="6">
        <v>1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f t="shared" si="2442"/>
        <v>0</v>
      </c>
      <c r="P1426" s="6">
        <f t="shared" si="2442"/>
        <v>0</v>
      </c>
      <c r="Q1426" s="6">
        <f t="shared" si="2442"/>
        <v>0</v>
      </c>
      <c r="R1426" s="6">
        <f t="shared" si="2442"/>
        <v>0</v>
      </c>
      <c r="S1426" s="6">
        <v>0</v>
      </c>
      <c r="T1426" s="6">
        <v>1</v>
      </c>
      <c r="U1426" s="6">
        <f>AQ1426+BM1426+CI1426+DE1426+EA1426+EW1426</f>
        <v>0</v>
      </c>
      <c r="V1426" s="6">
        <f t="shared" si="2443"/>
        <v>0</v>
      </c>
      <c r="W1426" s="6">
        <f t="shared" si="2443"/>
        <v>0</v>
      </c>
      <c r="X1426" s="6">
        <f t="shared" si="2443"/>
        <v>0</v>
      </c>
      <c r="Y1426" s="6">
        <f t="shared" si="2443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7">
        <v>0</v>
      </c>
      <c r="AW1426" s="7">
        <v>0</v>
      </c>
      <c r="AX1426" s="7">
        <v>0</v>
      </c>
      <c r="AY1426" s="7">
        <v>0</v>
      </c>
      <c r="AZ1426" s="6">
        <v>0</v>
      </c>
      <c r="BA1426" s="7">
        <v>0</v>
      </c>
      <c r="BB1426" s="7">
        <v>0</v>
      </c>
      <c r="BC1426" s="7">
        <v>0</v>
      </c>
      <c r="BD1426" s="7">
        <v>0</v>
      </c>
      <c r="BE1426" s="7">
        <v>0</v>
      </c>
      <c r="BF1426" s="7">
        <v>0</v>
      </c>
      <c r="BG1426" s="7">
        <v>0</v>
      </c>
      <c r="BH1426" s="7">
        <v>0</v>
      </c>
      <c r="BI1426" s="7">
        <v>0</v>
      </c>
      <c r="BJ1426" s="7">
        <v>0</v>
      </c>
      <c r="BK1426" s="6">
        <v>0</v>
      </c>
      <c r="BL1426" s="7">
        <v>0</v>
      </c>
      <c r="BM1426" s="7">
        <v>0</v>
      </c>
      <c r="BN1426" s="7">
        <v>0</v>
      </c>
      <c r="BO1426" s="7">
        <v>0</v>
      </c>
      <c r="BP1426" s="7">
        <v>0</v>
      </c>
      <c r="BQ1426" s="7">
        <v>0</v>
      </c>
      <c r="BR1426" s="7">
        <v>0</v>
      </c>
      <c r="BS1426" s="7">
        <v>0</v>
      </c>
      <c r="BT1426" s="7">
        <v>0</v>
      </c>
      <c r="BU1426" s="7">
        <v>0</v>
      </c>
      <c r="BV1426" s="6">
        <v>0</v>
      </c>
      <c r="BW1426" s="7">
        <v>1</v>
      </c>
      <c r="BX1426" s="7">
        <v>0</v>
      </c>
      <c r="BY1426" s="7">
        <v>0</v>
      </c>
      <c r="BZ1426" s="7">
        <v>0</v>
      </c>
      <c r="CA1426" s="7">
        <v>0</v>
      </c>
      <c r="CB1426" s="7">
        <v>0</v>
      </c>
      <c r="CC1426" s="7">
        <v>0</v>
      </c>
      <c r="CD1426" s="7">
        <v>0</v>
      </c>
      <c r="CE1426" s="7">
        <v>0</v>
      </c>
      <c r="CF1426" s="7">
        <v>0</v>
      </c>
      <c r="CG1426" s="6">
        <v>0</v>
      </c>
      <c r="CH1426" s="7">
        <v>0</v>
      </c>
      <c r="CI1426" s="7">
        <v>0</v>
      </c>
      <c r="CJ1426" s="7">
        <v>0</v>
      </c>
      <c r="CK1426" s="7">
        <v>0</v>
      </c>
      <c r="CL1426" s="7">
        <v>0</v>
      </c>
      <c r="CM1426" s="7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6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7">
        <v>0</v>
      </c>
      <c r="DK1426" s="7">
        <v>0</v>
      </c>
      <c r="DL1426" s="7">
        <v>0</v>
      </c>
      <c r="DM1426" s="7">
        <v>0</v>
      </c>
      <c r="DN1426" s="6">
        <v>0</v>
      </c>
      <c r="DO1426" s="7">
        <v>0</v>
      </c>
      <c r="DP1426" s="7">
        <v>0</v>
      </c>
      <c r="DQ1426" s="7">
        <v>0</v>
      </c>
      <c r="DR1426" s="7">
        <v>0</v>
      </c>
      <c r="DS1426" s="7">
        <v>0</v>
      </c>
      <c r="DT1426" s="7">
        <v>0</v>
      </c>
      <c r="DU1426" s="7">
        <v>0</v>
      </c>
      <c r="DV1426" s="7">
        <v>0</v>
      </c>
      <c r="DW1426" s="7">
        <v>0</v>
      </c>
      <c r="DX1426" s="7">
        <v>0</v>
      </c>
      <c r="DY1426" s="6">
        <v>0</v>
      </c>
      <c r="DZ1426" s="7">
        <v>0</v>
      </c>
      <c r="EA1426" s="7">
        <v>0</v>
      </c>
      <c r="EB1426" s="7">
        <v>0</v>
      </c>
      <c r="EC1426" s="7">
        <v>0</v>
      </c>
      <c r="ED1426" s="7">
        <v>0</v>
      </c>
      <c r="EE1426" s="7">
        <v>0</v>
      </c>
      <c r="EF1426" s="7">
        <v>0</v>
      </c>
      <c r="EG1426" s="7">
        <v>0</v>
      </c>
      <c r="EH1426" s="7">
        <v>0</v>
      </c>
      <c r="EI1426" s="7">
        <v>0</v>
      </c>
      <c r="EJ1426" s="6">
        <v>0</v>
      </c>
      <c r="EK1426" s="7">
        <v>0</v>
      </c>
      <c r="EL1426" s="7">
        <v>0</v>
      </c>
      <c r="EM1426" s="7">
        <v>0</v>
      </c>
      <c r="EN1426" s="7">
        <v>0</v>
      </c>
      <c r="EO1426" s="7">
        <v>0</v>
      </c>
      <c r="EP1426" s="7">
        <v>0</v>
      </c>
      <c r="EQ1426" s="7">
        <v>0</v>
      </c>
      <c r="ER1426" s="7">
        <v>0</v>
      </c>
      <c r="ES1426" s="7">
        <v>0</v>
      </c>
      <c r="ET1426" s="7">
        <v>0</v>
      </c>
      <c r="EU1426" s="6">
        <v>0</v>
      </c>
      <c r="EV1426" s="7">
        <v>0</v>
      </c>
      <c r="EW1426" s="7">
        <v>0</v>
      </c>
      <c r="EX1426" s="7">
        <v>0</v>
      </c>
      <c r="EY1426" s="7">
        <v>0</v>
      </c>
      <c r="EZ1426" s="7">
        <v>0</v>
      </c>
      <c r="FA1426" s="7">
        <v>0</v>
      </c>
      <c r="FB1426" s="6">
        <f t="shared" si="2444"/>
        <v>0</v>
      </c>
      <c r="FC1426" s="6">
        <f t="shared" si="2444"/>
        <v>0</v>
      </c>
      <c r="FD1426" s="6">
        <f t="shared" si="2444"/>
        <v>0</v>
      </c>
      <c r="FE1426" s="6">
        <f t="shared" si="2444"/>
        <v>0</v>
      </c>
      <c r="FF1426" s="6">
        <v>0</v>
      </c>
      <c r="FG1426" s="6">
        <f t="shared" si="2445"/>
        <v>1</v>
      </c>
      <c r="FH1426" s="6">
        <f t="shared" si="2445"/>
        <v>0</v>
      </c>
      <c r="FI1426" s="6">
        <f t="shared" si="2445"/>
        <v>0</v>
      </c>
      <c r="FJ1426" s="6">
        <f t="shared" si="2445"/>
        <v>0</v>
      </c>
      <c r="FK1426" s="6">
        <f t="shared" si="2445"/>
        <v>0</v>
      </c>
      <c r="FL1426" s="6">
        <f t="shared" si="2445"/>
        <v>0</v>
      </c>
      <c r="FM1426" s="6">
        <f t="shared" si="2445"/>
        <v>0</v>
      </c>
      <c r="FN1426" s="6">
        <f t="shared" si="2445"/>
        <v>0</v>
      </c>
      <c r="FO1426" s="6">
        <f t="shared" si="2445"/>
        <v>0</v>
      </c>
      <c r="FP1426" s="6">
        <f t="shared" si="2445"/>
        <v>0</v>
      </c>
      <c r="FQ1426" s="6">
        <v>0</v>
      </c>
      <c r="FR1426" s="6">
        <f t="shared" si="2446"/>
        <v>0</v>
      </c>
      <c r="FS1426" s="6">
        <f t="shared" si="2447"/>
        <v>0</v>
      </c>
      <c r="FT1426" s="6">
        <f t="shared" si="2447"/>
        <v>0</v>
      </c>
      <c r="FU1426" s="6">
        <f t="shared" si="2447"/>
        <v>0</v>
      </c>
      <c r="FV1426" s="6">
        <f t="shared" si="2447"/>
        <v>0</v>
      </c>
      <c r="FW1426" s="6">
        <f t="shared" si="2447"/>
        <v>0</v>
      </c>
      <c r="FX1426" s="33" t="s">
        <v>2784</v>
      </c>
    </row>
    <row r="1427" spans="1:180" s="76" customFormat="1" ht="31.5" x14ac:dyDescent="0.25">
      <c r="A1427" s="30" t="s">
        <v>708</v>
      </c>
      <c r="B1427" s="37" t="s">
        <v>3034</v>
      </c>
      <c r="C1427" s="55" t="s">
        <v>3035</v>
      </c>
      <c r="D1427" s="6">
        <v>0</v>
      </c>
      <c r="E1427" s="6">
        <v>0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0</v>
      </c>
      <c r="Z1427" s="6">
        <v>0</v>
      </c>
      <c r="AA1427" s="6">
        <v>0</v>
      </c>
      <c r="AB1427" s="6">
        <v>0</v>
      </c>
      <c r="AC1427" s="6">
        <v>0</v>
      </c>
      <c r="AD1427" s="6">
        <v>0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0</v>
      </c>
      <c r="AK1427" s="6">
        <v>0</v>
      </c>
      <c r="AL1427" s="6">
        <v>0</v>
      </c>
      <c r="AM1427" s="6">
        <v>0</v>
      </c>
      <c r="AN1427" s="6">
        <v>0</v>
      </c>
      <c r="AO1427" s="6">
        <v>0</v>
      </c>
      <c r="AP1427" s="6">
        <v>0</v>
      </c>
      <c r="AQ1427" s="6">
        <v>0</v>
      </c>
      <c r="AR1427" s="6">
        <v>0</v>
      </c>
      <c r="AS1427" s="6">
        <v>0</v>
      </c>
      <c r="AT1427" s="6">
        <v>0</v>
      </c>
      <c r="AU1427" s="6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6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6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6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6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6">
        <f t="shared" si="2444"/>
        <v>0</v>
      </c>
      <c r="FC1427" s="6">
        <f t="shared" si="2444"/>
        <v>0</v>
      </c>
      <c r="FD1427" s="6">
        <f t="shared" si="2444"/>
        <v>0</v>
      </c>
      <c r="FE1427" s="6">
        <f t="shared" si="2444"/>
        <v>0</v>
      </c>
      <c r="FF1427" s="6">
        <f t="shared" ref="FF1427" si="2448">EF1427+DF1427+CF1427+BF1427+AF1427</f>
        <v>0</v>
      </c>
      <c r="FG1427" s="6">
        <f t="shared" si="2445"/>
        <v>0</v>
      </c>
      <c r="FH1427" s="6">
        <f t="shared" si="2445"/>
        <v>0</v>
      </c>
      <c r="FI1427" s="6">
        <f t="shared" si="2445"/>
        <v>0</v>
      </c>
      <c r="FJ1427" s="6">
        <f t="shared" si="2445"/>
        <v>0</v>
      </c>
      <c r="FK1427" s="6">
        <f t="shared" si="2445"/>
        <v>0</v>
      </c>
      <c r="FL1427" s="6">
        <f t="shared" si="2445"/>
        <v>0</v>
      </c>
      <c r="FM1427" s="6">
        <f t="shared" si="2445"/>
        <v>0</v>
      </c>
      <c r="FN1427" s="6">
        <f t="shared" si="2445"/>
        <v>0</v>
      </c>
      <c r="FO1427" s="6">
        <f t="shared" si="2445"/>
        <v>0</v>
      </c>
      <c r="FP1427" s="6">
        <f t="shared" si="2445"/>
        <v>0</v>
      </c>
      <c r="FQ1427" s="6">
        <v>0</v>
      </c>
      <c r="FR1427" s="6">
        <f t="shared" si="2446"/>
        <v>0</v>
      </c>
      <c r="FS1427" s="6">
        <f t="shared" si="2447"/>
        <v>0</v>
      </c>
      <c r="FT1427" s="6">
        <f t="shared" si="2447"/>
        <v>0</v>
      </c>
      <c r="FU1427" s="6">
        <f t="shared" si="2447"/>
        <v>0</v>
      </c>
      <c r="FV1427" s="6">
        <f t="shared" si="2447"/>
        <v>0</v>
      </c>
      <c r="FW1427" s="6">
        <f t="shared" si="2447"/>
        <v>0</v>
      </c>
      <c r="FX1427" s="33" t="s">
        <v>2411</v>
      </c>
    </row>
    <row r="1428" spans="1:180" s="76" customFormat="1" ht="47.25" x14ac:dyDescent="0.25">
      <c r="A1428" s="30" t="s">
        <v>708</v>
      </c>
      <c r="B1428" s="37" t="s">
        <v>577</v>
      </c>
      <c r="C1428" s="38" t="s">
        <v>578</v>
      </c>
      <c r="D1428" s="7">
        <v>0</v>
      </c>
      <c r="E1428" s="6">
        <v>0</v>
      </c>
      <c r="F1428" s="6">
        <v>0</v>
      </c>
      <c r="G1428" s="7">
        <v>0</v>
      </c>
      <c r="H1428" s="7">
        <v>0</v>
      </c>
      <c r="I1428" s="6">
        <v>6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f t="shared" si="2442"/>
        <v>0</v>
      </c>
      <c r="P1428" s="6">
        <f t="shared" si="2442"/>
        <v>0</v>
      </c>
      <c r="Q1428" s="6">
        <f t="shared" si="2442"/>
        <v>0</v>
      </c>
      <c r="R1428" s="6">
        <f t="shared" si="2442"/>
        <v>0</v>
      </c>
      <c r="S1428" s="6">
        <v>0</v>
      </c>
      <c r="T1428" s="6">
        <v>6</v>
      </c>
      <c r="U1428" s="6">
        <f>AQ1428+BM1428+CI1428+DE1428+EA1428+EW1428</f>
        <v>0</v>
      </c>
      <c r="V1428" s="6">
        <f t="shared" si="2443"/>
        <v>0</v>
      </c>
      <c r="W1428" s="6">
        <f t="shared" si="2443"/>
        <v>0</v>
      </c>
      <c r="X1428" s="6">
        <f t="shared" si="2443"/>
        <v>0</v>
      </c>
      <c r="Y1428" s="6">
        <f t="shared" si="2443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7">
        <v>0</v>
      </c>
      <c r="AW1428" s="7">
        <v>0</v>
      </c>
      <c r="AX1428" s="7">
        <v>0</v>
      </c>
      <c r="AY1428" s="7">
        <v>0</v>
      </c>
      <c r="AZ1428" s="6">
        <v>0</v>
      </c>
      <c r="BA1428" s="7">
        <v>2</v>
      </c>
      <c r="BB1428" s="7">
        <v>0</v>
      </c>
      <c r="BC1428" s="7">
        <v>0</v>
      </c>
      <c r="BD1428" s="7">
        <v>0</v>
      </c>
      <c r="BE1428" s="7">
        <v>0</v>
      </c>
      <c r="BF1428" s="7">
        <v>0</v>
      </c>
      <c r="BG1428" s="7">
        <v>0</v>
      </c>
      <c r="BH1428" s="7">
        <v>0</v>
      </c>
      <c r="BI1428" s="7">
        <v>0</v>
      </c>
      <c r="BJ1428" s="7">
        <v>0</v>
      </c>
      <c r="BK1428" s="6">
        <v>0</v>
      </c>
      <c r="BL1428" s="7">
        <v>0</v>
      </c>
      <c r="BM1428" s="7">
        <v>0</v>
      </c>
      <c r="BN1428" s="7">
        <v>0</v>
      </c>
      <c r="BO1428" s="7">
        <v>0</v>
      </c>
      <c r="BP1428" s="7">
        <v>0</v>
      </c>
      <c r="BQ1428" s="7">
        <v>0</v>
      </c>
      <c r="BR1428" s="7">
        <v>0</v>
      </c>
      <c r="BS1428" s="7">
        <v>0</v>
      </c>
      <c r="BT1428" s="7">
        <v>0</v>
      </c>
      <c r="BU1428" s="7">
        <v>0</v>
      </c>
      <c r="BV1428" s="6">
        <v>0</v>
      </c>
      <c r="BW1428" s="7">
        <v>0</v>
      </c>
      <c r="BX1428" s="7">
        <v>0</v>
      </c>
      <c r="BY1428" s="7">
        <v>0</v>
      </c>
      <c r="BZ1428" s="7">
        <v>0</v>
      </c>
      <c r="CA1428" s="7">
        <v>0</v>
      </c>
      <c r="CB1428" s="7">
        <v>0</v>
      </c>
      <c r="CC1428" s="7">
        <v>0</v>
      </c>
      <c r="CD1428" s="7">
        <v>0</v>
      </c>
      <c r="CE1428" s="7">
        <v>0</v>
      </c>
      <c r="CF1428" s="7">
        <v>0</v>
      </c>
      <c r="CG1428" s="6">
        <v>0</v>
      </c>
      <c r="CH1428" s="7">
        <v>0</v>
      </c>
      <c r="CI1428" s="7">
        <v>0</v>
      </c>
      <c r="CJ1428" s="7">
        <v>0</v>
      </c>
      <c r="CK1428" s="7">
        <v>0</v>
      </c>
      <c r="CL1428" s="7">
        <v>0</v>
      </c>
      <c r="CM1428" s="7">
        <v>0</v>
      </c>
      <c r="CN1428" s="7">
        <v>0</v>
      </c>
      <c r="CO1428" s="7">
        <v>0</v>
      </c>
      <c r="CP1428" s="7">
        <v>0</v>
      </c>
      <c r="CQ1428" s="7">
        <v>0</v>
      </c>
      <c r="CR1428" s="6">
        <v>0</v>
      </c>
      <c r="CS1428" s="7">
        <v>0</v>
      </c>
      <c r="CT1428" s="7">
        <v>0</v>
      </c>
      <c r="CU1428" s="7">
        <v>0</v>
      </c>
      <c r="CV1428" s="7">
        <v>0</v>
      </c>
      <c r="CW1428" s="7">
        <v>0</v>
      </c>
      <c r="CX1428" s="7">
        <v>0</v>
      </c>
      <c r="CY1428" s="7">
        <v>0</v>
      </c>
      <c r="CZ1428" s="7">
        <v>0</v>
      </c>
      <c r="DA1428" s="7">
        <v>0</v>
      </c>
      <c r="DB1428" s="7">
        <v>0</v>
      </c>
      <c r="DC1428" s="6">
        <v>0</v>
      </c>
      <c r="DD1428" s="7">
        <v>0</v>
      </c>
      <c r="DE1428" s="7">
        <v>0</v>
      </c>
      <c r="DF1428" s="7">
        <v>0</v>
      </c>
      <c r="DG1428" s="7">
        <v>0</v>
      </c>
      <c r="DH1428" s="7">
        <v>0</v>
      </c>
      <c r="DI1428" s="7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6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7">
        <v>0</v>
      </c>
      <c r="EG1428" s="7">
        <v>0</v>
      </c>
      <c r="EH1428" s="7">
        <v>0</v>
      </c>
      <c r="EI1428" s="7">
        <v>0</v>
      </c>
      <c r="EJ1428" s="6">
        <v>0</v>
      </c>
      <c r="EK1428" s="7">
        <v>0</v>
      </c>
      <c r="EL1428" s="7">
        <v>0</v>
      </c>
      <c r="EM1428" s="7">
        <v>0</v>
      </c>
      <c r="EN1428" s="7">
        <v>0</v>
      </c>
      <c r="EO1428" s="7">
        <v>0</v>
      </c>
      <c r="EP1428" s="7">
        <v>0</v>
      </c>
      <c r="EQ1428" s="7">
        <v>0</v>
      </c>
      <c r="ER1428" s="7">
        <v>0</v>
      </c>
      <c r="ES1428" s="7">
        <v>0</v>
      </c>
      <c r="ET1428" s="7">
        <v>0</v>
      </c>
      <c r="EU1428" s="6">
        <v>0</v>
      </c>
      <c r="EV1428" s="7">
        <v>0</v>
      </c>
      <c r="EW1428" s="7">
        <v>0</v>
      </c>
      <c r="EX1428" s="7">
        <v>0</v>
      </c>
      <c r="EY1428" s="7">
        <v>0</v>
      </c>
      <c r="EZ1428" s="7">
        <v>0</v>
      </c>
      <c r="FA1428" s="7">
        <v>0</v>
      </c>
      <c r="FB1428" s="6">
        <f t="shared" si="2444"/>
        <v>0</v>
      </c>
      <c r="FC1428" s="6">
        <f t="shared" si="2444"/>
        <v>0</v>
      </c>
      <c r="FD1428" s="6">
        <f t="shared" si="2444"/>
        <v>0</v>
      </c>
      <c r="FE1428" s="6">
        <f t="shared" si="2444"/>
        <v>0</v>
      </c>
      <c r="FF1428" s="6">
        <v>0</v>
      </c>
      <c r="FG1428" s="6">
        <f t="shared" si="2445"/>
        <v>2</v>
      </c>
      <c r="FH1428" s="6">
        <f t="shared" si="2445"/>
        <v>0</v>
      </c>
      <c r="FI1428" s="6">
        <f t="shared" si="2445"/>
        <v>0</v>
      </c>
      <c r="FJ1428" s="6">
        <f t="shared" si="2445"/>
        <v>0</v>
      </c>
      <c r="FK1428" s="6">
        <f t="shared" si="2445"/>
        <v>0</v>
      </c>
      <c r="FL1428" s="6">
        <f t="shared" si="2445"/>
        <v>0</v>
      </c>
      <c r="FM1428" s="6">
        <f t="shared" si="2445"/>
        <v>0</v>
      </c>
      <c r="FN1428" s="6">
        <f t="shared" si="2445"/>
        <v>0</v>
      </c>
      <c r="FO1428" s="6">
        <f t="shared" si="2445"/>
        <v>0</v>
      </c>
      <c r="FP1428" s="6">
        <f t="shared" si="2445"/>
        <v>0</v>
      </c>
      <c r="FQ1428" s="6">
        <v>0</v>
      </c>
      <c r="FR1428" s="6">
        <f t="shared" si="2446"/>
        <v>0</v>
      </c>
      <c r="FS1428" s="6">
        <f t="shared" si="2447"/>
        <v>0</v>
      </c>
      <c r="FT1428" s="6">
        <f t="shared" si="2447"/>
        <v>0</v>
      </c>
      <c r="FU1428" s="6">
        <f t="shared" si="2447"/>
        <v>0</v>
      </c>
      <c r="FV1428" s="6">
        <f t="shared" si="2447"/>
        <v>0</v>
      </c>
      <c r="FW1428" s="6">
        <f t="shared" si="2447"/>
        <v>0</v>
      </c>
      <c r="FX1428" s="33" t="s">
        <v>2733</v>
      </c>
    </row>
    <row r="1429" spans="1:180" s="75" customFormat="1" ht="47.25" x14ac:dyDescent="0.25">
      <c r="A1429" s="26" t="s">
        <v>709</v>
      </c>
      <c r="B1429" s="27" t="s">
        <v>1903</v>
      </c>
      <c r="C1429" s="27" t="s">
        <v>123</v>
      </c>
      <c r="D1429" s="14">
        <v>0</v>
      </c>
      <c r="E1429" s="14">
        <v>0</v>
      </c>
      <c r="F1429" s="14">
        <v>0</v>
      </c>
      <c r="G1429" s="14">
        <v>0</v>
      </c>
      <c r="H1429" s="14">
        <v>0</v>
      </c>
      <c r="I1429" s="14">
        <v>0</v>
      </c>
      <c r="J1429" s="14">
        <v>0</v>
      </c>
      <c r="K1429" s="14">
        <v>0</v>
      </c>
      <c r="L1429" s="14">
        <v>0</v>
      </c>
      <c r="M1429" s="14">
        <v>0</v>
      </c>
      <c r="N1429" s="14">
        <v>0</v>
      </c>
      <c r="O1429" s="14">
        <v>0</v>
      </c>
      <c r="P1429" s="14">
        <v>0</v>
      </c>
      <c r="Q1429" s="14">
        <v>0</v>
      </c>
      <c r="R1429" s="14">
        <v>0</v>
      </c>
      <c r="S1429" s="14">
        <v>0</v>
      </c>
      <c r="T1429" s="14">
        <v>0</v>
      </c>
      <c r="U1429" s="14">
        <v>0</v>
      </c>
      <c r="V1429" s="14">
        <v>0</v>
      </c>
      <c r="W1429" s="14">
        <v>0</v>
      </c>
      <c r="X1429" s="14">
        <v>0</v>
      </c>
      <c r="Y1429" s="14">
        <v>0</v>
      </c>
      <c r="Z1429" s="14">
        <v>0</v>
      </c>
      <c r="AA1429" s="14">
        <v>0</v>
      </c>
      <c r="AB1429" s="14">
        <v>0</v>
      </c>
      <c r="AC1429" s="14">
        <v>0</v>
      </c>
      <c r="AD1429" s="14">
        <v>0</v>
      </c>
      <c r="AE1429" s="14">
        <v>0</v>
      </c>
      <c r="AF1429" s="14">
        <v>0</v>
      </c>
      <c r="AG1429" s="14">
        <v>0</v>
      </c>
      <c r="AH1429" s="14">
        <v>0</v>
      </c>
      <c r="AI1429" s="14">
        <v>0</v>
      </c>
      <c r="AJ1429" s="14">
        <v>0</v>
      </c>
      <c r="AK1429" s="14">
        <v>0</v>
      </c>
      <c r="AL1429" s="14">
        <v>0</v>
      </c>
      <c r="AM1429" s="14">
        <v>0</v>
      </c>
      <c r="AN1429" s="14">
        <v>0</v>
      </c>
      <c r="AO1429" s="14">
        <v>0</v>
      </c>
      <c r="AP1429" s="14">
        <v>0</v>
      </c>
      <c r="AQ1429" s="14">
        <v>0</v>
      </c>
      <c r="AR1429" s="14">
        <v>0</v>
      </c>
      <c r="AS1429" s="14">
        <v>0</v>
      </c>
      <c r="AT1429" s="14">
        <v>0</v>
      </c>
      <c r="AU1429" s="14">
        <v>0</v>
      </c>
      <c r="AV1429" s="14">
        <f t="shared" ref="AV1429:DG1429" si="2449">AV1430</f>
        <v>0</v>
      </c>
      <c r="AW1429" s="14">
        <f t="shared" si="2449"/>
        <v>0</v>
      </c>
      <c r="AX1429" s="14">
        <f t="shared" si="2449"/>
        <v>0</v>
      </c>
      <c r="AY1429" s="14">
        <f t="shared" si="2449"/>
        <v>0</v>
      </c>
      <c r="AZ1429" s="14">
        <f t="shared" si="2449"/>
        <v>0</v>
      </c>
      <c r="BA1429" s="14">
        <f t="shared" si="2449"/>
        <v>0</v>
      </c>
      <c r="BB1429" s="14">
        <f t="shared" si="2449"/>
        <v>0</v>
      </c>
      <c r="BC1429" s="14">
        <f t="shared" si="2449"/>
        <v>0</v>
      </c>
      <c r="BD1429" s="14">
        <f t="shared" si="2449"/>
        <v>0</v>
      </c>
      <c r="BE1429" s="14">
        <f t="shared" si="2449"/>
        <v>0</v>
      </c>
      <c r="BF1429" s="14">
        <f t="shared" si="2449"/>
        <v>0</v>
      </c>
      <c r="BG1429" s="14">
        <f t="shared" si="2449"/>
        <v>0</v>
      </c>
      <c r="BH1429" s="14">
        <f t="shared" si="2449"/>
        <v>0</v>
      </c>
      <c r="BI1429" s="14">
        <f t="shared" si="2449"/>
        <v>0</v>
      </c>
      <c r="BJ1429" s="14">
        <f t="shared" si="2449"/>
        <v>0</v>
      </c>
      <c r="BK1429" s="14">
        <f t="shared" si="2449"/>
        <v>0</v>
      </c>
      <c r="BL1429" s="14">
        <f t="shared" si="2449"/>
        <v>0</v>
      </c>
      <c r="BM1429" s="14">
        <f t="shared" si="2449"/>
        <v>0</v>
      </c>
      <c r="BN1429" s="14">
        <f t="shared" si="2449"/>
        <v>0</v>
      </c>
      <c r="BO1429" s="14">
        <f t="shared" si="2449"/>
        <v>0</v>
      </c>
      <c r="BP1429" s="14">
        <f t="shared" si="2449"/>
        <v>0</v>
      </c>
      <c r="BQ1429" s="14">
        <f t="shared" si="2449"/>
        <v>0</v>
      </c>
      <c r="BR1429" s="14">
        <f t="shared" si="2449"/>
        <v>0</v>
      </c>
      <c r="BS1429" s="14">
        <f t="shared" si="2449"/>
        <v>0</v>
      </c>
      <c r="BT1429" s="14">
        <f t="shared" si="2449"/>
        <v>0</v>
      </c>
      <c r="BU1429" s="14">
        <f t="shared" si="2449"/>
        <v>0</v>
      </c>
      <c r="BV1429" s="14">
        <f t="shared" si="2449"/>
        <v>0</v>
      </c>
      <c r="BW1429" s="14">
        <f t="shared" si="2449"/>
        <v>0</v>
      </c>
      <c r="BX1429" s="14">
        <f t="shared" si="2449"/>
        <v>0</v>
      </c>
      <c r="BY1429" s="14">
        <f t="shared" si="2449"/>
        <v>0</v>
      </c>
      <c r="BZ1429" s="14">
        <f t="shared" si="2449"/>
        <v>0</v>
      </c>
      <c r="CA1429" s="14">
        <f t="shared" si="2449"/>
        <v>0</v>
      </c>
      <c r="CB1429" s="14">
        <f t="shared" si="2449"/>
        <v>0</v>
      </c>
      <c r="CC1429" s="14">
        <f t="shared" si="2449"/>
        <v>0</v>
      </c>
      <c r="CD1429" s="14">
        <f t="shared" si="2449"/>
        <v>0</v>
      </c>
      <c r="CE1429" s="14">
        <f t="shared" si="2449"/>
        <v>0</v>
      </c>
      <c r="CF1429" s="14">
        <f t="shared" si="2449"/>
        <v>0</v>
      </c>
      <c r="CG1429" s="14">
        <f t="shared" si="2449"/>
        <v>0</v>
      </c>
      <c r="CH1429" s="14">
        <f t="shared" si="2449"/>
        <v>0</v>
      </c>
      <c r="CI1429" s="14">
        <f t="shared" si="2449"/>
        <v>0</v>
      </c>
      <c r="CJ1429" s="14">
        <f t="shared" si="2449"/>
        <v>0</v>
      </c>
      <c r="CK1429" s="14">
        <f t="shared" si="2449"/>
        <v>0</v>
      </c>
      <c r="CL1429" s="14">
        <f t="shared" si="2449"/>
        <v>0</v>
      </c>
      <c r="CM1429" s="14">
        <f t="shared" si="2449"/>
        <v>0</v>
      </c>
      <c r="CN1429" s="14">
        <f t="shared" si="2449"/>
        <v>0</v>
      </c>
      <c r="CO1429" s="14">
        <f t="shared" si="2449"/>
        <v>0</v>
      </c>
      <c r="CP1429" s="14">
        <f t="shared" si="2449"/>
        <v>0</v>
      </c>
      <c r="CQ1429" s="14">
        <f t="shared" si="2449"/>
        <v>0</v>
      </c>
      <c r="CR1429" s="14">
        <f t="shared" si="2449"/>
        <v>0</v>
      </c>
      <c r="CS1429" s="14">
        <f t="shared" si="2449"/>
        <v>0</v>
      </c>
      <c r="CT1429" s="14">
        <f t="shared" si="2449"/>
        <v>0</v>
      </c>
      <c r="CU1429" s="14">
        <f t="shared" si="2449"/>
        <v>0</v>
      </c>
      <c r="CV1429" s="14">
        <f t="shared" si="2449"/>
        <v>0</v>
      </c>
      <c r="CW1429" s="14">
        <f t="shared" si="2449"/>
        <v>0</v>
      </c>
      <c r="CX1429" s="14">
        <f t="shared" si="2449"/>
        <v>0</v>
      </c>
      <c r="CY1429" s="14">
        <f t="shared" si="2449"/>
        <v>0</v>
      </c>
      <c r="CZ1429" s="14">
        <f t="shared" si="2449"/>
        <v>0</v>
      </c>
      <c r="DA1429" s="14">
        <f t="shared" si="2449"/>
        <v>0</v>
      </c>
      <c r="DB1429" s="14">
        <f t="shared" si="2449"/>
        <v>0</v>
      </c>
      <c r="DC1429" s="14">
        <f t="shared" si="2449"/>
        <v>0</v>
      </c>
      <c r="DD1429" s="14">
        <f t="shared" si="2449"/>
        <v>0</v>
      </c>
      <c r="DE1429" s="14">
        <f t="shared" si="2449"/>
        <v>0</v>
      </c>
      <c r="DF1429" s="14">
        <f t="shared" si="2449"/>
        <v>0</v>
      </c>
      <c r="DG1429" s="14">
        <f t="shared" si="2449"/>
        <v>0</v>
      </c>
      <c r="DH1429" s="14">
        <f t="shared" ref="DH1429:FA1429" si="2450">DH1430</f>
        <v>0</v>
      </c>
      <c r="DI1429" s="14">
        <f t="shared" si="2450"/>
        <v>0</v>
      </c>
      <c r="DJ1429" s="14">
        <f t="shared" si="2450"/>
        <v>0</v>
      </c>
      <c r="DK1429" s="14">
        <f t="shared" si="2450"/>
        <v>0</v>
      </c>
      <c r="DL1429" s="14">
        <f t="shared" si="2450"/>
        <v>0</v>
      </c>
      <c r="DM1429" s="14">
        <f t="shared" si="2450"/>
        <v>0</v>
      </c>
      <c r="DN1429" s="14">
        <f t="shared" si="2450"/>
        <v>0</v>
      </c>
      <c r="DO1429" s="14">
        <f t="shared" si="2450"/>
        <v>0</v>
      </c>
      <c r="DP1429" s="14">
        <f t="shared" si="2450"/>
        <v>0</v>
      </c>
      <c r="DQ1429" s="14">
        <f t="shared" si="2450"/>
        <v>0</v>
      </c>
      <c r="DR1429" s="14">
        <f t="shared" si="2450"/>
        <v>0</v>
      </c>
      <c r="DS1429" s="14">
        <f t="shared" si="2450"/>
        <v>0</v>
      </c>
      <c r="DT1429" s="14">
        <f t="shared" si="2450"/>
        <v>0</v>
      </c>
      <c r="DU1429" s="14">
        <f t="shared" si="2450"/>
        <v>0</v>
      </c>
      <c r="DV1429" s="14">
        <f t="shared" si="2450"/>
        <v>0</v>
      </c>
      <c r="DW1429" s="14">
        <f t="shared" si="2450"/>
        <v>0</v>
      </c>
      <c r="DX1429" s="14">
        <f t="shared" si="2450"/>
        <v>0</v>
      </c>
      <c r="DY1429" s="14">
        <f t="shared" si="2450"/>
        <v>0</v>
      </c>
      <c r="DZ1429" s="14">
        <f t="shared" si="2450"/>
        <v>0</v>
      </c>
      <c r="EA1429" s="14">
        <f t="shared" si="2450"/>
        <v>0</v>
      </c>
      <c r="EB1429" s="14">
        <f t="shared" si="2450"/>
        <v>0</v>
      </c>
      <c r="EC1429" s="14">
        <f t="shared" si="2450"/>
        <v>0</v>
      </c>
      <c r="ED1429" s="14">
        <f t="shared" si="2450"/>
        <v>0</v>
      </c>
      <c r="EE1429" s="14">
        <f t="shared" si="2450"/>
        <v>0</v>
      </c>
      <c r="EF1429" s="14">
        <f t="shared" si="2450"/>
        <v>0</v>
      </c>
      <c r="EG1429" s="14">
        <f t="shared" si="2450"/>
        <v>0</v>
      </c>
      <c r="EH1429" s="14">
        <f t="shared" si="2450"/>
        <v>0</v>
      </c>
      <c r="EI1429" s="14">
        <f t="shared" si="2450"/>
        <v>0</v>
      </c>
      <c r="EJ1429" s="14">
        <f t="shared" si="2450"/>
        <v>0</v>
      </c>
      <c r="EK1429" s="14">
        <f t="shared" si="2450"/>
        <v>0</v>
      </c>
      <c r="EL1429" s="14">
        <f t="shared" si="2450"/>
        <v>0</v>
      </c>
      <c r="EM1429" s="14">
        <f t="shared" si="2450"/>
        <v>0</v>
      </c>
      <c r="EN1429" s="14">
        <f t="shared" si="2450"/>
        <v>0</v>
      </c>
      <c r="EO1429" s="14">
        <f t="shared" si="2450"/>
        <v>0</v>
      </c>
      <c r="EP1429" s="14">
        <f t="shared" si="2450"/>
        <v>0</v>
      </c>
      <c r="EQ1429" s="14">
        <f t="shared" si="2450"/>
        <v>0</v>
      </c>
      <c r="ER1429" s="14">
        <f t="shared" si="2450"/>
        <v>0</v>
      </c>
      <c r="ES1429" s="14">
        <f t="shared" si="2450"/>
        <v>0</v>
      </c>
      <c r="ET1429" s="14">
        <f t="shared" si="2450"/>
        <v>0</v>
      </c>
      <c r="EU1429" s="14">
        <f t="shared" si="2450"/>
        <v>0</v>
      </c>
      <c r="EV1429" s="14">
        <f t="shared" si="2450"/>
        <v>0</v>
      </c>
      <c r="EW1429" s="14">
        <f t="shared" si="2450"/>
        <v>0</v>
      </c>
      <c r="EX1429" s="14">
        <f t="shared" si="2450"/>
        <v>0</v>
      </c>
      <c r="EY1429" s="14">
        <f t="shared" si="2450"/>
        <v>0</v>
      </c>
      <c r="EZ1429" s="14">
        <f t="shared" si="2450"/>
        <v>0</v>
      </c>
      <c r="FA1429" s="14">
        <f t="shared" si="2450"/>
        <v>0</v>
      </c>
      <c r="FB1429" s="14">
        <v>0</v>
      </c>
      <c r="FC1429" s="14">
        <v>0</v>
      </c>
      <c r="FD1429" s="14">
        <v>0</v>
      </c>
      <c r="FE1429" s="14">
        <v>0</v>
      </c>
      <c r="FF1429" s="14">
        <f t="shared" ref="FF1429" si="2451">FF1430</f>
        <v>0</v>
      </c>
      <c r="FG1429" s="14">
        <v>0</v>
      </c>
      <c r="FH1429" s="14">
        <v>0</v>
      </c>
      <c r="FI1429" s="14">
        <v>0</v>
      </c>
      <c r="FJ1429" s="14">
        <v>0</v>
      </c>
      <c r="FK1429" s="14">
        <v>0</v>
      </c>
      <c r="FL1429" s="14">
        <v>0</v>
      </c>
      <c r="FM1429" s="14">
        <v>0</v>
      </c>
      <c r="FN1429" s="14">
        <v>0</v>
      </c>
      <c r="FO1429" s="14">
        <v>0</v>
      </c>
      <c r="FP1429" s="14">
        <v>0</v>
      </c>
      <c r="FQ1429" s="14">
        <f t="shared" ref="FQ1429" si="2452">FQ1430</f>
        <v>0</v>
      </c>
      <c r="FR1429" s="14">
        <v>0</v>
      </c>
      <c r="FS1429" s="14">
        <v>0</v>
      </c>
      <c r="FT1429" s="14">
        <v>0</v>
      </c>
      <c r="FU1429" s="14">
        <v>0</v>
      </c>
      <c r="FV1429" s="14">
        <v>0</v>
      </c>
      <c r="FW1429" s="14">
        <v>0</v>
      </c>
      <c r="FX1429" s="29" t="s">
        <v>124</v>
      </c>
    </row>
    <row r="1430" spans="1:180" s="75" customFormat="1" x14ac:dyDescent="0.25">
      <c r="A1430" s="47" t="s">
        <v>710</v>
      </c>
      <c r="B1430" s="27" t="s">
        <v>197</v>
      </c>
      <c r="C1430" s="27" t="s">
        <v>123</v>
      </c>
      <c r="D1430" s="14">
        <v>0</v>
      </c>
      <c r="E1430" s="14">
        <v>0</v>
      </c>
      <c r="F1430" s="14">
        <v>0</v>
      </c>
      <c r="G1430" s="14">
        <v>0</v>
      </c>
      <c r="H1430" s="14">
        <v>0</v>
      </c>
      <c r="I1430" s="14">
        <v>0</v>
      </c>
      <c r="J1430" s="14">
        <v>0</v>
      </c>
      <c r="K1430" s="14">
        <v>0</v>
      </c>
      <c r="L1430" s="14">
        <v>0</v>
      </c>
      <c r="M1430" s="14">
        <v>0</v>
      </c>
      <c r="N1430" s="14">
        <v>0</v>
      </c>
      <c r="O1430" s="14">
        <v>0</v>
      </c>
      <c r="P1430" s="14">
        <v>0</v>
      </c>
      <c r="Q1430" s="14">
        <v>0</v>
      </c>
      <c r="R1430" s="14">
        <v>0</v>
      </c>
      <c r="S1430" s="14">
        <v>0</v>
      </c>
      <c r="T1430" s="14">
        <v>0</v>
      </c>
      <c r="U1430" s="14">
        <v>0</v>
      </c>
      <c r="V1430" s="14">
        <v>0</v>
      </c>
      <c r="W1430" s="14">
        <v>0</v>
      </c>
      <c r="X1430" s="14">
        <v>0</v>
      </c>
      <c r="Y1430" s="14">
        <v>0</v>
      </c>
      <c r="Z1430" s="14">
        <v>0</v>
      </c>
      <c r="AA1430" s="14">
        <v>0</v>
      </c>
      <c r="AB1430" s="14">
        <v>0</v>
      </c>
      <c r="AC1430" s="14">
        <v>0</v>
      </c>
      <c r="AD1430" s="14">
        <v>0</v>
      </c>
      <c r="AE1430" s="14">
        <v>0</v>
      </c>
      <c r="AF1430" s="14">
        <v>0</v>
      </c>
      <c r="AG1430" s="14">
        <v>0</v>
      </c>
      <c r="AH1430" s="14">
        <v>0</v>
      </c>
      <c r="AI1430" s="14">
        <v>0</v>
      </c>
      <c r="AJ1430" s="14">
        <v>0</v>
      </c>
      <c r="AK1430" s="14">
        <v>0</v>
      </c>
      <c r="AL1430" s="14">
        <v>0</v>
      </c>
      <c r="AM1430" s="14">
        <v>0</v>
      </c>
      <c r="AN1430" s="14">
        <v>0</v>
      </c>
      <c r="AO1430" s="14">
        <v>0</v>
      </c>
      <c r="AP1430" s="14">
        <v>0</v>
      </c>
      <c r="AQ1430" s="14">
        <v>0</v>
      </c>
      <c r="AR1430" s="14">
        <v>0</v>
      </c>
      <c r="AS1430" s="14">
        <v>0</v>
      </c>
      <c r="AT1430" s="14">
        <v>0</v>
      </c>
      <c r="AU1430" s="14">
        <v>0</v>
      </c>
      <c r="AV1430" s="14">
        <f t="shared" ref="AV1430:DG1430" si="2453">AV1431+AV1432</f>
        <v>0</v>
      </c>
      <c r="AW1430" s="14">
        <f t="shared" si="2453"/>
        <v>0</v>
      </c>
      <c r="AX1430" s="14">
        <f t="shared" si="2453"/>
        <v>0</v>
      </c>
      <c r="AY1430" s="14">
        <f t="shared" si="2453"/>
        <v>0</v>
      </c>
      <c r="AZ1430" s="14">
        <f t="shared" si="2453"/>
        <v>0</v>
      </c>
      <c r="BA1430" s="14">
        <f t="shared" si="2453"/>
        <v>0</v>
      </c>
      <c r="BB1430" s="14">
        <f t="shared" si="2453"/>
        <v>0</v>
      </c>
      <c r="BC1430" s="14">
        <f t="shared" si="2453"/>
        <v>0</v>
      </c>
      <c r="BD1430" s="14">
        <f t="shared" si="2453"/>
        <v>0</v>
      </c>
      <c r="BE1430" s="14">
        <f t="shared" si="2453"/>
        <v>0</v>
      </c>
      <c r="BF1430" s="14">
        <f t="shared" si="2453"/>
        <v>0</v>
      </c>
      <c r="BG1430" s="14">
        <f t="shared" si="2453"/>
        <v>0</v>
      </c>
      <c r="BH1430" s="14">
        <f t="shared" si="2453"/>
        <v>0</v>
      </c>
      <c r="BI1430" s="14">
        <f t="shared" si="2453"/>
        <v>0</v>
      </c>
      <c r="BJ1430" s="14">
        <f t="shared" si="2453"/>
        <v>0</v>
      </c>
      <c r="BK1430" s="14">
        <f t="shared" si="2453"/>
        <v>0</v>
      </c>
      <c r="BL1430" s="14">
        <f t="shared" si="2453"/>
        <v>0</v>
      </c>
      <c r="BM1430" s="14">
        <f t="shared" si="2453"/>
        <v>0</v>
      </c>
      <c r="BN1430" s="14">
        <f t="shared" si="2453"/>
        <v>0</v>
      </c>
      <c r="BO1430" s="14">
        <f t="shared" si="2453"/>
        <v>0</v>
      </c>
      <c r="BP1430" s="14">
        <f t="shared" si="2453"/>
        <v>0</v>
      </c>
      <c r="BQ1430" s="14">
        <f t="shared" si="2453"/>
        <v>0</v>
      </c>
      <c r="BR1430" s="14">
        <f t="shared" si="2453"/>
        <v>0</v>
      </c>
      <c r="BS1430" s="14">
        <f t="shared" si="2453"/>
        <v>0</v>
      </c>
      <c r="BT1430" s="14">
        <f t="shared" si="2453"/>
        <v>0</v>
      </c>
      <c r="BU1430" s="14">
        <f t="shared" si="2453"/>
        <v>0</v>
      </c>
      <c r="BV1430" s="14">
        <f t="shared" si="2453"/>
        <v>0</v>
      </c>
      <c r="BW1430" s="14">
        <f t="shared" si="2453"/>
        <v>0</v>
      </c>
      <c r="BX1430" s="14">
        <f t="shared" si="2453"/>
        <v>0</v>
      </c>
      <c r="BY1430" s="14">
        <f t="shared" si="2453"/>
        <v>0</v>
      </c>
      <c r="BZ1430" s="14">
        <f t="shared" si="2453"/>
        <v>0</v>
      </c>
      <c r="CA1430" s="14">
        <f t="shared" si="2453"/>
        <v>0</v>
      </c>
      <c r="CB1430" s="14">
        <f t="shared" si="2453"/>
        <v>0</v>
      </c>
      <c r="CC1430" s="14">
        <f t="shared" si="2453"/>
        <v>0</v>
      </c>
      <c r="CD1430" s="14">
        <f t="shared" si="2453"/>
        <v>0</v>
      </c>
      <c r="CE1430" s="14">
        <f t="shared" si="2453"/>
        <v>0</v>
      </c>
      <c r="CF1430" s="14">
        <f t="shared" si="2453"/>
        <v>0</v>
      </c>
      <c r="CG1430" s="14">
        <f t="shared" si="2453"/>
        <v>0</v>
      </c>
      <c r="CH1430" s="14">
        <f t="shared" si="2453"/>
        <v>0</v>
      </c>
      <c r="CI1430" s="14">
        <f t="shared" si="2453"/>
        <v>0</v>
      </c>
      <c r="CJ1430" s="14">
        <f t="shared" si="2453"/>
        <v>0</v>
      </c>
      <c r="CK1430" s="14">
        <f t="shared" si="2453"/>
        <v>0</v>
      </c>
      <c r="CL1430" s="14">
        <f t="shared" si="2453"/>
        <v>0</v>
      </c>
      <c r="CM1430" s="14">
        <f t="shared" si="2453"/>
        <v>0</v>
      </c>
      <c r="CN1430" s="14">
        <f t="shared" si="2453"/>
        <v>0</v>
      </c>
      <c r="CO1430" s="14">
        <f t="shared" si="2453"/>
        <v>0</v>
      </c>
      <c r="CP1430" s="14">
        <f t="shared" si="2453"/>
        <v>0</v>
      </c>
      <c r="CQ1430" s="14">
        <f t="shared" si="2453"/>
        <v>0</v>
      </c>
      <c r="CR1430" s="14">
        <f t="shared" si="2453"/>
        <v>0</v>
      </c>
      <c r="CS1430" s="14">
        <f t="shared" si="2453"/>
        <v>0</v>
      </c>
      <c r="CT1430" s="14">
        <f t="shared" si="2453"/>
        <v>0</v>
      </c>
      <c r="CU1430" s="14">
        <f t="shared" si="2453"/>
        <v>0</v>
      </c>
      <c r="CV1430" s="14">
        <f t="shared" si="2453"/>
        <v>0</v>
      </c>
      <c r="CW1430" s="14">
        <f t="shared" si="2453"/>
        <v>0</v>
      </c>
      <c r="CX1430" s="14">
        <f t="shared" si="2453"/>
        <v>0</v>
      </c>
      <c r="CY1430" s="14">
        <f t="shared" si="2453"/>
        <v>0</v>
      </c>
      <c r="CZ1430" s="14">
        <f t="shared" si="2453"/>
        <v>0</v>
      </c>
      <c r="DA1430" s="14">
        <f t="shared" si="2453"/>
        <v>0</v>
      </c>
      <c r="DB1430" s="14">
        <f t="shared" si="2453"/>
        <v>0</v>
      </c>
      <c r="DC1430" s="14">
        <f t="shared" si="2453"/>
        <v>0</v>
      </c>
      <c r="DD1430" s="14">
        <f t="shared" si="2453"/>
        <v>0</v>
      </c>
      <c r="DE1430" s="14">
        <f t="shared" si="2453"/>
        <v>0</v>
      </c>
      <c r="DF1430" s="14">
        <f t="shared" si="2453"/>
        <v>0</v>
      </c>
      <c r="DG1430" s="14">
        <f t="shared" si="2453"/>
        <v>0</v>
      </c>
      <c r="DH1430" s="14">
        <f t="shared" ref="DH1430:FA1430" si="2454">DH1431+DH1432</f>
        <v>0</v>
      </c>
      <c r="DI1430" s="14">
        <f t="shared" si="2454"/>
        <v>0</v>
      </c>
      <c r="DJ1430" s="14">
        <f t="shared" si="2454"/>
        <v>0</v>
      </c>
      <c r="DK1430" s="14">
        <f t="shared" si="2454"/>
        <v>0</v>
      </c>
      <c r="DL1430" s="14">
        <f t="shared" si="2454"/>
        <v>0</v>
      </c>
      <c r="DM1430" s="14">
        <f t="shared" si="2454"/>
        <v>0</v>
      </c>
      <c r="DN1430" s="14">
        <f t="shared" si="2454"/>
        <v>0</v>
      </c>
      <c r="DO1430" s="14">
        <f t="shared" si="2454"/>
        <v>0</v>
      </c>
      <c r="DP1430" s="14">
        <f t="shared" si="2454"/>
        <v>0</v>
      </c>
      <c r="DQ1430" s="14">
        <f t="shared" si="2454"/>
        <v>0</v>
      </c>
      <c r="DR1430" s="14">
        <f t="shared" si="2454"/>
        <v>0</v>
      </c>
      <c r="DS1430" s="14">
        <f t="shared" si="2454"/>
        <v>0</v>
      </c>
      <c r="DT1430" s="14">
        <f t="shared" si="2454"/>
        <v>0</v>
      </c>
      <c r="DU1430" s="14">
        <f t="shared" si="2454"/>
        <v>0</v>
      </c>
      <c r="DV1430" s="14">
        <f t="shared" si="2454"/>
        <v>0</v>
      </c>
      <c r="DW1430" s="14">
        <f t="shared" si="2454"/>
        <v>0</v>
      </c>
      <c r="DX1430" s="14">
        <f t="shared" si="2454"/>
        <v>0</v>
      </c>
      <c r="DY1430" s="14">
        <f t="shared" si="2454"/>
        <v>0</v>
      </c>
      <c r="DZ1430" s="14">
        <f t="shared" si="2454"/>
        <v>0</v>
      </c>
      <c r="EA1430" s="14">
        <f t="shared" si="2454"/>
        <v>0</v>
      </c>
      <c r="EB1430" s="14">
        <f t="shared" si="2454"/>
        <v>0</v>
      </c>
      <c r="EC1430" s="14">
        <f t="shared" si="2454"/>
        <v>0</v>
      </c>
      <c r="ED1430" s="14">
        <f t="shared" si="2454"/>
        <v>0</v>
      </c>
      <c r="EE1430" s="14">
        <f t="shared" si="2454"/>
        <v>0</v>
      </c>
      <c r="EF1430" s="14">
        <f t="shared" si="2454"/>
        <v>0</v>
      </c>
      <c r="EG1430" s="14">
        <f t="shared" si="2454"/>
        <v>0</v>
      </c>
      <c r="EH1430" s="14">
        <f t="shared" si="2454"/>
        <v>0</v>
      </c>
      <c r="EI1430" s="14">
        <f t="shared" si="2454"/>
        <v>0</v>
      </c>
      <c r="EJ1430" s="14">
        <f t="shared" si="2454"/>
        <v>0</v>
      </c>
      <c r="EK1430" s="14">
        <f t="shared" si="2454"/>
        <v>0</v>
      </c>
      <c r="EL1430" s="14">
        <f t="shared" si="2454"/>
        <v>0</v>
      </c>
      <c r="EM1430" s="14">
        <f t="shared" si="2454"/>
        <v>0</v>
      </c>
      <c r="EN1430" s="14">
        <f t="shared" si="2454"/>
        <v>0</v>
      </c>
      <c r="EO1430" s="14">
        <f t="shared" si="2454"/>
        <v>0</v>
      </c>
      <c r="EP1430" s="14">
        <f t="shared" si="2454"/>
        <v>0</v>
      </c>
      <c r="EQ1430" s="14">
        <f t="shared" si="2454"/>
        <v>0</v>
      </c>
      <c r="ER1430" s="14">
        <f t="shared" si="2454"/>
        <v>0</v>
      </c>
      <c r="ES1430" s="14">
        <f t="shared" si="2454"/>
        <v>0</v>
      </c>
      <c r="ET1430" s="14">
        <f t="shared" si="2454"/>
        <v>0</v>
      </c>
      <c r="EU1430" s="14">
        <f t="shared" si="2454"/>
        <v>0</v>
      </c>
      <c r="EV1430" s="14">
        <f t="shared" si="2454"/>
        <v>0</v>
      </c>
      <c r="EW1430" s="14">
        <f t="shared" si="2454"/>
        <v>0</v>
      </c>
      <c r="EX1430" s="14">
        <f t="shared" si="2454"/>
        <v>0</v>
      </c>
      <c r="EY1430" s="14">
        <f t="shared" si="2454"/>
        <v>0</v>
      </c>
      <c r="EZ1430" s="14">
        <f t="shared" si="2454"/>
        <v>0</v>
      </c>
      <c r="FA1430" s="14">
        <f t="shared" si="2454"/>
        <v>0</v>
      </c>
      <c r="FB1430" s="14">
        <v>0</v>
      </c>
      <c r="FC1430" s="14">
        <v>0</v>
      </c>
      <c r="FD1430" s="14">
        <v>0</v>
      </c>
      <c r="FE1430" s="14">
        <v>0</v>
      </c>
      <c r="FF1430" s="14">
        <f t="shared" ref="FF1430" si="2455">FF1431+FF1432</f>
        <v>0</v>
      </c>
      <c r="FG1430" s="14">
        <v>0</v>
      </c>
      <c r="FH1430" s="14">
        <v>0</v>
      </c>
      <c r="FI1430" s="14">
        <v>0</v>
      </c>
      <c r="FJ1430" s="14">
        <v>0</v>
      </c>
      <c r="FK1430" s="14">
        <v>0</v>
      </c>
      <c r="FL1430" s="14">
        <v>0</v>
      </c>
      <c r="FM1430" s="14">
        <v>0</v>
      </c>
      <c r="FN1430" s="14">
        <v>0</v>
      </c>
      <c r="FO1430" s="14">
        <v>0</v>
      </c>
      <c r="FP1430" s="14">
        <v>0</v>
      </c>
      <c r="FQ1430" s="14">
        <f t="shared" ref="FQ1430" si="2456">FQ1431+FQ1432</f>
        <v>0</v>
      </c>
      <c r="FR1430" s="14">
        <v>0</v>
      </c>
      <c r="FS1430" s="14">
        <v>0</v>
      </c>
      <c r="FT1430" s="14">
        <v>0</v>
      </c>
      <c r="FU1430" s="14">
        <v>0</v>
      </c>
      <c r="FV1430" s="14">
        <v>0</v>
      </c>
      <c r="FW1430" s="14">
        <v>0</v>
      </c>
      <c r="FX1430" s="29" t="s">
        <v>124</v>
      </c>
    </row>
    <row r="1431" spans="1:180" s="75" customFormat="1" ht="63" x14ac:dyDescent="0.25">
      <c r="A1431" s="47" t="s">
        <v>711</v>
      </c>
      <c r="B1431" s="27" t="s">
        <v>198</v>
      </c>
      <c r="C1431" s="27" t="s">
        <v>123</v>
      </c>
      <c r="D1431" s="14">
        <v>0</v>
      </c>
      <c r="E1431" s="14">
        <v>0</v>
      </c>
      <c r="F1431" s="14">
        <v>0</v>
      </c>
      <c r="G1431" s="14">
        <v>0</v>
      </c>
      <c r="H1431" s="14">
        <v>0</v>
      </c>
      <c r="I1431" s="14">
        <v>0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>
        <v>0</v>
      </c>
      <c r="U1431" s="14">
        <v>0</v>
      </c>
      <c r="V1431" s="14">
        <v>0</v>
      </c>
      <c r="W1431" s="14">
        <v>0</v>
      </c>
      <c r="X1431" s="14">
        <v>0</v>
      </c>
      <c r="Y1431" s="14">
        <v>0</v>
      </c>
      <c r="Z1431" s="14">
        <v>0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>
        <v>0</v>
      </c>
      <c r="AO1431" s="14">
        <v>0</v>
      </c>
      <c r="AP1431" s="14">
        <v>0</v>
      </c>
      <c r="AQ1431" s="14">
        <v>0</v>
      </c>
      <c r="AR1431" s="14">
        <v>0</v>
      </c>
      <c r="AS1431" s="14">
        <v>0</v>
      </c>
      <c r="AT1431" s="14">
        <v>0</v>
      </c>
      <c r="AU1431" s="14">
        <v>0</v>
      </c>
      <c r="AV1431" s="14">
        <v>0</v>
      </c>
      <c r="AW1431" s="14">
        <v>0</v>
      </c>
      <c r="AX1431" s="14">
        <v>0</v>
      </c>
      <c r="AY1431" s="14">
        <v>0</v>
      </c>
      <c r="AZ1431" s="14">
        <v>0</v>
      </c>
      <c r="BA1431" s="14">
        <v>0</v>
      </c>
      <c r="BB1431" s="14">
        <v>0</v>
      </c>
      <c r="BC1431" s="14">
        <v>0</v>
      </c>
      <c r="BD1431" s="14">
        <v>0</v>
      </c>
      <c r="BE1431" s="14">
        <v>0</v>
      </c>
      <c r="BF1431" s="14">
        <v>0</v>
      </c>
      <c r="BG1431" s="14">
        <v>0</v>
      </c>
      <c r="BH1431" s="14">
        <v>0</v>
      </c>
      <c r="BI1431" s="14">
        <v>0</v>
      </c>
      <c r="BJ1431" s="14">
        <v>0</v>
      </c>
      <c r="BK1431" s="14">
        <v>0</v>
      </c>
      <c r="BL1431" s="14">
        <v>0</v>
      </c>
      <c r="BM1431" s="14">
        <v>0</v>
      </c>
      <c r="BN1431" s="14">
        <v>0</v>
      </c>
      <c r="BO1431" s="14">
        <v>0</v>
      </c>
      <c r="BP1431" s="14">
        <v>0</v>
      </c>
      <c r="BQ1431" s="14">
        <v>0</v>
      </c>
      <c r="BR1431" s="14">
        <v>0</v>
      </c>
      <c r="BS1431" s="14">
        <v>0</v>
      </c>
      <c r="BT1431" s="14">
        <v>0</v>
      </c>
      <c r="BU1431" s="14">
        <v>0</v>
      </c>
      <c r="BV1431" s="14">
        <v>0</v>
      </c>
      <c r="BW1431" s="14">
        <v>0</v>
      </c>
      <c r="BX1431" s="14">
        <v>0</v>
      </c>
      <c r="BY1431" s="14">
        <v>0</v>
      </c>
      <c r="BZ1431" s="14">
        <v>0</v>
      </c>
      <c r="CA1431" s="14">
        <v>0</v>
      </c>
      <c r="CB1431" s="14">
        <v>0</v>
      </c>
      <c r="CC1431" s="14">
        <v>0</v>
      </c>
      <c r="CD1431" s="14">
        <v>0</v>
      </c>
      <c r="CE1431" s="14">
        <v>0</v>
      </c>
      <c r="CF1431" s="14">
        <v>0</v>
      </c>
      <c r="CG1431" s="14">
        <v>0</v>
      </c>
      <c r="CH1431" s="14">
        <v>0</v>
      </c>
      <c r="CI1431" s="14">
        <v>0</v>
      </c>
      <c r="CJ1431" s="14">
        <v>0</v>
      </c>
      <c r="CK1431" s="14">
        <v>0</v>
      </c>
      <c r="CL1431" s="14">
        <v>0</v>
      </c>
      <c r="CM1431" s="14">
        <v>0</v>
      </c>
      <c r="CN1431" s="14">
        <v>0</v>
      </c>
      <c r="CO1431" s="14">
        <v>0</v>
      </c>
      <c r="CP1431" s="14">
        <v>0</v>
      </c>
      <c r="CQ1431" s="14">
        <v>0</v>
      </c>
      <c r="CR1431" s="14">
        <v>0</v>
      </c>
      <c r="CS1431" s="14">
        <v>0</v>
      </c>
      <c r="CT1431" s="14">
        <v>0</v>
      </c>
      <c r="CU1431" s="14">
        <v>0</v>
      </c>
      <c r="CV1431" s="14">
        <v>0</v>
      </c>
      <c r="CW1431" s="14">
        <v>0</v>
      </c>
      <c r="CX1431" s="14">
        <v>0</v>
      </c>
      <c r="CY1431" s="14">
        <v>0</v>
      </c>
      <c r="CZ1431" s="14">
        <v>0</v>
      </c>
      <c r="DA1431" s="14">
        <v>0</v>
      </c>
      <c r="DB1431" s="14">
        <v>0</v>
      </c>
      <c r="DC1431" s="14">
        <v>0</v>
      </c>
      <c r="DD1431" s="14">
        <v>0</v>
      </c>
      <c r="DE1431" s="14">
        <v>0</v>
      </c>
      <c r="DF1431" s="14">
        <v>0</v>
      </c>
      <c r="DG1431" s="14">
        <v>0</v>
      </c>
      <c r="DH1431" s="14">
        <v>0</v>
      </c>
      <c r="DI1431" s="14">
        <v>0</v>
      </c>
      <c r="DJ1431" s="14">
        <v>0</v>
      </c>
      <c r="DK1431" s="14">
        <v>0</v>
      </c>
      <c r="DL1431" s="14">
        <v>0</v>
      </c>
      <c r="DM1431" s="14">
        <v>0</v>
      </c>
      <c r="DN1431" s="14">
        <v>0</v>
      </c>
      <c r="DO1431" s="14">
        <v>0</v>
      </c>
      <c r="DP1431" s="14">
        <v>0</v>
      </c>
      <c r="DQ1431" s="14">
        <v>0</v>
      </c>
      <c r="DR1431" s="14">
        <v>0</v>
      </c>
      <c r="DS1431" s="14">
        <v>0</v>
      </c>
      <c r="DT1431" s="14">
        <v>0</v>
      </c>
      <c r="DU1431" s="14">
        <v>0</v>
      </c>
      <c r="DV1431" s="14">
        <v>0</v>
      </c>
      <c r="DW1431" s="14">
        <v>0</v>
      </c>
      <c r="DX1431" s="14">
        <v>0</v>
      </c>
      <c r="DY1431" s="14">
        <v>0</v>
      </c>
      <c r="DZ1431" s="14">
        <v>0</v>
      </c>
      <c r="EA1431" s="14">
        <v>0</v>
      </c>
      <c r="EB1431" s="14">
        <v>0</v>
      </c>
      <c r="EC1431" s="14">
        <v>0</v>
      </c>
      <c r="ED1431" s="14">
        <v>0</v>
      </c>
      <c r="EE1431" s="14">
        <v>0</v>
      </c>
      <c r="EF1431" s="14">
        <v>0</v>
      </c>
      <c r="EG1431" s="14">
        <v>0</v>
      </c>
      <c r="EH1431" s="14">
        <v>0</v>
      </c>
      <c r="EI1431" s="14">
        <v>0</v>
      </c>
      <c r="EJ1431" s="14">
        <v>0</v>
      </c>
      <c r="EK1431" s="14">
        <v>0</v>
      </c>
      <c r="EL1431" s="14">
        <v>0</v>
      </c>
      <c r="EM1431" s="14">
        <v>0</v>
      </c>
      <c r="EN1431" s="14">
        <v>0</v>
      </c>
      <c r="EO1431" s="14">
        <v>0</v>
      </c>
      <c r="EP1431" s="14">
        <v>0</v>
      </c>
      <c r="EQ1431" s="14">
        <v>0</v>
      </c>
      <c r="ER1431" s="14">
        <v>0</v>
      </c>
      <c r="ES1431" s="14">
        <v>0</v>
      </c>
      <c r="ET1431" s="14">
        <v>0</v>
      </c>
      <c r="EU1431" s="14">
        <v>0</v>
      </c>
      <c r="EV1431" s="14">
        <v>0</v>
      </c>
      <c r="EW1431" s="14">
        <v>0</v>
      </c>
      <c r="EX1431" s="14">
        <v>0</v>
      </c>
      <c r="EY1431" s="14">
        <v>0</v>
      </c>
      <c r="EZ1431" s="14">
        <v>0</v>
      </c>
      <c r="FA1431" s="14">
        <v>0</v>
      </c>
      <c r="FB1431" s="14">
        <v>0</v>
      </c>
      <c r="FC1431" s="14">
        <v>0</v>
      </c>
      <c r="FD1431" s="14">
        <v>0</v>
      </c>
      <c r="FE1431" s="14">
        <v>0</v>
      </c>
      <c r="FF1431" s="14">
        <v>0</v>
      </c>
      <c r="FG1431" s="14">
        <v>0</v>
      </c>
      <c r="FH1431" s="14">
        <v>0</v>
      </c>
      <c r="FI1431" s="14">
        <v>0</v>
      </c>
      <c r="FJ1431" s="14">
        <v>0</v>
      </c>
      <c r="FK1431" s="14">
        <v>0</v>
      </c>
      <c r="FL1431" s="14">
        <v>0</v>
      </c>
      <c r="FM1431" s="14">
        <v>0</v>
      </c>
      <c r="FN1431" s="14">
        <v>0</v>
      </c>
      <c r="FO1431" s="14">
        <v>0</v>
      </c>
      <c r="FP1431" s="14">
        <v>0</v>
      </c>
      <c r="FQ1431" s="14">
        <v>0</v>
      </c>
      <c r="FR1431" s="14">
        <v>0</v>
      </c>
      <c r="FS1431" s="14">
        <v>0</v>
      </c>
      <c r="FT1431" s="14">
        <v>0</v>
      </c>
      <c r="FU1431" s="14">
        <v>0</v>
      </c>
      <c r="FV1431" s="14">
        <v>0</v>
      </c>
      <c r="FW1431" s="14">
        <v>0</v>
      </c>
      <c r="FX1431" s="29" t="s">
        <v>124</v>
      </c>
    </row>
    <row r="1432" spans="1:180" s="75" customFormat="1" ht="63" x14ac:dyDescent="0.25">
      <c r="A1432" s="47" t="s">
        <v>712</v>
      </c>
      <c r="B1432" s="27" t="s">
        <v>199</v>
      </c>
      <c r="C1432" s="27" t="s">
        <v>123</v>
      </c>
      <c r="D1432" s="14">
        <v>0</v>
      </c>
      <c r="E1432" s="14">
        <v>0</v>
      </c>
      <c r="F1432" s="14">
        <v>0</v>
      </c>
      <c r="G1432" s="14">
        <v>0</v>
      </c>
      <c r="H1432" s="14">
        <v>0</v>
      </c>
      <c r="I1432" s="14">
        <v>0</v>
      </c>
      <c r="J1432" s="14">
        <v>0</v>
      </c>
      <c r="K1432" s="14">
        <v>0</v>
      </c>
      <c r="L1432" s="14">
        <v>0</v>
      </c>
      <c r="M1432" s="14">
        <v>0</v>
      </c>
      <c r="N1432" s="14">
        <v>0</v>
      </c>
      <c r="O1432" s="14">
        <v>0</v>
      </c>
      <c r="P1432" s="14">
        <v>0</v>
      </c>
      <c r="Q1432" s="14">
        <v>0</v>
      </c>
      <c r="R1432" s="14">
        <v>0</v>
      </c>
      <c r="S1432" s="14">
        <v>0</v>
      </c>
      <c r="T1432" s="14">
        <v>0</v>
      </c>
      <c r="U1432" s="14">
        <v>0</v>
      </c>
      <c r="V1432" s="14">
        <v>0</v>
      </c>
      <c r="W1432" s="14">
        <v>0</v>
      </c>
      <c r="X1432" s="14">
        <v>0</v>
      </c>
      <c r="Y1432" s="14">
        <v>0</v>
      </c>
      <c r="Z1432" s="14">
        <v>0</v>
      </c>
      <c r="AA1432" s="14">
        <v>0</v>
      </c>
      <c r="AB1432" s="14">
        <v>0</v>
      </c>
      <c r="AC1432" s="14">
        <v>0</v>
      </c>
      <c r="AD1432" s="14">
        <v>0</v>
      </c>
      <c r="AE1432" s="14">
        <v>0</v>
      </c>
      <c r="AF1432" s="14">
        <v>0</v>
      </c>
      <c r="AG1432" s="14">
        <v>0</v>
      </c>
      <c r="AH1432" s="14">
        <v>0</v>
      </c>
      <c r="AI1432" s="14">
        <v>0</v>
      </c>
      <c r="AJ1432" s="14">
        <v>0</v>
      </c>
      <c r="AK1432" s="14">
        <v>0</v>
      </c>
      <c r="AL1432" s="14">
        <v>0</v>
      </c>
      <c r="AM1432" s="14">
        <v>0</v>
      </c>
      <c r="AN1432" s="14">
        <v>0</v>
      </c>
      <c r="AO1432" s="14">
        <v>0</v>
      </c>
      <c r="AP1432" s="14">
        <v>0</v>
      </c>
      <c r="AQ1432" s="14">
        <v>0</v>
      </c>
      <c r="AR1432" s="14">
        <v>0</v>
      </c>
      <c r="AS1432" s="14">
        <v>0</v>
      </c>
      <c r="AT1432" s="14">
        <v>0</v>
      </c>
      <c r="AU1432" s="14">
        <v>0</v>
      </c>
      <c r="AV1432" s="14">
        <v>0</v>
      </c>
      <c r="AW1432" s="14">
        <v>0</v>
      </c>
      <c r="AX1432" s="14">
        <v>0</v>
      </c>
      <c r="AY1432" s="14">
        <v>0</v>
      </c>
      <c r="AZ1432" s="14">
        <v>0</v>
      </c>
      <c r="BA1432" s="14">
        <v>0</v>
      </c>
      <c r="BB1432" s="14">
        <v>0</v>
      </c>
      <c r="BC1432" s="14">
        <v>0</v>
      </c>
      <c r="BD1432" s="14">
        <v>0</v>
      </c>
      <c r="BE1432" s="14">
        <v>0</v>
      </c>
      <c r="BF1432" s="14">
        <v>0</v>
      </c>
      <c r="BG1432" s="14">
        <v>0</v>
      </c>
      <c r="BH1432" s="14">
        <v>0</v>
      </c>
      <c r="BI1432" s="14">
        <v>0</v>
      </c>
      <c r="BJ1432" s="14">
        <v>0</v>
      </c>
      <c r="BK1432" s="14">
        <v>0</v>
      </c>
      <c r="BL1432" s="14">
        <v>0</v>
      </c>
      <c r="BM1432" s="14">
        <v>0</v>
      </c>
      <c r="BN1432" s="14">
        <v>0</v>
      </c>
      <c r="BO1432" s="14">
        <v>0</v>
      </c>
      <c r="BP1432" s="14">
        <v>0</v>
      </c>
      <c r="BQ1432" s="14">
        <v>0</v>
      </c>
      <c r="BR1432" s="14">
        <v>0</v>
      </c>
      <c r="BS1432" s="14">
        <v>0</v>
      </c>
      <c r="BT1432" s="14">
        <v>0</v>
      </c>
      <c r="BU1432" s="14">
        <v>0</v>
      </c>
      <c r="BV1432" s="14">
        <v>0</v>
      </c>
      <c r="BW1432" s="14">
        <v>0</v>
      </c>
      <c r="BX1432" s="14">
        <v>0</v>
      </c>
      <c r="BY1432" s="14">
        <v>0</v>
      </c>
      <c r="BZ1432" s="14">
        <v>0</v>
      </c>
      <c r="CA1432" s="14">
        <v>0</v>
      </c>
      <c r="CB1432" s="14">
        <v>0</v>
      </c>
      <c r="CC1432" s="14">
        <v>0</v>
      </c>
      <c r="CD1432" s="14">
        <v>0</v>
      </c>
      <c r="CE1432" s="14">
        <v>0</v>
      </c>
      <c r="CF1432" s="14">
        <v>0</v>
      </c>
      <c r="CG1432" s="14">
        <v>0</v>
      </c>
      <c r="CH1432" s="14">
        <v>0</v>
      </c>
      <c r="CI1432" s="14">
        <v>0</v>
      </c>
      <c r="CJ1432" s="14">
        <v>0</v>
      </c>
      <c r="CK1432" s="14">
        <v>0</v>
      </c>
      <c r="CL1432" s="14">
        <v>0</v>
      </c>
      <c r="CM1432" s="14">
        <v>0</v>
      </c>
      <c r="CN1432" s="14">
        <v>0</v>
      </c>
      <c r="CO1432" s="14">
        <v>0</v>
      </c>
      <c r="CP1432" s="14">
        <v>0</v>
      </c>
      <c r="CQ1432" s="14">
        <v>0</v>
      </c>
      <c r="CR1432" s="14">
        <v>0</v>
      </c>
      <c r="CS1432" s="14">
        <v>0</v>
      </c>
      <c r="CT1432" s="14">
        <v>0</v>
      </c>
      <c r="CU1432" s="14">
        <v>0</v>
      </c>
      <c r="CV1432" s="14">
        <v>0</v>
      </c>
      <c r="CW1432" s="14">
        <v>0</v>
      </c>
      <c r="CX1432" s="14">
        <v>0</v>
      </c>
      <c r="CY1432" s="14">
        <v>0</v>
      </c>
      <c r="CZ1432" s="14">
        <v>0</v>
      </c>
      <c r="DA1432" s="14">
        <v>0</v>
      </c>
      <c r="DB1432" s="14">
        <v>0</v>
      </c>
      <c r="DC1432" s="14">
        <v>0</v>
      </c>
      <c r="DD1432" s="14">
        <v>0</v>
      </c>
      <c r="DE1432" s="14">
        <v>0</v>
      </c>
      <c r="DF1432" s="14">
        <v>0</v>
      </c>
      <c r="DG1432" s="14">
        <v>0</v>
      </c>
      <c r="DH1432" s="14">
        <v>0</v>
      </c>
      <c r="DI1432" s="14">
        <v>0</v>
      </c>
      <c r="DJ1432" s="14">
        <v>0</v>
      </c>
      <c r="DK1432" s="14">
        <v>0</v>
      </c>
      <c r="DL1432" s="14">
        <v>0</v>
      </c>
      <c r="DM1432" s="14">
        <v>0</v>
      </c>
      <c r="DN1432" s="14">
        <v>0</v>
      </c>
      <c r="DO1432" s="14">
        <v>0</v>
      </c>
      <c r="DP1432" s="14">
        <v>0</v>
      </c>
      <c r="DQ1432" s="14">
        <v>0</v>
      </c>
      <c r="DR1432" s="14">
        <v>0</v>
      </c>
      <c r="DS1432" s="14">
        <v>0</v>
      </c>
      <c r="DT1432" s="14">
        <v>0</v>
      </c>
      <c r="DU1432" s="14">
        <v>0</v>
      </c>
      <c r="DV1432" s="14">
        <v>0</v>
      </c>
      <c r="DW1432" s="14">
        <v>0</v>
      </c>
      <c r="DX1432" s="14">
        <v>0</v>
      </c>
      <c r="DY1432" s="14">
        <v>0</v>
      </c>
      <c r="DZ1432" s="14">
        <v>0</v>
      </c>
      <c r="EA1432" s="14">
        <v>0</v>
      </c>
      <c r="EB1432" s="14">
        <v>0</v>
      </c>
      <c r="EC1432" s="14">
        <v>0</v>
      </c>
      <c r="ED1432" s="14">
        <v>0</v>
      </c>
      <c r="EE1432" s="14">
        <v>0</v>
      </c>
      <c r="EF1432" s="14">
        <v>0</v>
      </c>
      <c r="EG1432" s="14">
        <v>0</v>
      </c>
      <c r="EH1432" s="14">
        <v>0</v>
      </c>
      <c r="EI1432" s="14">
        <v>0</v>
      </c>
      <c r="EJ1432" s="14">
        <v>0</v>
      </c>
      <c r="EK1432" s="14">
        <v>0</v>
      </c>
      <c r="EL1432" s="14">
        <v>0</v>
      </c>
      <c r="EM1432" s="14">
        <v>0</v>
      </c>
      <c r="EN1432" s="14">
        <v>0</v>
      </c>
      <c r="EO1432" s="14">
        <v>0</v>
      </c>
      <c r="EP1432" s="14">
        <v>0</v>
      </c>
      <c r="EQ1432" s="14">
        <v>0</v>
      </c>
      <c r="ER1432" s="14">
        <v>0</v>
      </c>
      <c r="ES1432" s="14">
        <v>0</v>
      </c>
      <c r="ET1432" s="14">
        <v>0</v>
      </c>
      <c r="EU1432" s="14">
        <v>0</v>
      </c>
      <c r="EV1432" s="14">
        <v>0</v>
      </c>
      <c r="EW1432" s="14">
        <v>0</v>
      </c>
      <c r="EX1432" s="14">
        <v>0</v>
      </c>
      <c r="EY1432" s="14">
        <v>0</v>
      </c>
      <c r="EZ1432" s="14">
        <v>0</v>
      </c>
      <c r="FA1432" s="14">
        <v>0</v>
      </c>
      <c r="FB1432" s="14">
        <v>0</v>
      </c>
      <c r="FC1432" s="14">
        <v>0</v>
      </c>
      <c r="FD1432" s="14">
        <v>0</v>
      </c>
      <c r="FE1432" s="14">
        <v>0</v>
      </c>
      <c r="FF1432" s="14">
        <v>0</v>
      </c>
      <c r="FG1432" s="14">
        <v>0</v>
      </c>
      <c r="FH1432" s="14">
        <v>0</v>
      </c>
      <c r="FI1432" s="14">
        <v>0</v>
      </c>
      <c r="FJ1432" s="14">
        <v>0</v>
      </c>
      <c r="FK1432" s="14">
        <v>0</v>
      </c>
      <c r="FL1432" s="14">
        <v>0</v>
      </c>
      <c r="FM1432" s="14">
        <v>0</v>
      </c>
      <c r="FN1432" s="14">
        <v>0</v>
      </c>
      <c r="FO1432" s="14">
        <v>0</v>
      </c>
      <c r="FP1432" s="14">
        <v>0</v>
      </c>
      <c r="FQ1432" s="14">
        <v>0</v>
      </c>
      <c r="FR1432" s="14">
        <v>0</v>
      </c>
      <c r="FS1432" s="14">
        <v>0</v>
      </c>
      <c r="FT1432" s="14">
        <v>0</v>
      </c>
      <c r="FU1432" s="14">
        <v>0</v>
      </c>
      <c r="FV1432" s="14">
        <v>0</v>
      </c>
      <c r="FW1432" s="14">
        <v>0</v>
      </c>
      <c r="FX1432" s="29" t="s">
        <v>124</v>
      </c>
    </row>
    <row r="1433" spans="1:180" s="75" customFormat="1" x14ac:dyDescent="0.25">
      <c r="A1433" s="47" t="s">
        <v>1894</v>
      </c>
      <c r="B1433" s="27" t="s">
        <v>197</v>
      </c>
      <c r="C1433" s="27" t="s">
        <v>123</v>
      </c>
      <c r="D1433" s="14">
        <v>0</v>
      </c>
      <c r="E1433" s="14">
        <v>0</v>
      </c>
      <c r="F1433" s="14">
        <v>0</v>
      </c>
      <c r="G1433" s="14">
        <v>0</v>
      </c>
      <c r="H1433" s="14">
        <v>0</v>
      </c>
      <c r="I1433" s="14">
        <v>0</v>
      </c>
      <c r="J1433" s="14">
        <v>0</v>
      </c>
      <c r="K1433" s="14">
        <v>0</v>
      </c>
      <c r="L1433" s="14">
        <v>0</v>
      </c>
      <c r="M1433" s="14">
        <v>0</v>
      </c>
      <c r="N1433" s="14">
        <v>0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>
        <v>0</v>
      </c>
      <c r="U1433" s="14">
        <v>0</v>
      </c>
      <c r="V1433" s="14">
        <v>0</v>
      </c>
      <c r="W1433" s="14">
        <v>0</v>
      </c>
      <c r="X1433" s="14">
        <v>0</v>
      </c>
      <c r="Y1433" s="14">
        <v>0</v>
      </c>
      <c r="Z1433" s="14">
        <v>0</v>
      </c>
      <c r="AA1433" s="14">
        <v>0</v>
      </c>
      <c r="AB1433" s="14">
        <v>0</v>
      </c>
      <c r="AC1433" s="14">
        <v>0</v>
      </c>
      <c r="AD1433" s="14">
        <v>0</v>
      </c>
      <c r="AE1433" s="14">
        <v>0</v>
      </c>
      <c r="AF1433" s="14">
        <v>0</v>
      </c>
      <c r="AG1433" s="14">
        <v>0</v>
      </c>
      <c r="AH1433" s="14">
        <v>0</v>
      </c>
      <c r="AI1433" s="14">
        <v>0</v>
      </c>
      <c r="AJ1433" s="14">
        <v>0</v>
      </c>
      <c r="AK1433" s="14">
        <v>0</v>
      </c>
      <c r="AL1433" s="14">
        <v>0</v>
      </c>
      <c r="AM1433" s="14">
        <v>0</v>
      </c>
      <c r="AN1433" s="14">
        <v>0</v>
      </c>
      <c r="AO1433" s="14">
        <v>0</v>
      </c>
      <c r="AP1433" s="14">
        <v>0</v>
      </c>
      <c r="AQ1433" s="14">
        <v>0</v>
      </c>
      <c r="AR1433" s="14">
        <v>0</v>
      </c>
      <c r="AS1433" s="14">
        <v>0</v>
      </c>
      <c r="AT1433" s="14">
        <v>0</v>
      </c>
      <c r="AU1433" s="14">
        <v>0</v>
      </c>
      <c r="AV1433" s="14">
        <f t="shared" ref="AV1433:DG1433" si="2457">AV1434+AV1435</f>
        <v>0</v>
      </c>
      <c r="AW1433" s="14">
        <f t="shared" si="2457"/>
        <v>0</v>
      </c>
      <c r="AX1433" s="14">
        <f t="shared" si="2457"/>
        <v>0</v>
      </c>
      <c r="AY1433" s="14">
        <f t="shared" si="2457"/>
        <v>0</v>
      </c>
      <c r="AZ1433" s="14">
        <f t="shared" si="2457"/>
        <v>0</v>
      </c>
      <c r="BA1433" s="14">
        <f t="shared" si="2457"/>
        <v>0</v>
      </c>
      <c r="BB1433" s="14">
        <f t="shared" si="2457"/>
        <v>0</v>
      </c>
      <c r="BC1433" s="14">
        <f t="shared" si="2457"/>
        <v>0</v>
      </c>
      <c r="BD1433" s="14">
        <f t="shared" si="2457"/>
        <v>0</v>
      </c>
      <c r="BE1433" s="14">
        <f t="shared" si="2457"/>
        <v>0</v>
      </c>
      <c r="BF1433" s="14">
        <f t="shared" si="2457"/>
        <v>0</v>
      </c>
      <c r="BG1433" s="14">
        <f t="shared" si="2457"/>
        <v>0</v>
      </c>
      <c r="BH1433" s="14">
        <f t="shared" si="2457"/>
        <v>0</v>
      </c>
      <c r="BI1433" s="14">
        <f t="shared" si="2457"/>
        <v>0</v>
      </c>
      <c r="BJ1433" s="14">
        <f t="shared" si="2457"/>
        <v>0</v>
      </c>
      <c r="BK1433" s="14">
        <f t="shared" si="2457"/>
        <v>0</v>
      </c>
      <c r="BL1433" s="14">
        <f t="shared" si="2457"/>
        <v>0</v>
      </c>
      <c r="BM1433" s="14">
        <f t="shared" si="2457"/>
        <v>0</v>
      </c>
      <c r="BN1433" s="14">
        <f t="shared" si="2457"/>
        <v>0</v>
      </c>
      <c r="BO1433" s="14">
        <f t="shared" si="2457"/>
        <v>0</v>
      </c>
      <c r="BP1433" s="14">
        <f t="shared" si="2457"/>
        <v>0</v>
      </c>
      <c r="BQ1433" s="14">
        <f t="shared" si="2457"/>
        <v>0</v>
      </c>
      <c r="BR1433" s="14">
        <f t="shared" si="2457"/>
        <v>0</v>
      </c>
      <c r="BS1433" s="14">
        <f t="shared" si="2457"/>
        <v>0</v>
      </c>
      <c r="BT1433" s="14">
        <f t="shared" si="2457"/>
        <v>0</v>
      </c>
      <c r="BU1433" s="14">
        <f t="shared" si="2457"/>
        <v>0</v>
      </c>
      <c r="BV1433" s="14">
        <f t="shared" si="2457"/>
        <v>0</v>
      </c>
      <c r="BW1433" s="14">
        <f t="shared" si="2457"/>
        <v>0</v>
      </c>
      <c r="BX1433" s="14">
        <f t="shared" si="2457"/>
        <v>0</v>
      </c>
      <c r="BY1433" s="14">
        <f t="shared" si="2457"/>
        <v>0</v>
      </c>
      <c r="BZ1433" s="14">
        <f t="shared" si="2457"/>
        <v>0</v>
      </c>
      <c r="CA1433" s="14">
        <f t="shared" si="2457"/>
        <v>0</v>
      </c>
      <c r="CB1433" s="14">
        <f t="shared" si="2457"/>
        <v>0</v>
      </c>
      <c r="CC1433" s="14">
        <f t="shared" si="2457"/>
        <v>0</v>
      </c>
      <c r="CD1433" s="14">
        <f t="shared" si="2457"/>
        <v>0</v>
      </c>
      <c r="CE1433" s="14">
        <f t="shared" si="2457"/>
        <v>0</v>
      </c>
      <c r="CF1433" s="14">
        <f t="shared" si="2457"/>
        <v>0</v>
      </c>
      <c r="CG1433" s="14">
        <f t="shared" si="2457"/>
        <v>0</v>
      </c>
      <c r="CH1433" s="14">
        <f t="shared" si="2457"/>
        <v>0</v>
      </c>
      <c r="CI1433" s="14">
        <f t="shared" si="2457"/>
        <v>0</v>
      </c>
      <c r="CJ1433" s="14">
        <f t="shared" si="2457"/>
        <v>0</v>
      </c>
      <c r="CK1433" s="14">
        <f t="shared" si="2457"/>
        <v>0</v>
      </c>
      <c r="CL1433" s="14">
        <f t="shared" si="2457"/>
        <v>0</v>
      </c>
      <c r="CM1433" s="14">
        <f t="shared" si="2457"/>
        <v>0</v>
      </c>
      <c r="CN1433" s="14">
        <f t="shared" si="2457"/>
        <v>0</v>
      </c>
      <c r="CO1433" s="14">
        <f t="shared" si="2457"/>
        <v>0</v>
      </c>
      <c r="CP1433" s="14">
        <f t="shared" si="2457"/>
        <v>0</v>
      </c>
      <c r="CQ1433" s="14">
        <f t="shared" si="2457"/>
        <v>0</v>
      </c>
      <c r="CR1433" s="14">
        <f t="shared" si="2457"/>
        <v>0</v>
      </c>
      <c r="CS1433" s="14">
        <f t="shared" si="2457"/>
        <v>0</v>
      </c>
      <c r="CT1433" s="14">
        <f t="shared" si="2457"/>
        <v>0</v>
      </c>
      <c r="CU1433" s="14">
        <f t="shared" si="2457"/>
        <v>0</v>
      </c>
      <c r="CV1433" s="14">
        <f t="shared" si="2457"/>
        <v>0</v>
      </c>
      <c r="CW1433" s="14">
        <f t="shared" si="2457"/>
        <v>0</v>
      </c>
      <c r="CX1433" s="14">
        <f t="shared" si="2457"/>
        <v>0</v>
      </c>
      <c r="CY1433" s="14">
        <f t="shared" si="2457"/>
        <v>0</v>
      </c>
      <c r="CZ1433" s="14">
        <f t="shared" si="2457"/>
        <v>0</v>
      </c>
      <c r="DA1433" s="14">
        <f t="shared" si="2457"/>
        <v>0</v>
      </c>
      <c r="DB1433" s="14">
        <f t="shared" si="2457"/>
        <v>0</v>
      </c>
      <c r="DC1433" s="14">
        <f t="shared" si="2457"/>
        <v>0</v>
      </c>
      <c r="DD1433" s="14">
        <f t="shared" si="2457"/>
        <v>0</v>
      </c>
      <c r="DE1433" s="14">
        <f t="shared" si="2457"/>
        <v>0</v>
      </c>
      <c r="DF1433" s="14">
        <f t="shared" si="2457"/>
        <v>0</v>
      </c>
      <c r="DG1433" s="14">
        <f t="shared" si="2457"/>
        <v>0</v>
      </c>
      <c r="DH1433" s="14">
        <f t="shared" ref="DH1433:FA1433" si="2458">DH1434+DH1435</f>
        <v>0</v>
      </c>
      <c r="DI1433" s="14">
        <f t="shared" si="2458"/>
        <v>0</v>
      </c>
      <c r="DJ1433" s="14">
        <f t="shared" si="2458"/>
        <v>0</v>
      </c>
      <c r="DK1433" s="14">
        <f t="shared" si="2458"/>
        <v>0</v>
      </c>
      <c r="DL1433" s="14">
        <f t="shared" si="2458"/>
        <v>0</v>
      </c>
      <c r="DM1433" s="14">
        <f t="shared" si="2458"/>
        <v>0</v>
      </c>
      <c r="DN1433" s="14">
        <f t="shared" si="2458"/>
        <v>0</v>
      </c>
      <c r="DO1433" s="14">
        <f t="shared" si="2458"/>
        <v>0</v>
      </c>
      <c r="DP1433" s="14">
        <f t="shared" si="2458"/>
        <v>0</v>
      </c>
      <c r="DQ1433" s="14">
        <f t="shared" si="2458"/>
        <v>0</v>
      </c>
      <c r="DR1433" s="14">
        <f t="shared" si="2458"/>
        <v>0</v>
      </c>
      <c r="DS1433" s="14">
        <f t="shared" si="2458"/>
        <v>0</v>
      </c>
      <c r="DT1433" s="14">
        <f t="shared" si="2458"/>
        <v>0</v>
      </c>
      <c r="DU1433" s="14">
        <f t="shared" si="2458"/>
        <v>0</v>
      </c>
      <c r="DV1433" s="14">
        <f t="shared" si="2458"/>
        <v>0</v>
      </c>
      <c r="DW1433" s="14">
        <f t="shared" si="2458"/>
        <v>0</v>
      </c>
      <c r="DX1433" s="14">
        <f t="shared" si="2458"/>
        <v>0</v>
      </c>
      <c r="DY1433" s="14">
        <f t="shared" si="2458"/>
        <v>0</v>
      </c>
      <c r="DZ1433" s="14">
        <f t="shared" si="2458"/>
        <v>0</v>
      </c>
      <c r="EA1433" s="14">
        <f t="shared" si="2458"/>
        <v>0</v>
      </c>
      <c r="EB1433" s="14">
        <f t="shared" si="2458"/>
        <v>0</v>
      </c>
      <c r="EC1433" s="14">
        <f t="shared" si="2458"/>
        <v>0</v>
      </c>
      <c r="ED1433" s="14">
        <f t="shared" si="2458"/>
        <v>0</v>
      </c>
      <c r="EE1433" s="14">
        <f t="shared" si="2458"/>
        <v>0</v>
      </c>
      <c r="EF1433" s="14">
        <f t="shared" si="2458"/>
        <v>0</v>
      </c>
      <c r="EG1433" s="14">
        <f t="shared" si="2458"/>
        <v>0</v>
      </c>
      <c r="EH1433" s="14">
        <f t="shared" si="2458"/>
        <v>0</v>
      </c>
      <c r="EI1433" s="14">
        <f t="shared" si="2458"/>
        <v>0</v>
      </c>
      <c r="EJ1433" s="14">
        <f t="shared" si="2458"/>
        <v>0</v>
      </c>
      <c r="EK1433" s="14">
        <f t="shared" si="2458"/>
        <v>0</v>
      </c>
      <c r="EL1433" s="14">
        <f t="shared" si="2458"/>
        <v>0</v>
      </c>
      <c r="EM1433" s="14">
        <f t="shared" si="2458"/>
        <v>0</v>
      </c>
      <c r="EN1433" s="14">
        <f t="shared" si="2458"/>
        <v>0</v>
      </c>
      <c r="EO1433" s="14">
        <f t="shared" si="2458"/>
        <v>0</v>
      </c>
      <c r="EP1433" s="14">
        <f t="shared" si="2458"/>
        <v>0</v>
      </c>
      <c r="EQ1433" s="14">
        <f t="shared" si="2458"/>
        <v>0</v>
      </c>
      <c r="ER1433" s="14">
        <f t="shared" si="2458"/>
        <v>0</v>
      </c>
      <c r="ES1433" s="14">
        <f t="shared" si="2458"/>
        <v>0</v>
      </c>
      <c r="ET1433" s="14">
        <f t="shared" si="2458"/>
        <v>0</v>
      </c>
      <c r="EU1433" s="14">
        <f t="shared" si="2458"/>
        <v>0</v>
      </c>
      <c r="EV1433" s="14">
        <f t="shared" si="2458"/>
        <v>0</v>
      </c>
      <c r="EW1433" s="14">
        <f t="shared" si="2458"/>
        <v>0</v>
      </c>
      <c r="EX1433" s="14">
        <f t="shared" si="2458"/>
        <v>0</v>
      </c>
      <c r="EY1433" s="14">
        <f t="shared" si="2458"/>
        <v>0</v>
      </c>
      <c r="EZ1433" s="14">
        <f t="shared" si="2458"/>
        <v>0</v>
      </c>
      <c r="FA1433" s="14">
        <f t="shared" si="2458"/>
        <v>0</v>
      </c>
      <c r="FB1433" s="14">
        <v>0</v>
      </c>
      <c r="FC1433" s="14">
        <v>0</v>
      </c>
      <c r="FD1433" s="14">
        <v>0</v>
      </c>
      <c r="FE1433" s="14">
        <v>0</v>
      </c>
      <c r="FF1433" s="14">
        <f t="shared" ref="FF1433" si="2459">FF1434+FF1435</f>
        <v>0</v>
      </c>
      <c r="FG1433" s="14">
        <v>0</v>
      </c>
      <c r="FH1433" s="14">
        <v>0</v>
      </c>
      <c r="FI1433" s="14">
        <v>0</v>
      </c>
      <c r="FJ1433" s="14">
        <v>0</v>
      </c>
      <c r="FK1433" s="14">
        <v>0</v>
      </c>
      <c r="FL1433" s="14">
        <v>0</v>
      </c>
      <c r="FM1433" s="14">
        <v>0</v>
      </c>
      <c r="FN1433" s="14">
        <v>0</v>
      </c>
      <c r="FO1433" s="14">
        <v>0</v>
      </c>
      <c r="FP1433" s="14">
        <v>0</v>
      </c>
      <c r="FQ1433" s="14">
        <f t="shared" ref="FQ1433" si="2460">FQ1434+FQ1435</f>
        <v>0</v>
      </c>
      <c r="FR1433" s="14">
        <v>0</v>
      </c>
      <c r="FS1433" s="14">
        <v>0</v>
      </c>
      <c r="FT1433" s="14">
        <v>0</v>
      </c>
      <c r="FU1433" s="14">
        <v>0</v>
      </c>
      <c r="FV1433" s="14">
        <v>0</v>
      </c>
      <c r="FW1433" s="14">
        <v>0</v>
      </c>
      <c r="FX1433" s="29" t="s">
        <v>124</v>
      </c>
    </row>
    <row r="1434" spans="1:180" s="75" customFormat="1" ht="63" x14ac:dyDescent="0.25">
      <c r="A1434" s="47" t="s">
        <v>1895</v>
      </c>
      <c r="B1434" s="27" t="s">
        <v>198</v>
      </c>
      <c r="C1434" s="27" t="s">
        <v>123</v>
      </c>
      <c r="D1434" s="14">
        <v>0</v>
      </c>
      <c r="E1434" s="14">
        <v>0</v>
      </c>
      <c r="F1434" s="14">
        <v>0</v>
      </c>
      <c r="G1434" s="14">
        <v>0</v>
      </c>
      <c r="H1434" s="14">
        <v>0</v>
      </c>
      <c r="I1434" s="14">
        <v>0</v>
      </c>
      <c r="J1434" s="14">
        <v>0</v>
      </c>
      <c r="K1434" s="14">
        <v>0</v>
      </c>
      <c r="L1434" s="14">
        <v>0</v>
      </c>
      <c r="M1434" s="14">
        <v>0</v>
      </c>
      <c r="N1434" s="14">
        <v>0</v>
      </c>
      <c r="O1434" s="14">
        <v>0</v>
      </c>
      <c r="P1434" s="14">
        <v>0</v>
      </c>
      <c r="Q1434" s="14">
        <v>0</v>
      </c>
      <c r="R1434" s="14">
        <v>0</v>
      </c>
      <c r="S1434" s="14">
        <v>0</v>
      </c>
      <c r="T1434" s="14">
        <v>0</v>
      </c>
      <c r="U1434" s="14">
        <v>0</v>
      </c>
      <c r="V1434" s="14">
        <v>0</v>
      </c>
      <c r="W1434" s="14">
        <v>0</v>
      </c>
      <c r="X1434" s="14">
        <v>0</v>
      </c>
      <c r="Y1434" s="14">
        <v>0</v>
      </c>
      <c r="Z1434" s="14">
        <v>0</v>
      </c>
      <c r="AA1434" s="14">
        <v>0</v>
      </c>
      <c r="AB1434" s="14">
        <v>0</v>
      </c>
      <c r="AC1434" s="14">
        <v>0</v>
      </c>
      <c r="AD1434" s="14">
        <v>0</v>
      </c>
      <c r="AE1434" s="14">
        <v>0</v>
      </c>
      <c r="AF1434" s="14">
        <v>0</v>
      </c>
      <c r="AG1434" s="14">
        <v>0</v>
      </c>
      <c r="AH1434" s="14">
        <v>0</v>
      </c>
      <c r="AI1434" s="14">
        <v>0</v>
      </c>
      <c r="AJ1434" s="14">
        <v>0</v>
      </c>
      <c r="AK1434" s="14">
        <v>0</v>
      </c>
      <c r="AL1434" s="14">
        <v>0</v>
      </c>
      <c r="AM1434" s="14">
        <v>0</v>
      </c>
      <c r="AN1434" s="14">
        <v>0</v>
      </c>
      <c r="AO1434" s="14">
        <v>0</v>
      </c>
      <c r="AP1434" s="14">
        <v>0</v>
      </c>
      <c r="AQ1434" s="14">
        <v>0</v>
      </c>
      <c r="AR1434" s="14">
        <v>0</v>
      </c>
      <c r="AS1434" s="14">
        <v>0</v>
      </c>
      <c r="AT1434" s="14">
        <v>0</v>
      </c>
      <c r="AU1434" s="14">
        <v>0</v>
      </c>
      <c r="AV1434" s="14">
        <v>0</v>
      </c>
      <c r="AW1434" s="14">
        <v>0</v>
      </c>
      <c r="AX1434" s="14">
        <v>0</v>
      </c>
      <c r="AY1434" s="14">
        <v>0</v>
      </c>
      <c r="AZ1434" s="14">
        <v>0</v>
      </c>
      <c r="BA1434" s="14">
        <v>0</v>
      </c>
      <c r="BB1434" s="14">
        <v>0</v>
      </c>
      <c r="BC1434" s="14">
        <v>0</v>
      </c>
      <c r="BD1434" s="14">
        <v>0</v>
      </c>
      <c r="BE1434" s="14">
        <v>0</v>
      </c>
      <c r="BF1434" s="14">
        <v>0</v>
      </c>
      <c r="BG1434" s="14">
        <v>0</v>
      </c>
      <c r="BH1434" s="14">
        <v>0</v>
      </c>
      <c r="BI1434" s="14">
        <v>0</v>
      </c>
      <c r="BJ1434" s="14">
        <v>0</v>
      </c>
      <c r="BK1434" s="14">
        <v>0</v>
      </c>
      <c r="BL1434" s="14">
        <v>0</v>
      </c>
      <c r="BM1434" s="14">
        <v>0</v>
      </c>
      <c r="BN1434" s="14">
        <v>0</v>
      </c>
      <c r="BO1434" s="14">
        <v>0</v>
      </c>
      <c r="BP1434" s="14">
        <v>0</v>
      </c>
      <c r="BQ1434" s="14">
        <v>0</v>
      </c>
      <c r="BR1434" s="14">
        <v>0</v>
      </c>
      <c r="BS1434" s="14">
        <v>0</v>
      </c>
      <c r="BT1434" s="14">
        <v>0</v>
      </c>
      <c r="BU1434" s="14">
        <v>0</v>
      </c>
      <c r="BV1434" s="14">
        <v>0</v>
      </c>
      <c r="BW1434" s="14">
        <v>0</v>
      </c>
      <c r="BX1434" s="14">
        <v>0</v>
      </c>
      <c r="BY1434" s="14">
        <v>0</v>
      </c>
      <c r="BZ1434" s="14">
        <v>0</v>
      </c>
      <c r="CA1434" s="14">
        <v>0</v>
      </c>
      <c r="CB1434" s="14">
        <v>0</v>
      </c>
      <c r="CC1434" s="14">
        <v>0</v>
      </c>
      <c r="CD1434" s="14">
        <v>0</v>
      </c>
      <c r="CE1434" s="14">
        <v>0</v>
      </c>
      <c r="CF1434" s="14">
        <v>0</v>
      </c>
      <c r="CG1434" s="14">
        <v>0</v>
      </c>
      <c r="CH1434" s="14">
        <v>0</v>
      </c>
      <c r="CI1434" s="14">
        <v>0</v>
      </c>
      <c r="CJ1434" s="14">
        <v>0</v>
      </c>
      <c r="CK1434" s="14">
        <v>0</v>
      </c>
      <c r="CL1434" s="14">
        <v>0</v>
      </c>
      <c r="CM1434" s="14">
        <v>0</v>
      </c>
      <c r="CN1434" s="14">
        <v>0</v>
      </c>
      <c r="CO1434" s="14">
        <v>0</v>
      </c>
      <c r="CP1434" s="14">
        <v>0</v>
      </c>
      <c r="CQ1434" s="14">
        <v>0</v>
      </c>
      <c r="CR1434" s="14">
        <v>0</v>
      </c>
      <c r="CS1434" s="14">
        <v>0</v>
      </c>
      <c r="CT1434" s="14">
        <v>0</v>
      </c>
      <c r="CU1434" s="14">
        <v>0</v>
      </c>
      <c r="CV1434" s="14">
        <v>0</v>
      </c>
      <c r="CW1434" s="14">
        <v>0</v>
      </c>
      <c r="CX1434" s="14">
        <v>0</v>
      </c>
      <c r="CY1434" s="14">
        <v>0</v>
      </c>
      <c r="CZ1434" s="14">
        <v>0</v>
      </c>
      <c r="DA1434" s="14">
        <v>0</v>
      </c>
      <c r="DB1434" s="14">
        <v>0</v>
      </c>
      <c r="DC1434" s="14">
        <v>0</v>
      </c>
      <c r="DD1434" s="14">
        <v>0</v>
      </c>
      <c r="DE1434" s="14">
        <v>0</v>
      </c>
      <c r="DF1434" s="14">
        <v>0</v>
      </c>
      <c r="DG1434" s="14">
        <v>0</v>
      </c>
      <c r="DH1434" s="14">
        <v>0</v>
      </c>
      <c r="DI1434" s="14">
        <v>0</v>
      </c>
      <c r="DJ1434" s="14">
        <v>0</v>
      </c>
      <c r="DK1434" s="14">
        <v>0</v>
      </c>
      <c r="DL1434" s="14">
        <v>0</v>
      </c>
      <c r="DM1434" s="14">
        <v>0</v>
      </c>
      <c r="DN1434" s="14">
        <v>0</v>
      </c>
      <c r="DO1434" s="14">
        <v>0</v>
      </c>
      <c r="DP1434" s="14">
        <v>0</v>
      </c>
      <c r="DQ1434" s="14">
        <v>0</v>
      </c>
      <c r="DR1434" s="14">
        <v>0</v>
      </c>
      <c r="DS1434" s="14">
        <v>0</v>
      </c>
      <c r="DT1434" s="14">
        <v>0</v>
      </c>
      <c r="DU1434" s="14">
        <v>0</v>
      </c>
      <c r="DV1434" s="14">
        <v>0</v>
      </c>
      <c r="DW1434" s="14">
        <v>0</v>
      </c>
      <c r="DX1434" s="14">
        <v>0</v>
      </c>
      <c r="DY1434" s="14">
        <v>0</v>
      </c>
      <c r="DZ1434" s="14">
        <v>0</v>
      </c>
      <c r="EA1434" s="14">
        <v>0</v>
      </c>
      <c r="EB1434" s="14">
        <v>0</v>
      </c>
      <c r="EC1434" s="14">
        <v>0</v>
      </c>
      <c r="ED1434" s="14">
        <v>0</v>
      </c>
      <c r="EE1434" s="14">
        <v>0</v>
      </c>
      <c r="EF1434" s="14">
        <v>0</v>
      </c>
      <c r="EG1434" s="14">
        <v>0</v>
      </c>
      <c r="EH1434" s="14">
        <v>0</v>
      </c>
      <c r="EI1434" s="14">
        <v>0</v>
      </c>
      <c r="EJ1434" s="14">
        <v>0</v>
      </c>
      <c r="EK1434" s="14">
        <v>0</v>
      </c>
      <c r="EL1434" s="14">
        <v>0</v>
      </c>
      <c r="EM1434" s="14">
        <v>0</v>
      </c>
      <c r="EN1434" s="14">
        <v>0</v>
      </c>
      <c r="EO1434" s="14">
        <v>0</v>
      </c>
      <c r="EP1434" s="14">
        <v>0</v>
      </c>
      <c r="EQ1434" s="14">
        <v>0</v>
      </c>
      <c r="ER1434" s="14">
        <v>0</v>
      </c>
      <c r="ES1434" s="14">
        <v>0</v>
      </c>
      <c r="ET1434" s="14">
        <v>0</v>
      </c>
      <c r="EU1434" s="14">
        <v>0</v>
      </c>
      <c r="EV1434" s="14">
        <v>0</v>
      </c>
      <c r="EW1434" s="14">
        <v>0</v>
      </c>
      <c r="EX1434" s="14">
        <v>0</v>
      </c>
      <c r="EY1434" s="14">
        <v>0</v>
      </c>
      <c r="EZ1434" s="14">
        <v>0</v>
      </c>
      <c r="FA1434" s="14">
        <v>0</v>
      </c>
      <c r="FB1434" s="14">
        <v>0</v>
      </c>
      <c r="FC1434" s="14">
        <v>0</v>
      </c>
      <c r="FD1434" s="14">
        <v>0</v>
      </c>
      <c r="FE1434" s="14">
        <v>0</v>
      </c>
      <c r="FF1434" s="14">
        <v>0</v>
      </c>
      <c r="FG1434" s="14">
        <v>0</v>
      </c>
      <c r="FH1434" s="14">
        <v>0</v>
      </c>
      <c r="FI1434" s="14">
        <v>0</v>
      </c>
      <c r="FJ1434" s="14">
        <v>0</v>
      </c>
      <c r="FK1434" s="14">
        <v>0</v>
      </c>
      <c r="FL1434" s="14">
        <v>0</v>
      </c>
      <c r="FM1434" s="14">
        <v>0</v>
      </c>
      <c r="FN1434" s="14">
        <v>0</v>
      </c>
      <c r="FO1434" s="14">
        <v>0</v>
      </c>
      <c r="FP1434" s="14">
        <v>0</v>
      </c>
      <c r="FQ1434" s="14">
        <v>0</v>
      </c>
      <c r="FR1434" s="14">
        <v>0</v>
      </c>
      <c r="FS1434" s="14">
        <v>0</v>
      </c>
      <c r="FT1434" s="14">
        <v>0</v>
      </c>
      <c r="FU1434" s="14">
        <v>0</v>
      </c>
      <c r="FV1434" s="14">
        <v>0</v>
      </c>
      <c r="FW1434" s="14">
        <v>0</v>
      </c>
      <c r="FX1434" s="29" t="s">
        <v>124</v>
      </c>
    </row>
    <row r="1435" spans="1:180" s="75" customFormat="1" ht="63" x14ac:dyDescent="0.25">
      <c r="A1435" s="47" t="s">
        <v>1896</v>
      </c>
      <c r="B1435" s="27" t="s">
        <v>199</v>
      </c>
      <c r="C1435" s="27" t="s">
        <v>123</v>
      </c>
      <c r="D1435" s="14">
        <v>0</v>
      </c>
      <c r="E1435" s="14">
        <v>0</v>
      </c>
      <c r="F1435" s="14">
        <v>0</v>
      </c>
      <c r="G1435" s="14">
        <v>0</v>
      </c>
      <c r="H1435" s="14">
        <v>0</v>
      </c>
      <c r="I1435" s="14">
        <v>0</v>
      </c>
      <c r="J1435" s="14">
        <v>0</v>
      </c>
      <c r="K1435" s="14">
        <v>0</v>
      </c>
      <c r="L1435" s="14">
        <v>0</v>
      </c>
      <c r="M1435" s="14">
        <v>0</v>
      </c>
      <c r="N1435" s="14">
        <v>0</v>
      </c>
      <c r="O1435" s="14">
        <v>0</v>
      </c>
      <c r="P1435" s="14">
        <v>0</v>
      </c>
      <c r="Q1435" s="14">
        <v>0</v>
      </c>
      <c r="R1435" s="14">
        <v>0</v>
      </c>
      <c r="S1435" s="14">
        <v>0</v>
      </c>
      <c r="T1435" s="14">
        <v>0</v>
      </c>
      <c r="U1435" s="14">
        <v>0</v>
      </c>
      <c r="V1435" s="14">
        <v>0</v>
      </c>
      <c r="W1435" s="14">
        <v>0</v>
      </c>
      <c r="X1435" s="14">
        <v>0</v>
      </c>
      <c r="Y1435" s="14">
        <v>0</v>
      </c>
      <c r="Z1435" s="14">
        <v>0</v>
      </c>
      <c r="AA1435" s="14">
        <v>0</v>
      </c>
      <c r="AB1435" s="14">
        <v>0</v>
      </c>
      <c r="AC1435" s="14">
        <v>0</v>
      </c>
      <c r="AD1435" s="14">
        <v>0</v>
      </c>
      <c r="AE1435" s="14">
        <v>0</v>
      </c>
      <c r="AF1435" s="14">
        <v>0</v>
      </c>
      <c r="AG1435" s="14">
        <v>0</v>
      </c>
      <c r="AH1435" s="14">
        <v>0</v>
      </c>
      <c r="AI1435" s="14">
        <v>0</v>
      </c>
      <c r="AJ1435" s="14">
        <v>0</v>
      </c>
      <c r="AK1435" s="14">
        <v>0</v>
      </c>
      <c r="AL1435" s="14">
        <v>0</v>
      </c>
      <c r="AM1435" s="14">
        <v>0</v>
      </c>
      <c r="AN1435" s="14">
        <v>0</v>
      </c>
      <c r="AO1435" s="14">
        <v>0</v>
      </c>
      <c r="AP1435" s="14">
        <v>0</v>
      </c>
      <c r="AQ1435" s="14">
        <v>0</v>
      </c>
      <c r="AR1435" s="14">
        <v>0</v>
      </c>
      <c r="AS1435" s="14">
        <v>0</v>
      </c>
      <c r="AT1435" s="14">
        <v>0</v>
      </c>
      <c r="AU1435" s="14">
        <v>0</v>
      </c>
      <c r="AV1435" s="14">
        <v>0</v>
      </c>
      <c r="AW1435" s="14">
        <v>0</v>
      </c>
      <c r="AX1435" s="14">
        <v>0</v>
      </c>
      <c r="AY1435" s="14">
        <v>0</v>
      </c>
      <c r="AZ1435" s="14">
        <v>0</v>
      </c>
      <c r="BA1435" s="14">
        <v>0</v>
      </c>
      <c r="BB1435" s="14">
        <v>0</v>
      </c>
      <c r="BC1435" s="14">
        <v>0</v>
      </c>
      <c r="BD1435" s="14">
        <v>0</v>
      </c>
      <c r="BE1435" s="14">
        <v>0</v>
      </c>
      <c r="BF1435" s="14">
        <v>0</v>
      </c>
      <c r="BG1435" s="14">
        <v>0</v>
      </c>
      <c r="BH1435" s="14">
        <v>0</v>
      </c>
      <c r="BI1435" s="14">
        <v>0</v>
      </c>
      <c r="BJ1435" s="14">
        <v>0</v>
      </c>
      <c r="BK1435" s="14">
        <v>0</v>
      </c>
      <c r="BL1435" s="14">
        <v>0</v>
      </c>
      <c r="BM1435" s="14">
        <v>0</v>
      </c>
      <c r="BN1435" s="14">
        <v>0</v>
      </c>
      <c r="BO1435" s="14">
        <v>0</v>
      </c>
      <c r="BP1435" s="14">
        <v>0</v>
      </c>
      <c r="BQ1435" s="14">
        <v>0</v>
      </c>
      <c r="BR1435" s="14">
        <v>0</v>
      </c>
      <c r="BS1435" s="14">
        <v>0</v>
      </c>
      <c r="BT1435" s="14">
        <v>0</v>
      </c>
      <c r="BU1435" s="14">
        <v>0</v>
      </c>
      <c r="BV1435" s="14">
        <v>0</v>
      </c>
      <c r="BW1435" s="14">
        <v>0</v>
      </c>
      <c r="BX1435" s="14">
        <v>0</v>
      </c>
      <c r="BY1435" s="14">
        <v>0</v>
      </c>
      <c r="BZ1435" s="14">
        <v>0</v>
      </c>
      <c r="CA1435" s="14">
        <v>0</v>
      </c>
      <c r="CB1435" s="14">
        <v>0</v>
      </c>
      <c r="CC1435" s="14">
        <v>0</v>
      </c>
      <c r="CD1435" s="14">
        <v>0</v>
      </c>
      <c r="CE1435" s="14">
        <v>0</v>
      </c>
      <c r="CF1435" s="14">
        <v>0</v>
      </c>
      <c r="CG1435" s="14">
        <v>0</v>
      </c>
      <c r="CH1435" s="14">
        <v>0</v>
      </c>
      <c r="CI1435" s="14">
        <v>0</v>
      </c>
      <c r="CJ1435" s="14">
        <v>0</v>
      </c>
      <c r="CK1435" s="14">
        <v>0</v>
      </c>
      <c r="CL1435" s="14">
        <v>0</v>
      </c>
      <c r="CM1435" s="14">
        <v>0</v>
      </c>
      <c r="CN1435" s="14">
        <v>0</v>
      </c>
      <c r="CO1435" s="14">
        <v>0</v>
      </c>
      <c r="CP1435" s="14">
        <v>0</v>
      </c>
      <c r="CQ1435" s="14">
        <v>0</v>
      </c>
      <c r="CR1435" s="14">
        <v>0</v>
      </c>
      <c r="CS1435" s="14">
        <v>0</v>
      </c>
      <c r="CT1435" s="14">
        <v>0</v>
      </c>
      <c r="CU1435" s="14">
        <v>0</v>
      </c>
      <c r="CV1435" s="14">
        <v>0</v>
      </c>
      <c r="CW1435" s="14">
        <v>0</v>
      </c>
      <c r="CX1435" s="14">
        <v>0</v>
      </c>
      <c r="CY1435" s="14">
        <v>0</v>
      </c>
      <c r="CZ1435" s="14">
        <v>0</v>
      </c>
      <c r="DA1435" s="14">
        <v>0</v>
      </c>
      <c r="DB1435" s="14">
        <v>0</v>
      </c>
      <c r="DC1435" s="14">
        <v>0</v>
      </c>
      <c r="DD1435" s="14">
        <v>0</v>
      </c>
      <c r="DE1435" s="14">
        <v>0</v>
      </c>
      <c r="DF1435" s="14">
        <v>0</v>
      </c>
      <c r="DG1435" s="14">
        <v>0</v>
      </c>
      <c r="DH1435" s="14">
        <v>0</v>
      </c>
      <c r="DI1435" s="14">
        <v>0</v>
      </c>
      <c r="DJ1435" s="14">
        <v>0</v>
      </c>
      <c r="DK1435" s="14">
        <v>0</v>
      </c>
      <c r="DL1435" s="14">
        <v>0</v>
      </c>
      <c r="DM1435" s="14">
        <v>0</v>
      </c>
      <c r="DN1435" s="14">
        <v>0</v>
      </c>
      <c r="DO1435" s="14">
        <v>0</v>
      </c>
      <c r="DP1435" s="14">
        <v>0</v>
      </c>
      <c r="DQ1435" s="14">
        <v>0</v>
      </c>
      <c r="DR1435" s="14">
        <v>0</v>
      </c>
      <c r="DS1435" s="14">
        <v>0</v>
      </c>
      <c r="DT1435" s="14">
        <v>0</v>
      </c>
      <c r="DU1435" s="14">
        <v>0</v>
      </c>
      <c r="DV1435" s="14">
        <v>0</v>
      </c>
      <c r="DW1435" s="14">
        <v>0</v>
      </c>
      <c r="DX1435" s="14">
        <v>0</v>
      </c>
      <c r="DY1435" s="14">
        <v>0</v>
      </c>
      <c r="DZ1435" s="14">
        <v>0</v>
      </c>
      <c r="EA1435" s="14">
        <v>0</v>
      </c>
      <c r="EB1435" s="14">
        <v>0</v>
      </c>
      <c r="EC1435" s="14">
        <v>0</v>
      </c>
      <c r="ED1435" s="14">
        <v>0</v>
      </c>
      <c r="EE1435" s="14">
        <v>0</v>
      </c>
      <c r="EF1435" s="14">
        <v>0</v>
      </c>
      <c r="EG1435" s="14">
        <v>0</v>
      </c>
      <c r="EH1435" s="14">
        <v>0</v>
      </c>
      <c r="EI1435" s="14">
        <v>0</v>
      </c>
      <c r="EJ1435" s="14">
        <v>0</v>
      </c>
      <c r="EK1435" s="14">
        <v>0</v>
      </c>
      <c r="EL1435" s="14">
        <v>0</v>
      </c>
      <c r="EM1435" s="14">
        <v>0</v>
      </c>
      <c r="EN1435" s="14">
        <v>0</v>
      </c>
      <c r="EO1435" s="14">
        <v>0</v>
      </c>
      <c r="EP1435" s="14">
        <v>0</v>
      </c>
      <c r="EQ1435" s="14">
        <v>0</v>
      </c>
      <c r="ER1435" s="14">
        <v>0</v>
      </c>
      <c r="ES1435" s="14">
        <v>0</v>
      </c>
      <c r="ET1435" s="14">
        <v>0</v>
      </c>
      <c r="EU1435" s="14">
        <v>0</v>
      </c>
      <c r="EV1435" s="14">
        <v>0</v>
      </c>
      <c r="EW1435" s="14">
        <v>0</v>
      </c>
      <c r="EX1435" s="14">
        <v>0</v>
      </c>
      <c r="EY1435" s="14">
        <v>0</v>
      </c>
      <c r="EZ1435" s="14">
        <v>0</v>
      </c>
      <c r="FA1435" s="14">
        <v>0</v>
      </c>
      <c r="FB1435" s="14">
        <v>0</v>
      </c>
      <c r="FC1435" s="14">
        <v>0</v>
      </c>
      <c r="FD1435" s="14">
        <v>0</v>
      </c>
      <c r="FE1435" s="14">
        <v>0</v>
      </c>
      <c r="FF1435" s="14">
        <v>0</v>
      </c>
      <c r="FG1435" s="14">
        <v>0</v>
      </c>
      <c r="FH1435" s="14">
        <v>0</v>
      </c>
      <c r="FI1435" s="14">
        <v>0</v>
      </c>
      <c r="FJ1435" s="14">
        <v>0</v>
      </c>
      <c r="FK1435" s="14">
        <v>0</v>
      </c>
      <c r="FL1435" s="14">
        <v>0</v>
      </c>
      <c r="FM1435" s="14">
        <v>0</v>
      </c>
      <c r="FN1435" s="14">
        <v>0</v>
      </c>
      <c r="FO1435" s="14">
        <v>0</v>
      </c>
      <c r="FP1435" s="14">
        <v>0</v>
      </c>
      <c r="FQ1435" s="14">
        <v>0</v>
      </c>
      <c r="FR1435" s="14">
        <v>0</v>
      </c>
      <c r="FS1435" s="14">
        <v>0</v>
      </c>
      <c r="FT1435" s="14">
        <v>0</v>
      </c>
      <c r="FU1435" s="14">
        <v>0</v>
      </c>
      <c r="FV1435" s="14">
        <v>0</v>
      </c>
      <c r="FW1435" s="14">
        <v>0</v>
      </c>
      <c r="FX1435" s="29" t="s">
        <v>124</v>
      </c>
    </row>
    <row r="1436" spans="1:180" s="75" customFormat="1" x14ac:dyDescent="0.25">
      <c r="A1436" s="26" t="s">
        <v>713</v>
      </c>
      <c r="B1436" s="27" t="s">
        <v>200</v>
      </c>
      <c r="C1436" s="27" t="s">
        <v>123</v>
      </c>
      <c r="D1436" s="14">
        <f t="shared" ref="D1436:BO1436" si="2461">D1437+D1438+D1439+D1440</f>
        <v>0</v>
      </c>
      <c r="E1436" s="14">
        <f t="shared" si="2461"/>
        <v>0</v>
      </c>
      <c r="F1436" s="14">
        <f t="shared" si="2461"/>
        <v>0</v>
      </c>
      <c r="G1436" s="14">
        <f t="shared" si="2461"/>
        <v>0</v>
      </c>
      <c r="H1436" s="14">
        <f t="shared" si="2461"/>
        <v>0</v>
      </c>
      <c r="I1436" s="14">
        <f t="shared" si="2461"/>
        <v>0</v>
      </c>
      <c r="J1436" s="14">
        <f t="shared" si="2461"/>
        <v>0</v>
      </c>
      <c r="K1436" s="14">
        <f t="shared" si="2461"/>
        <v>0</v>
      </c>
      <c r="L1436" s="14">
        <f t="shared" si="2461"/>
        <v>0</v>
      </c>
      <c r="M1436" s="14">
        <f t="shared" si="2461"/>
        <v>0</v>
      </c>
      <c r="N1436" s="14">
        <f t="shared" si="2461"/>
        <v>2.5329999999999999</v>
      </c>
      <c r="O1436" s="14">
        <f t="shared" si="2461"/>
        <v>0</v>
      </c>
      <c r="P1436" s="14">
        <f t="shared" si="2461"/>
        <v>0</v>
      </c>
      <c r="Q1436" s="14">
        <f t="shared" si="2461"/>
        <v>0</v>
      </c>
      <c r="R1436" s="14">
        <f t="shared" si="2461"/>
        <v>0</v>
      </c>
      <c r="S1436" s="14">
        <f t="shared" si="2461"/>
        <v>0</v>
      </c>
      <c r="T1436" s="14">
        <f t="shared" si="2461"/>
        <v>0</v>
      </c>
      <c r="U1436" s="14">
        <f t="shared" si="2461"/>
        <v>0</v>
      </c>
      <c r="V1436" s="14">
        <f t="shared" si="2461"/>
        <v>0</v>
      </c>
      <c r="W1436" s="14">
        <f t="shared" si="2461"/>
        <v>0</v>
      </c>
      <c r="X1436" s="14">
        <f t="shared" si="2461"/>
        <v>0</v>
      </c>
      <c r="Y1436" s="14">
        <f t="shared" si="2461"/>
        <v>2.5329999999999999</v>
      </c>
      <c r="Z1436" s="14">
        <f t="shared" si="2461"/>
        <v>0</v>
      </c>
      <c r="AA1436" s="14">
        <f t="shared" si="2461"/>
        <v>0</v>
      </c>
      <c r="AB1436" s="14">
        <f t="shared" si="2461"/>
        <v>0</v>
      </c>
      <c r="AC1436" s="14">
        <f t="shared" si="2461"/>
        <v>0</v>
      </c>
      <c r="AD1436" s="14">
        <f t="shared" si="2461"/>
        <v>0</v>
      </c>
      <c r="AE1436" s="14">
        <f t="shared" si="2461"/>
        <v>0</v>
      </c>
      <c r="AF1436" s="14">
        <f t="shared" si="2461"/>
        <v>0</v>
      </c>
      <c r="AG1436" s="14">
        <f t="shared" si="2461"/>
        <v>0</v>
      </c>
      <c r="AH1436" s="14">
        <f t="shared" si="2461"/>
        <v>0</v>
      </c>
      <c r="AI1436" s="14">
        <f t="shared" si="2461"/>
        <v>0</v>
      </c>
      <c r="AJ1436" s="14">
        <f t="shared" si="2461"/>
        <v>0</v>
      </c>
      <c r="AK1436" s="14">
        <f t="shared" si="2461"/>
        <v>0</v>
      </c>
      <c r="AL1436" s="14">
        <f t="shared" si="2461"/>
        <v>0</v>
      </c>
      <c r="AM1436" s="14">
        <f t="shared" si="2461"/>
        <v>0</v>
      </c>
      <c r="AN1436" s="14">
        <f t="shared" si="2461"/>
        <v>0</v>
      </c>
      <c r="AO1436" s="14">
        <f t="shared" si="2461"/>
        <v>0</v>
      </c>
      <c r="AP1436" s="14">
        <f t="shared" si="2461"/>
        <v>0</v>
      </c>
      <c r="AQ1436" s="14">
        <f t="shared" si="2461"/>
        <v>0</v>
      </c>
      <c r="AR1436" s="14">
        <f t="shared" si="2461"/>
        <v>0</v>
      </c>
      <c r="AS1436" s="14">
        <f t="shared" si="2461"/>
        <v>0</v>
      </c>
      <c r="AT1436" s="14">
        <f t="shared" si="2461"/>
        <v>0</v>
      </c>
      <c r="AU1436" s="14">
        <f t="shared" si="2461"/>
        <v>0</v>
      </c>
      <c r="AV1436" s="14">
        <f t="shared" si="2461"/>
        <v>0</v>
      </c>
      <c r="AW1436" s="14">
        <f t="shared" si="2461"/>
        <v>0</v>
      </c>
      <c r="AX1436" s="14">
        <f t="shared" si="2461"/>
        <v>0</v>
      </c>
      <c r="AY1436" s="14">
        <f t="shared" si="2461"/>
        <v>0</v>
      </c>
      <c r="AZ1436" s="14">
        <f t="shared" si="2461"/>
        <v>0</v>
      </c>
      <c r="BA1436" s="14">
        <f t="shared" si="2461"/>
        <v>0</v>
      </c>
      <c r="BB1436" s="14">
        <f t="shared" si="2461"/>
        <v>0</v>
      </c>
      <c r="BC1436" s="14">
        <f t="shared" si="2461"/>
        <v>0</v>
      </c>
      <c r="BD1436" s="14">
        <f t="shared" si="2461"/>
        <v>0</v>
      </c>
      <c r="BE1436" s="14">
        <f t="shared" si="2461"/>
        <v>0</v>
      </c>
      <c r="BF1436" s="14">
        <f t="shared" si="2461"/>
        <v>0</v>
      </c>
      <c r="BG1436" s="14">
        <f t="shared" si="2461"/>
        <v>0</v>
      </c>
      <c r="BH1436" s="14">
        <f t="shared" si="2461"/>
        <v>0</v>
      </c>
      <c r="BI1436" s="14">
        <f t="shared" si="2461"/>
        <v>0</v>
      </c>
      <c r="BJ1436" s="14">
        <f t="shared" si="2461"/>
        <v>0</v>
      </c>
      <c r="BK1436" s="14">
        <f t="shared" si="2461"/>
        <v>0</v>
      </c>
      <c r="BL1436" s="14">
        <f t="shared" si="2461"/>
        <v>0</v>
      </c>
      <c r="BM1436" s="14">
        <f t="shared" si="2461"/>
        <v>0</v>
      </c>
      <c r="BN1436" s="14">
        <f t="shared" si="2461"/>
        <v>0</v>
      </c>
      <c r="BO1436" s="14">
        <f t="shared" si="2461"/>
        <v>0</v>
      </c>
      <c r="BP1436" s="14">
        <f t="shared" ref="BP1436:EA1436" si="2462">BP1437+BP1438+BP1439+BP1440</f>
        <v>0</v>
      </c>
      <c r="BQ1436" s="14">
        <f t="shared" si="2462"/>
        <v>0</v>
      </c>
      <c r="BR1436" s="14">
        <f t="shared" si="2462"/>
        <v>0</v>
      </c>
      <c r="BS1436" s="14">
        <f t="shared" si="2462"/>
        <v>0</v>
      </c>
      <c r="BT1436" s="14">
        <f t="shared" si="2462"/>
        <v>0</v>
      </c>
      <c r="BU1436" s="14">
        <f t="shared" si="2462"/>
        <v>0</v>
      </c>
      <c r="BV1436" s="14">
        <f t="shared" si="2462"/>
        <v>0</v>
      </c>
      <c r="BW1436" s="14">
        <f t="shared" si="2462"/>
        <v>0</v>
      </c>
      <c r="BX1436" s="14">
        <f t="shared" si="2462"/>
        <v>0</v>
      </c>
      <c r="BY1436" s="14">
        <f t="shared" si="2462"/>
        <v>0</v>
      </c>
      <c r="BZ1436" s="14">
        <f t="shared" si="2462"/>
        <v>0</v>
      </c>
      <c r="CA1436" s="14">
        <f t="shared" si="2462"/>
        <v>0</v>
      </c>
      <c r="CB1436" s="14">
        <f t="shared" si="2462"/>
        <v>0</v>
      </c>
      <c r="CC1436" s="14">
        <f t="shared" si="2462"/>
        <v>0</v>
      </c>
      <c r="CD1436" s="14">
        <f t="shared" si="2462"/>
        <v>0</v>
      </c>
      <c r="CE1436" s="14">
        <f t="shared" si="2462"/>
        <v>0</v>
      </c>
      <c r="CF1436" s="14">
        <f t="shared" si="2462"/>
        <v>0</v>
      </c>
      <c r="CG1436" s="14">
        <f t="shared" si="2462"/>
        <v>0</v>
      </c>
      <c r="CH1436" s="14">
        <f t="shared" si="2462"/>
        <v>0</v>
      </c>
      <c r="CI1436" s="14">
        <f t="shared" si="2462"/>
        <v>0</v>
      </c>
      <c r="CJ1436" s="14">
        <f t="shared" si="2462"/>
        <v>0</v>
      </c>
      <c r="CK1436" s="14">
        <f t="shared" si="2462"/>
        <v>0</v>
      </c>
      <c r="CL1436" s="14">
        <f t="shared" si="2462"/>
        <v>0</v>
      </c>
      <c r="CM1436" s="14">
        <f t="shared" si="2462"/>
        <v>0</v>
      </c>
      <c r="CN1436" s="14">
        <f t="shared" si="2462"/>
        <v>0</v>
      </c>
      <c r="CO1436" s="14">
        <f t="shared" si="2462"/>
        <v>0</v>
      </c>
      <c r="CP1436" s="14">
        <f t="shared" si="2462"/>
        <v>0</v>
      </c>
      <c r="CQ1436" s="14">
        <f t="shared" si="2462"/>
        <v>0</v>
      </c>
      <c r="CR1436" s="14">
        <f t="shared" si="2462"/>
        <v>0</v>
      </c>
      <c r="CS1436" s="14">
        <f t="shared" si="2462"/>
        <v>0</v>
      </c>
      <c r="CT1436" s="14">
        <f t="shared" si="2462"/>
        <v>0</v>
      </c>
      <c r="CU1436" s="14">
        <f t="shared" si="2462"/>
        <v>0</v>
      </c>
      <c r="CV1436" s="14">
        <f t="shared" si="2462"/>
        <v>0</v>
      </c>
      <c r="CW1436" s="14">
        <f t="shared" si="2462"/>
        <v>0</v>
      </c>
      <c r="CX1436" s="14">
        <f t="shared" si="2462"/>
        <v>0</v>
      </c>
      <c r="CY1436" s="14">
        <f t="shared" si="2462"/>
        <v>0</v>
      </c>
      <c r="CZ1436" s="14">
        <f t="shared" si="2462"/>
        <v>0</v>
      </c>
      <c r="DA1436" s="14">
        <f t="shared" si="2462"/>
        <v>0</v>
      </c>
      <c r="DB1436" s="14">
        <f t="shared" si="2462"/>
        <v>0</v>
      </c>
      <c r="DC1436" s="14">
        <f t="shared" si="2462"/>
        <v>0</v>
      </c>
      <c r="DD1436" s="14">
        <f t="shared" si="2462"/>
        <v>0</v>
      </c>
      <c r="DE1436" s="14">
        <f t="shared" si="2462"/>
        <v>0</v>
      </c>
      <c r="DF1436" s="14">
        <f t="shared" si="2462"/>
        <v>0</v>
      </c>
      <c r="DG1436" s="14">
        <f t="shared" si="2462"/>
        <v>0</v>
      </c>
      <c r="DH1436" s="14">
        <f t="shared" si="2462"/>
        <v>0</v>
      </c>
      <c r="DI1436" s="14">
        <f t="shared" si="2462"/>
        <v>0</v>
      </c>
      <c r="DJ1436" s="14">
        <f t="shared" si="2462"/>
        <v>0</v>
      </c>
      <c r="DK1436" s="14">
        <f t="shared" si="2462"/>
        <v>0</v>
      </c>
      <c r="DL1436" s="14">
        <f t="shared" si="2462"/>
        <v>0</v>
      </c>
      <c r="DM1436" s="14">
        <f t="shared" si="2462"/>
        <v>0</v>
      </c>
      <c r="DN1436" s="14">
        <f t="shared" si="2462"/>
        <v>0</v>
      </c>
      <c r="DO1436" s="14">
        <f t="shared" si="2462"/>
        <v>0</v>
      </c>
      <c r="DP1436" s="14">
        <f t="shared" si="2462"/>
        <v>0</v>
      </c>
      <c r="DQ1436" s="14">
        <f t="shared" si="2462"/>
        <v>0</v>
      </c>
      <c r="DR1436" s="14">
        <f t="shared" si="2462"/>
        <v>0</v>
      </c>
      <c r="DS1436" s="14">
        <f t="shared" si="2462"/>
        <v>0</v>
      </c>
      <c r="DT1436" s="14">
        <f t="shared" si="2462"/>
        <v>0</v>
      </c>
      <c r="DU1436" s="14">
        <f t="shared" si="2462"/>
        <v>0</v>
      </c>
      <c r="DV1436" s="14">
        <f t="shared" si="2462"/>
        <v>0</v>
      </c>
      <c r="DW1436" s="14">
        <f t="shared" si="2462"/>
        <v>0</v>
      </c>
      <c r="DX1436" s="14">
        <f t="shared" si="2462"/>
        <v>0</v>
      </c>
      <c r="DY1436" s="14">
        <f t="shared" si="2462"/>
        <v>0</v>
      </c>
      <c r="DZ1436" s="14">
        <f t="shared" si="2462"/>
        <v>0</v>
      </c>
      <c r="EA1436" s="14">
        <f t="shared" si="2462"/>
        <v>0</v>
      </c>
      <c r="EB1436" s="14">
        <f t="shared" ref="EB1436:FW1436" si="2463">EB1437+EB1438+EB1439+EB1440</f>
        <v>0</v>
      </c>
      <c r="EC1436" s="14">
        <f t="shared" si="2463"/>
        <v>0</v>
      </c>
      <c r="ED1436" s="14">
        <f t="shared" si="2463"/>
        <v>0</v>
      </c>
      <c r="EE1436" s="14">
        <f t="shared" si="2463"/>
        <v>0</v>
      </c>
      <c r="EF1436" s="14">
        <f t="shared" si="2463"/>
        <v>0</v>
      </c>
      <c r="EG1436" s="14">
        <f t="shared" si="2463"/>
        <v>0</v>
      </c>
      <c r="EH1436" s="14">
        <f t="shared" si="2463"/>
        <v>0</v>
      </c>
      <c r="EI1436" s="14">
        <f t="shared" si="2463"/>
        <v>0</v>
      </c>
      <c r="EJ1436" s="14">
        <f t="shared" si="2463"/>
        <v>0</v>
      </c>
      <c r="EK1436" s="14">
        <f t="shared" si="2463"/>
        <v>0</v>
      </c>
      <c r="EL1436" s="14">
        <f t="shared" si="2463"/>
        <v>0</v>
      </c>
      <c r="EM1436" s="14">
        <f t="shared" si="2463"/>
        <v>0</v>
      </c>
      <c r="EN1436" s="14">
        <f t="shared" si="2463"/>
        <v>0</v>
      </c>
      <c r="EO1436" s="14">
        <f t="shared" si="2463"/>
        <v>0</v>
      </c>
      <c r="EP1436" s="14">
        <f t="shared" si="2463"/>
        <v>0</v>
      </c>
      <c r="EQ1436" s="14">
        <f t="shared" si="2463"/>
        <v>0</v>
      </c>
      <c r="ER1436" s="14">
        <f t="shared" si="2463"/>
        <v>0</v>
      </c>
      <c r="ES1436" s="14">
        <f t="shared" si="2463"/>
        <v>0</v>
      </c>
      <c r="ET1436" s="14">
        <f t="shared" si="2463"/>
        <v>0</v>
      </c>
      <c r="EU1436" s="14">
        <f t="shared" si="2463"/>
        <v>0</v>
      </c>
      <c r="EV1436" s="14">
        <f t="shared" si="2463"/>
        <v>0</v>
      </c>
      <c r="EW1436" s="14">
        <f t="shared" si="2463"/>
        <v>0</v>
      </c>
      <c r="EX1436" s="14">
        <f t="shared" si="2463"/>
        <v>0</v>
      </c>
      <c r="EY1436" s="14">
        <f t="shared" si="2463"/>
        <v>0</v>
      </c>
      <c r="EZ1436" s="14">
        <f t="shared" si="2463"/>
        <v>0</v>
      </c>
      <c r="FA1436" s="14">
        <f t="shared" si="2463"/>
        <v>0</v>
      </c>
      <c r="FB1436" s="14">
        <f t="shared" si="2463"/>
        <v>0</v>
      </c>
      <c r="FC1436" s="14">
        <f t="shared" si="2463"/>
        <v>0</v>
      </c>
      <c r="FD1436" s="14">
        <f t="shared" si="2463"/>
        <v>0</v>
      </c>
      <c r="FE1436" s="14">
        <f t="shared" si="2463"/>
        <v>0</v>
      </c>
      <c r="FF1436" s="14">
        <f t="shared" si="2463"/>
        <v>0</v>
      </c>
      <c r="FG1436" s="14">
        <f t="shared" si="2463"/>
        <v>0</v>
      </c>
      <c r="FH1436" s="14">
        <f t="shared" si="2463"/>
        <v>0</v>
      </c>
      <c r="FI1436" s="14">
        <f t="shared" si="2463"/>
        <v>0</v>
      </c>
      <c r="FJ1436" s="14">
        <f t="shared" si="2463"/>
        <v>0</v>
      </c>
      <c r="FK1436" s="14">
        <f t="shared" si="2463"/>
        <v>0</v>
      </c>
      <c r="FL1436" s="14">
        <f t="shared" si="2463"/>
        <v>0</v>
      </c>
      <c r="FM1436" s="14">
        <f t="shared" si="2463"/>
        <v>0</v>
      </c>
      <c r="FN1436" s="14">
        <f t="shared" si="2463"/>
        <v>0</v>
      </c>
      <c r="FO1436" s="14">
        <f t="shared" si="2463"/>
        <v>0</v>
      </c>
      <c r="FP1436" s="14">
        <f t="shared" si="2463"/>
        <v>0</v>
      </c>
      <c r="FQ1436" s="14">
        <f t="shared" si="2463"/>
        <v>0</v>
      </c>
      <c r="FR1436" s="14">
        <f t="shared" si="2463"/>
        <v>0</v>
      </c>
      <c r="FS1436" s="14">
        <f t="shared" si="2463"/>
        <v>0</v>
      </c>
      <c r="FT1436" s="14">
        <f t="shared" si="2463"/>
        <v>0</v>
      </c>
      <c r="FU1436" s="14">
        <f t="shared" si="2463"/>
        <v>0</v>
      </c>
      <c r="FV1436" s="14">
        <f t="shared" si="2463"/>
        <v>0</v>
      </c>
      <c r="FW1436" s="14">
        <f t="shared" si="2463"/>
        <v>0</v>
      </c>
      <c r="FX1436" s="29" t="s">
        <v>124</v>
      </c>
    </row>
    <row r="1437" spans="1:180" s="75" customFormat="1" ht="47.25" x14ac:dyDescent="0.25">
      <c r="A1437" s="26" t="s">
        <v>714</v>
      </c>
      <c r="B1437" s="27" t="s">
        <v>201</v>
      </c>
      <c r="C1437" s="27" t="s">
        <v>123</v>
      </c>
      <c r="D1437" s="14">
        <v>0</v>
      </c>
      <c r="E1437" s="14">
        <v>0</v>
      </c>
      <c r="F1437" s="14">
        <v>0</v>
      </c>
      <c r="G1437" s="14">
        <v>0</v>
      </c>
      <c r="H1437" s="14">
        <v>0</v>
      </c>
      <c r="I1437" s="14">
        <v>0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0</v>
      </c>
      <c r="P1437" s="14">
        <v>0</v>
      </c>
      <c r="Q1437" s="14">
        <v>0</v>
      </c>
      <c r="R1437" s="14">
        <v>0</v>
      </c>
      <c r="S1437" s="14">
        <v>0</v>
      </c>
      <c r="T1437" s="14">
        <v>0</v>
      </c>
      <c r="U1437" s="14">
        <v>0</v>
      </c>
      <c r="V1437" s="14">
        <v>0</v>
      </c>
      <c r="W1437" s="14">
        <v>0</v>
      </c>
      <c r="X1437" s="14">
        <v>0</v>
      </c>
      <c r="Y1437" s="14">
        <v>0</v>
      </c>
      <c r="Z1437" s="14">
        <v>0</v>
      </c>
      <c r="AA1437" s="14">
        <v>0</v>
      </c>
      <c r="AB1437" s="14">
        <v>0</v>
      </c>
      <c r="AC1437" s="14">
        <v>0</v>
      </c>
      <c r="AD1437" s="14">
        <v>0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>
        <v>0</v>
      </c>
      <c r="AL1437" s="14">
        <v>0</v>
      </c>
      <c r="AM1437" s="14">
        <v>0</v>
      </c>
      <c r="AN1437" s="14">
        <v>0</v>
      </c>
      <c r="AO1437" s="14">
        <v>0</v>
      </c>
      <c r="AP1437" s="14">
        <v>0</v>
      </c>
      <c r="AQ1437" s="14">
        <v>0</v>
      </c>
      <c r="AR1437" s="14">
        <v>0</v>
      </c>
      <c r="AS1437" s="14">
        <v>0</v>
      </c>
      <c r="AT1437" s="14">
        <v>0</v>
      </c>
      <c r="AU1437" s="14">
        <v>0</v>
      </c>
      <c r="AV1437" s="14">
        <v>0</v>
      </c>
      <c r="AW1437" s="14">
        <v>0</v>
      </c>
      <c r="AX1437" s="14">
        <v>0</v>
      </c>
      <c r="AY1437" s="14">
        <v>0</v>
      </c>
      <c r="AZ1437" s="14">
        <v>0</v>
      </c>
      <c r="BA1437" s="14">
        <v>0</v>
      </c>
      <c r="BB1437" s="14">
        <v>0</v>
      </c>
      <c r="BC1437" s="14">
        <v>0</v>
      </c>
      <c r="BD1437" s="14">
        <v>0</v>
      </c>
      <c r="BE1437" s="14">
        <v>0</v>
      </c>
      <c r="BF1437" s="14">
        <v>0</v>
      </c>
      <c r="BG1437" s="14">
        <v>0</v>
      </c>
      <c r="BH1437" s="14">
        <v>0</v>
      </c>
      <c r="BI1437" s="14">
        <v>0</v>
      </c>
      <c r="BJ1437" s="14">
        <v>0</v>
      </c>
      <c r="BK1437" s="14">
        <v>0</v>
      </c>
      <c r="BL1437" s="14">
        <v>0</v>
      </c>
      <c r="BM1437" s="14">
        <v>0</v>
      </c>
      <c r="BN1437" s="14">
        <v>0</v>
      </c>
      <c r="BO1437" s="14">
        <v>0</v>
      </c>
      <c r="BP1437" s="14">
        <v>0</v>
      </c>
      <c r="BQ1437" s="14">
        <v>0</v>
      </c>
      <c r="BR1437" s="14">
        <v>0</v>
      </c>
      <c r="BS1437" s="14">
        <v>0</v>
      </c>
      <c r="BT1437" s="14">
        <v>0</v>
      </c>
      <c r="BU1437" s="14">
        <v>0</v>
      </c>
      <c r="BV1437" s="14">
        <v>0</v>
      </c>
      <c r="BW1437" s="14">
        <v>0</v>
      </c>
      <c r="BX1437" s="14">
        <v>0</v>
      </c>
      <c r="BY1437" s="14">
        <v>0</v>
      </c>
      <c r="BZ1437" s="14">
        <v>0</v>
      </c>
      <c r="CA1437" s="14">
        <v>0</v>
      </c>
      <c r="CB1437" s="14">
        <v>0</v>
      </c>
      <c r="CC1437" s="14">
        <v>0</v>
      </c>
      <c r="CD1437" s="14">
        <v>0</v>
      </c>
      <c r="CE1437" s="14">
        <v>0</v>
      </c>
      <c r="CF1437" s="14">
        <v>0</v>
      </c>
      <c r="CG1437" s="14">
        <v>0</v>
      </c>
      <c r="CH1437" s="14">
        <v>0</v>
      </c>
      <c r="CI1437" s="14">
        <v>0</v>
      </c>
      <c r="CJ1437" s="14">
        <v>0</v>
      </c>
      <c r="CK1437" s="14">
        <v>0</v>
      </c>
      <c r="CL1437" s="14">
        <v>0</v>
      </c>
      <c r="CM1437" s="14">
        <v>0</v>
      </c>
      <c r="CN1437" s="14">
        <v>0</v>
      </c>
      <c r="CO1437" s="14">
        <v>0</v>
      </c>
      <c r="CP1437" s="14">
        <v>0</v>
      </c>
      <c r="CQ1437" s="14">
        <v>0</v>
      </c>
      <c r="CR1437" s="14">
        <v>0</v>
      </c>
      <c r="CS1437" s="14">
        <v>0</v>
      </c>
      <c r="CT1437" s="14">
        <v>0</v>
      </c>
      <c r="CU1437" s="14">
        <v>0</v>
      </c>
      <c r="CV1437" s="14">
        <v>0</v>
      </c>
      <c r="CW1437" s="14">
        <v>0</v>
      </c>
      <c r="CX1437" s="14">
        <v>0</v>
      </c>
      <c r="CY1437" s="14">
        <v>0</v>
      </c>
      <c r="CZ1437" s="14">
        <v>0</v>
      </c>
      <c r="DA1437" s="14">
        <v>0</v>
      </c>
      <c r="DB1437" s="14">
        <v>0</v>
      </c>
      <c r="DC1437" s="14">
        <v>0</v>
      </c>
      <c r="DD1437" s="14">
        <v>0</v>
      </c>
      <c r="DE1437" s="14">
        <v>0</v>
      </c>
      <c r="DF1437" s="14">
        <v>0</v>
      </c>
      <c r="DG1437" s="14">
        <v>0</v>
      </c>
      <c r="DH1437" s="14">
        <v>0</v>
      </c>
      <c r="DI1437" s="14">
        <v>0</v>
      </c>
      <c r="DJ1437" s="14">
        <v>0</v>
      </c>
      <c r="DK1437" s="14">
        <v>0</v>
      </c>
      <c r="DL1437" s="14">
        <v>0</v>
      </c>
      <c r="DM1437" s="14">
        <v>0</v>
      </c>
      <c r="DN1437" s="14">
        <v>0</v>
      </c>
      <c r="DO1437" s="14">
        <v>0</v>
      </c>
      <c r="DP1437" s="14">
        <v>0</v>
      </c>
      <c r="DQ1437" s="14">
        <v>0</v>
      </c>
      <c r="DR1437" s="14">
        <v>0</v>
      </c>
      <c r="DS1437" s="14">
        <v>0</v>
      </c>
      <c r="DT1437" s="14">
        <v>0</v>
      </c>
      <c r="DU1437" s="14">
        <v>0</v>
      </c>
      <c r="DV1437" s="14">
        <v>0</v>
      </c>
      <c r="DW1437" s="14">
        <v>0</v>
      </c>
      <c r="DX1437" s="14">
        <v>0</v>
      </c>
      <c r="DY1437" s="14">
        <v>0</v>
      </c>
      <c r="DZ1437" s="14">
        <v>0</v>
      </c>
      <c r="EA1437" s="14">
        <v>0</v>
      </c>
      <c r="EB1437" s="14">
        <v>0</v>
      </c>
      <c r="EC1437" s="14">
        <v>0</v>
      </c>
      <c r="ED1437" s="14">
        <v>0</v>
      </c>
      <c r="EE1437" s="14">
        <v>0</v>
      </c>
      <c r="EF1437" s="14">
        <v>0</v>
      </c>
      <c r="EG1437" s="14">
        <v>0</v>
      </c>
      <c r="EH1437" s="14">
        <v>0</v>
      </c>
      <c r="EI1437" s="14">
        <v>0</v>
      </c>
      <c r="EJ1437" s="14">
        <v>0</v>
      </c>
      <c r="EK1437" s="14">
        <v>0</v>
      </c>
      <c r="EL1437" s="14">
        <v>0</v>
      </c>
      <c r="EM1437" s="14">
        <v>0</v>
      </c>
      <c r="EN1437" s="14">
        <v>0</v>
      </c>
      <c r="EO1437" s="14">
        <v>0</v>
      </c>
      <c r="EP1437" s="14">
        <v>0</v>
      </c>
      <c r="EQ1437" s="14">
        <v>0</v>
      </c>
      <c r="ER1437" s="14">
        <v>0</v>
      </c>
      <c r="ES1437" s="14">
        <v>0</v>
      </c>
      <c r="ET1437" s="14">
        <v>0</v>
      </c>
      <c r="EU1437" s="14">
        <v>0</v>
      </c>
      <c r="EV1437" s="14">
        <v>0</v>
      </c>
      <c r="EW1437" s="14">
        <v>0</v>
      </c>
      <c r="EX1437" s="14">
        <v>0</v>
      </c>
      <c r="EY1437" s="14">
        <v>0</v>
      </c>
      <c r="EZ1437" s="14">
        <v>0</v>
      </c>
      <c r="FA1437" s="14">
        <v>0</v>
      </c>
      <c r="FB1437" s="14">
        <v>0</v>
      </c>
      <c r="FC1437" s="14">
        <v>0</v>
      </c>
      <c r="FD1437" s="14">
        <v>0</v>
      </c>
      <c r="FE1437" s="14">
        <v>0</v>
      </c>
      <c r="FF1437" s="14">
        <v>0</v>
      </c>
      <c r="FG1437" s="14">
        <v>0</v>
      </c>
      <c r="FH1437" s="14">
        <v>0</v>
      </c>
      <c r="FI1437" s="14">
        <v>0</v>
      </c>
      <c r="FJ1437" s="14">
        <v>0</v>
      </c>
      <c r="FK1437" s="14">
        <v>0</v>
      </c>
      <c r="FL1437" s="14">
        <v>0</v>
      </c>
      <c r="FM1437" s="14">
        <v>0</v>
      </c>
      <c r="FN1437" s="14">
        <v>0</v>
      </c>
      <c r="FO1437" s="14">
        <v>0</v>
      </c>
      <c r="FP1437" s="14">
        <v>0</v>
      </c>
      <c r="FQ1437" s="14">
        <v>0</v>
      </c>
      <c r="FR1437" s="14">
        <v>0</v>
      </c>
      <c r="FS1437" s="14">
        <v>0</v>
      </c>
      <c r="FT1437" s="14">
        <v>0</v>
      </c>
      <c r="FU1437" s="14">
        <v>0</v>
      </c>
      <c r="FV1437" s="14">
        <v>0</v>
      </c>
      <c r="FW1437" s="14">
        <v>0</v>
      </c>
      <c r="FX1437" s="29" t="s">
        <v>124</v>
      </c>
    </row>
    <row r="1438" spans="1:180" s="75" customFormat="1" ht="31.5" x14ac:dyDescent="0.25">
      <c r="A1438" s="26" t="s">
        <v>715</v>
      </c>
      <c r="B1438" s="27" t="s">
        <v>202</v>
      </c>
      <c r="C1438" s="27" t="s">
        <v>123</v>
      </c>
      <c r="D1438" s="14">
        <v>0</v>
      </c>
      <c r="E1438" s="14">
        <v>0</v>
      </c>
      <c r="F1438" s="14">
        <v>0</v>
      </c>
      <c r="G1438" s="14">
        <v>0</v>
      </c>
      <c r="H1438" s="14">
        <v>0</v>
      </c>
      <c r="I1438" s="14">
        <v>0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>
        <v>0</v>
      </c>
      <c r="P1438" s="14">
        <v>0</v>
      </c>
      <c r="Q1438" s="14">
        <v>0</v>
      </c>
      <c r="R1438" s="14">
        <v>0</v>
      </c>
      <c r="S1438" s="14">
        <v>0</v>
      </c>
      <c r="T1438" s="14">
        <v>0</v>
      </c>
      <c r="U1438" s="14">
        <v>0</v>
      </c>
      <c r="V1438" s="14">
        <v>0</v>
      </c>
      <c r="W1438" s="14">
        <v>0</v>
      </c>
      <c r="X1438" s="14">
        <v>0</v>
      </c>
      <c r="Y1438" s="14">
        <v>0</v>
      </c>
      <c r="Z1438" s="14">
        <v>0</v>
      </c>
      <c r="AA1438" s="14">
        <v>0</v>
      </c>
      <c r="AB1438" s="14">
        <v>0</v>
      </c>
      <c r="AC1438" s="14">
        <v>0</v>
      </c>
      <c r="AD1438" s="14">
        <v>0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>
        <v>0</v>
      </c>
      <c r="AK1438" s="14">
        <v>0</v>
      </c>
      <c r="AL1438" s="14">
        <v>0</v>
      </c>
      <c r="AM1438" s="14">
        <v>0</v>
      </c>
      <c r="AN1438" s="14">
        <v>0</v>
      </c>
      <c r="AO1438" s="14">
        <v>0</v>
      </c>
      <c r="AP1438" s="14">
        <v>0</v>
      </c>
      <c r="AQ1438" s="14">
        <v>0</v>
      </c>
      <c r="AR1438" s="14">
        <v>0</v>
      </c>
      <c r="AS1438" s="14">
        <v>0</v>
      </c>
      <c r="AT1438" s="14">
        <v>0</v>
      </c>
      <c r="AU1438" s="14">
        <v>0</v>
      </c>
      <c r="AV1438" s="14">
        <v>0</v>
      </c>
      <c r="AW1438" s="14">
        <v>0</v>
      </c>
      <c r="AX1438" s="14">
        <v>0</v>
      </c>
      <c r="AY1438" s="14">
        <v>0</v>
      </c>
      <c r="AZ1438" s="14">
        <v>0</v>
      </c>
      <c r="BA1438" s="14">
        <v>0</v>
      </c>
      <c r="BB1438" s="14">
        <v>0</v>
      </c>
      <c r="BC1438" s="14">
        <v>0</v>
      </c>
      <c r="BD1438" s="14">
        <v>0</v>
      </c>
      <c r="BE1438" s="14">
        <v>0</v>
      </c>
      <c r="BF1438" s="14">
        <v>0</v>
      </c>
      <c r="BG1438" s="14">
        <v>0</v>
      </c>
      <c r="BH1438" s="14">
        <v>0</v>
      </c>
      <c r="BI1438" s="14">
        <v>0</v>
      </c>
      <c r="BJ1438" s="14">
        <v>0</v>
      </c>
      <c r="BK1438" s="14">
        <v>0</v>
      </c>
      <c r="BL1438" s="14">
        <v>0</v>
      </c>
      <c r="BM1438" s="14">
        <v>0</v>
      </c>
      <c r="BN1438" s="14">
        <v>0</v>
      </c>
      <c r="BO1438" s="14">
        <v>0</v>
      </c>
      <c r="BP1438" s="14">
        <v>0</v>
      </c>
      <c r="BQ1438" s="14">
        <v>0</v>
      </c>
      <c r="BR1438" s="14">
        <v>0</v>
      </c>
      <c r="BS1438" s="14">
        <v>0</v>
      </c>
      <c r="BT1438" s="14">
        <v>0</v>
      </c>
      <c r="BU1438" s="14">
        <v>0</v>
      </c>
      <c r="BV1438" s="14">
        <v>0</v>
      </c>
      <c r="BW1438" s="14">
        <v>0</v>
      </c>
      <c r="BX1438" s="14">
        <v>0</v>
      </c>
      <c r="BY1438" s="14">
        <v>0</v>
      </c>
      <c r="BZ1438" s="14">
        <v>0</v>
      </c>
      <c r="CA1438" s="14">
        <v>0</v>
      </c>
      <c r="CB1438" s="14">
        <v>0</v>
      </c>
      <c r="CC1438" s="14">
        <v>0</v>
      </c>
      <c r="CD1438" s="14">
        <v>0</v>
      </c>
      <c r="CE1438" s="14">
        <v>0</v>
      </c>
      <c r="CF1438" s="14">
        <v>0</v>
      </c>
      <c r="CG1438" s="14">
        <v>0</v>
      </c>
      <c r="CH1438" s="14">
        <v>0</v>
      </c>
      <c r="CI1438" s="14">
        <v>0</v>
      </c>
      <c r="CJ1438" s="14">
        <v>0</v>
      </c>
      <c r="CK1438" s="14">
        <v>0</v>
      </c>
      <c r="CL1438" s="14">
        <v>0</v>
      </c>
      <c r="CM1438" s="14">
        <v>0</v>
      </c>
      <c r="CN1438" s="14">
        <v>0</v>
      </c>
      <c r="CO1438" s="14">
        <v>0</v>
      </c>
      <c r="CP1438" s="14">
        <v>0</v>
      </c>
      <c r="CQ1438" s="14">
        <v>0</v>
      </c>
      <c r="CR1438" s="14">
        <v>0</v>
      </c>
      <c r="CS1438" s="14">
        <v>0</v>
      </c>
      <c r="CT1438" s="14">
        <v>0</v>
      </c>
      <c r="CU1438" s="14">
        <v>0</v>
      </c>
      <c r="CV1438" s="14">
        <v>0</v>
      </c>
      <c r="CW1438" s="14">
        <v>0</v>
      </c>
      <c r="CX1438" s="14">
        <v>0</v>
      </c>
      <c r="CY1438" s="14">
        <v>0</v>
      </c>
      <c r="CZ1438" s="14">
        <v>0</v>
      </c>
      <c r="DA1438" s="14">
        <v>0</v>
      </c>
      <c r="DB1438" s="14">
        <v>0</v>
      </c>
      <c r="DC1438" s="14">
        <v>0</v>
      </c>
      <c r="DD1438" s="14">
        <v>0</v>
      </c>
      <c r="DE1438" s="14">
        <v>0</v>
      </c>
      <c r="DF1438" s="14">
        <v>0</v>
      </c>
      <c r="DG1438" s="14">
        <v>0</v>
      </c>
      <c r="DH1438" s="14">
        <v>0</v>
      </c>
      <c r="DI1438" s="14">
        <v>0</v>
      </c>
      <c r="DJ1438" s="14">
        <v>0</v>
      </c>
      <c r="DK1438" s="14">
        <v>0</v>
      </c>
      <c r="DL1438" s="14">
        <v>0</v>
      </c>
      <c r="DM1438" s="14">
        <v>0</v>
      </c>
      <c r="DN1438" s="14">
        <v>0</v>
      </c>
      <c r="DO1438" s="14">
        <v>0</v>
      </c>
      <c r="DP1438" s="14">
        <v>0</v>
      </c>
      <c r="DQ1438" s="14">
        <v>0</v>
      </c>
      <c r="DR1438" s="14">
        <v>0</v>
      </c>
      <c r="DS1438" s="14">
        <v>0</v>
      </c>
      <c r="DT1438" s="14">
        <v>0</v>
      </c>
      <c r="DU1438" s="14">
        <v>0</v>
      </c>
      <c r="DV1438" s="14">
        <v>0</v>
      </c>
      <c r="DW1438" s="14">
        <v>0</v>
      </c>
      <c r="DX1438" s="14">
        <v>0</v>
      </c>
      <c r="DY1438" s="14">
        <v>0</v>
      </c>
      <c r="DZ1438" s="14">
        <v>0</v>
      </c>
      <c r="EA1438" s="14">
        <v>0</v>
      </c>
      <c r="EB1438" s="14">
        <v>0</v>
      </c>
      <c r="EC1438" s="14">
        <v>0</v>
      </c>
      <c r="ED1438" s="14">
        <v>0</v>
      </c>
      <c r="EE1438" s="14">
        <v>0</v>
      </c>
      <c r="EF1438" s="14">
        <v>0</v>
      </c>
      <c r="EG1438" s="14">
        <v>0</v>
      </c>
      <c r="EH1438" s="14">
        <v>0</v>
      </c>
      <c r="EI1438" s="14">
        <v>0</v>
      </c>
      <c r="EJ1438" s="14">
        <v>0</v>
      </c>
      <c r="EK1438" s="14">
        <v>0</v>
      </c>
      <c r="EL1438" s="14">
        <v>0</v>
      </c>
      <c r="EM1438" s="14">
        <v>0</v>
      </c>
      <c r="EN1438" s="14">
        <v>0</v>
      </c>
      <c r="EO1438" s="14">
        <v>0</v>
      </c>
      <c r="EP1438" s="14">
        <v>0</v>
      </c>
      <c r="EQ1438" s="14">
        <v>0</v>
      </c>
      <c r="ER1438" s="14">
        <v>0</v>
      </c>
      <c r="ES1438" s="14">
        <v>0</v>
      </c>
      <c r="ET1438" s="14">
        <v>0</v>
      </c>
      <c r="EU1438" s="14">
        <v>0</v>
      </c>
      <c r="EV1438" s="14">
        <v>0</v>
      </c>
      <c r="EW1438" s="14">
        <v>0</v>
      </c>
      <c r="EX1438" s="14">
        <v>0</v>
      </c>
      <c r="EY1438" s="14">
        <v>0</v>
      </c>
      <c r="EZ1438" s="14">
        <v>0</v>
      </c>
      <c r="FA1438" s="14">
        <v>0</v>
      </c>
      <c r="FB1438" s="14">
        <v>0</v>
      </c>
      <c r="FC1438" s="14">
        <v>0</v>
      </c>
      <c r="FD1438" s="14">
        <v>0</v>
      </c>
      <c r="FE1438" s="14">
        <v>0</v>
      </c>
      <c r="FF1438" s="14">
        <v>0</v>
      </c>
      <c r="FG1438" s="14">
        <v>0</v>
      </c>
      <c r="FH1438" s="14">
        <v>0</v>
      </c>
      <c r="FI1438" s="14">
        <v>0</v>
      </c>
      <c r="FJ1438" s="14">
        <v>0</v>
      </c>
      <c r="FK1438" s="14">
        <v>0</v>
      </c>
      <c r="FL1438" s="14">
        <v>0</v>
      </c>
      <c r="FM1438" s="14">
        <v>0</v>
      </c>
      <c r="FN1438" s="14">
        <v>0</v>
      </c>
      <c r="FO1438" s="14">
        <v>0</v>
      </c>
      <c r="FP1438" s="14">
        <v>0</v>
      </c>
      <c r="FQ1438" s="14">
        <v>0</v>
      </c>
      <c r="FR1438" s="14">
        <v>0</v>
      </c>
      <c r="FS1438" s="14">
        <v>0</v>
      </c>
      <c r="FT1438" s="14">
        <v>0</v>
      </c>
      <c r="FU1438" s="14">
        <v>0</v>
      </c>
      <c r="FV1438" s="14">
        <v>0</v>
      </c>
      <c r="FW1438" s="14">
        <v>0</v>
      </c>
      <c r="FX1438" s="29" t="s">
        <v>124</v>
      </c>
    </row>
    <row r="1439" spans="1:180" s="75" customFormat="1" ht="31.5" x14ac:dyDescent="0.25">
      <c r="A1439" s="26" t="s">
        <v>716</v>
      </c>
      <c r="B1439" s="27" t="s">
        <v>204</v>
      </c>
      <c r="C1439" s="27" t="s">
        <v>123</v>
      </c>
      <c r="D1439" s="14">
        <v>0</v>
      </c>
      <c r="E1439" s="14">
        <v>0</v>
      </c>
      <c r="F1439" s="14">
        <v>0</v>
      </c>
      <c r="G1439" s="14">
        <v>0</v>
      </c>
      <c r="H1439" s="14">
        <v>0</v>
      </c>
      <c r="I1439" s="14">
        <v>0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>
        <v>0</v>
      </c>
      <c r="Q1439" s="14">
        <v>0</v>
      </c>
      <c r="R1439" s="14">
        <v>0</v>
      </c>
      <c r="S1439" s="14">
        <v>0</v>
      </c>
      <c r="T1439" s="14">
        <v>0</v>
      </c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0</v>
      </c>
      <c r="AA1439" s="14">
        <v>0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>
        <v>0</v>
      </c>
      <c r="AN1439" s="14">
        <v>0</v>
      </c>
      <c r="AO1439" s="14">
        <v>0</v>
      </c>
      <c r="AP1439" s="14">
        <v>0</v>
      </c>
      <c r="AQ1439" s="14">
        <v>0</v>
      </c>
      <c r="AR1439" s="14">
        <v>0</v>
      </c>
      <c r="AS1439" s="14">
        <v>0</v>
      </c>
      <c r="AT1439" s="14">
        <v>0</v>
      </c>
      <c r="AU1439" s="14">
        <v>0</v>
      </c>
      <c r="AV1439" s="14">
        <v>0</v>
      </c>
      <c r="AW1439" s="14">
        <v>0</v>
      </c>
      <c r="AX1439" s="14">
        <v>0</v>
      </c>
      <c r="AY1439" s="14">
        <v>0</v>
      </c>
      <c r="AZ1439" s="14">
        <v>0</v>
      </c>
      <c r="BA1439" s="14">
        <v>0</v>
      </c>
      <c r="BB1439" s="14">
        <v>0</v>
      </c>
      <c r="BC1439" s="14">
        <v>0</v>
      </c>
      <c r="BD1439" s="14">
        <v>0</v>
      </c>
      <c r="BE1439" s="14">
        <v>0</v>
      </c>
      <c r="BF1439" s="14">
        <v>0</v>
      </c>
      <c r="BG1439" s="14">
        <v>0</v>
      </c>
      <c r="BH1439" s="14">
        <v>0</v>
      </c>
      <c r="BI1439" s="14">
        <v>0</v>
      </c>
      <c r="BJ1439" s="14">
        <v>0</v>
      </c>
      <c r="BK1439" s="14">
        <v>0</v>
      </c>
      <c r="BL1439" s="14">
        <v>0</v>
      </c>
      <c r="BM1439" s="14">
        <v>0</v>
      </c>
      <c r="BN1439" s="14">
        <v>0</v>
      </c>
      <c r="BO1439" s="14">
        <v>0</v>
      </c>
      <c r="BP1439" s="14">
        <v>0</v>
      </c>
      <c r="BQ1439" s="14">
        <v>0</v>
      </c>
      <c r="BR1439" s="14">
        <v>0</v>
      </c>
      <c r="BS1439" s="14">
        <v>0</v>
      </c>
      <c r="BT1439" s="14">
        <v>0</v>
      </c>
      <c r="BU1439" s="14">
        <v>0</v>
      </c>
      <c r="BV1439" s="14">
        <v>0</v>
      </c>
      <c r="BW1439" s="14">
        <v>0</v>
      </c>
      <c r="BX1439" s="14">
        <v>0</v>
      </c>
      <c r="BY1439" s="14">
        <v>0</v>
      </c>
      <c r="BZ1439" s="14">
        <v>0</v>
      </c>
      <c r="CA1439" s="14">
        <v>0</v>
      </c>
      <c r="CB1439" s="14">
        <v>0</v>
      </c>
      <c r="CC1439" s="14">
        <v>0</v>
      </c>
      <c r="CD1439" s="14">
        <v>0</v>
      </c>
      <c r="CE1439" s="14">
        <v>0</v>
      </c>
      <c r="CF1439" s="14">
        <v>0</v>
      </c>
      <c r="CG1439" s="14">
        <v>0</v>
      </c>
      <c r="CH1439" s="14">
        <v>0</v>
      </c>
      <c r="CI1439" s="14">
        <v>0</v>
      </c>
      <c r="CJ1439" s="14">
        <v>0</v>
      </c>
      <c r="CK1439" s="14">
        <v>0</v>
      </c>
      <c r="CL1439" s="14">
        <v>0</v>
      </c>
      <c r="CM1439" s="14">
        <v>0</v>
      </c>
      <c r="CN1439" s="14">
        <v>0</v>
      </c>
      <c r="CO1439" s="14">
        <v>0</v>
      </c>
      <c r="CP1439" s="14">
        <v>0</v>
      </c>
      <c r="CQ1439" s="14">
        <v>0</v>
      </c>
      <c r="CR1439" s="14">
        <v>0</v>
      </c>
      <c r="CS1439" s="14">
        <v>0</v>
      </c>
      <c r="CT1439" s="14">
        <v>0</v>
      </c>
      <c r="CU1439" s="14">
        <v>0</v>
      </c>
      <c r="CV1439" s="14">
        <v>0</v>
      </c>
      <c r="CW1439" s="14">
        <v>0</v>
      </c>
      <c r="CX1439" s="14">
        <v>0</v>
      </c>
      <c r="CY1439" s="14">
        <v>0</v>
      </c>
      <c r="CZ1439" s="14">
        <v>0</v>
      </c>
      <c r="DA1439" s="14">
        <v>0</v>
      </c>
      <c r="DB1439" s="14">
        <v>0</v>
      </c>
      <c r="DC1439" s="14">
        <v>0</v>
      </c>
      <c r="DD1439" s="14">
        <v>0</v>
      </c>
      <c r="DE1439" s="14">
        <v>0</v>
      </c>
      <c r="DF1439" s="14">
        <v>0</v>
      </c>
      <c r="DG1439" s="14">
        <v>0</v>
      </c>
      <c r="DH1439" s="14">
        <v>0</v>
      </c>
      <c r="DI1439" s="14">
        <v>0</v>
      </c>
      <c r="DJ1439" s="14">
        <v>0</v>
      </c>
      <c r="DK1439" s="14">
        <v>0</v>
      </c>
      <c r="DL1439" s="14">
        <v>0</v>
      </c>
      <c r="DM1439" s="14">
        <v>0</v>
      </c>
      <c r="DN1439" s="14">
        <v>0</v>
      </c>
      <c r="DO1439" s="14">
        <v>0</v>
      </c>
      <c r="DP1439" s="14">
        <v>0</v>
      </c>
      <c r="DQ1439" s="14">
        <v>0</v>
      </c>
      <c r="DR1439" s="14">
        <v>0</v>
      </c>
      <c r="DS1439" s="14">
        <v>0</v>
      </c>
      <c r="DT1439" s="14">
        <v>0</v>
      </c>
      <c r="DU1439" s="14">
        <v>0</v>
      </c>
      <c r="DV1439" s="14">
        <v>0</v>
      </c>
      <c r="DW1439" s="14">
        <v>0</v>
      </c>
      <c r="DX1439" s="14">
        <v>0</v>
      </c>
      <c r="DY1439" s="14">
        <v>0</v>
      </c>
      <c r="DZ1439" s="14">
        <v>0</v>
      </c>
      <c r="EA1439" s="14">
        <v>0</v>
      </c>
      <c r="EB1439" s="14">
        <v>0</v>
      </c>
      <c r="EC1439" s="14">
        <v>0</v>
      </c>
      <c r="ED1439" s="14">
        <v>0</v>
      </c>
      <c r="EE1439" s="14">
        <v>0</v>
      </c>
      <c r="EF1439" s="14">
        <v>0</v>
      </c>
      <c r="EG1439" s="14">
        <v>0</v>
      </c>
      <c r="EH1439" s="14">
        <v>0</v>
      </c>
      <c r="EI1439" s="14">
        <v>0</v>
      </c>
      <c r="EJ1439" s="14">
        <v>0</v>
      </c>
      <c r="EK1439" s="14">
        <v>0</v>
      </c>
      <c r="EL1439" s="14">
        <v>0</v>
      </c>
      <c r="EM1439" s="14">
        <v>0</v>
      </c>
      <c r="EN1439" s="14">
        <v>0</v>
      </c>
      <c r="EO1439" s="14">
        <v>0</v>
      </c>
      <c r="EP1439" s="14">
        <v>0</v>
      </c>
      <c r="EQ1439" s="14">
        <v>0</v>
      </c>
      <c r="ER1439" s="14">
        <v>0</v>
      </c>
      <c r="ES1439" s="14">
        <v>0</v>
      </c>
      <c r="ET1439" s="14">
        <v>0</v>
      </c>
      <c r="EU1439" s="14">
        <v>0</v>
      </c>
      <c r="EV1439" s="14">
        <v>0</v>
      </c>
      <c r="EW1439" s="14">
        <v>0</v>
      </c>
      <c r="EX1439" s="14">
        <v>0</v>
      </c>
      <c r="EY1439" s="14">
        <v>0</v>
      </c>
      <c r="EZ1439" s="14">
        <v>0</v>
      </c>
      <c r="FA1439" s="14">
        <v>0</v>
      </c>
      <c r="FB1439" s="14">
        <v>0</v>
      </c>
      <c r="FC1439" s="14">
        <v>0</v>
      </c>
      <c r="FD1439" s="14">
        <v>0</v>
      </c>
      <c r="FE1439" s="14">
        <v>0</v>
      </c>
      <c r="FF1439" s="14">
        <v>0</v>
      </c>
      <c r="FG1439" s="14">
        <v>0</v>
      </c>
      <c r="FH1439" s="14">
        <v>0</v>
      </c>
      <c r="FI1439" s="14">
        <v>0</v>
      </c>
      <c r="FJ1439" s="14">
        <v>0</v>
      </c>
      <c r="FK1439" s="14">
        <v>0</v>
      </c>
      <c r="FL1439" s="14">
        <v>0</v>
      </c>
      <c r="FM1439" s="14">
        <v>0</v>
      </c>
      <c r="FN1439" s="14">
        <v>0</v>
      </c>
      <c r="FO1439" s="14">
        <v>0</v>
      </c>
      <c r="FP1439" s="14">
        <v>0</v>
      </c>
      <c r="FQ1439" s="14">
        <v>0</v>
      </c>
      <c r="FR1439" s="14">
        <v>0</v>
      </c>
      <c r="FS1439" s="14">
        <v>0</v>
      </c>
      <c r="FT1439" s="14">
        <v>0</v>
      </c>
      <c r="FU1439" s="14">
        <v>0</v>
      </c>
      <c r="FV1439" s="14">
        <v>0</v>
      </c>
      <c r="FW1439" s="14">
        <v>0</v>
      </c>
      <c r="FX1439" s="29" t="s">
        <v>124</v>
      </c>
    </row>
    <row r="1440" spans="1:180" s="75" customFormat="1" ht="31.5" x14ac:dyDescent="0.25">
      <c r="A1440" s="26" t="s">
        <v>717</v>
      </c>
      <c r="B1440" s="27" t="s">
        <v>205</v>
      </c>
      <c r="C1440" s="27" t="s">
        <v>123</v>
      </c>
      <c r="D1440" s="14">
        <f t="shared" ref="D1440:BO1440" si="2464">SUM(D1441:D1442)</f>
        <v>0</v>
      </c>
      <c r="E1440" s="14">
        <f t="shared" si="2464"/>
        <v>0</v>
      </c>
      <c r="F1440" s="14">
        <f t="shared" si="2464"/>
        <v>0</v>
      </c>
      <c r="G1440" s="14">
        <f t="shared" si="2464"/>
        <v>0</v>
      </c>
      <c r="H1440" s="14">
        <f t="shared" si="2464"/>
        <v>0</v>
      </c>
      <c r="I1440" s="14">
        <f t="shared" si="2464"/>
        <v>0</v>
      </c>
      <c r="J1440" s="14">
        <f t="shared" si="2464"/>
        <v>0</v>
      </c>
      <c r="K1440" s="14">
        <f t="shared" si="2464"/>
        <v>0</v>
      </c>
      <c r="L1440" s="14">
        <f t="shared" si="2464"/>
        <v>0</v>
      </c>
      <c r="M1440" s="14">
        <f t="shared" si="2464"/>
        <v>0</v>
      </c>
      <c r="N1440" s="14">
        <f t="shared" si="2464"/>
        <v>2.5329999999999999</v>
      </c>
      <c r="O1440" s="14">
        <f t="shared" si="2464"/>
        <v>0</v>
      </c>
      <c r="P1440" s="14">
        <f t="shared" si="2464"/>
        <v>0</v>
      </c>
      <c r="Q1440" s="14">
        <f t="shared" si="2464"/>
        <v>0</v>
      </c>
      <c r="R1440" s="14">
        <f t="shared" si="2464"/>
        <v>0</v>
      </c>
      <c r="S1440" s="14">
        <f t="shared" si="2464"/>
        <v>0</v>
      </c>
      <c r="T1440" s="14">
        <f t="shared" si="2464"/>
        <v>0</v>
      </c>
      <c r="U1440" s="14">
        <f t="shared" si="2464"/>
        <v>0</v>
      </c>
      <c r="V1440" s="14">
        <f t="shared" si="2464"/>
        <v>0</v>
      </c>
      <c r="W1440" s="14">
        <f t="shared" si="2464"/>
        <v>0</v>
      </c>
      <c r="X1440" s="14">
        <f t="shared" si="2464"/>
        <v>0</v>
      </c>
      <c r="Y1440" s="14">
        <f t="shared" si="2464"/>
        <v>2.5329999999999999</v>
      </c>
      <c r="Z1440" s="14">
        <f t="shared" si="2464"/>
        <v>0</v>
      </c>
      <c r="AA1440" s="14">
        <f t="shared" si="2464"/>
        <v>0</v>
      </c>
      <c r="AB1440" s="14">
        <f t="shared" si="2464"/>
        <v>0</v>
      </c>
      <c r="AC1440" s="14">
        <f t="shared" si="2464"/>
        <v>0</v>
      </c>
      <c r="AD1440" s="14">
        <f t="shared" si="2464"/>
        <v>0</v>
      </c>
      <c r="AE1440" s="14">
        <f t="shared" si="2464"/>
        <v>0</v>
      </c>
      <c r="AF1440" s="14">
        <f t="shared" si="2464"/>
        <v>0</v>
      </c>
      <c r="AG1440" s="14">
        <f t="shared" si="2464"/>
        <v>0</v>
      </c>
      <c r="AH1440" s="14">
        <f t="shared" si="2464"/>
        <v>0</v>
      </c>
      <c r="AI1440" s="14">
        <f t="shared" si="2464"/>
        <v>0</v>
      </c>
      <c r="AJ1440" s="14">
        <f t="shared" si="2464"/>
        <v>0</v>
      </c>
      <c r="AK1440" s="14">
        <f t="shared" si="2464"/>
        <v>0</v>
      </c>
      <c r="AL1440" s="14">
        <f t="shared" si="2464"/>
        <v>0</v>
      </c>
      <c r="AM1440" s="14">
        <f t="shared" si="2464"/>
        <v>0</v>
      </c>
      <c r="AN1440" s="14">
        <f t="shared" si="2464"/>
        <v>0</v>
      </c>
      <c r="AO1440" s="14">
        <f t="shared" si="2464"/>
        <v>0</v>
      </c>
      <c r="AP1440" s="14">
        <f t="shared" si="2464"/>
        <v>0</v>
      </c>
      <c r="AQ1440" s="14">
        <f t="shared" si="2464"/>
        <v>0</v>
      </c>
      <c r="AR1440" s="14">
        <f t="shared" si="2464"/>
        <v>0</v>
      </c>
      <c r="AS1440" s="14">
        <f t="shared" si="2464"/>
        <v>0</v>
      </c>
      <c r="AT1440" s="14">
        <f t="shared" si="2464"/>
        <v>0</v>
      </c>
      <c r="AU1440" s="14">
        <f t="shared" si="2464"/>
        <v>0</v>
      </c>
      <c r="AV1440" s="14">
        <f t="shared" si="2464"/>
        <v>0</v>
      </c>
      <c r="AW1440" s="14">
        <f t="shared" si="2464"/>
        <v>0</v>
      </c>
      <c r="AX1440" s="14">
        <f t="shared" si="2464"/>
        <v>0</v>
      </c>
      <c r="AY1440" s="14">
        <f t="shared" si="2464"/>
        <v>0</v>
      </c>
      <c r="AZ1440" s="14">
        <f t="shared" si="2464"/>
        <v>0</v>
      </c>
      <c r="BA1440" s="14">
        <f t="shared" si="2464"/>
        <v>0</v>
      </c>
      <c r="BB1440" s="14">
        <f t="shared" si="2464"/>
        <v>0</v>
      </c>
      <c r="BC1440" s="14">
        <f t="shared" si="2464"/>
        <v>0</v>
      </c>
      <c r="BD1440" s="14">
        <f t="shared" si="2464"/>
        <v>0</v>
      </c>
      <c r="BE1440" s="14">
        <f t="shared" si="2464"/>
        <v>0</v>
      </c>
      <c r="BF1440" s="14">
        <f t="shared" si="2464"/>
        <v>0</v>
      </c>
      <c r="BG1440" s="14">
        <f t="shared" si="2464"/>
        <v>0</v>
      </c>
      <c r="BH1440" s="14">
        <f t="shared" si="2464"/>
        <v>0</v>
      </c>
      <c r="BI1440" s="14">
        <f t="shared" si="2464"/>
        <v>0</v>
      </c>
      <c r="BJ1440" s="14">
        <f t="shared" si="2464"/>
        <v>0</v>
      </c>
      <c r="BK1440" s="14">
        <f t="shared" si="2464"/>
        <v>0</v>
      </c>
      <c r="BL1440" s="14">
        <f t="shared" si="2464"/>
        <v>0</v>
      </c>
      <c r="BM1440" s="14">
        <f t="shared" si="2464"/>
        <v>0</v>
      </c>
      <c r="BN1440" s="14">
        <f t="shared" si="2464"/>
        <v>0</v>
      </c>
      <c r="BO1440" s="14">
        <f t="shared" si="2464"/>
        <v>0</v>
      </c>
      <c r="BP1440" s="14">
        <f t="shared" ref="BP1440:EA1440" si="2465">SUM(BP1441:BP1442)</f>
        <v>0</v>
      </c>
      <c r="BQ1440" s="14">
        <f t="shared" si="2465"/>
        <v>0</v>
      </c>
      <c r="BR1440" s="14">
        <f t="shared" si="2465"/>
        <v>0</v>
      </c>
      <c r="BS1440" s="14">
        <f t="shared" si="2465"/>
        <v>0</v>
      </c>
      <c r="BT1440" s="14">
        <f t="shared" si="2465"/>
        <v>0</v>
      </c>
      <c r="BU1440" s="14">
        <f t="shared" si="2465"/>
        <v>0</v>
      </c>
      <c r="BV1440" s="14">
        <f t="shared" si="2465"/>
        <v>0</v>
      </c>
      <c r="BW1440" s="14">
        <f t="shared" si="2465"/>
        <v>0</v>
      </c>
      <c r="BX1440" s="14">
        <f t="shared" si="2465"/>
        <v>0</v>
      </c>
      <c r="BY1440" s="14">
        <f t="shared" si="2465"/>
        <v>0</v>
      </c>
      <c r="BZ1440" s="14">
        <f t="shared" si="2465"/>
        <v>0</v>
      </c>
      <c r="CA1440" s="14">
        <f t="shared" si="2465"/>
        <v>0</v>
      </c>
      <c r="CB1440" s="14">
        <f t="shared" si="2465"/>
        <v>0</v>
      </c>
      <c r="CC1440" s="14">
        <f t="shared" si="2465"/>
        <v>0</v>
      </c>
      <c r="CD1440" s="14">
        <f t="shared" si="2465"/>
        <v>0</v>
      </c>
      <c r="CE1440" s="14">
        <f t="shared" si="2465"/>
        <v>0</v>
      </c>
      <c r="CF1440" s="14">
        <f t="shared" si="2465"/>
        <v>0</v>
      </c>
      <c r="CG1440" s="14">
        <f t="shared" si="2465"/>
        <v>0</v>
      </c>
      <c r="CH1440" s="14">
        <f t="shared" si="2465"/>
        <v>0</v>
      </c>
      <c r="CI1440" s="14">
        <f t="shared" si="2465"/>
        <v>0</v>
      </c>
      <c r="CJ1440" s="14">
        <f t="shared" si="2465"/>
        <v>0</v>
      </c>
      <c r="CK1440" s="14">
        <f t="shared" si="2465"/>
        <v>0</v>
      </c>
      <c r="CL1440" s="14">
        <f t="shared" si="2465"/>
        <v>0</v>
      </c>
      <c r="CM1440" s="14">
        <f t="shared" si="2465"/>
        <v>0</v>
      </c>
      <c r="CN1440" s="14">
        <f t="shared" si="2465"/>
        <v>0</v>
      </c>
      <c r="CO1440" s="14">
        <f t="shared" si="2465"/>
        <v>0</v>
      </c>
      <c r="CP1440" s="14">
        <f t="shared" si="2465"/>
        <v>0</v>
      </c>
      <c r="CQ1440" s="14">
        <f t="shared" si="2465"/>
        <v>0</v>
      </c>
      <c r="CR1440" s="14">
        <f t="shared" si="2465"/>
        <v>0</v>
      </c>
      <c r="CS1440" s="14">
        <f t="shared" si="2465"/>
        <v>0</v>
      </c>
      <c r="CT1440" s="14">
        <f t="shared" si="2465"/>
        <v>0</v>
      </c>
      <c r="CU1440" s="14">
        <f t="shared" si="2465"/>
        <v>0</v>
      </c>
      <c r="CV1440" s="14">
        <f t="shared" si="2465"/>
        <v>0</v>
      </c>
      <c r="CW1440" s="14">
        <f t="shared" si="2465"/>
        <v>0</v>
      </c>
      <c r="CX1440" s="14">
        <f t="shared" si="2465"/>
        <v>0</v>
      </c>
      <c r="CY1440" s="14">
        <f t="shared" si="2465"/>
        <v>0</v>
      </c>
      <c r="CZ1440" s="14">
        <f t="shared" si="2465"/>
        <v>0</v>
      </c>
      <c r="DA1440" s="14">
        <f t="shared" si="2465"/>
        <v>0</v>
      </c>
      <c r="DB1440" s="14">
        <f t="shared" si="2465"/>
        <v>0</v>
      </c>
      <c r="DC1440" s="14">
        <f t="shared" si="2465"/>
        <v>0</v>
      </c>
      <c r="DD1440" s="14">
        <f t="shared" si="2465"/>
        <v>0</v>
      </c>
      <c r="DE1440" s="14">
        <f t="shared" si="2465"/>
        <v>0</v>
      </c>
      <c r="DF1440" s="14">
        <f t="shared" si="2465"/>
        <v>0</v>
      </c>
      <c r="DG1440" s="14">
        <f t="shared" si="2465"/>
        <v>0</v>
      </c>
      <c r="DH1440" s="14">
        <f t="shared" si="2465"/>
        <v>0</v>
      </c>
      <c r="DI1440" s="14">
        <f t="shared" si="2465"/>
        <v>0</v>
      </c>
      <c r="DJ1440" s="14">
        <f t="shared" si="2465"/>
        <v>0</v>
      </c>
      <c r="DK1440" s="14">
        <f t="shared" si="2465"/>
        <v>0</v>
      </c>
      <c r="DL1440" s="14">
        <f t="shared" si="2465"/>
        <v>0</v>
      </c>
      <c r="DM1440" s="14">
        <f t="shared" si="2465"/>
        <v>0</v>
      </c>
      <c r="DN1440" s="14">
        <f t="shared" si="2465"/>
        <v>0</v>
      </c>
      <c r="DO1440" s="14">
        <f t="shared" si="2465"/>
        <v>0</v>
      </c>
      <c r="DP1440" s="14">
        <f t="shared" si="2465"/>
        <v>0</v>
      </c>
      <c r="DQ1440" s="14">
        <f t="shared" si="2465"/>
        <v>0</v>
      </c>
      <c r="DR1440" s="14">
        <f t="shared" si="2465"/>
        <v>0</v>
      </c>
      <c r="DS1440" s="14">
        <f t="shared" si="2465"/>
        <v>0</v>
      </c>
      <c r="DT1440" s="14">
        <f t="shared" si="2465"/>
        <v>0</v>
      </c>
      <c r="DU1440" s="14">
        <f t="shared" si="2465"/>
        <v>0</v>
      </c>
      <c r="DV1440" s="14">
        <f t="shared" si="2465"/>
        <v>0</v>
      </c>
      <c r="DW1440" s="14">
        <f t="shared" si="2465"/>
        <v>0</v>
      </c>
      <c r="DX1440" s="14">
        <f t="shared" si="2465"/>
        <v>0</v>
      </c>
      <c r="DY1440" s="14">
        <f t="shared" si="2465"/>
        <v>0</v>
      </c>
      <c r="DZ1440" s="14">
        <f t="shared" si="2465"/>
        <v>0</v>
      </c>
      <c r="EA1440" s="14">
        <f t="shared" si="2465"/>
        <v>0</v>
      </c>
      <c r="EB1440" s="14">
        <f t="shared" ref="EB1440:FW1440" si="2466">SUM(EB1441:EB1442)</f>
        <v>0</v>
      </c>
      <c r="EC1440" s="14">
        <f t="shared" si="2466"/>
        <v>0</v>
      </c>
      <c r="ED1440" s="14">
        <f t="shared" si="2466"/>
        <v>0</v>
      </c>
      <c r="EE1440" s="14">
        <f t="shared" si="2466"/>
        <v>0</v>
      </c>
      <c r="EF1440" s="14">
        <f t="shared" si="2466"/>
        <v>0</v>
      </c>
      <c r="EG1440" s="14">
        <f t="shared" si="2466"/>
        <v>0</v>
      </c>
      <c r="EH1440" s="14">
        <f t="shared" si="2466"/>
        <v>0</v>
      </c>
      <c r="EI1440" s="14">
        <f t="shared" si="2466"/>
        <v>0</v>
      </c>
      <c r="EJ1440" s="14">
        <f t="shared" si="2466"/>
        <v>0</v>
      </c>
      <c r="EK1440" s="14">
        <f t="shared" si="2466"/>
        <v>0</v>
      </c>
      <c r="EL1440" s="14">
        <f t="shared" si="2466"/>
        <v>0</v>
      </c>
      <c r="EM1440" s="14">
        <f t="shared" si="2466"/>
        <v>0</v>
      </c>
      <c r="EN1440" s="14">
        <f t="shared" si="2466"/>
        <v>0</v>
      </c>
      <c r="EO1440" s="14">
        <f t="shared" si="2466"/>
        <v>0</v>
      </c>
      <c r="EP1440" s="14">
        <f t="shared" si="2466"/>
        <v>0</v>
      </c>
      <c r="EQ1440" s="14">
        <f t="shared" si="2466"/>
        <v>0</v>
      </c>
      <c r="ER1440" s="14">
        <f t="shared" si="2466"/>
        <v>0</v>
      </c>
      <c r="ES1440" s="14">
        <f t="shared" si="2466"/>
        <v>0</v>
      </c>
      <c r="ET1440" s="14">
        <f t="shared" si="2466"/>
        <v>0</v>
      </c>
      <c r="EU1440" s="14">
        <f t="shared" si="2466"/>
        <v>0</v>
      </c>
      <c r="EV1440" s="14">
        <f t="shared" si="2466"/>
        <v>0</v>
      </c>
      <c r="EW1440" s="14">
        <f t="shared" si="2466"/>
        <v>0</v>
      </c>
      <c r="EX1440" s="14">
        <f t="shared" si="2466"/>
        <v>0</v>
      </c>
      <c r="EY1440" s="14">
        <f t="shared" si="2466"/>
        <v>0</v>
      </c>
      <c r="EZ1440" s="14">
        <f t="shared" si="2466"/>
        <v>0</v>
      </c>
      <c r="FA1440" s="14">
        <f t="shared" si="2466"/>
        <v>0</v>
      </c>
      <c r="FB1440" s="14">
        <f t="shared" si="2466"/>
        <v>0</v>
      </c>
      <c r="FC1440" s="14">
        <f t="shared" si="2466"/>
        <v>0</v>
      </c>
      <c r="FD1440" s="14">
        <f t="shared" si="2466"/>
        <v>0</v>
      </c>
      <c r="FE1440" s="14">
        <f t="shared" si="2466"/>
        <v>0</v>
      </c>
      <c r="FF1440" s="14">
        <f t="shared" si="2466"/>
        <v>0</v>
      </c>
      <c r="FG1440" s="14">
        <f t="shared" si="2466"/>
        <v>0</v>
      </c>
      <c r="FH1440" s="14">
        <f t="shared" si="2466"/>
        <v>0</v>
      </c>
      <c r="FI1440" s="14">
        <f t="shared" si="2466"/>
        <v>0</v>
      </c>
      <c r="FJ1440" s="14">
        <f t="shared" si="2466"/>
        <v>0</v>
      </c>
      <c r="FK1440" s="14">
        <f t="shared" si="2466"/>
        <v>0</v>
      </c>
      <c r="FL1440" s="14">
        <f t="shared" si="2466"/>
        <v>0</v>
      </c>
      <c r="FM1440" s="14">
        <f t="shared" si="2466"/>
        <v>0</v>
      </c>
      <c r="FN1440" s="14">
        <f t="shared" si="2466"/>
        <v>0</v>
      </c>
      <c r="FO1440" s="14">
        <f t="shared" si="2466"/>
        <v>0</v>
      </c>
      <c r="FP1440" s="14">
        <f t="shared" si="2466"/>
        <v>0</v>
      </c>
      <c r="FQ1440" s="14">
        <f t="shared" si="2466"/>
        <v>0</v>
      </c>
      <c r="FR1440" s="14">
        <f t="shared" si="2466"/>
        <v>0</v>
      </c>
      <c r="FS1440" s="14">
        <f t="shared" si="2466"/>
        <v>0</v>
      </c>
      <c r="FT1440" s="14">
        <f t="shared" si="2466"/>
        <v>0</v>
      </c>
      <c r="FU1440" s="14">
        <f t="shared" si="2466"/>
        <v>0</v>
      </c>
      <c r="FV1440" s="14">
        <f t="shared" si="2466"/>
        <v>0</v>
      </c>
      <c r="FW1440" s="14">
        <f t="shared" si="2466"/>
        <v>0</v>
      </c>
      <c r="FX1440" s="29" t="s">
        <v>124</v>
      </c>
    </row>
    <row r="1441" spans="1:180" s="76" customFormat="1" ht="31.5" x14ac:dyDescent="0.25">
      <c r="A1441" s="30" t="s">
        <v>717</v>
      </c>
      <c r="B1441" s="37" t="s">
        <v>884</v>
      </c>
      <c r="C1441" s="38" t="s">
        <v>579</v>
      </c>
      <c r="D1441" s="7">
        <v>0</v>
      </c>
      <c r="E1441" s="6">
        <v>0</v>
      </c>
      <c r="F1441" s="6">
        <v>0</v>
      </c>
      <c r="G1441" s="7">
        <v>0</v>
      </c>
      <c r="H1441" s="7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1.2669999999999999</v>
      </c>
      <c r="O1441" s="6">
        <f t="shared" ref="O1441:R1442" si="2467">AK1441+BG1441+CC1441+CY1441+DU1441+EQ1441</f>
        <v>0</v>
      </c>
      <c r="P1441" s="6">
        <f t="shared" si="2467"/>
        <v>0</v>
      </c>
      <c r="Q1441" s="6">
        <f t="shared" si="2467"/>
        <v>0</v>
      </c>
      <c r="R1441" s="6">
        <f t="shared" si="2467"/>
        <v>0</v>
      </c>
      <c r="S1441" s="6">
        <v>0</v>
      </c>
      <c r="T1441" s="6">
        <f t="shared" ref="T1441:X1442" si="2468">AP1441+BL1441+CH1441+DD1441+DZ1441+EV1441</f>
        <v>0</v>
      </c>
      <c r="U1441" s="6">
        <f t="shared" si="2468"/>
        <v>0</v>
      </c>
      <c r="V1441" s="6">
        <f t="shared" si="2468"/>
        <v>0</v>
      </c>
      <c r="W1441" s="6">
        <f t="shared" si="2468"/>
        <v>0</v>
      </c>
      <c r="X1441" s="6">
        <f t="shared" si="2468"/>
        <v>0</v>
      </c>
      <c r="Y1441" s="6">
        <v>1.2669999999999999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7">
        <v>0</v>
      </c>
      <c r="AW1441" s="7">
        <v>0</v>
      </c>
      <c r="AX1441" s="7">
        <v>0</v>
      </c>
      <c r="AY1441" s="7">
        <v>0</v>
      </c>
      <c r="AZ1441" s="7">
        <v>0</v>
      </c>
      <c r="BA1441" s="7">
        <v>0</v>
      </c>
      <c r="BB1441" s="7">
        <v>0</v>
      </c>
      <c r="BC1441" s="7">
        <v>0</v>
      </c>
      <c r="BD1441" s="7">
        <v>0</v>
      </c>
      <c r="BE1441" s="7">
        <v>0</v>
      </c>
      <c r="BF1441" s="7">
        <v>0</v>
      </c>
      <c r="BG1441" s="7">
        <v>0</v>
      </c>
      <c r="BH1441" s="7">
        <v>0</v>
      </c>
      <c r="BI1441" s="7">
        <v>0</v>
      </c>
      <c r="BJ1441" s="7">
        <v>0</v>
      </c>
      <c r="BK1441" s="7">
        <v>0</v>
      </c>
      <c r="BL1441" s="7">
        <v>0</v>
      </c>
      <c r="BM1441" s="7">
        <v>0</v>
      </c>
      <c r="BN1441" s="7">
        <v>0</v>
      </c>
      <c r="BO1441" s="7">
        <v>0</v>
      </c>
      <c r="BP1441" s="7">
        <v>0</v>
      </c>
      <c r="BQ1441" s="7">
        <v>0</v>
      </c>
      <c r="BR1441" s="7">
        <v>0</v>
      </c>
      <c r="BS1441" s="7">
        <v>0</v>
      </c>
      <c r="BT1441" s="7">
        <v>0</v>
      </c>
      <c r="BU1441" s="7">
        <v>0</v>
      </c>
      <c r="BV1441" s="7">
        <v>0</v>
      </c>
      <c r="BW1441" s="7">
        <v>0</v>
      </c>
      <c r="BX1441" s="7">
        <v>0</v>
      </c>
      <c r="BY1441" s="7">
        <v>0</v>
      </c>
      <c r="BZ1441" s="7">
        <v>0</v>
      </c>
      <c r="CA1441" s="7">
        <v>0</v>
      </c>
      <c r="CB1441" s="7">
        <v>0</v>
      </c>
      <c r="CC1441" s="7">
        <v>0</v>
      </c>
      <c r="CD1441" s="7">
        <v>0</v>
      </c>
      <c r="CE1441" s="7">
        <v>0</v>
      </c>
      <c r="CF1441" s="7">
        <v>0</v>
      </c>
      <c r="CG1441" s="7">
        <v>0</v>
      </c>
      <c r="CH1441" s="7">
        <v>0</v>
      </c>
      <c r="CI1441" s="7">
        <v>0</v>
      </c>
      <c r="CJ1441" s="7">
        <v>0</v>
      </c>
      <c r="CK1441" s="7">
        <v>0</v>
      </c>
      <c r="CL1441" s="7">
        <v>0</v>
      </c>
      <c r="CM1441" s="7">
        <v>0</v>
      </c>
      <c r="CN1441" s="7">
        <v>0</v>
      </c>
      <c r="CO1441" s="7">
        <v>0</v>
      </c>
      <c r="CP1441" s="7">
        <v>0</v>
      </c>
      <c r="CQ1441" s="7">
        <v>0</v>
      </c>
      <c r="CR1441" s="7">
        <v>0</v>
      </c>
      <c r="CS1441" s="7">
        <v>0</v>
      </c>
      <c r="CT1441" s="7">
        <v>0</v>
      </c>
      <c r="CU1441" s="7">
        <v>0</v>
      </c>
      <c r="CV1441" s="7">
        <v>0</v>
      </c>
      <c r="CW1441" s="7">
        <v>0</v>
      </c>
      <c r="CX1441" s="7">
        <v>0</v>
      </c>
      <c r="CY1441" s="7">
        <v>0</v>
      </c>
      <c r="CZ1441" s="7">
        <v>0</v>
      </c>
      <c r="DA1441" s="7">
        <v>0</v>
      </c>
      <c r="DB1441" s="7">
        <v>0</v>
      </c>
      <c r="DC1441" s="7">
        <v>0</v>
      </c>
      <c r="DD1441" s="7">
        <v>0</v>
      </c>
      <c r="DE1441" s="7">
        <v>0</v>
      </c>
      <c r="DF1441" s="7">
        <v>0</v>
      </c>
      <c r="DG1441" s="7">
        <v>0</v>
      </c>
      <c r="DH1441" s="7">
        <v>0</v>
      </c>
      <c r="DI1441" s="7">
        <v>0</v>
      </c>
      <c r="DJ1441" s="7">
        <v>0</v>
      </c>
      <c r="DK1441" s="7">
        <v>0</v>
      </c>
      <c r="DL1441" s="7">
        <v>0</v>
      </c>
      <c r="DM1441" s="7">
        <v>0</v>
      </c>
      <c r="DN1441" s="7">
        <v>0</v>
      </c>
      <c r="DO1441" s="7">
        <v>0</v>
      </c>
      <c r="DP1441" s="7">
        <v>0</v>
      </c>
      <c r="DQ1441" s="7">
        <v>0</v>
      </c>
      <c r="DR1441" s="7">
        <v>0</v>
      </c>
      <c r="DS1441" s="7">
        <v>0</v>
      </c>
      <c r="DT1441" s="7">
        <v>0</v>
      </c>
      <c r="DU1441" s="7">
        <v>0</v>
      </c>
      <c r="DV1441" s="7">
        <v>0</v>
      </c>
      <c r="DW1441" s="7">
        <v>0</v>
      </c>
      <c r="DX1441" s="7">
        <v>0</v>
      </c>
      <c r="DY1441" s="7">
        <v>0</v>
      </c>
      <c r="DZ1441" s="7">
        <v>0</v>
      </c>
      <c r="EA1441" s="7">
        <v>0</v>
      </c>
      <c r="EB1441" s="7">
        <v>0</v>
      </c>
      <c r="EC1441" s="7">
        <v>0</v>
      </c>
      <c r="ED1441" s="7">
        <v>0</v>
      </c>
      <c r="EE1441" s="7">
        <v>0</v>
      </c>
      <c r="EF1441" s="7">
        <v>0</v>
      </c>
      <c r="EG1441" s="7">
        <v>0</v>
      </c>
      <c r="EH1441" s="7">
        <v>0</v>
      </c>
      <c r="EI1441" s="7">
        <v>0</v>
      </c>
      <c r="EJ1441" s="7">
        <v>0</v>
      </c>
      <c r="EK1441" s="7">
        <v>0</v>
      </c>
      <c r="EL1441" s="7">
        <v>0</v>
      </c>
      <c r="EM1441" s="7">
        <v>0</v>
      </c>
      <c r="EN1441" s="7">
        <v>0</v>
      </c>
      <c r="EO1441" s="7">
        <v>0</v>
      </c>
      <c r="EP1441" s="7">
        <v>0</v>
      </c>
      <c r="EQ1441" s="7">
        <v>0</v>
      </c>
      <c r="ER1441" s="7">
        <v>0</v>
      </c>
      <c r="ES1441" s="7">
        <v>0</v>
      </c>
      <c r="ET1441" s="7">
        <v>0</v>
      </c>
      <c r="EU1441" s="7">
        <v>0</v>
      </c>
      <c r="EV1441" s="7">
        <v>0</v>
      </c>
      <c r="EW1441" s="7">
        <v>0</v>
      </c>
      <c r="EX1441" s="7">
        <v>0</v>
      </c>
      <c r="EY1441" s="7">
        <v>0</v>
      </c>
      <c r="EZ1441" s="7">
        <v>0</v>
      </c>
      <c r="FA1441" s="7">
        <v>0</v>
      </c>
      <c r="FB1441" s="6">
        <f t="shared" ref="FB1441:FE1442" si="2469">EF1441+DJ1441+CN1441+BR1441+AV1441</f>
        <v>0</v>
      </c>
      <c r="FC1441" s="6">
        <f t="shared" si="2469"/>
        <v>0</v>
      </c>
      <c r="FD1441" s="6">
        <f t="shared" si="2469"/>
        <v>0</v>
      </c>
      <c r="FE1441" s="6">
        <f t="shared" si="2469"/>
        <v>0</v>
      </c>
      <c r="FF1441" s="6">
        <f>EF1441+DF1441+CF1441+BF1441+AF1441</f>
        <v>0</v>
      </c>
      <c r="FG1441" s="6">
        <f t="shared" ref="FG1441:FP1442" si="2470">EK1441+DO1441+CS1441+BW1441+BA1441</f>
        <v>0</v>
      </c>
      <c r="FH1441" s="6">
        <f t="shared" si="2470"/>
        <v>0</v>
      </c>
      <c r="FI1441" s="6">
        <f t="shared" si="2470"/>
        <v>0</v>
      </c>
      <c r="FJ1441" s="6">
        <f t="shared" si="2470"/>
        <v>0</v>
      </c>
      <c r="FK1441" s="6">
        <f t="shared" si="2470"/>
        <v>0</v>
      </c>
      <c r="FL1441" s="6">
        <f t="shared" si="2470"/>
        <v>0</v>
      </c>
      <c r="FM1441" s="6">
        <f t="shared" si="2470"/>
        <v>0</v>
      </c>
      <c r="FN1441" s="6">
        <f t="shared" si="2470"/>
        <v>0</v>
      </c>
      <c r="FO1441" s="6">
        <f t="shared" si="2470"/>
        <v>0</v>
      </c>
      <c r="FP1441" s="6">
        <f t="shared" si="2470"/>
        <v>0</v>
      </c>
      <c r="FQ1441" s="6">
        <v>0</v>
      </c>
      <c r="FR1441" s="6">
        <f>EV1441+DZ1441+DD1441+CH1441+BL1441</f>
        <v>0</v>
      </c>
      <c r="FS1441" s="6">
        <f t="shared" ref="FS1441:FW1442" si="2471">EW1441+EA1441+DE1441+CI1441+BM1441</f>
        <v>0</v>
      </c>
      <c r="FT1441" s="6">
        <f t="shared" si="2471"/>
        <v>0</v>
      </c>
      <c r="FU1441" s="6">
        <f t="shared" si="2471"/>
        <v>0</v>
      </c>
      <c r="FV1441" s="6">
        <f t="shared" si="2471"/>
        <v>0</v>
      </c>
      <c r="FW1441" s="6">
        <f t="shared" si="2471"/>
        <v>0</v>
      </c>
      <c r="FX1441" s="33" t="s">
        <v>2411</v>
      </c>
    </row>
    <row r="1442" spans="1:180" s="76" customFormat="1" ht="31.5" x14ac:dyDescent="0.25">
      <c r="A1442" s="30" t="s">
        <v>717</v>
      </c>
      <c r="B1442" s="37" t="s">
        <v>885</v>
      </c>
      <c r="C1442" s="38" t="s">
        <v>580</v>
      </c>
      <c r="D1442" s="7">
        <v>0</v>
      </c>
      <c r="E1442" s="6">
        <v>0</v>
      </c>
      <c r="F1442" s="6">
        <v>0</v>
      </c>
      <c r="G1442" s="7">
        <v>0</v>
      </c>
      <c r="H1442" s="7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1.266</v>
      </c>
      <c r="O1442" s="6">
        <f t="shared" si="2467"/>
        <v>0</v>
      </c>
      <c r="P1442" s="6">
        <f t="shared" si="2467"/>
        <v>0</v>
      </c>
      <c r="Q1442" s="6">
        <f t="shared" si="2467"/>
        <v>0</v>
      </c>
      <c r="R1442" s="6">
        <f t="shared" si="2467"/>
        <v>0</v>
      </c>
      <c r="S1442" s="6">
        <v>0</v>
      </c>
      <c r="T1442" s="6">
        <f t="shared" si="2468"/>
        <v>0</v>
      </c>
      <c r="U1442" s="6">
        <f t="shared" si="2468"/>
        <v>0</v>
      </c>
      <c r="V1442" s="6">
        <f t="shared" si="2468"/>
        <v>0</v>
      </c>
      <c r="W1442" s="6">
        <f t="shared" si="2468"/>
        <v>0</v>
      </c>
      <c r="X1442" s="6">
        <f t="shared" si="2468"/>
        <v>0</v>
      </c>
      <c r="Y1442" s="6">
        <v>1.266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7">
        <v>0</v>
      </c>
      <c r="AW1442" s="7">
        <v>0</v>
      </c>
      <c r="AX1442" s="7">
        <v>0</v>
      </c>
      <c r="AY1442" s="7">
        <v>0</v>
      </c>
      <c r="AZ1442" s="7">
        <v>0</v>
      </c>
      <c r="BA1442" s="7">
        <v>0</v>
      </c>
      <c r="BB1442" s="7">
        <v>0</v>
      </c>
      <c r="BC1442" s="7">
        <v>0</v>
      </c>
      <c r="BD1442" s="7">
        <v>0</v>
      </c>
      <c r="BE1442" s="7">
        <v>0</v>
      </c>
      <c r="BF1442" s="7">
        <v>0</v>
      </c>
      <c r="BG1442" s="7">
        <v>0</v>
      </c>
      <c r="BH1442" s="7">
        <v>0</v>
      </c>
      <c r="BI1442" s="7">
        <v>0</v>
      </c>
      <c r="BJ1442" s="7">
        <v>0</v>
      </c>
      <c r="BK1442" s="7">
        <v>0</v>
      </c>
      <c r="BL1442" s="7">
        <v>0</v>
      </c>
      <c r="BM1442" s="7">
        <v>0</v>
      </c>
      <c r="BN1442" s="7">
        <v>0</v>
      </c>
      <c r="BO1442" s="7">
        <v>0</v>
      </c>
      <c r="BP1442" s="7">
        <v>0</v>
      </c>
      <c r="BQ1442" s="7">
        <v>0</v>
      </c>
      <c r="BR1442" s="7">
        <v>0</v>
      </c>
      <c r="BS1442" s="7">
        <v>0</v>
      </c>
      <c r="BT1442" s="7">
        <v>0</v>
      </c>
      <c r="BU1442" s="7">
        <v>0</v>
      </c>
      <c r="BV1442" s="7">
        <v>0</v>
      </c>
      <c r="BW1442" s="7">
        <v>0</v>
      </c>
      <c r="BX1442" s="7">
        <v>0</v>
      </c>
      <c r="BY1442" s="7">
        <v>0</v>
      </c>
      <c r="BZ1442" s="7">
        <v>0</v>
      </c>
      <c r="CA1442" s="7">
        <v>0</v>
      </c>
      <c r="CB1442" s="7">
        <v>0</v>
      </c>
      <c r="CC1442" s="7">
        <v>0</v>
      </c>
      <c r="CD1442" s="7">
        <v>0</v>
      </c>
      <c r="CE1442" s="7">
        <v>0</v>
      </c>
      <c r="CF1442" s="7">
        <v>0</v>
      </c>
      <c r="CG1442" s="7">
        <v>0</v>
      </c>
      <c r="CH1442" s="7">
        <v>0</v>
      </c>
      <c r="CI1442" s="7">
        <v>0</v>
      </c>
      <c r="CJ1442" s="7">
        <v>0</v>
      </c>
      <c r="CK1442" s="7">
        <v>0</v>
      </c>
      <c r="CL1442" s="7">
        <v>0</v>
      </c>
      <c r="CM1442" s="7">
        <v>0</v>
      </c>
      <c r="CN1442" s="7">
        <v>0</v>
      </c>
      <c r="CO1442" s="7">
        <v>0</v>
      </c>
      <c r="CP1442" s="7">
        <v>0</v>
      </c>
      <c r="CQ1442" s="7">
        <v>0</v>
      </c>
      <c r="CR1442" s="7">
        <v>0</v>
      </c>
      <c r="CS1442" s="7">
        <v>0</v>
      </c>
      <c r="CT1442" s="7">
        <v>0</v>
      </c>
      <c r="CU1442" s="7">
        <v>0</v>
      </c>
      <c r="CV1442" s="7">
        <v>0</v>
      </c>
      <c r="CW1442" s="7">
        <v>0</v>
      </c>
      <c r="CX1442" s="7">
        <v>0</v>
      </c>
      <c r="CY1442" s="7">
        <v>0</v>
      </c>
      <c r="CZ1442" s="7">
        <v>0</v>
      </c>
      <c r="DA1442" s="7">
        <v>0</v>
      </c>
      <c r="DB1442" s="7">
        <v>0</v>
      </c>
      <c r="DC1442" s="7">
        <v>0</v>
      </c>
      <c r="DD1442" s="7">
        <v>0</v>
      </c>
      <c r="DE1442" s="7">
        <v>0</v>
      </c>
      <c r="DF1442" s="7">
        <v>0</v>
      </c>
      <c r="DG1442" s="7">
        <v>0</v>
      </c>
      <c r="DH1442" s="7">
        <v>0</v>
      </c>
      <c r="DI1442" s="7">
        <v>0</v>
      </c>
      <c r="DJ1442" s="7">
        <v>0</v>
      </c>
      <c r="DK1442" s="7">
        <v>0</v>
      </c>
      <c r="DL1442" s="7">
        <v>0</v>
      </c>
      <c r="DM1442" s="7">
        <v>0</v>
      </c>
      <c r="DN1442" s="7">
        <v>0</v>
      </c>
      <c r="DO1442" s="7">
        <v>0</v>
      </c>
      <c r="DP1442" s="7">
        <v>0</v>
      </c>
      <c r="DQ1442" s="7">
        <v>0</v>
      </c>
      <c r="DR1442" s="7">
        <v>0</v>
      </c>
      <c r="DS1442" s="7">
        <v>0</v>
      </c>
      <c r="DT1442" s="7">
        <v>0</v>
      </c>
      <c r="DU1442" s="7">
        <v>0</v>
      </c>
      <c r="DV1442" s="7">
        <v>0</v>
      </c>
      <c r="DW1442" s="7">
        <v>0</v>
      </c>
      <c r="DX1442" s="7">
        <v>0</v>
      </c>
      <c r="DY1442" s="7">
        <v>0</v>
      </c>
      <c r="DZ1442" s="7">
        <v>0</v>
      </c>
      <c r="EA1442" s="7">
        <v>0</v>
      </c>
      <c r="EB1442" s="7">
        <v>0</v>
      </c>
      <c r="EC1442" s="7">
        <v>0</v>
      </c>
      <c r="ED1442" s="7">
        <v>0</v>
      </c>
      <c r="EE1442" s="7">
        <v>0</v>
      </c>
      <c r="EF1442" s="7">
        <v>0</v>
      </c>
      <c r="EG1442" s="7">
        <v>0</v>
      </c>
      <c r="EH1442" s="7">
        <v>0</v>
      </c>
      <c r="EI1442" s="7">
        <v>0</v>
      </c>
      <c r="EJ1442" s="7">
        <v>0</v>
      </c>
      <c r="EK1442" s="7">
        <v>0</v>
      </c>
      <c r="EL1442" s="7">
        <v>0</v>
      </c>
      <c r="EM1442" s="7">
        <v>0</v>
      </c>
      <c r="EN1442" s="7">
        <v>0</v>
      </c>
      <c r="EO1442" s="7">
        <v>0</v>
      </c>
      <c r="EP1442" s="7">
        <v>0</v>
      </c>
      <c r="EQ1442" s="7">
        <v>0</v>
      </c>
      <c r="ER1442" s="7">
        <v>0</v>
      </c>
      <c r="ES1442" s="7">
        <v>0</v>
      </c>
      <c r="ET1442" s="7">
        <v>0</v>
      </c>
      <c r="EU1442" s="7">
        <v>0</v>
      </c>
      <c r="EV1442" s="7">
        <v>0</v>
      </c>
      <c r="EW1442" s="7">
        <v>0</v>
      </c>
      <c r="EX1442" s="7">
        <v>0</v>
      </c>
      <c r="EY1442" s="7">
        <v>0</v>
      </c>
      <c r="EZ1442" s="7">
        <v>0</v>
      </c>
      <c r="FA1442" s="7">
        <v>0</v>
      </c>
      <c r="FB1442" s="6">
        <f t="shared" si="2469"/>
        <v>0</v>
      </c>
      <c r="FC1442" s="6">
        <f t="shared" si="2469"/>
        <v>0</v>
      </c>
      <c r="FD1442" s="6">
        <f t="shared" si="2469"/>
        <v>0</v>
      </c>
      <c r="FE1442" s="6">
        <f t="shared" si="2469"/>
        <v>0</v>
      </c>
      <c r="FF1442" s="6">
        <f>EF1442+DF1442+CF1442+BF1442+AF1442</f>
        <v>0</v>
      </c>
      <c r="FG1442" s="6">
        <f t="shared" si="2470"/>
        <v>0</v>
      </c>
      <c r="FH1442" s="6">
        <f t="shared" si="2470"/>
        <v>0</v>
      </c>
      <c r="FI1442" s="6">
        <f t="shared" si="2470"/>
        <v>0</v>
      </c>
      <c r="FJ1442" s="6">
        <f t="shared" si="2470"/>
        <v>0</v>
      </c>
      <c r="FK1442" s="6">
        <f t="shared" si="2470"/>
        <v>0</v>
      </c>
      <c r="FL1442" s="6">
        <f t="shared" si="2470"/>
        <v>0</v>
      </c>
      <c r="FM1442" s="6">
        <f t="shared" si="2470"/>
        <v>0</v>
      </c>
      <c r="FN1442" s="6">
        <f t="shared" si="2470"/>
        <v>0</v>
      </c>
      <c r="FO1442" s="6">
        <f t="shared" si="2470"/>
        <v>0</v>
      </c>
      <c r="FP1442" s="6">
        <f t="shared" si="2470"/>
        <v>0</v>
      </c>
      <c r="FQ1442" s="6">
        <v>0</v>
      </c>
      <c r="FR1442" s="6">
        <f>EV1442+DZ1442+DD1442+CH1442+BL1442</f>
        <v>0</v>
      </c>
      <c r="FS1442" s="6">
        <f t="shared" si="2471"/>
        <v>0</v>
      </c>
      <c r="FT1442" s="6">
        <f t="shared" si="2471"/>
        <v>0</v>
      </c>
      <c r="FU1442" s="6">
        <f t="shared" si="2471"/>
        <v>0</v>
      </c>
      <c r="FV1442" s="6">
        <f t="shared" si="2471"/>
        <v>0</v>
      </c>
      <c r="FW1442" s="6">
        <f t="shared" si="2471"/>
        <v>0</v>
      </c>
      <c r="FX1442" s="33" t="s">
        <v>2411</v>
      </c>
    </row>
    <row r="1443" spans="1:180" s="75" customFormat="1" ht="47.25" x14ac:dyDescent="0.25">
      <c r="A1443" s="26" t="s">
        <v>718</v>
      </c>
      <c r="B1443" s="27" t="s">
        <v>212</v>
      </c>
      <c r="C1443" s="27" t="s">
        <v>123</v>
      </c>
      <c r="D1443" s="14">
        <v>0</v>
      </c>
      <c r="E1443" s="14">
        <v>0</v>
      </c>
      <c r="F1443" s="14">
        <v>0</v>
      </c>
      <c r="G1443" s="14">
        <v>0</v>
      </c>
      <c r="H1443" s="14">
        <v>0</v>
      </c>
      <c r="I1443" s="14">
        <v>0</v>
      </c>
      <c r="J1443" s="14">
        <v>0</v>
      </c>
      <c r="K1443" s="14">
        <v>0</v>
      </c>
      <c r="L1443" s="14">
        <v>0</v>
      </c>
      <c r="M1443" s="14">
        <v>0</v>
      </c>
      <c r="N1443" s="14">
        <v>0</v>
      </c>
      <c r="O1443" s="14">
        <v>0</v>
      </c>
      <c r="P1443" s="14">
        <v>0</v>
      </c>
      <c r="Q1443" s="14">
        <v>0</v>
      </c>
      <c r="R1443" s="14">
        <v>0</v>
      </c>
      <c r="S1443" s="14">
        <v>0</v>
      </c>
      <c r="T1443" s="14">
        <v>0</v>
      </c>
      <c r="U1443" s="14">
        <v>0</v>
      </c>
      <c r="V1443" s="14">
        <v>0</v>
      </c>
      <c r="W1443" s="14">
        <v>0</v>
      </c>
      <c r="X1443" s="14">
        <v>0</v>
      </c>
      <c r="Y1443" s="14">
        <v>0</v>
      </c>
      <c r="Z1443" s="14">
        <v>0</v>
      </c>
      <c r="AA1443" s="14">
        <v>0</v>
      </c>
      <c r="AB1443" s="14">
        <v>0</v>
      </c>
      <c r="AC1443" s="14">
        <v>0</v>
      </c>
      <c r="AD1443" s="14">
        <v>0</v>
      </c>
      <c r="AE1443" s="14">
        <v>0</v>
      </c>
      <c r="AF1443" s="14">
        <v>0</v>
      </c>
      <c r="AG1443" s="14">
        <v>0</v>
      </c>
      <c r="AH1443" s="14">
        <v>0</v>
      </c>
      <c r="AI1443" s="14">
        <v>0</v>
      </c>
      <c r="AJ1443" s="14">
        <v>0</v>
      </c>
      <c r="AK1443" s="14">
        <v>0</v>
      </c>
      <c r="AL1443" s="14">
        <v>0</v>
      </c>
      <c r="AM1443" s="14">
        <v>0</v>
      </c>
      <c r="AN1443" s="14">
        <v>0</v>
      </c>
      <c r="AO1443" s="14">
        <v>0</v>
      </c>
      <c r="AP1443" s="14">
        <v>0</v>
      </c>
      <c r="AQ1443" s="14">
        <v>0</v>
      </c>
      <c r="AR1443" s="14">
        <v>0</v>
      </c>
      <c r="AS1443" s="14">
        <v>0</v>
      </c>
      <c r="AT1443" s="14">
        <v>0</v>
      </c>
      <c r="AU1443" s="14">
        <v>0</v>
      </c>
      <c r="AV1443" s="14">
        <v>0</v>
      </c>
      <c r="AW1443" s="14">
        <v>0</v>
      </c>
      <c r="AX1443" s="14">
        <v>0</v>
      </c>
      <c r="AY1443" s="14">
        <v>0</v>
      </c>
      <c r="AZ1443" s="14">
        <v>0</v>
      </c>
      <c r="BA1443" s="14">
        <v>0</v>
      </c>
      <c r="BB1443" s="14">
        <v>0</v>
      </c>
      <c r="BC1443" s="14">
        <v>0</v>
      </c>
      <c r="BD1443" s="14">
        <v>0</v>
      </c>
      <c r="BE1443" s="14">
        <v>0</v>
      </c>
      <c r="BF1443" s="14">
        <v>0</v>
      </c>
      <c r="BG1443" s="14">
        <v>0</v>
      </c>
      <c r="BH1443" s="14">
        <v>0</v>
      </c>
      <c r="BI1443" s="14">
        <v>0</v>
      </c>
      <c r="BJ1443" s="14">
        <v>0</v>
      </c>
      <c r="BK1443" s="14">
        <v>0</v>
      </c>
      <c r="BL1443" s="14">
        <v>0</v>
      </c>
      <c r="BM1443" s="14">
        <v>0</v>
      </c>
      <c r="BN1443" s="14">
        <v>0</v>
      </c>
      <c r="BO1443" s="14">
        <v>0</v>
      </c>
      <c r="BP1443" s="14">
        <v>0</v>
      </c>
      <c r="BQ1443" s="14">
        <v>0</v>
      </c>
      <c r="BR1443" s="14">
        <v>0</v>
      </c>
      <c r="BS1443" s="14">
        <v>0</v>
      </c>
      <c r="BT1443" s="14">
        <v>0</v>
      </c>
      <c r="BU1443" s="14">
        <v>0</v>
      </c>
      <c r="BV1443" s="14">
        <v>0</v>
      </c>
      <c r="BW1443" s="14">
        <v>0</v>
      </c>
      <c r="BX1443" s="14">
        <v>0</v>
      </c>
      <c r="BY1443" s="14">
        <v>0</v>
      </c>
      <c r="BZ1443" s="14">
        <v>0</v>
      </c>
      <c r="CA1443" s="14">
        <v>0</v>
      </c>
      <c r="CB1443" s="14">
        <v>0</v>
      </c>
      <c r="CC1443" s="14">
        <v>0</v>
      </c>
      <c r="CD1443" s="14">
        <v>0</v>
      </c>
      <c r="CE1443" s="14">
        <v>0</v>
      </c>
      <c r="CF1443" s="14">
        <v>0</v>
      </c>
      <c r="CG1443" s="14">
        <v>0</v>
      </c>
      <c r="CH1443" s="14">
        <v>0</v>
      </c>
      <c r="CI1443" s="14">
        <v>0</v>
      </c>
      <c r="CJ1443" s="14">
        <v>0</v>
      </c>
      <c r="CK1443" s="14">
        <v>0</v>
      </c>
      <c r="CL1443" s="14">
        <v>0</v>
      </c>
      <c r="CM1443" s="14">
        <v>0</v>
      </c>
      <c r="CN1443" s="14">
        <v>0</v>
      </c>
      <c r="CO1443" s="14">
        <v>0</v>
      </c>
      <c r="CP1443" s="14">
        <v>0</v>
      </c>
      <c r="CQ1443" s="14">
        <v>0</v>
      </c>
      <c r="CR1443" s="14">
        <v>0</v>
      </c>
      <c r="CS1443" s="14">
        <v>0</v>
      </c>
      <c r="CT1443" s="14">
        <v>0</v>
      </c>
      <c r="CU1443" s="14">
        <v>0</v>
      </c>
      <c r="CV1443" s="14">
        <v>0</v>
      </c>
      <c r="CW1443" s="14">
        <v>0</v>
      </c>
      <c r="CX1443" s="14">
        <v>0</v>
      </c>
      <c r="CY1443" s="14">
        <v>0</v>
      </c>
      <c r="CZ1443" s="14">
        <v>0</v>
      </c>
      <c r="DA1443" s="14">
        <v>0</v>
      </c>
      <c r="DB1443" s="14">
        <v>0</v>
      </c>
      <c r="DC1443" s="14">
        <v>0</v>
      </c>
      <c r="DD1443" s="14">
        <v>0</v>
      </c>
      <c r="DE1443" s="14">
        <v>0</v>
      </c>
      <c r="DF1443" s="14">
        <v>0</v>
      </c>
      <c r="DG1443" s="14">
        <v>0</v>
      </c>
      <c r="DH1443" s="14">
        <v>0</v>
      </c>
      <c r="DI1443" s="14">
        <v>0</v>
      </c>
      <c r="DJ1443" s="14">
        <v>0</v>
      </c>
      <c r="DK1443" s="14">
        <v>0</v>
      </c>
      <c r="DL1443" s="14">
        <v>0</v>
      </c>
      <c r="DM1443" s="14">
        <v>0</v>
      </c>
      <c r="DN1443" s="14">
        <v>0</v>
      </c>
      <c r="DO1443" s="14">
        <v>0</v>
      </c>
      <c r="DP1443" s="14">
        <v>0</v>
      </c>
      <c r="DQ1443" s="14">
        <v>0</v>
      </c>
      <c r="DR1443" s="14">
        <v>0</v>
      </c>
      <c r="DS1443" s="14">
        <v>0</v>
      </c>
      <c r="DT1443" s="14">
        <v>0</v>
      </c>
      <c r="DU1443" s="14">
        <v>0</v>
      </c>
      <c r="DV1443" s="14">
        <v>0</v>
      </c>
      <c r="DW1443" s="14">
        <v>0</v>
      </c>
      <c r="DX1443" s="14">
        <v>0</v>
      </c>
      <c r="DY1443" s="14">
        <v>0</v>
      </c>
      <c r="DZ1443" s="14">
        <v>0</v>
      </c>
      <c r="EA1443" s="14">
        <v>0</v>
      </c>
      <c r="EB1443" s="14">
        <v>0</v>
      </c>
      <c r="EC1443" s="14">
        <v>0</v>
      </c>
      <c r="ED1443" s="14">
        <v>0</v>
      </c>
      <c r="EE1443" s="14">
        <v>0</v>
      </c>
      <c r="EF1443" s="14">
        <v>0</v>
      </c>
      <c r="EG1443" s="14">
        <v>0</v>
      </c>
      <c r="EH1443" s="14">
        <v>0</v>
      </c>
      <c r="EI1443" s="14">
        <v>0</v>
      </c>
      <c r="EJ1443" s="14">
        <v>0</v>
      </c>
      <c r="EK1443" s="14">
        <v>0</v>
      </c>
      <c r="EL1443" s="14">
        <v>0</v>
      </c>
      <c r="EM1443" s="14">
        <v>0</v>
      </c>
      <c r="EN1443" s="14">
        <v>0</v>
      </c>
      <c r="EO1443" s="14">
        <v>0</v>
      </c>
      <c r="EP1443" s="14">
        <v>0</v>
      </c>
      <c r="EQ1443" s="14">
        <v>0</v>
      </c>
      <c r="ER1443" s="14">
        <v>0</v>
      </c>
      <c r="ES1443" s="14">
        <v>0</v>
      </c>
      <c r="ET1443" s="14">
        <v>0</v>
      </c>
      <c r="EU1443" s="14">
        <v>0</v>
      </c>
      <c r="EV1443" s="14">
        <v>0</v>
      </c>
      <c r="EW1443" s="14">
        <v>0</v>
      </c>
      <c r="EX1443" s="14">
        <v>0</v>
      </c>
      <c r="EY1443" s="14">
        <v>0</v>
      </c>
      <c r="EZ1443" s="14">
        <v>0</v>
      </c>
      <c r="FA1443" s="14">
        <v>0</v>
      </c>
      <c r="FB1443" s="14">
        <v>0</v>
      </c>
      <c r="FC1443" s="14">
        <v>0</v>
      </c>
      <c r="FD1443" s="14">
        <v>0</v>
      </c>
      <c r="FE1443" s="14">
        <v>0</v>
      </c>
      <c r="FF1443" s="14">
        <v>0</v>
      </c>
      <c r="FG1443" s="14">
        <v>0</v>
      </c>
      <c r="FH1443" s="14">
        <v>0</v>
      </c>
      <c r="FI1443" s="14">
        <v>0</v>
      </c>
      <c r="FJ1443" s="14">
        <v>0</v>
      </c>
      <c r="FK1443" s="14">
        <v>0</v>
      </c>
      <c r="FL1443" s="14">
        <v>0</v>
      </c>
      <c r="FM1443" s="14">
        <v>0</v>
      </c>
      <c r="FN1443" s="14">
        <v>0</v>
      </c>
      <c r="FO1443" s="14">
        <v>0</v>
      </c>
      <c r="FP1443" s="14">
        <v>0</v>
      </c>
      <c r="FQ1443" s="14">
        <v>0</v>
      </c>
      <c r="FR1443" s="14">
        <v>0</v>
      </c>
      <c r="FS1443" s="14">
        <v>0</v>
      </c>
      <c r="FT1443" s="14">
        <v>0</v>
      </c>
      <c r="FU1443" s="14">
        <v>0</v>
      </c>
      <c r="FV1443" s="14">
        <v>0</v>
      </c>
      <c r="FW1443" s="14">
        <v>0</v>
      </c>
      <c r="FX1443" s="29" t="s">
        <v>124</v>
      </c>
    </row>
    <row r="1444" spans="1:180" s="75" customFormat="1" ht="31.5" x14ac:dyDescent="0.25">
      <c r="A1444" s="26" t="s">
        <v>719</v>
      </c>
      <c r="B1444" s="27" t="s">
        <v>213</v>
      </c>
      <c r="C1444" s="27" t="s">
        <v>123</v>
      </c>
      <c r="D1444" s="14">
        <f t="shared" ref="D1444:AI1444" si="2472">SUM(D1445:D1456)</f>
        <v>0</v>
      </c>
      <c r="E1444" s="14">
        <f t="shared" si="2472"/>
        <v>0</v>
      </c>
      <c r="F1444" s="14">
        <f t="shared" si="2472"/>
        <v>0</v>
      </c>
      <c r="G1444" s="14">
        <f t="shared" si="2472"/>
        <v>0</v>
      </c>
      <c r="H1444" s="14">
        <f t="shared" si="2472"/>
        <v>0</v>
      </c>
      <c r="I1444" s="14">
        <f t="shared" si="2472"/>
        <v>14</v>
      </c>
      <c r="J1444" s="14">
        <f t="shared" si="2472"/>
        <v>0</v>
      </c>
      <c r="K1444" s="14">
        <f t="shared" si="2472"/>
        <v>0</v>
      </c>
      <c r="L1444" s="14">
        <f t="shared" si="2472"/>
        <v>0</v>
      </c>
      <c r="M1444" s="14">
        <f t="shared" si="2472"/>
        <v>0</v>
      </c>
      <c r="N1444" s="14">
        <f t="shared" si="2472"/>
        <v>0</v>
      </c>
      <c r="O1444" s="14">
        <f t="shared" si="2472"/>
        <v>0</v>
      </c>
      <c r="P1444" s="14">
        <f t="shared" si="2472"/>
        <v>0</v>
      </c>
      <c r="Q1444" s="14">
        <f t="shared" si="2472"/>
        <v>0</v>
      </c>
      <c r="R1444" s="14">
        <f t="shared" si="2472"/>
        <v>0</v>
      </c>
      <c r="S1444" s="14">
        <f t="shared" si="2472"/>
        <v>0</v>
      </c>
      <c r="T1444" s="14">
        <f t="shared" si="2472"/>
        <v>11</v>
      </c>
      <c r="U1444" s="14">
        <f t="shared" si="2472"/>
        <v>0</v>
      </c>
      <c r="V1444" s="14">
        <f t="shared" si="2472"/>
        <v>0</v>
      </c>
      <c r="W1444" s="14">
        <f t="shared" si="2472"/>
        <v>0</v>
      </c>
      <c r="X1444" s="14">
        <f t="shared" si="2472"/>
        <v>0</v>
      </c>
      <c r="Y1444" s="14">
        <f t="shared" si="2472"/>
        <v>0</v>
      </c>
      <c r="Z1444" s="14">
        <f t="shared" si="2472"/>
        <v>0</v>
      </c>
      <c r="AA1444" s="14">
        <f t="shared" si="2472"/>
        <v>0</v>
      </c>
      <c r="AB1444" s="14">
        <f t="shared" si="2472"/>
        <v>0</v>
      </c>
      <c r="AC1444" s="14">
        <f t="shared" si="2472"/>
        <v>0</v>
      </c>
      <c r="AD1444" s="14">
        <f t="shared" si="2472"/>
        <v>0</v>
      </c>
      <c r="AE1444" s="14">
        <f t="shared" si="2472"/>
        <v>0</v>
      </c>
      <c r="AF1444" s="14">
        <f t="shared" si="2472"/>
        <v>0</v>
      </c>
      <c r="AG1444" s="14">
        <f t="shared" si="2472"/>
        <v>0</v>
      </c>
      <c r="AH1444" s="14">
        <f t="shared" si="2472"/>
        <v>0</v>
      </c>
      <c r="AI1444" s="14">
        <f t="shared" si="2472"/>
        <v>0</v>
      </c>
      <c r="AJ1444" s="14">
        <f t="shared" ref="AJ1444:BO1444" si="2473">SUM(AJ1445:AJ1456)</f>
        <v>0</v>
      </c>
      <c r="AK1444" s="14">
        <f t="shared" si="2473"/>
        <v>0</v>
      </c>
      <c r="AL1444" s="14">
        <f t="shared" si="2473"/>
        <v>0</v>
      </c>
      <c r="AM1444" s="14">
        <f t="shared" si="2473"/>
        <v>0</v>
      </c>
      <c r="AN1444" s="14">
        <f t="shared" si="2473"/>
        <v>0</v>
      </c>
      <c r="AO1444" s="14">
        <f t="shared" si="2473"/>
        <v>0</v>
      </c>
      <c r="AP1444" s="14">
        <f t="shared" si="2473"/>
        <v>0</v>
      </c>
      <c r="AQ1444" s="14">
        <f t="shared" si="2473"/>
        <v>0</v>
      </c>
      <c r="AR1444" s="14">
        <f t="shared" si="2473"/>
        <v>0</v>
      </c>
      <c r="AS1444" s="14">
        <f t="shared" si="2473"/>
        <v>0</v>
      </c>
      <c r="AT1444" s="14">
        <f t="shared" si="2473"/>
        <v>0</v>
      </c>
      <c r="AU1444" s="14">
        <f t="shared" si="2473"/>
        <v>0</v>
      </c>
      <c r="AV1444" s="10">
        <f t="shared" si="2473"/>
        <v>0</v>
      </c>
      <c r="AW1444" s="10">
        <f t="shared" si="2473"/>
        <v>0</v>
      </c>
      <c r="AX1444" s="10">
        <f t="shared" si="2473"/>
        <v>0</v>
      </c>
      <c r="AY1444" s="10">
        <f t="shared" si="2473"/>
        <v>0</v>
      </c>
      <c r="AZ1444" s="10">
        <f t="shared" si="2473"/>
        <v>0</v>
      </c>
      <c r="BA1444" s="10">
        <f t="shared" si="2473"/>
        <v>0</v>
      </c>
      <c r="BB1444" s="10">
        <f t="shared" si="2473"/>
        <v>0</v>
      </c>
      <c r="BC1444" s="10">
        <f t="shared" si="2473"/>
        <v>0</v>
      </c>
      <c r="BD1444" s="10">
        <f t="shared" si="2473"/>
        <v>0</v>
      </c>
      <c r="BE1444" s="10">
        <f t="shared" si="2473"/>
        <v>0</v>
      </c>
      <c r="BF1444" s="10">
        <f t="shared" si="2473"/>
        <v>0</v>
      </c>
      <c r="BG1444" s="10">
        <f t="shared" si="2473"/>
        <v>0</v>
      </c>
      <c r="BH1444" s="10">
        <f t="shared" si="2473"/>
        <v>0</v>
      </c>
      <c r="BI1444" s="10">
        <f t="shared" si="2473"/>
        <v>0</v>
      </c>
      <c r="BJ1444" s="10">
        <f t="shared" si="2473"/>
        <v>0</v>
      </c>
      <c r="BK1444" s="10">
        <f t="shared" si="2473"/>
        <v>0</v>
      </c>
      <c r="BL1444" s="10">
        <f t="shared" si="2473"/>
        <v>0</v>
      </c>
      <c r="BM1444" s="10">
        <f t="shared" si="2473"/>
        <v>0</v>
      </c>
      <c r="BN1444" s="10">
        <f t="shared" si="2473"/>
        <v>0</v>
      </c>
      <c r="BO1444" s="10">
        <f t="shared" si="2473"/>
        <v>0</v>
      </c>
      <c r="BP1444" s="10">
        <f t="shared" ref="BP1444:CU1444" si="2474">SUM(BP1445:BP1456)</f>
        <v>0</v>
      </c>
      <c r="BQ1444" s="10">
        <f t="shared" si="2474"/>
        <v>0</v>
      </c>
      <c r="BR1444" s="10">
        <f t="shared" si="2474"/>
        <v>0</v>
      </c>
      <c r="BS1444" s="10">
        <f t="shared" si="2474"/>
        <v>0</v>
      </c>
      <c r="BT1444" s="10">
        <f t="shared" si="2474"/>
        <v>0</v>
      </c>
      <c r="BU1444" s="10">
        <f t="shared" si="2474"/>
        <v>0</v>
      </c>
      <c r="BV1444" s="10">
        <f t="shared" si="2474"/>
        <v>0</v>
      </c>
      <c r="BW1444" s="10">
        <f t="shared" si="2474"/>
        <v>0</v>
      </c>
      <c r="BX1444" s="10">
        <f t="shared" si="2474"/>
        <v>0</v>
      </c>
      <c r="BY1444" s="10">
        <f t="shared" si="2474"/>
        <v>0</v>
      </c>
      <c r="BZ1444" s="10">
        <f t="shared" si="2474"/>
        <v>0</v>
      </c>
      <c r="CA1444" s="10">
        <f t="shared" si="2474"/>
        <v>0</v>
      </c>
      <c r="CB1444" s="10">
        <f t="shared" si="2474"/>
        <v>0</v>
      </c>
      <c r="CC1444" s="10">
        <f t="shared" si="2474"/>
        <v>0</v>
      </c>
      <c r="CD1444" s="10">
        <f t="shared" si="2474"/>
        <v>0</v>
      </c>
      <c r="CE1444" s="10">
        <f t="shared" si="2474"/>
        <v>0</v>
      </c>
      <c r="CF1444" s="10">
        <f t="shared" si="2474"/>
        <v>0</v>
      </c>
      <c r="CG1444" s="10">
        <f t="shared" si="2474"/>
        <v>0</v>
      </c>
      <c r="CH1444" s="10">
        <f t="shared" si="2474"/>
        <v>0</v>
      </c>
      <c r="CI1444" s="10">
        <f t="shared" si="2474"/>
        <v>0</v>
      </c>
      <c r="CJ1444" s="10">
        <f t="shared" si="2474"/>
        <v>0</v>
      </c>
      <c r="CK1444" s="10">
        <f t="shared" si="2474"/>
        <v>0</v>
      </c>
      <c r="CL1444" s="10">
        <f t="shared" si="2474"/>
        <v>0</v>
      </c>
      <c r="CM1444" s="10">
        <f t="shared" si="2474"/>
        <v>0</v>
      </c>
      <c r="CN1444" s="10">
        <f t="shared" si="2474"/>
        <v>0</v>
      </c>
      <c r="CO1444" s="10">
        <f t="shared" si="2474"/>
        <v>0</v>
      </c>
      <c r="CP1444" s="10">
        <f t="shared" si="2474"/>
        <v>0</v>
      </c>
      <c r="CQ1444" s="10">
        <f t="shared" si="2474"/>
        <v>0</v>
      </c>
      <c r="CR1444" s="10">
        <f t="shared" si="2474"/>
        <v>0</v>
      </c>
      <c r="CS1444" s="10">
        <f t="shared" si="2474"/>
        <v>0</v>
      </c>
      <c r="CT1444" s="10">
        <f t="shared" si="2474"/>
        <v>0</v>
      </c>
      <c r="CU1444" s="10">
        <f t="shared" si="2474"/>
        <v>0</v>
      </c>
      <c r="CV1444" s="10">
        <f t="shared" ref="CV1444:EA1444" si="2475">SUM(CV1445:CV1456)</f>
        <v>0</v>
      </c>
      <c r="CW1444" s="10">
        <f t="shared" si="2475"/>
        <v>0</v>
      </c>
      <c r="CX1444" s="10">
        <f t="shared" si="2475"/>
        <v>0</v>
      </c>
      <c r="CY1444" s="10">
        <f t="shared" si="2475"/>
        <v>0</v>
      </c>
      <c r="CZ1444" s="10">
        <f t="shared" si="2475"/>
        <v>0</v>
      </c>
      <c r="DA1444" s="10">
        <f t="shared" si="2475"/>
        <v>0</v>
      </c>
      <c r="DB1444" s="10">
        <f t="shared" si="2475"/>
        <v>0</v>
      </c>
      <c r="DC1444" s="10">
        <f t="shared" si="2475"/>
        <v>0</v>
      </c>
      <c r="DD1444" s="10">
        <f t="shared" si="2475"/>
        <v>0</v>
      </c>
      <c r="DE1444" s="10">
        <f t="shared" si="2475"/>
        <v>0</v>
      </c>
      <c r="DF1444" s="10">
        <f t="shared" si="2475"/>
        <v>0</v>
      </c>
      <c r="DG1444" s="10">
        <f t="shared" si="2475"/>
        <v>0</v>
      </c>
      <c r="DH1444" s="10">
        <f t="shared" si="2475"/>
        <v>0</v>
      </c>
      <c r="DI1444" s="10">
        <f t="shared" si="2475"/>
        <v>0</v>
      </c>
      <c r="DJ1444" s="10">
        <f t="shared" si="2475"/>
        <v>0</v>
      </c>
      <c r="DK1444" s="10">
        <f t="shared" si="2475"/>
        <v>0</v>
      </c>
      <c r="DL1444" s="10">
        <f t="shared" si="2475"/>
        <v>0</v>
      </c>
      <c r="DM1444" s="10">
        <f t="shared" si="2475"/>
        <v>0</v>
      </c>
      <c r="DN1444" s="10">
        <f t="shared" si="2475"/>
        <v>0</v>
      </c>
      <c r="DO1444" s="10">
        <f t="shared" si="2475"/>
        <v>0</v>
      </c>
      <c r="DP1444" s="10">
        <f t="shared" si="2475"/>
        <v>0</v>
      </c>
      <c r="DQ1444" s="10">
        <f t="shared" si="2475"/>
        <v>0</v>
      </c>
      <c r="DR1444" s="10">
        <f t="shared" si="2475"/>
        <v>0</v>
      </c>
      <c r="DS1444" s="10">
        <f t="shared" si="2475"/>
        <v>0</v>
      </c>
      <c r="DT1444" s="10">
        <f t="shared" si="2475"/>
        <v>0</v>
      </c>
      <c r="DU1444" s="10">
        <f t="shared" si="2475"/>
        <v>0</v>
      </c>
      <c r="DV1444" s="10">
        <f t="shared" si="2475"/>
        <v>0</v>
      </c>
      <c r="DW1444" s="10">
        <f t="shared" si="2475"/>
        <v>0</v>
      </c>
      <c r="DX1444" s="10">
        <f t="shared" si="2475"/>
        <v>0</v>
      </c>
      <c r="DY1444" s="10">
        <f t="shared" si="2475"/>
        <v>0</v>
      </c>
      <c r="DZ1444" s="10">
        <f t="shared" si="2475"/>
        <v>0</v>
      </c>
      <c r="EA1444" s="10">
        <f t="shared" si="2475"/>
        <v>0</v>
      </c>
      <c r="EB1444" s="10">
        <f t="shared" ref="EB1444:FG1444" si="2476">SUM(EB1445:EB1456)</f>
        <v>0</v>
      </c>
      <c r="EC1444" s="10">
        <f t="shared" si="2476"/>
        <v>0</v>
      </c>
      <c r="ED1444" s="10">
        <f t="shared" si="2476"/>
        <v>0</v>
      </c>
      <c r="EE1444" s="10">
        <f t="shared" si="2476"/>
        <v>0</v>
      </c>
      <c r="EF1444" s="10">
        <f t="shared" si="2476"/>
        <v>0</v>
      </c>
      <c r="EG1444" s="10">
        <f t="shared" si="2476"/>
        <v>0</v>
      </c>
      <c r="EH1444" s="10">
        <f t="shared" si="2476"/>
        <v>0</v>
      </c>
      <c r="EI1444" s="10">
        <f t="shared" si="2476"/>
        <v>0</v>
      </c>
      <c r="EJ1444" s="10">
        <f t="shared" si="2476"/>
        <v>0</v>
      </c>
      <c r="EK1444" s="10">
        <f t="shared" si="2476"/>
        <v>0</v>
      </c>
      <c r="EL1444" s="10">
        <f t="shared" si="2476"/>
        <v>0</v>
      </c>
      <c r="EM1444" s="10">
        <f t="shared" si="2476"/>
        <v>0</v>
      </c>
      <c r="EN1444" s="10">
        <f t="shared" si="2476"/>
        <v>0</v>
      </c>
      <c r="EO1444" s="10">
        <f t="shared" si="2476"/>
        <v>0</v>
      </c>
      <c r="EP1444" s="10">
        <f t="shared" si="2476"/>
        <v>0</v>
      </c>
      <c r="EQ1444" s="10">
        <f t="shared" si="2476"/>
        <v>0</v>
      </c>
      <c r="ER1444" s="10">
        <f t="shared" si="2476"/>
        <v>0</v>
      </c>
      <c r="ES1444" s="10">
        <f t="shared" si="2476"/>
        <v>0</v>
      </c>
      <c r="ET1444" s="10">
        <f t="shared" si="2476"/>
        <v>0</v>
      </c>
      <c r="EU1444" s="10">
        <f t="shared" si="2476"/>
        <v>0</v>
      </c>
      <c r="EV1444" s="10">
        <f t="shared" si="2476"/>
        <v>0</v>
      </c>
      <c r="EW1444" s="10">
        <f t="shared" si="2476"/>
        <v>0</v>
      </c>
      <c r="EX1444" s="10">
        <f t="shared" si="2476"/>
        <v>0</v>
      </c>
      <c r="EY1444" s="10">
        <f t="shared" si="2476"/>
        <v>0</v>
      </c>
      <c r="EZ1444" s="10">
        <f t="shared" si="2476"/>
        <v>0</v>
      </c>
      <c r="FA1444" s="10">
        <f t="shared" si="2476"/>
        <v>0</v>
      </c>
      <c r="FB1444" s="14">
        <f t="shared" si="2476"/>
        <v>0</v>
      </c>
      <c r="FC1444" s="14">
        <f t="shared" si="2476"/>
        <v>0</v>
      </c>
      <c r="FD1444" s="14">
        <f t="shared" si="2476"/>
        <v>0</v>
      </c>
      <c r="FE1444" s="14">
        <f t="shared" si="2476"/>
        <v>0</v>
      </c>
      <c r="FF1444" s="10">
        <f t="shared" si="2476"/>
        <v>0</v>
      </c>
      <c r="FG1444" s="14">
        <f t="shared" si="2476"/>
        <v>0</v>
      </c>
      <c r="FH1444" s="14">
        <f t="shared" ref="FH1444:GM1444" si="2477">SUM(FH1445:FH1456)</f>
        <v>0</v>
      </c>
      <c r="FI1444" s="14">
        <f t="shared" si="2477"/>
        <v>0</v>
      </c>
      <c r="FJ1444" s="14">
        <f t="shared" si="2477"/>
        <v>0</v>
      </c>
      <c r="FK1444" s="14">
        <f t="shared" si="2477"/>
        <v>0</v>
      </c>
      <c r="FL1444" s="14">
        <f t="shared" si="2477"/>
        <v>0</v>
      </c>
      <c r="FM1444" s="14">
        <f t="shared" si="2477"/>
        <v>0</v>
      </c>
      <c r="FN1444" s="14">
        <f t="shared" si="2477"/>
        <v>0</v>
      </c>
      <c r="FO1444" s="14">
        <f t="shared" si="2477"/>
        <v>0</v>
      </c>
      <c r="FP1444" s="14">
        <f t="shared" si="2477"/>
        <v>0</v>
      </c>
      <c r="FQ1444" s="10">
        <f t="shared" si="2477"/>
        <v>0</v>
      </c>
      <c r="FR1444" s="14">
        <f t="shared" si="2477"/>
        <v>0</v>
      </c>
      <c r="FS1444" s="14">
        <f t="shared" si="2477"/>
        <v>0</v>
      </c>
      <c r="FT1444" s="14">
        <f t="shared" si="2477"/>
        <v>0</v>
      </c>
      <c r="FU1444" s="14">
        <f t="shared" si="2477"/>
        <v>0</v>
      </c>
      <c r="FV1444" s="14">
        <f t="shared" si="2477"/>
        <v>0</v>
      </c>
      <c r="FW1444" s="14">
        <f t="shared" si="2477"/>
        <v>0</v>
      </c>
      <c r="FX1444" s="29" t="s">
        <v>124</v>
      </c>
    </row>
    <row r="1445" spans="1:180" s="76" customFormat="1" ht="31.5" x14ac:dyDescent="0.25">
      <c r="A1445" s="52" t="s">
        <v>719</v>
      </c>
      <c r="B1445" s="37" t="s">
        <v>1339</v>
      </c>
      <c r="C1445" s="38" t="s">
        <v>581</v>
      </c>
      <c r="D1445" s="7">
        <v>0</v>
      </c>
      <c r="E1445" s="6">
        <v>0</v>
      </c>
      <c r="F1445" s="6">
        <v>0</v>
      </c>
      <c r="G1445" s="7">
        <v>0</v>
      </c>
      <c r="H1445" s="7">
        <v>0</v>
      </c>
      <c r="I1445" s="6">
        <v>2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f t="shared" ref="O1445:O1456" si="2478">AK1445+BG1445+CC1445+CY1445+DU1445+EQ1445</f>
        <v>0</v>
      </c>
      <c r="P1445" s="6">
        <f t="shared" ref="P1445:P1456" si="2479">AL1445+BH1445+CD1445+CZ1445+DV1445+ER1445</f>
        <v>0</v>
      </c>
      <c r="Q1445" s="6">
        <f t="shared" ref="Q1445:Q1456" si="2480">AM1445+BI1445+CE1445+DA1445+DW1445+ES1445</f>
        <v>0</v>
      </c>
      <c r="R1445" s="6">
        <f t="shared" ref="R1445:R1456" si="2481">AN1445+BJ1445+CF1445+DB1445+DX1445+ET1445</f>
        <v>0</v>
      </c>
      <c r="S1445" s="6">
        <v>0</v>
      </c>
      <c r="T1445" s="6">
        <v>2</v>
      </c>
      <c r="U1445" s="6">
        <f t="shared" ref="U1445:U1456" si="2482">AQ1445+BM1445+CI1445+DE1445+EA1445+EW1445</f>
        <v>0</v>
      </c>
      <c r="V1445" s="6">
        <f t="shared" ref="V1445:V1456" si="2483">AR1445+BN1445+CJ1445+DF1445+EB1445+EX1445</f>
        <v>0</v>
      </c>
      <c r="W1445" s="6">
        <f t="shared" ref="W1445:W1456" si="2484">AS1445+BO1445+CK1445+DG1445+EC1445+EY1445</f>
        <v>0</v>
      </c>
      <c r="X1445" s="6">
        <f t="shared" ref="X1445:X1456" si="2485">AT1445+BP1445+CL1445+DH1445+ED1445+EZ1445</f>
        <v>0</v>
      </c>
      <c r="Y1445" s="6">
        <f t="shared" ref="Y1445:Y1456" si="2486">AU1445+BQ1445+CM1445+DI1445+EE1445+FA1445</f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6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6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7">
        <v>0</v>
      </c>
      <c r="AW1445" s="7">
        <v>0</v>
      </c>
      <c r="AX1445" s="7">
        <v>0</v>
      </c>
      <c r="AY1445" s="7">
        <v>0</v>
      </c>
      <c r="AZ1445" s="6">
        <v>0</v>
      </c>
      <c r="BA1445" s="7">
        <v>0</v>
      </c>
      <c r="BB1445" s="7">
        <v>0</v>
      </c>
      <c r="BC1445" s="7">
        <v>0</v>
      </c>
      <c r="BD1445" s="7">
        <v>0</v>
      </c>
      <c r="BE1445" s="7">
        <v>0</v>
      </c>
      <c r="BF1445" s="7">
        <v>0</v>
      </c>
      <c r="BG1445" s="7">
        <v>0</v>
      </c>
      <c r="BH1445" s="7">
        <v>0</v>
      </c>
      <c r="BI1445" s="7">
        <v>0</v>
      </c>
      <c r="BJ1445" s="7">
        <v>0</v>
      </c>
      <c r="BK1445" s="6">
        <v>0</v>
      </c>
      <c r="BL1445" s="7">
        <v>0</v>
      </c>
      <c r="BM1445" s="7">
        <v>0</v>
      </c>
      <c r="BN1445" s="7">
        <v>0</v>
      </c>
      <c r="BO1445" s="7">
        <v>0</v>
      </c>
      <c r="BP1445" s="7">
        <v>0</v>
      </c>
      <c r="BQ1445" s="7">
        <v>0</v>
      </c>
      <c r="BR1445" s="7">
        <v>0</v>
      </c>
      <c r="BS1445" s="7">
        <v>0</v>
      </c>
      <c r="BT1445" s="7">
        <v>0</v>
      </c>
      <c r="BU1445" s="7">
        <v>0</v>
      </c>
      <c r="BV1445" s="6">
        <v>0</v>
      </c>
      <c r="BW1445" s="7">
        <v>0</v>
      </c>
      <c r="BX1445" s="7">
        <v>0</v>
      </c>
      <c r="BY1445" s="7">
        <v>0</v>
      </c>
      <c r="BZ1445" s="7">
        <v>0</v>
      </c>
      <c r="CA1445" s="7">
        <v>0</v>
      </c>
      <c r="CB1445" s="7">
        <v>0</v>
      </c>
      <c r="CC1445" s="7">
        <v>0</v>
      </c>
      <c r="CD1445" s="7">
        <v>0</v>
      </c>
      <c r="CE1445" s="7">
        <v>0</v>
      </c>
      <c r="CF1445" s="7">
        <v>0</v>
      </c>
      <c r="CG1445" s="6">
        <v>0</v>
      </c>
      <c r="CH1445" s="7">
        <v>0</v>
      </c>
      <c r="CI1445" s="7">
        <v>0</v>
      </c>
      <c r="CJ1445" s="7">
        <v>0</v>
      </c>
      <c r="CK1445" s="7">
        <v>0</v>
      </c>
      <c r="CL1445" s="7">
        <v>0</v>
      </c>
      <c r="CM1445" s="7">
        <v>0</v>
      </c>
      <c r="CN1445" s="7">
        <v>0</v>
      </c>
      <c r="CO1445" s="7">
        <v>0</v>
      </c>
      <c r="CP1445" s="7">
        <v>0</v>
      </c>
      <c r="CQ1445" s="7">
        <v>0</v>
      </c>
      <c r="CR1445" s="6">
        <v>0</v>
      </c>
      <c r="CS1445" s="7">
        <v>0</v>
      </c>
      <c r="CT1445" s="7">
        <v>0</v>
      </c>
      <c r="CU1445" s="7">
        <v>0</v>
      </c>
      <c r="CV1445" s="7">
        <v>0</v>
      </c>
      <c r="CW1445" s="7">
        <v>0</v>
      </c>
      <c r="CX1445" s="7">
        <v>0</v>
      </c>
      <c r="CY1445" s="7">
        <v>0</v>
      </c>
      <c r="CZ1445" s="7">
        <v>0</v>
      </c>
      <c r="DA1445" s="7">
        <v>0</v>
      </c>
      <c r="DB1445" s="7">
        <v>0</v>
      </c>
      <c r="DC1445" s="6">
        <v>0</v>
      </c>
      <c r="DD1445" s="7">
        <v>0</v>
      </c>
      <c r="DE1445" s="7">
        <v>0</v>
      </c>
      <c r="DF1445" s="7">
        <v>0</v>
      </c>
      <c r="DG1445" s="7">
        <v>0</v>
      </c>
      <c r="DH1445" s="7">
        <v>0</v>
      </c>
      <c r="DI1445" s="7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6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7">
        <v>0</v>
      </c>
      <c r="EG1445" s="7">
        <v>0</v>
      </c>
      <c r="EH1445" s="7">
        <v>0</v>
      </c>
      <c r="EI1445" s="7">
        <v>0</v>
      </c>
      <c r="EJ1445" s="6">
        <v>0</v>
      </c>
      <c r="EK1445" s="7">
        <v>0</v>
      </c>
      <c r="EL1445" s="7">
        <v>0</v>
      </c>
      <c r="EM1445" s="7">
        <v>0</v>
      </c>
      <c r="EN1445" s="7">
        <v>0</v>
      </c>
      <c r="EO1445" s="7">
        <v>0</v>
      </c>
      <c r="EP1445" s="7">
        <v>0</v>
      </c>
      <c r="EQ1445" s="7">
        <v>0</v>
      </c>
      <c r="ER1445" s="7">
        <v>0</v>
      </c>
      <c r="ES1445" s="7">
        <v>0</v>
      </c>
      <c r="ET1445" s="7">
        <v>0</v>
      </c>
      <c r="EU1445" s="6">
        <v>0</v>
      </c>
      <c r="EV1445" s="7">
        <v>0</v>
      </c>
      <c r="EW1445" s="7">
        <v>0</v>
      </c>
      <c r="EX1445" s="7">
        <v>0</v>
      </c>
      <c r="EY1445" s="7">
        <v>0</v>
      </c>
      <c r="EZ1445" s="7">
        <v>0</v>
      </c>
      <c r="FA1445" s="7">
        <v>0</v>
      </c>
      <c r="FB1445" s="6">
        <f t="shared" ref="FB1445:FB1456" si="2487">EF1445+DJ1445+CN1445+BR1445+AV1445</f>
        <v>0</v>
      </c>
      <c r="FC1445" s="6">
        <f t="shared" ref="FC1445:FC1456" si="2488">EG1445+DK1445+CO1445+BS1445+AW1445</f>
        <v>0</v>
      </c>
      <c r="FD1445" s="6">
        <f t="shared" ref="FD1445:FD1456" si="2489">EH1445+DL1445+CP1445+BT1445+AX1445</f>
        <v>0</v>
      </c>
      <c r="FE1445" s="6">
        <f t="shared" ref="FE1445:FE1456" si="2490">EI1445+DM1445+CQ1445+BU1445+AY1445</f>
        <v>0</v>
      </c>
      <c r="FF1445" s="6">
        <v>0</v>
      </c>
      <c r="FG1445" s="6">
        <f t="shared" ref="FG1445:FG1456" si="2491">EK1445+DO1445+CS1445+BW1445+BA1445</f>
        <v>0</v>
      </c>
      <c r="FH1445" s="6">
        <f t="shared" ref="FH1445:FH1456" si="2492">EL1445+DP1445+CT1445+BX1445+BB1445</f>
        <v>0</v>
      </c>
      <c r="FI1445" s="6">
        <f t="shared" ref="FI1445:FI1456" si="2493">EM1445+DQ1445+CU1445+BY1445+BC1445</f>
        <v>0</v>
      </c>
      <c r="FJ1445" s="6">
        <f t="shared" ref="FJ1445:FJ1456" si="2494">EN1445+DR1445+CV1445+BZ1445+BD1445</f>
        <v>0</v>
      </c>
      <c r="FK1445" s="6">
        <f t="shared" ref="FK1445:FK1456" si="2495">EO1445+DS1445+CW1445+CA1445+BE1445</f>
        <v>0</v>
      </c>
      <c r="FL1445" s="6">
        <f t="shared" ref="FL1445:FL1456" si="2496">EP1445+DT1445+CX1445+CB1445+BF1445</f>
        <v>0</v>
      </c>
      <c r="FM1445" s="6">
        <f t="shared" ref="FM1445:FM1456" si="2497">EQ1445+DU1445+CY1445+CC1445+BG1445</f>
        <v>0</v>
      </c>
      <c r="FN1445" s="6">
        <f t="shared" ref="FN1445:FN1456" si="2498">ER1445+DV1445+CZ1445+CD1445+BH1445</f>
        <v>0</v>
      </c>
      <c r="FO1445" s="6">
        <f t="shared" ref="FO1445:FO1456" si="2499">ES1445+DW1445+DA1445+CE1445+BI1445</f>
        <v>0</v>
      </c>
      <c r="FP1445" s="6">
        <f t="shared" ref="FP1445:FP1456" si="2500">ET1445+DX1445+DB1445+CF1445+BJ1445</f>
        <v>0</v>
      </c>
      <c r="FQ1445" s="6">
        <v>0</v>
      </c>
      <c r="FR1445" s="6">
        <f t="shared" ref="FR1445:FR1456" si="2501">EV1445+DZ1445+DD1445+CH1445+BL1445</f>
        <v>0</v>
      </c>
      <c r="FS1445" s="6">
        <f t="shared" ref="FS1445:FS1456" si="2502">EW1445+EA1445+DE1445+CI1445+BM1445</f>
        <v>0</v>
      </c>
      <c r="FT1445" s="6">
        <f t="shared" ref="FT1445:FT1456" si="2503">EX1445+EB1445+DF1445+CJ1445+BN1445</f>
        <v>0</v>
      </c>
      <c r="FU1445" s="6">
        <f t="shared" ref="FU1445:FU1456" si="2504">EY1445+EC1445+DG1445+CK1445+BO1445</f>
        <v>0</v>
      </c>
      <c r="FV1445" s="6">
        <f t="shared" ref="FV1445:FV1456" si="2505">EZ1445+ED1445+DH1445+CL1445+BP1445</f>
        <v>0</v>
      </c>
      <c r="FW1445" s="6">
        <f t="shared" ref="FW1445:FW1456" si="2506">FA1445+EE1445+DI1445+CM1445+BQ1445</f>
        <v>0</v>
      </c>
      <c r="FX1445" s="33" t="s">
        <v>2411</v>
      </c>
    </row>
    <row r="1446" spans="1:180" s="76" customFormat="1" ht="31.5" x14ac:dyDescent="0.25">
      <c r="A1446" s="52" t="s">
        <v>719</v>
      </c>
      <c r="B1446" s="37" t="s">
        <v>1340</v>
      </c>
      <c r="C1446" s="38" t="s">
        <v>582</v>
      </c>
      <c r="D1446" s="7">
        <v>0</v>
      </c>
      <c r="E1446" s="6">
        <v>0</v>
      </c>
      <c r="F1446" s="6">
        <v>0</v>
      </c>
      <c r="G1446" s="7">
        <v>0</v>
      </c>
      <c r="H1446" s="7">
        <v>0</v>
      </c>
      <c r="I1446" s="6">
        <v>1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f t="shared" si="2478"/>
        <v>0</v>
      </c>
      <c r="P1446" s="6">
        <f t="shared" si="2479"/>
        <v>0</v>
      </c>
      <c r="Q1446" s="6">
        <f t="shared" si="2480"/>
        <v>0</v>
      </c>
      <c r="R1446" s="6">
        <f t="shared" si="2481"/>
        <v>0</v>
      </c>
      <c r="S1446" s="6">
        <v>0</v>
      </c>
      <c r="T1446" s="6">
        <v>0</v>
      </c>
      <c r="U1446" s="6">
        <f t="shared" si="2482"/>
        <v>0</v>
      </c>
      <c r="V1446" s="6">
        <f t="shared" si="2483"/>
        <v>0</v>
      </c>
      <c r="W1446" s="6">
        <f t="shared" si="2484"/>
        <v>0</v>
      </c>
      <c r="X1446" s="6">
        <f t="shared" si="2485"/>
        <v>0</v>
      </c>
      <c r="Y1446" s="6">
        <f t="shared" si="2486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6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6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0</v>
      </c>
      <c r="AW1446" s="7">
        <v>0</v>
      </c>
      <c r="AX1446" s="7">
        <v>0</v>
      </c>
      <c r="AY1446" s="7">
        <v>0</v>
      </c>
      <c r="AZ1446" s="6">
        <v>0</v>
      </c>
      <c r="BA1446" s="7">
        <v>0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6">
        <v>0</v>
      </c>
      <c r="BL1446" s="7">
        <v>0</v>
      </c>
      <c r="BM1446" s="7">
        <v>0</v>
      </c>
      <c r="BN1446" s="7">
        <v>0</v>
      </c>
      <c r="BO1446" s="7">
        <v>0</v>
      </c>
      <c r="BP1446" s="7">
        <v>0</v>
      </c>
      <c r="BQ1446" s="7">
        <v>0</v>
      </c>
      <c r="BR1446" s="7">
        <v>0</v>
      </c>
      <c r="BS1446" s="7">
        <v>0</v>
      </c>
      <c r="BT1446" s="7">
        <v>0</v>
      </c>
      <c r="BU1446" s="7">
        <v>0</v>
      </c>
      <c r="BV1446" s="6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7">
        <v>0</v>
      </c>
      <c r="CG1446" s="6">
        <v>0</v>
      </c>
      <c r="CH1446" s="7">
        <v>0</v>
      </c>
      <c r="CI1446" s="7">
        <v>0</v>
      </c>
      <c r="CJ1446" s="7">
        <v>0</v>
      </c>
      <c r="CK1446" s="7">
        <v>0</v>
      </c>
      <c r="CL1446" s="7">
        <v>0</v>
      </c>
      <c r="CM1446" s="7">
        <v>0</v>
      </c>
      <c r="CN1446" s="7">
        <v>0</v>
      </c>
      <c r="CO1446" s="7">
        <v>0</v>
      </c>
      <c r="CP1446" s="7">
        <v>0</v>
      </c>
      <c r="CQ1446" s="7">
        <v>0</v>
      </c>
      <c r="CR1446" s="6">
        <v>0</v>
      </c>
      <c r="CS1446" s="7">
        <v>0</v>
      </c>
      <c r="CT1446" s="7">
        <v>0</v>
      </c>
      <c r="CU1446" s="7">
        <v>0</v>
      </c>
      <c r="CV1446" s="7">
        <v>0</v>
      </c>
      <c r="CW1446" s="7">
        <v>0</v>
      </c>
      <c r="CX1446" s="7">
        <v>0</v>
      </c>
      <c r="CY1446" s="7">
        <v>0</v>
      </c>
      <c r="CZ1446" s="7">
        <v>0</v>
      </c>
      <c r="DA1446" s="7">
        <v>0</v>
      </c>
      <c r="DB1446" s="7">
        <v>0</v>
      </c>
      <c r="DC1446" s="6">
        <v>0</v>
      </c>
      <c r="DD1446" s="7">
        <v>0</v>
      </c>
      <c r="DE1446" s="7">
        <v>0</v>
      </c>
      <c r="DF1446" s="7">
        <v>0</v>
      </c>
      <c r="DG1446" s="7">
        <v>0</v>
      </c>
      <c r="DH1446" s="7">
        <v>0</v>
      </c>
      <c r="DI1446" s="7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6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7">
        <v>0</v>
      </c>
      <c r="EG1446" s="7">
        <v>0</v>
      </c>
      <c r="EH1446" s="7">
        <v>0</v>
      </c>
      <c r="EI1446" s="7">
        <v>0</v>
      </c>
      <c r="EJ1446" s="6">
        <v>0</v>
      </c>
      <c r="EK1446" s="7">
        <v>0</v>
      </c>
      <c r="EL1446" s="7">
        <v>0</v>
      </c>
      <c r="EM1446" s="7">
        <v>0</v>
      </c>
      <c r="EN1446" s="7">
        <v>0</v>
      </c>
      <c r="EO1446" s="7">
        <v>0</v>
      </c>
      <c r="EP1446" s="7">
        <v>0</v>
      </c>
      <c r="EQ1446" s="7">
        <v>0</v>
      </c>
      <c r="ER1446" s="7">
        <v>0</v>
      </c>
      <c r="ES1446" s="7">
        <v>0</v>
      </c>
      <c r="ET1446" s="7">
        <v>0</v>
      </c>
      <c r="EU1446" s="6">
        <v>0</v>
      </c>
      <c r="EV1446" s="7">
        <v>0</v>
      </c>
      <c r="EW1446" s="7">
        <v>0</v>
      </c>
      <c r="EX1446" s="7">
        <v>0</v>
      </c>
      <c r="EY1446" s="7">
        <v>0</v>
      </c>
      <c r="EZ1446" s="7">
        <v>0</v>
      </c>
      <c r="FA1446" s="7">
        <v>0</v>
      </c>
      <c r="FB1446" s="6">
        <f t="shared" si="2487"/>
        <v>0</v>
      </c>
      <c r="FC1446" s="6">
        <f t="shared" si="2488"/>
        <v>0</v>
      </c>
      <c r="FD1446" s="6">
        <f t="shared" si="2489"/>
        <v>0</v>
      </c>
      <c r="FE1446" s="6">
        <f t="shared" si="2490"/>
        <v>0</v>
      </c>
      <c r="FF1446" s="6">
        <v>0</v>
      </c>
      <c r="FG1446" s="6">
        <f t="shared" si="2491"/>
        <v>0</v>
      </c>
      <c r="FH1446" s="6">
        <f t="shared" si="2492"/>
        <v>0</v>
      </c>
      <c r="FI1446" s="6">
        <f t="shared" si="2493"/>
        <v>0</v>
      </c>
      <c r="FJ1446" s="6">
        <f t="shared" si="2494"/>
        <v>0</v>
      </c>
      <c r="FK1446" s="6">
        <f t="shared" si="2495"/>
        <v>0</v>
      </c>
      <c r="FL1446" s="6">
        <f t="shared" si="2496"/>
        <v>0</v>
      </c>
      <c r="FM1446" s="6">
        <f t="shared" si="2497"/>
        <v>0</v>
      </c>
      <c r="FN1446" s="6">
        <f t="shared" si="2498"/>
        <v>0</v>
      </c>
      <c r="FO1446" s="6">
        <f t="shared" si="2499"/>
        <v>0</v>
      </c>
      <c r="FP1446" s="6">
        <f t="shared" si="2500"/>
        <v>0</v>
      </c>
      <c r="FQ1446" s="6">
        <v>0</v>
      </c>
      <c r="FR1446" s="6">
        <f t="shared" si="2501"/>
        <v>0</v>
      </c>
      <c r="FS1446" s="6">
        <f t="shared" si="2502"/>
        <v>0</v>
      </c>
      <c r="FT1446" s="6">
        <f t="shared" si="2503"/>
        <v>0</v>
      </c>
      <c r="FU1446" s="6">
        <f t="shared" si="2504"/>
        <v>0</v>
      </c>
      <c r="FV1446" s="6">
        <f t="shared" si="2505"/>
        <v>0</v>
      </c>
      <c r="FW1446" s="6">
        <f t="shared" si="2506"/>
        <v>0</v>
      </c>
      <c r="FX1446" s="33" t="s">
        <v>2412</v>
      </c>
    </row>
    <row r="1447" spans="1:180" s="76" customFormat="1" x14ac:dyDescent="0.25">
      <c r="A1447" s="52" t="s">
        <v>719</v>
      </c>
      <c r="B1447" s="37" t="s">
        <v>583</v>
      </c>
      <c r="C1447" s="38" t="s">
        <v>584</v>
      </c>
      <c r="D1447" s="7">
        <v>0</v>
      </c>
      <c r="E1447" s="6">
        <v>0</v>
      </c>
      <c r="F1447" s="6">
        <v>0</v>
      </c>
      <c r="G1447" s="7">
        <v>0</v>
      </c>
      <c r="H1447" s="7">
        <v>0</v>
      </c>
      <c r="I1447" s="6">
        <v>1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f t="shared" si="2478"/>
        <v>0</v>
      </c>
      <c r="P1447" s="6">
        <f t="shared" si="2479"/>
        <v>0</v>
      </c>
      <c r="Q1447" s="6">
        <f t="shared" si="2480"/>
        <v>0</v>
      </c>
      <c r="R1447" s="6">
        <f t="shared" si="2481"/>
        <v>0</v>
      </c>
      <c r="S1447" s="6">
        <v>0</v>
      </c>
      <c r="T1447" s="6">
        <v>1</v>
      </c>
      <c r="U1447" s="6">
        <f t="shared" si="2482"/>
        <v>0</v>
      </c>
      <c r="V1447" s="6">
        <f t="shared" si="2483"/>
        <v>0</v>
      </c>
      <c r="W1447" s="6">
        <f t="shared" si="2484"/>
        <v>0</v>
      </c>
      <c r="X1447" s="6">
        <f t="shared" si="2485"/>
        <v>0</v>
      </c>
      <c r="Y1447" s="6">
        <f t="shared" si="2486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6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6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7">
        <v>0</v>
      </c>
      <c r="AW1447" s="7">
        <v>0</v>
      </c>
      <c r="AX1447" s="7">
        <v>0</v>
      </c>
      <c r="AY1447" s="7">
        <v>0</v>
      </c>
      <c r="AZ1447" s="6">
        <v>0</v>
      </c>
      <c r="BA1447" s="7">
        <v>0</v>
      </c>
      <c r="BB1447" s="7">
        <v>0</v>
      </c>
      <c r="BC1447" s="7">
        <v>0</v>
      </c>
      <c r="BD1447" s="7">
        <v>0</v>
      </c>
      <c r="BE1447" s="7">
        <v>0</v>
      </c>
      <c r="BF1447" s="7">
        <v>0</v>
      </c>
      <c r="BG1447" s="7">
        <v>0</v>
      </c>
      <c r="BH1447" s="7">
        <v>0</v>
      </c>
      <c r="BI1447" s="7">
        <v>0</v>
      </c>
      <c r="BJ1447" s="7">
        <v>0</v>
      </c>
      <c r="BK1447" s="6">
        <v>0</v>
      </c>
      <c r="BL1447" s="7">
        <v>0</v>
      </c>
      <c r="BM1447" s="7">
        <v>0</v>
      </c>
      <c r="BN1447" s="7">
        <v>0</v>
      </c>
      <c r="BO1447" s="7">
        <v>0</v>
      </c>
      <c r="BP1447" s="7">
        <v>0</v>
      </c>
      <c r="BQ1447" s="7">
        <v>0</v>
      </c>
      <c r="BR1447" s="7">
        <v>0</v>
      </c>
      <c r="BS1447" s="7">
        <v>0</v>
      </c>
      <c r="BT1447" s="7">
        <v>0</v>
      </c>
      <c r="BU1447" s="7">
        <v>0</v>
      </c>
      <c r="BV1447" s="6">
        <v>0</v>
      </c>
      <c r="BW1447" s="7">
        <v>0</v>
      </c>
      <c r="BX1447" s="7">
        <v>0</v>
      </c>
      <c r="BY1447" s="7">
        <v>0</v>
      </c>
      <c r="BZ1447" s="7">
        <v>0</v>
      </c>
      <c r="CA1447" s="7">
        <v>0</v>
      </c>
      <c r="CB1447" s="7">
        <v>0</v>
      </c>
      <c r="CC1447" s="7">
        <v>0</v>
      </c>
      <c r="CD1447" s="7">
        <v>0</v>
      </c>
      <c r="CE1447" s="7">
        <v>0</v>
      </c>
      <c r="CF1447" s="7">
        <v>0</v>
      </c>
      <c r="CG1447" s="6">
        <v>0</v>
      </c>
      <c r="CH1447" s="7">
        <v>0</v>
      </c>
      <c r="CI1447" s="7">
        <v>0</v>
      </c>
      <c r="CJ1447" s="7">
        <v>0</v>
      </c>
      <c r="CK1447" s="7">
        <v>0</v>
      </c>
      <c r="CL1447" s="7">
        <v>0</v>
      </c>
      <c r="CM1447" s="7">
        <v>0</v>
      </c>
      <c r="CN1447" s="7">
        <v>0</v>
      </c>
      <c r="CO1447" s="7">
        <v>0</v>
      </c>
      <c r="CP1447" s="7">
        <v>0</v>
      </c>
      <c r="CQ1447" s="7">
        <v>0</v>
      </c>
      <c r="CR1447" s="6">
        <v>0</v>
      </c>
      <c r="CS1447" s="7">
        <v>0</v>
      </c>
      <c r="CT1447" s="7">
        <v>0</v>
      </c>
      <c r="CU1447" s="7">
        <v>0</v>
      </c>
      <c r="CV1447" s="7">
        <v>0</v>
      </c>
      <c r="CW1447" s="7">
        <v>0</v>
      </c>
      <c r="CX1447" s="7">
        <v>0</v>
      </c>
      <c r="CY1447" s="7">
        <v>0</v>
      </c>
      <c r="CZ1447" s="7">
        <v>0</v>
      </c>
      <c r="DA1447" s="7">
        <v>0</v>
      </c>
      <c r="DB1447" s="7">
        <v>0</v>
      </c>
      <c r="DC1447" s="6">
        <v>0</v>
      </c>
      <c r="DD1447" s="7">
        <v>0</v>
      </c>
      <c r="DE1447" s="7">
        <v>0</v>
      </c>
      <c r="DF1447" s="7">
        <v>0</v>
      </c>
      <c r="DG1447" s="7">
        <v>0</v>
      </c>
      <c r="DH1447" s="7">
        <v>0</v>
      </c>
      <c r="DI1447" s="7">
        <v>0</v>
      </c>
      <c r="DJ1447" s="7">
        <v>0</v>
      </c>
      <c r="DK1447" s="7">
        <v>0</v>
      </c>
      <c r="DL1447" s="7">
        <v>0</v>
      </c>
      <c r="DM1447" s="7">
        <v>0</v>
      </c>
      <c r="DN1447" s="6">
        <v>0</v>
      </c>
      <c r="DO1447" s="7">
        <v>0</v>
      </c>
      <c r="DP1447" s="7">
        <v>0</v>
      </c>
      <c r="DQ1447" s="7">
        <v>0</v>
      </c>
      <c r="DR1447" s="7">
        <v>0</v>
      </c>
      <c r="DS1447" s="7">
        <v>0</v>
      </c>
      <c r="DT1447" s="7">
        <v>0</v>
      </c>
      <c r="DU1447" s="7">
        <v>0</v>
      </c>
      <c r="DV1447" s="7">
        <v>0</v>
      </c>
      <c r="DW1447" s="7">
        <v>0</v>
      </c>
      <c r="DX1447" s="7">
        <v>0</v>
      </c>
      <c r="DY1447" s="6">
        <v>0</v>
      </c>
      <c r="DZ1447" s="7">
        <v>0</v>
      </c>
      <c r="EA1447" s="7">
        <v>0</v>
      </c>
      <c r="EB1447" s="7">
        <v>0</v>
      </c>
      <c r="EC1447" s="7">
        <v>0</v>
      </c>
      <c r="ED1447" s="7">
        <v>0</v>
      </c>
      <c r="EE1447" s="7">
        <v>0</v>
      </c>
      <c r="EF1447" s="7">
        <v>0</v>
      </c>
      <c r="EG1447" s="7">
        <v>0</v>
      </c>
      <c r="EH1447" s="7">
        <v>0</v>
      </c>
      <c r="EI1447" s="7">
        <v>0</v>
      </c>
      <c r="EJ1447" s="6">
        <v>0</v>
      </c>
      <c r="EK1447" s="7">
        <v>0</v>
      </c>
      <c r="EL1447" s="7">
        <v>0</v>
      </c>
      <c r="EM1447" s="7">
        <v>0</v>
      </c>
      <c r="EN1447" s="7">
        <v>0</v>
      </c>
      <c r="EO1447" s="7">
        <v>0</v>
      </c>
      <c r="EP1447" s="7">
        <v>0</v>
      </c>
      <c r="EQ1447" s="7">
        <v>0</v>
      </c>
      <c r="ER1447" s="7">
        <v>0</v>
      </c>
      <c r="ES1447" s="7">
        <v>0</v>
      </c>
      <c r="ET1447" s="7">
        <v>0</v>
      </c>
      <c r="EU1447" s="6">
        <v>0</v>
      </c>
      <c r="EV1447" s="7">
        <v>0</v>
      </c>
      <c r="EW1447" s="7">
        <v>0</v>
      </c>
      <c r="EX1447" s="7">
        <v>0</v>
      </c>
      <c r="EY1447" s="7">
        <v>0</v>
      </c>
      <c r="EZ1447" s="7">
        <v>0</v>
      </c>
      <c r="FA1447" s="7">
        <v>0</v>
      </c>
      <c r="FB1447" s="6">
        <f t="shared" si="2487"/>
        <v>0</v>
      </c>
      <c r="FC1447" s="6">
        <f t="shared" si="2488"/>
        <v>0</v>
      </c>
      <c r="FD1447" s="6">
        <f t="shared" si="2489"/>
        <v>0</v>
      </c>
      <c r="FE1447" s="6">
        <f t="shared" si="2490"/>
        <v>0</v>
      </c>
      <c r="FF1447" s="6">
        <v>0</v>
      </c>
      <c r="FG1447" s="6">
        <f t="shared" si="2491"/>
        <v>0</v>
      </c>
      <c r="FH1447" s="6">
        <f t="shared" si="2492"/>
        <v>0</v>
      </c>
      <c r="FI1447" s="6">
        <f t="shared" si="2493"/>
        <v>0</v>
      </c>
      <c r="FJ1447" s="6">
        <f t="shared" si="2494"/>
        <v>0</v>
      </c>
      <c r="FK1447" s="6">
        <f t="shared" si="2495"/>
        <v>0</v>
      </c>
      <c r="FL1447" s="6">
        <f t="shared" si="2496"/>
        <v>0</v>
      </c>
      <c r="FM1447" s="6">
        <f t="shared" si="2497"/>
        <v>0</v>
      </c>
      <c r="FN1447" s="6">
        <f t="shared" si="2498"/>
        <v>0</v>
      </c>
      <c r="FO1447" s="6">
        <f t="shared" si="2499"/>
        <v>0</v>
      </c>
      <c r="FP1447" s="6">
        <f t="shared" si="2500"/>
        <v>0</v>
      </c>
      <c r="FQ1447" s="6">
        <v>0</v>
      </c>
      <c r="FR1447" s="6">
        <f t="shared" si="2501"/>
        <v>0</v>
      </c>
      <c r="FS1447" s="6">
        <f t="shared" si="2502"/>
        <v>0</v>
      </c>
      <c r="FT1447" s="6">
        <f t="shared" si="2503"/>
        <v>0</v>
      </c>
      <c r="FU1447" s="6">
        <f t="shared" si="2504"/>
        <v>0</v>
      </c>
      <c r="FV1447" s="6">
        <f t="shared" si="2505"/>
        <v>0</v>
      </c>
      <c r="FW1447" s="6">
        <f t="shared" si="2506"/>
        <v>0</v>
      </c>
      <c r="FX1447" s="33" t="s">
        <v>2411</v>
      </c>
    </row>
    <row r="1448" spans="1:180" s="76" customFormat="1" ht="31.5" x14ac:dyDescent="0.25">
      <c r="A1448" s="52" t="s">
        <v>719</v>
      </c>
      <c r="B1448" s="37" t="s">
        <v>2389</v>
      </c>
      <c r="C1448" s="38" t="s">
        <v>585</v>
      </c>
      <c r="D1448" s="7">
        <v>0</v>
      </c>
      <c r="E1448" s="6">
        <v>0</v>
      </c>
      <c r="F1448" s="6">
        <v>0</v>
      </c>
      <c r="G1448" s="7">
        <v>0</v>
      </c>
      <c r="H1448" s="7">
        <v>0</v>
      </c>
      <c r="I1448" s="6">
        <v>2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f t="shared" si="2478"/>
        <v>0</v>
      </c>
      <c r="P1448" s="6">
        <f t="shared" si="2479"/>
        <v>0</v>
      </c>
      <c r="Q1448" s="6">
        <f t="shared" si="2480"/>
        <v>0</v>
      </c>
      <c r="R1448" s="6">
        <f t="shared" si="2481"/>
        <v>0</v>
      </c>
      <c r="S1448" s="6">
        <v>0</v>
      </c>
      <c r="T1448" s="6">
        <v>2</v>
      </c>
      <c r="U1448" s="6">
        <f t="shared" si="2482"/>
        <v>0</v>
      </c>
      <c r="V1448" s="6">
        <f t="shared" si="2483"/>
        <v>0</v>
      </c>
      <c r="W1448" s="6">
        <f t="shared" si="2484"/>
        <v>0</v>
      </c>
      <c r="X1448" s="6">
        <f t="shared" si="2485"/>
        <v>0</v>
      </c>
      <c r="Y1448" s="6">
        <f t="shared" si="2486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6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6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7">
        <v>0</v>
      </c>
      <c r="AW1448" s="7">
        <v>0</v>
      </c>
      <c r="AX1448" s="7">
        <v>0</v>
      </c>
      <c r="AY1448" s="7">
        <v>0</v>
      </c>
      <c r="AZ1448" s="6">
        <v>0</v>
      </c>
      <c r="BA1448" s="7">
        <v>0</v>
      </c>
      <c r="BB1448" s="7">
        <v>0</v>
      </c>
      <c r="BC1448" s="7">
        <v>0</v>
      </c>
      <c r="BD1448" s="7">
        <v>0</v>
      </c>
      <c r="BE1448" s="7">
        <v>0</v>
      </c>
      <c r="BF1448" s="7">
        <v>0</v>
      </c>
      <c r="BG1448" s="7">
        <v>0</v>
      </c>
      <c r="BH1448" s="7">
        <v>0</v>
      </c>
      <c r="BI1448" s="7">
        <v>0</v>
      </c>
      <c r="BJ1448" s="7">
        <v>0</v>
      </c>
      <c r="BK1448" s="6">
        <v>0</v>
      </c>
      <c r="BL1448" s="7">
        <v>0</v>
      </c>
      <c r="BM1448" s="7">
        <v>0</v>
      </c>
      <c r="BN1448" s="7">
        <v>0</v>
      </c>
      <c r="BO1448" s="7">
        <v>0</v>
      </c>
      <c r="BP1448" s="7">
        <v>0</v>
      </c>
      <c r="BQ1448" s="7">
        <v>0</v>
      </c>
      <c r="BR1448" s="7">
        <v>0</v>
      </c>
      <c r="BS1448" s="7">
        <v>0</v>
      </c>
      <c r="BT1448" s="7">
        <v>0</v>
      </c>
      <c r="BU1448" s="7">
        <v>0</v>
      </c>
      <c r="BV1448" s="6">
        <v>0</v>
      </c>
      <c r="BW1448" s="7">
        <v>0</v>
      </c>
      <c r="BX1448" s="7">
        <v>0</v>
      </c>
      <c r="BY1448" s="7">
        <v>0</v>
      </c>
      <c r="BZ1448" s="7">
        <v>0</v>
      </c>
      <c r="CA1448" s="7">
        <v>0</v>
      </c>
      <c r="CB1448" s="7">
        <v>0</v>
      </c>
      <c r="CC1448" s="7">
        <v>0</v>
      </c>
      <c r="CD1448" s="7">
        <v>0</v>
      </c>
      <c r="CE1448" s="7">
        <v>0</v>
      </c>
      <c r="CF1448" s="7">
        <v>0</v>
      </c>
      <c r="CG1448" s="6">
        <v>0</v>
      </c>
      <c r="CH1448" s="7">
        <v>0</v>
      </c>
      <c r="CI1448" s="7">
        <v>0</v>
      </c>
      <c r="CJ1448" s="7">
        <v>0</v>
      </c>
      <c r="CK1448" s="7">
        <v>0</v>
      </c>
      <c r="CL1448" s="7">
        <v>0</v>
      </c>
      <c r="CM1448" s="7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6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7">
        <v>0</v>
      </c>
      <c r="DK1448" s="7">
        <v>0</v>
      </c>
      <c r="DL1448" s="7">
        <v>0</v>
      </c>
      <c r="DM1448" s="7">
        <v>0</v>
      </c>
      <c r="DN1448" s="6">
        <v>0</v>
      </c>
      <c r="DO1448" s="7">
        <v>0</v>
      </c>
      <c r="DP1448" s="7">
        <v>0</v>
      </c>
      <c r="DQ1448" s="7">
        <v>0</v>
      </c>
      <c r="DR1448" s="7">
        <v>0</v>
      </c>
      <c r="DS1448" s="7">
        <v>0</v>
      </c>
      <c r="DT1448" s="7">
        <v>0</v>
      </c>
      <c r="DU1448" s="7">
        <v>0</v>
      </c>
      <c r="DV1448" s="7">
        <v>0</v>
      </c>
      <c r="DW1448" s="7">
        <v>0</v>
      </c>
      <c r="DX1448" s="7">
        <v>0</v>
      </c>
      <c r="DY1448" s="6">
        <v>0</v>
      </c>
      <c r="DZ1448" s="7">
        <v>0</v>
      </c>
      <c r="EA1448" s="7">
        <v>0</v>
      </c>
      <c r="EB1448" s="7">
        <v>0</v>
      </c>
      <c r="EC1448" s="7">
        <v>0</v>
      </c>
      <c r="ED1448" s="7">
        <v>0</v>
      </c>
      <c r="EE1448" s="7">
        <v>0</v>
      </c>
      <c r="EF1448" s="7">
        <v>0</v>
      </c>
      <c r="EG1448" s="7">
        <v>0</v>
      </c>
      <c r="EH1448" s="7">
        <v>0</v>
      </c>
      <c r="EI1448" s="7">
        <v>0</v>
      </c>
      <c r="EJ1448" s="6">
        <v>0</v>
      </c>
      <c r="EK1448" s="7">
        <v>0</v>
      </c>
      <c r="EL1448" s="7">
        <v>0</v>
      </c>
      <c r="EM1448" s="7">
        <v>0</v>
      </c>
      <c r="EN1448" s="7">
        <v>0</v>
      </c>
      <c r="EO1448" s="7">
        <v>0</v>
      </c>
      <c r="EP1448" s="7">
        <v>0</v>
      </c>
      <c r="EQ1448" s="7">
        <v>0</v>
      </c>
      <c r="ER1448" s="7">
        <v>0</v>
      </c>
      <c r="ES1448" s="7">
        <v>0</v>
      </c>
      <c r="ET1448" s="7">
        <v>0</v>
      </c>
      <c r="EU1448" s="6">
        <v>0</v>
      </c>
      <c r="EV1448" s="7">
        <v>0</v>
      </c>
      <c r="EW1448" s="7">
        <v>0</v>
      </c>
      <c r="EX1448" s="7">
        <v>0</v>
      </c>
      <c r="EY1448" s="7">
        <v>0</v>
      </c>
      <c r="EZ1448" s="7">
        <v>0</v>
      </c>
      <c r="FA1448" s="7">
        <v>0</v>
      </c>
      <c r="FB1448" s="6">
        <f t="shared" si="2487"/>
        <v>0</v>
      </c>
      <c r="FC1448" s="6">
        <f t="shared" si="2488"/>
        <v>0</v>
      </c>
      <c r="FD1448" s="6">
        <f t="shared" si="2489"/>
        <v>0</v>
      </c>
      <c r="FE1448" s="6">
        <f t="shared" si="2490"/>
        <v>0</v>
      </c>
      <c r="FF1448" s="6">
        <v>0</v>
      </c>
      <c r="FG1448" s="6">
        <f t="shared" si="2491"/>
        <v>0</v>
      </c>
      <c r="FH1448" s="6">
        <f t="shared" si="2492"/>
        <v>0</v>
      </c>
      <c r="FI1448" s="6">
        <f t="shared" si="2493"/>
        <v>0</v>
      </c>
      <c r="FJ1448" s="6">
        <f t="shared" si="2494"/>
        <v>0</v>
      </c>
      <c r="FK1448" s="6">
        <f t="shared" si="2495"/>
        <v>0</v>
      </c>
      <c r="FL1448" s="6">
        <f t="shared" si="2496"/>
        <v>0</v>
      </c>
      <c r="FM1448" s="6">
        <f t="shared" si="2497"/>
        <v>0</v>
      </c>
      <c r="FN1448" s="6">
        <f t="shared" si="2498"/>
        <v>0</v>
      </c>
      <c r="FO1448" s="6">
        <f t="shared" si="2499"/>
        <v>0</v>
      </c>
      <c r="FP1448" s="6">
        <f t="shared" si="2500"/>
        <v>0</v>
      </c>
      <c r="FQ1448" s="6">
        <v>0</v>
      </c>
      <c r="FR1448" s="6">
        <f t="shared" si="2501"/>
        <v>0</v>
      </c>
      <c r="FS1448" s="6">
        <f t="shared" si="2502"/>
        <v>0</v>
      </c>
      <c r="FT1448" s="6">
        <f t="shared" si="2503"/>
        <v>0</v>
      </c>
      <c r="FU1448" s="6">
        <f t="shared" si="2504"/>
        <v>0</v>
      </c>
      <c r="FV1448" s="6">
        <f t="shared" si="2505"/>
        <v>0</v>
      </c>
      <c r="FW1448" s="6">
        <f t="shared" si="2506"/>
        <v>0</v>
      </c>
      <c r="FX1448" s="33" t="s">
        <v>2411</v>
      </c>
    </row>
    <row r="1449" spans="1:180" s="76" customFormat="1" ht="31.5" x14ac:dyDescent="0.25">
      <c r="A1449" s="52" t="s">
        <v>719</v>
      </c>
      <c r="B1449" s="37" t="s">
        <v>2390</v>
      </c>
      <c r="C1449" s="38" t="s">
        <v>1851</v>
      </c>
      <c r="D1449" s="7">
        <v>0</v>
      </c>
      <c r="E1449" s="6">
        <v>0</v>
      </c>
      <c r="F1449" s="6">
        <v>0</v>
      </c>
      <c r="G1449" s="7">
        <v>0</v>
      </c>
      <c r="H1449" s="7">
        <v>0</v>
      </c>
      <c r="I1449" s="6">
        <v>3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f t="shared" si="2478"/>
        <v>0</v>
      </c>
      <c r="P1449" s="6">
        <f t="shared" si="2479"/>
        <v>0</v>
      </c>
      <c r="Q1449" s="6">
        <f t="shared" si="2480"/>
        <v>0</v>
      </c>
      <c r="R1449" s="6">
        <f t="shared" si="2481"/>
        <v>0</v>
      </c>
      <c r="S1449" s="6">
        <v>0</v>
      </c>
      <c r="T1449" s="6">
        <v>0</v>
      </c>
      <c r="U1449" s="6">
        <f t="shared" si="2482"/>
        <v>0</v>
      </c>
      <c r="V1449" s="6">
        <f t="shared" si="2483"/>
        <v>0</v>
      </c>
      <c r="W1449" s="6">
        <f t="shared" si="2484"/>
        <v>0</v>
      </c>
      <c r="X1449" s="6">
        <f t="shared" si="2485"/>
        <v>0</v>
      </c>
      <c r="Y1449" s="6">
        <f t="shared" si="2486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6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6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7">
        <v>0</v>
      </c>
      <c r="AW1449" s="7">
        <v>0</v>
      </c>
      <c r="AX1449" s="7">
        <v>0</v>
      </c>
      <c r="AY1449" s="7">
        <v>0</v>
      </c>
      <c r="AZ1449" s="6">
        <v>0</v>
      </c>
      <c r="BA1449" s="7">
        <v>0</v>
      </c>
      <c r="BB1449" s="7">
        <v>0</v>
      </c>
      <c r="BC1449" s="7">
        <v>0</v>
      </c>
      <c r="BD1449" s="7">
        <v>0</v>
      </c>
      <c r="BE1449" s="7">
        <v>0</v>
      </c>
      <c r="BF1449" s="7">
        <v>0</v>
      </c>
      <c r="BG1449" s="7">
        <v>0</v>
      </c>
      <c r="BH1449" s="7">
        <v>0</v>
      </c>
      <c r="BI1449" s="7">
        <v>0</v>
      </c>
      <c r="BJ1449" s="7">
        <v>0</v>
      </c>
      <c r="BK1449" s="6">
        <v>0</v>
      </c>
      <c r="BL1449" s="7">
        <v>0</v>
      </c>
      <c r="BM1449" s="7">
        <v>0</v>
      </c>
      <c r="BN1449" s="7">
        <v>0</v>
      </c>
      <c r="BO1449" s="7">
        <v>0</v>
      </c>
      <c r="BP1449" s="7">
        <v>0</v>
      </c>
      <c r="BQ1449" s="7">
        <v>0</v>
      </c>
      <c r="BR1449" s="7">
        <v>0</v>
      </c>
      <c r="BS1449" s="7">
        <v>0</v>
      </c>
      <c r="BT1449" s="7">
        <v>0</v>
      </c>
      <c r="BU1449" s="7">
        <v>0</v>
      </c>
      <c r="BV1449" s="6">
        <v>0</v>
      </c>
      <c r="BW1449" s="7">
        <v>0</v>
      </c>
      <c r="BX1449" s="7">
        <v>0</v>
      </c>
      <c r="BY1449" s="7">
        <v>0</v>
      </c>
      <c r="BZ1449" s="7">
        <v>0</v>
      </c>
      <c r="CA1449" s="7">
        <v>0</v>
      </c>
      <c r="CB1449" s="7">
        <v>0</v>
      </c>
      <c r="CC1449" s="7">
        <v>0</v>
      </c>
      <c r="CD1449" s="7">
        <v>0</v>
      </c>
      <c r="CE1449" s="7">
        <v>0</v>
      </c>
      <c r="CF1449" s="7">
        <v>0</v>
      </c>
      <c r="CG1449" s="6">
        <v>0</v>
      </c>
      <c r="CH1449" s="7">
        <v>0</v>
      </c>
      <c r="CI1449" s="7">
        <v>0</v>
      </c>
      <c r="CJ1449" s="7">
        <v>0</v>
      </c>
      <c r="CK1449" s="7">
        <v>0</v>
      </c>
      <c r="CL1449" s="7">
        <v>0</v>
      </c>
      <c r="CM1449" s="7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6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7">
        <v>0</v>
      </c>
      <c r="DK1449" s="7">
        <v>0</v>
      </c>
      <c r="DL1449" s="7">
        <v>0</v>
      </c>
      <c r="DM1449" s="7">
        <v>0</v>
      </c>
      <c r="DN1449" s="6">
        <v>0</v>
      </c>
      <c r="DO1449" s="7">
        <v>0</v>
      </c>
      <c r="DP1449" s="7">
        <v>0</v>
      </c>
      <c r="DQ1449" s="7">
        <v>0</v>
      </c>
      <c r="DR1449" s="7">
        <v>0</v>
      </c>
      <c r="DS1449" s="7">
        <v>0</v>
      </c>
      <c r="DT1449" s="7">
        <v>0</v>
      </c>
      <c r="DU1449" s="7">
        <v>0</v>
      </c>
      <c r="DV1449" s="7">
        <v>0</v>
      </c>
      <c r="DW1449" s="7">
        <v>0</v>
      </c>
      <c r="DX1449" s="7">
        <v>0</v>
      </c>
      <c r="DY1449" s="6">
        <v>0</v>
      </c>
      <c r="DZ1449" s="7">
        <v>0</v>
      </c>
      <c r="EA1449" s="7">
        <v>0</v>
      </c>
      <c r="EB1449" s="7">
        <v>0</v>
      </c>
      <c r="EC1449" s="7">
        <v>0</v>
      </c>
      <c r="ED1449" s="7">
        <v>0</v>
      </c>
      <c r="EE1449" s="7">
        <v>0</v>
      </c>
      <c r="EF1449" s="7">
        <v>0</v>
      </c>
      <c r="EG1449" s="7">
        <v>0</v>
      </c>
      <c r="EH1449" s="7">
        <v>0</v>
      </c>
      <c r="EI1449" s="7">
        <v>0</v>
      </c>
      <c r="EJ1449" s="6">
        <v>0</v>
      </c>
      <c r="EK1449" s="7">
        <v>0</v>
      </c>
      <c r="EL1449" s="7">
        <v>0</v>
      </c>
      <c r="EM1449" s="7">
        <v>0</v>
      </c>
      <c r="EN1449" s="7">
        <v>0</v>
      </c>
      <c r="EO1449" s="7">
        <v>0</v>
      </c>
      <c r="EP1449" s="7">
        <v>0</v>
      </c>
      <c r="EQ1449" s="7">
        <v>0</v>
      </c>
      <c r="ER1449" s="7">
        <v>0</v>
      </c>
      <c r="ES1449" s="7">
        <v>0</v>
      </c>
      <c r="ET1449" s="7">
        <v>0</v>
      </c>
      <c r="EU1449" s="6">
        <v>0</v>
      </c>
      <c r="EV1449" s="7">
        <v>0</v>
      </c>
      <c r="EW1449" s="7">
        <v>0</v>
      </c>
      <c r="EX1449" s="7">
        <v>0</v>
      </c>
      <c r="EY1449" s="7">
        <v>0</v>
      </c>
      <c r="EZ1449" s="7">
        <v>0</v>
      </c>
      <c r="FA1449" s="7">
        <v>0</v>
      </c>
      <c r="FB1449" s="6">
        <f t="shared" si="2487"/>
        <v>0</v>
      </c>
      <c r="FC1449" s="6">
        <f t="shared" si="2488"/>
        <v>0</v>
      </c>
      <c r="FD1449" s="6">
        <f t="shared" si="2489"/>
        <v>0</v>
      </c>
      <c r="FE1449" s="6">
        <f t="shared" si="2490"/>
        <v>0</v>
      </c>
      <c r="FF1449" s="6">
        <v>0</v>
      </c>
      <c r="FG1449" s="6">
        <f t="shared" si="2491"/>
        <v>0</v>
      </c>
      <c r="FH1449" s="6">
        <f t="shared" si="2492"/>
        <v>0</v>
      </c>
      <c r="FI1449" s="6">
        <f t="shared" si="2493"/>
        <v>0</v>
      </c>
      <c r="FJ1449" s="6">
        <f t="shared" si="2494"/>
        <v>0</v>
      </c>
      <c r="FK1449" s="6">
        <f t="shared" si="2495"/>
        <v>0</v>
      </c>
      <c r="FL1449" s="6">
        <f t="shared" si="2496"/>
        <v>0</v>
      </c>
      <c r="FM1449" s="6">
        <f t="shared" si="2497"/>
        <v>0</v>
      </c>
      <c r="FN1449" s="6">
        <f t="shared" si="2498"/>
        <v>0</v>
      </c>
      <c r="FO1449" s="6">
        <f t="shared" si="2499"/>
        <v>0</v>
      </c>
      <c r="FP1449" s="6">
        <f t="shared" si="2500"/>
        <v>0</v>
      </c>
      <c r="FQ1449" s="6">
        <v>0</v>
      </c>
      <c r="FR1449" s="6">
        <f t="shared" si="2501"/>
        <v>0</v>
      </c>
      <c r="FS1449" s="6">
        <f t="shared" si="2502"/>
        <v>0</v>
      </c>
      <c r="FT1449" s="6">
        <f t="shared" si="2503"/>
        <v>0</v>
      </c>
      <c r="FU1449" s="6">
        <f t="shared" si="2504"/>
        <v>0</v>
      </c>
      <c r="FV1449" s="6">
        <f t="shared" si="2505"/>
        <v>0</v>
      </c>
      <c r="FW1449" s="6">
        <f t="shared" si="2506"/>
        <v>0</v>
      </c>
      <c r="FX1449" s="33" t="s">
        <v>2785</v>
      </c>
    </row>
    <row r="1450" spans="1:180" s="76" customFormat="1" ht="47.25" x14ac:dyDescent="0.25">
      <c r="A1450" s="52" t="s">
        <v>719</v>
      </c>
      <c r="B1450" s="37" t="s">
        <v>2628</v>
      </c>
      <c r="C1450" s="38" t="s">
        <v>2629</v>
      </c>
      <c r="D1450" s="7">
        <v>0</v>
      </c>
      <c r="E1450" s="6">
        <v>0</v>
      </c>
      <c r="F1450" s="6">
        <v>0</v>
      </c>
      <c r="G1450" s="7">
        <v>0</v>
      </c>
      <c r="H1450" s="7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f t="shared" si="2478"/>
        <v>0</v>
      </c>
      <c r="P1450" s="6">
        <f t="shared" si="2479"/>
        <v>0</v>
      </c>
      <c r="Q1450" s="6">
        <f t="shared" si="2480"/>
        <v>0</v>
      </c>
      <c r="R1450" s="6">
        <f t="shared" si="2481"/>
        <v>0</v>
      </c>
      <c r="S1450" s="6">
        <v>0</v>
      </c>
      <c r="T1450" s="6">
        <v>1</v>
      </c>
      <c r="U1450" s="6">
        <f t="shared" si="2482"/>
        <v>0</v>
      </c>
      <c r="V1450" s="6">
        <f t="shared" si="2483"/>
        <v>0</v>
      </c>
      <c r="W1450" s="6">
        <f t="shared" si="2484"/>
        <v>0</v>
      </c>
      <c r="X1450" s="6">
        <f t="shared" si="2485"/>
        <v>0</v>
      </c>
      <c r="Y1450" s="6">
        <f t="shared" si="2486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6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6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7">
        <v>0</v>
      </c>
      <c r="AW1450" s="7">
        <v>0</v>
      </c>
      <c r="AX1450" s="7">
        <v>0</v>
      </c>
      <c r="AY1450" s="7">
        <v>0</v>
      </c>
      <c r="AZ1450" s="6">
        <v>0</v>
      </c>
      <c r="BA1450" s="7">
        <v>0</v>
      </c>
      <c r="BB1450" s="7">
        <v>0</v>
      </c>
      <c r="BC1450" s="7">
        <v>0</v>
      </c>
      <c r="BD1450" s="7">
        <v>0</v>
      </c>
      <c r="BE1450" s="7">
        <v>0</v>
      </c>
      <c r="BF1450" s="7">
        <v>0</v>
      </c>
      <c r="BG1450" s="7">
        <v>0</v>
      </c>
      <c r="BH1450" s="7">
        <v>0</v>
      </c>
      <c r="BI1450" s="7">
        <v>0</v>
      </c>
      <c r="BJ1450" s="7">
        <v>0</v>
      </c>
      <c r="BK1450" s="6">
        <v>0</v>
      </c>
      <c r="BL1450" s="7">
        <v>0</v>
      </c>
      <c r="BM1450" s="7">
        <v>0</v>
      </c>
      <c r="BN1450" s="7">
        <v>0</v>
      </c>
      <c r="BO1450" s="7">
        <v>0</v>
      </c>
      <c r="BP1450" s="7">
        <v>0</v>
      </c>
      <c r="BQ1450" s="7">
        <v>0</v>
      </c>
      <c r="BR1450" s="7">
        <v>0</v>
      </c>
      <c r="BS1450" s="7">
        <v>0</v>
      </c>
      <c r="BT1450" s="7">
        <v>0</v>
      </c>
      <c r="BU1450" s="7">
        <v>0</v>
      </c>
      <c r="BV1450" s="6">
        <v>0</v>
      </c>
      <c r="BW1450" s="7">
        <v>0</v>
      </c>
      <c r="BX1450" s="7">
        <v>0</v>
      </c>
      <c r="BY1450" s="7">
        <v>0</v>
      </c>
      <c r="BZ1450" s="7">
        <v>0</v>
      </c>
      <c r="CA1450" s="7">
        <v>0</v>
      </c>
      <c r="CB1450" s="7">
        <v>0</v>
      </c>
      <c r="CC1450" s="7">
        <v>0</v>
      </c>
      <c r="CD1450" s="7">
        <v>0</v>
      </c>
      <c r="CE1450" s="7">
        <v>0</v>
      </c>
      <c r="CF1450" s="7">
        <v>0</v>
      </c>
      <c r="CG1450" s="6">
        <v>0</v>
      </c>
      <c r="CH1450" s="7">
        <v>0</v>
      </c>
      <c r="CI1450" s="7">
        <v>0</v>
      </c>
      <c r="CJ1450" s="7">
        <v>0</v>
      </c>
      <c r="CK1450" s="7">
        <v>0</v>
      </c>
      <c r="CL1450" s="7">
        <v>0</v>
      </c>
      <c r="CM1450" s="7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6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7">
        <v>0</v>
      </c>
      <c r="DK1450" s="7">
        <v>0</v>
      </c>
      <c r="DL1450" s="7">
        <v>0</v>
      </c>
      <c r="DM1450" s="7">
        <v>0</v>
      </c>
      <c r="DN1450" s="6">
        <v>0</v>
      </c>
      <c r="DO1450" s="7">
        <v>0</v>
      </c>
      <c r="DP1450" s="7">
        <v>0</v>
      </c>
      <c r="DQ1450" s="7">
        <v>0</v>
      </c>
      <c r="DR1450" s="7">
        <v>0</v>
      </c>
      <c r="DS1450" s="7">
        <v>0</v>
      </c>
      <c r="DT1450" s="7">
        <v>0</v>
      </c>
      <c r="DU1450" s="7">
        <v>0</v>
      </c>
      <c r="DV1450" s="7">
        <v>0</v>
      </c>
      <c r="DW1450" s="7">
        <v>0</v>
      </c>
      <c r="DX1450" s="7">
        <v>0</v>
      </c>
      <c r="DY1450" s="6">
        <v>0</v>
      </c>
      <c r="DZ1450" s="7">
        <v>0</v>
      </c>
      <c r="EA1450" s="7">
        <v>0</v>
      </c>
      <c r="EB1450" s="7">
        <v>0</v>
      </c>
      <c r="EC1450" s="7">
        <v>0</v>
      </c>
      <c r="ED1450" s="7">
        <v>0</v>
      </c>
      <c r="EE1450" s="7">
        <v>0</v>
      </c>
      <c r="EF1450" s="7">
        <v>0</v>
      </c>
      <c r="EG1450" s="7">
        <v>0</v>
      </c>
      <c r="EH1450" s="7">
        <v>0</v>
      </c>
      <c r="EI1450" s="7">
        <v>0</v>
      </c>
      <c r="EJ1450" s="6">
        <v>0</v>
      </c>
      <c r="EK1450" s="7">
        <v>0</v>
      </c>
      <c r="EL1450" s="7">
        <v>0</v>
      </c>
      <c r="EM1450" s="7">
        <v>0</v>
      </c>
      <c r="EN1450" s="7">
        <v>0</v>
      </c>
      <c r="EO1450" s="7">
        <v>0</v>
      </c>
      <c r="EP1450" s="7">
        <v>0</v>
      </c>
      <c r="EQ1450" s="7">
        <v>0</v>
      </c>
      <c r="ER1450" s="7">
        <v>0</v>
      </c>
      <c r="ES1450" s="7">
        <v>0</v>
      </c>
      <c r="ET1450" s="7">
        <v>0</v>
      </c>
      <c r="EU1450" s="6">
        <v>0</v>
      </c>
      <c r="EV1450" s="7">
        <v>0</v>
      </c>
      <c r="EW1450" s="7">
        <v>0</v>
      </c>
      <c r="EX1450" s="7">
        <v>0</v>
      </c>
      <c r="EY1450" s="7">
        <v>0</v>
      </c>
      <c r="EZ1450" s="7">
        <v>0</v>
      </c>
      <c r="FA1450" s="7">
        <v>0</v>
      </c>
      <c r="FB1450" s="6">
        <f t="shared" si="2487"/>
        <v>0</v>
      </c>
      <c r="FC1450" s="6">
        <f t="shared" si="2488"/>
        <v>0</v>
      </c>
      <c r="FD1450" s="6">
        <f t="shared" si="2489"/>
        <v>0</v>
      </c>
      <c r="FE1450" s="6">
        <f t="shared" si="2490"/>
        <v>0</v>
      </c>
      <c r="FF1450" s="6">
        <v>0</v>
      </c>
      <c r="FG1450" s="6">
        <f t="shared" si="2491"/>
        <v>0</v>
      </c>
      <c r="FH1450" s="6">
        <f t="shared" si="2492"/>
        <v>0</v>
      </c>
      <c r="FI1450" s="6">
        <f t="shared" si="2493"/>
        <v>0</v>
      </c>
      <c r="FJ1450" s="6">
        <f t="shared" si="2494"/>
        <v>0</v>
      </c>
      <c r="FK1450" s="6">
        <f t="shared" si="2495"/>
        <v>0</v>
      </c>
      <c r="FL1450" s="6">
        <f t="shared" si="2496"/>
        <v>0</v>
      </c>
      <c r="FM1450" s="6">
        <f t="shared" si="2497"/>
        <v>0</v>
      </c>
      <c r="FN1450" s="6">
        <f t="shared" si="2498"/>
        <v>0</v>
      </c>
      <c r="FO1450" s="6">
        <f t="shared" si="2499"/>
        <v>0</v>
      </c>
      <c r="FP1450" s="6">
        <f t="shared" si="2500"/>
        <v>0</v>
      </c>
      <c r="FQ1450" s="6">
        <v>0</v>
      </c>
      <c r="FR1450" s="6">
        <f t="shared" si="2501"/>
        <v>0</v>
      </c>
      <c r="FS1450" s="6">
        <f t="shared" si="2502"/>
        <v>0</v>
      </c>
      <c r="FT1450" s="6">
        <f t="shared" si="2503"/>
        <v>0</v>
      </c>
      <c r="FU1450" s="6">
        <f t="shared" si="2504"/>
        <v>0</v>
      </c>
      <c r="FV1450" s="6">
        <f t="shared" si="2505"/>
        <v>0</v>
      </c>
      <c r="FW1450" s="6">
        <f t="shared" si="2506"/>
        <v>0</v>
      </c>
      <c r="FX1450" s="33" t="s">
        <v>2721</v>
      </c>
    </row>
    <row r="1451" spans="1:180" s="76" customFormat="1" ht="31.5" x14ac:dyDescent="0.25">
      <c r="A1451" s="52" t="s">
        <v>719</v>
      </c>
      <c r="B1451" s="37" t="s">
        <v>586</v>
      </c>
      <c r="C1451" s="38" t="s">
        <v>587</v>
      </c>
      <c r="D1451" s="7">
        <v>0</v>
      </c>
      <c r="E1451" s="6">
        <v>0</v>
      </c>
      <c r="F1451" s="6">
        <v>0</v>
      </c>
      <c r="G1451" s="7">
        <v>0</v>
      </c>
      <c r="H1451" s="7">
        <v>0</v>
      </c>
      <c r="I1451" s="6">
        <v>1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f t="shared" si="2478"/>
        <v>0</v>
      </c>
      <c r="P1451" s="6">
        <f t="shared" si="2479"/>
        <v>0</v>
      </c>
      <c r="Q1451" s="6">
        <f t="shared" si="2480"/>
        <v>0</v>
      </c>
      <c r="R1451" s="6">
        <f t="shared" si="2481"/>
        <v>0</v>
      </c>
      <c r="S1451" s="6">
        <v>0</v>
      </c>
      <c r="T1451" s="6">
        <v>1</v>
      </c>
      <c r="U1451" s="6">
        <f t="shared" si="2482"/>
        <v>0</v>
      </c>
      <c r="V1451" s="6">
        <f t="shared" si="2483"/>
        <v>0</v>
      </c>
      <c r="W1451" s="6">
        <f t="shared" si="2484"/>
        <v>0</v>
      </c>
      <c r="X1451" s="6">
        <f t="shared" si="2485"/>
        <v>0</v>
      </c>
      <c r="Y1451" s="6">
        <f t="shared" si="2486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6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6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7">
        <v>0</v>
      </c>
      <c r="AW1451" s="7">
        <v>0</v>
      </c>
      <c r="AX1451" s="7">
        <v>0</v>
      </c>
      <c r="AY1451" s="7">
        <v>0</v>
      </c>
      <c r="AZ1451" s="6">
        <v>0</v>
      </c>
      <c r="BA1451" s="7">
        <v>0</v>
      </c>
      <c r="BB1451" s="7">
        <v>0</v>
      </c>
      <c r="BC1451" s="7">
        <v>0</v>
      </c>
      <c r="BD1451" s="7">
        <v>0</v>
      </c>
      <c r="BE1451" s="7">
        <v>0</v>
      </c>
      <c r="BF1451" s="7">
        <v>0</v>
      </c>
      <c r="BG1451" s="7">
        <v>0</v>
      </c>
      <c r="BH1451" s="7">
        <v>0</v>
      </c>
      <c r="BI1451" s="7">
        <v>0</v>
      </c>
      <c r="BJ1451" s="7">
        <v>0</v>
      </c>
      <c r="BK1451" s="6">
        <v>0</v>
      </c>
      <c r="BL1451" s="7">
        <v>0</v>
      </c>
      <c r="BM1451" s="7">
        <v>0</v>
      </c>
      <c r="BN1451" s="7">
        <v>0</v>
      </c>
      <c r="BO1451" s="7">
        <v>0</v>
      </c>
      <c r="BP1451" s="7">
        <v>0</v>
      </c>
      <c r="BQ1451" s="7">
        <v>0</v>
      </c>
      <c r="BR1451" s="7">
        <v>0</v>
      </c>
      <c r="BS1451" s="7">
        <v>0</v>
      </c>
      <c r="BT1451" s="7">
        <v>0</v>
      </c>
      <c r="BU1451" s="7">
        <v>0</v>
      </c>
      <c r="BV1451" s="6">
        <v>0</v>
      </c>
      <c r="BW1451" s="7">
        <v>0</v>
      </c>
      <c r="BX1451" s="7">
        <v>0</v>
      </c>
      <c r="BY1451" s="7">
        <v>0</v>
      </c>
      <c r="BZ1451" s="7">
        <v>0</v>
      </c>
      <c r="CA1451" s="7">
        <v>0</v>
      </c>
      <c r="CB1451" s="7">
        <v>0</v>
      </c>
      <c r="CC1451" s="7">
        <v>0</v>
      </c>
      <c r="CD1451" s="7">
        <v>0</v>
      </c>
      <c r="CE1451" s="7">
        <v>0</v>
      </c>
      <c r="CF1451" s="7">
        <v>0</v>
      </c>
      <c r="CG1451" s="6">
        <v>0</v>
      </c>
      <c r="CH1451" s="7">
        <v>0</v>
      </c>
      <c r="CI1451" s="7">
        <v>0</v>
      </c>
      <c r="CJ1451" s="7">
        <v>0</v>
      </c>
      <c r="CK1451" s="7">
        <v>0</v>
      </c>
      <c r="CL1451" s="7">
        <v>0</v>
      </c>
      <c r="CM1451" s="7">
        <v>0</v>
      </c>
      <c r="CN1451" s="7">
        <v>0</v>
      </c>
      <c r="CO1451" s="7">
        <v>0</v>
      </c>
      <c r="CP1451" s="7">
        <v>0</v>
      </c>
      <c r="CQ1451" s="7">
        <v>0</v>
      </c>
      <c r="CR1451" s="6">
        <v>0</v>
      </c>
      <c r="CS1451" s="7">
        <v>0</v>
      </c>
      <c r="CT1451" s="7">
        <v>0</v>
      </c>
      <c r="CU1451" s="7">
        <v>0</v>
      </c>
      <c r="CV1451" s="7">
        <v>0</v>
      </c>
      <c r="CW1451" s="7">
        <v>0</v>
      </c>
      <c r="CX1451" s="7">
        <v>0</v>
      </c>
      <c r="CY1451" s="7">
        <v>0</v>
      </c>
      <c r="CZ1451" s="7">
        <v>0</v>
      </c>
      <c r="DA1451" s="7">
        <v>0</v>
      </c>
      <c r="DB1451" s="7">
        <v>0</v>
      </c>
      <c r="DC1451" s="6">
        <v>0</v>
      </c>
      <c r="DD1451" s="7">
        <v>0</v>
      </c>
      <c r="DE1451" s="7">
        <v>0</v>
      </c>
      <c r="DF1451" s="7">
        <v>0</v>
      </c>
      <c r="DG1451" s="7">
        <v>0</v>
      </c>
      <c r="DH1451" s="7">
        <v>0</v>
      </c>
      <c r="DI1451" s="7">
        <v>0</v>
      </c>
      <c r="DJ1451" s="7">
        <v>0</v>
      </c>
      <c r="DK1451" s="7">
        <v>0</v>
      </c>
      <c r="DL1451" s="7">
        <v>0</v>
      </c>
      <c r="DM1451" s="7">
        <v>0</v>
      </c>
      <c r="DN1451" s="6">
        <v>0</v>
      </c>
      <c r="DO1451" s="7">
        <v>0</v>
      </c>
      <c r="DP1451" s="7">
        <v>0</v>
      </c>
      <c r="DQ1451" s="7">
        <v>0</v>
      </c>
      <c r="DR1451" s="7">
        <v>0</v>
      </c>
      <c r="DS1451" s="7">
        <v>0</v>
      </c>
      <c r="DT1451" s="7">
        <v>0</v>
      </c>
      <c r="DU1451" s="7">
        <v>0</v>
      </c>
      <c r="DV1451" s="7">
        <v>0</v>
      </c>
      <c r="DW1451" s="7">
        <v>0</v>
      </c>
      <c r="DX1451" s="7">
        <v>0</v>
      </c>
      <c r="DY1451" s="6">
        <v>0</v>
      </c>
      <c r="DZ1451" s="7">
        <v>0</v>
      </c>
      <c r="EA1451" s="7">
        <v>0</v>
      </c>
      <c r="EB1451" s="7">
        <v>0</v>
      </c>
      <c r="EC1451" s="7">
        <v>0</v>
      </c>
      <c r="ED1451" s="7">
        <v>0</v>
      </c>
      <c r="EE1451" s="7">
        <v>0</v>
      </c>
      <c r="EF1451" s="7">
        <v>0</v>
      </c>
      <c r="EG1451" s="7">
        <v>0</v>
      </c>
      <c r="EH1451" s="7">
        <v>0</v>
      </c>
      <c r="EI1451" s="7">
        <v>0</v>
      </c>
      <c r="EJ1451" s="6">
        <v>0</v>
      </c>
      <c r="EK1451" s="7">
        <v>0</v>
      </c>
      <c r="EL1451" s="7">
        <v>0</v>
      </c>
      <c r="EM1451" s="7">
        <v>0</v>
      </c>
      <c r="EN1451" s="7">
        <v>0</v>
      </c>
      <c r="EO1451" s="7">
        <v>0</v>
      </c>
      <c r="EP1451" s="7">
        <v>0</v>
      </c>
      <c r="EQ1451" s="7">
        <v>0</v>
      </c>
      <c r="ER1451" s="7">
        <v>0</v>
      </c>
      <c r="ES1451" s="7">
        <v>0</v>
      </c>
      <c r="ET1451" s="7">
        <v>0</v>
      </c>
      <c r="EU1451" s="6">
        <v>0</v>
      </c>
      <c r="EV1451" s="7">
        <v>0</v>
      </c>
      <c r="EW1451" s="7">
        <v>0</v>
      </c>
      <c r="EX1451" s="7">
        <v>0</v>
      </c>
      <c r="EY1451" s="7">
        <v>0</v>
      </c>
      <c r="EZ1451" s="7">
        <v>0</v>
      </c>
      <c r="FA1451" s="7">
        <v>0</v>
      </c>
      <c r="FB1451" s="6">
        <f t="shared" si="2487"/>
        <v>0</v>
      </c>
      <c r="FC1451" s="6">
        <f t="shared" si="2488"/>
        <v>0</v>
      </c>
      <c r="FD1451" s="6">
        <f t="shared" si="2489"/>
        <v>0</v>
      </c>
      <c r="FE1451" s="6">
        <f t="shared" si="2490"/>
        <v>0</v>
      </c>
      <c r="FF1451" s="6">
        <v>0</v>
      </c>
      <c r="FG1451" s="6">
        <f t="shared" si="2491"/>
        <v>0</v>
      </c>
      <c r="FH1451" s="6">
        <f t="shared" si="2492"/>
        <v>0</v>
      </c>
      <c r="FI1451" s="6">
        <f t="shared" si="2493"/>
        <v>0</v>
      </c>
      <c r="FJ1451" s="6">
        <f t="shared" si="2494"/>
        <v>0</v>
      </c>
      <c r="FK1451" s="6">
        <f t="shared" si="2495"/>
        <v>0</v>
      </c>
      <c r="FL1451" s="6">
        <f t="shared" si="2496"/>
        <v>0</v>
      </c>
      <c r="FM1451" s="6">
        <f t="shared" si="2497"/>
        <v>0</v>
      </c>
      <c r="FN1451" s="6">
        <f t="shared" si="2498"/>
        <v>0</v>
      </c>
      <c r="FO1451" s="6">
        <f t="shared" si="2499"/>
        <v>0</v>
      </c>
      <c r="FP1451" s="6">
        <f t="shared" si="2500"/>
        <v>0</v>
      </c>
      <c r="FQ1451" s="6">
        <v>0</v>
      </c>
      <c r="FR1451" s="6">
        <f t="shared" si="2501"/>
        <v>0</v>
      </c>
      <c r="FS1451" s="6">
        <f t="shared" si="2502"/>
        <v>0</v>
      </c>
      <c r="FT1451" s="6">
        <f t="shared" si="2503"/>
        <v>0</v>
      </c>
      <c r="FU1451" s="6">
        <f t="shared" si="2504"/>
        <v>0</v>
      </c>
      <c r="FV1451" s="6">
        <f t="shared" si="2505"/>
        <v>0</v>
      </c>
      <c r="FW1451" s="6">
        <f t="shared" si="2506"/>
        <v>0</v>
      </c>
      <c r="FX1451" s="33" t="s">
        <v>2411</v>
      </c>
    </row>
    <row r="1452" spans="1:180" s="76" customFormat="1" ht="31.5" x14ac:dyDescent="0.25">
      <c r="A1452" s="52" t="s">
        <v>719</v>
      </c>
      <c r="B1452" s="37" t="s">
        <v>588</v>
      </c>
      <c r="C1452" s="38" t="s">
        <v>589</v>
      </c>
      <c r="D1452" s="7">
        <v>0</v>
      </c>
      <c r="E1452" s="6">
        <v>0</v>
      </c>
      <c r="F1452" s="6">
        <v>0</v>
      </c>
      <c r="G1452" s="7">
        <v>0</v>
      </c>
      <c r="H1452" s="7">
        <v>0</v>
      </c>
      <c r="I1452" s="6">
        <v>1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f t="shared" si="2478"/>
        <v>0</v>
      </c>
      <c r="P1452" s="6">
        <f t="shared" si="2479"/>
        <v>0</v>
      </c>
      <c r="Q1452" s="6">
        <f t="shared" si="2480"/>
        <v>0</v>
      </c>
      <c r="R1452" s="6">
        <f t="shared" si="2481"/>
        <v>0</v>
      </c>
      <c r="S1452" s="6">
        <v>0</v>
      </c>
      <c r="T1452" s="6">
        <v>0</v>
      </c>
      <c r="U1452" s="6">
        <f t="shared" si="2482"/>
        <v>0</v>
      </c>
      <c r="V1452" s="6">
        <f t="shared" si="2483"/>
        <v>0</v>
      </c>
      <c r="W1452" s="6">
        <f t="shared" si="2484"/>
        <v>0</v>
      </c>
      <c r="X1452" s="6">
        <f t="shared" si="2485"/>
        <v>0</v>
      </c>
      <c r="Y1452" s="6">
        <f t="shared" si="2486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6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6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7">
        <v>0</v>
      </c>
      <c r="AW1452" s="7">
        <v>0</v>
      </c>
      <c r="AX1452" s="7">
        <v>0</v>
      </c>
      <c r="AY1452" s="7">
        <v>0</v>
      </c>
      <c r="AZ1452" s="6">
        <v>0</v>
      </c>
      <c r="BA1452" s="7">
        <v>0</v>
      </c>
      <c r="BB1452" s="7">
        <v>0</v>
      </c>
      <c r="BC1452" s="7">
        <v>0</v>
      </c>
      <c r="BD1452" s="7">
        <v>0</v>
      </c>
      <c r="BE1452" s="7">
        <v>0</v>
      </c>
      <c r="BF1452" s="7">
        <v>0</v>
      </c>
      <c r="BG1452" s="7">
        <v>0</v>
      </c>
      <c r="BH1452" s="7">
        <v>0</v>
      </c>
      <c r="BI1452" s="7">
        <v>0</v>
      </c>
      <c r="BJ1452" s="7">
        <v>0</v>
      </c>
      <c r="BK1452" s="6">
        <v>0</v>
      </c>
      <c r="BL1452" s="7">
        <v>0</v>
      </c>
      <c r="BM1452" s="7">
        <v>0</v>
      </c>
      <c r="BN1452" s="7">
        <v>0</v>
      </c>
      <c r="BO1452" s="7">
        <v>0</v>
      </c>
      <c r="BP1452" s="7">
        <v>0</v>
      </c>
      <c r="BQ1452" s="7">
        <v>0</v>
      </c>
      <c r="BR1452" s="7">
        <v>0</v>
      </c>
      <c r="BS1452" s="7">
        <v>0</v>
      </c>
      <c r="BT1452" s="7">
        <v>0</v>
      </c>
      <c r="BU1452" s="7">
        <v>0</v>
      </c>
      <c r="BV1452" s="6">
        <v>0</v>
      </c>
      <c r="BW1452" s="7">
        <v>0</v>
      </c>
      <c r="BX1452" s="7">
        <v>0</v>
      </c>
      <c r="BY1452" s="7">
        <v>0</v>
      </c>
      <c r="BZ1452" s="7">
        <v>0</v>
      </c>
      <c r="CA1452" s="7">
        <v>0</v>
      </c>
      <c r="CB1452" s="7">
        <v>0</v>
      </c>
      <c r="CC1452" s="7">
        <v>0</v>
      </c>
      <c r="CD1452" s="7">
        <v>0</v>
      </c>
      <c r="CE1452" s="7">
        <v>0</v>
      </c>
      <c r="CF1452" s="7">
        <v>0</v>
      </c>
      <c r="CG1452" s="6">
        <v>0</v>
      </c>
      <c r="CH1452" s="7">
        <v>0</v>
      </c>
      <c r="CI1452" s="7">
        <v>0</v>
      </c>
      <c r="CJ1452" s="7">
        <v>0</v>
      </c>
      <c r="CK1452" s="7">
        <v>0</v>
      </c>
      <c r="CL1452" s="7">
        <v>0</v>
      </c>
      <c r="CM1452" s="7">
        <v>0</v>
      </c>
      <c r="CN1452" s="7">
        <v>0</v>
      </c>
      <c r="CO1452" s="7">
        <v>0</v>
      </c>
      <c r="CP1452" s="7">
        <v>0</v>
      </c>
      <c r="CQ1452" s="7">
        <v>0</v>
      </c>
      <c r="CR1452" s="6">
        <v>0</v>
      </c>
      <c r="CS1452" s="7">
        <v>0</v>
      </c>
      <c r="CT1452" s="7">
        <v>0</v>
      </c>
      <c r="CU1452" s="7">
        <v>0</v>
      </c>
      <c r="CV1452" s="7">
        <v>0</v>
      </c>
      <c r="CW1452" s="7">
        <v>0</v>
      </c>
      <c r="CX1452" s="7">
        <v>0</v>
      </c>
      <c r="CY1452" s="7">
        <v>0</v>
      </c>
      <c r="CZ1452" s="7">
        <v>0</v>
      </c>
      <c r="DA1452" s="7">
        <v>0</v>
      </c>
      <c r="DB1452" s="7">
        <v>0</v>
      </c>
      <c r="DC1452" s="6">
        <v>0</v>
      </c>
      <c r="DD1452" s="7">
        <v>0</v>
      </c>
      <c r="DE1452" s="7">
        <v>0</v>
      </c>
      <c r="DF1452" s="7">
        <v>0</v>
      </c>
      <c r="DG1452" s="7">
        <v>0</v>
      </c>
      <c r="DH1452" s="7">
        <v>0</v>
      </c>
      <c r="DI1452" s="7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6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7">
        <v>0</v>
      </c>
      <c r="EG1452" s="7">
        <v>0</v>
      </c>
      <c r="EH1452" s="7">
        <v>0</v>
      </c>
      <c r="EI1452" s="7">
        <v>0</v>
      </c>
      <c r="EJ1452" s="6">
        <v>0</v>
      </c>
      <c r="EK1452" s="7">
        <v>0</v>
      </c>
      <c r="EL1452" s="7">
        <v>0</v>
      </c>
      <c r="EM1452" s="7">
        <v>0</v>
      </c>
      <c r="EN1452" s="7">
        <v>0</v>
      </c>
      <c r="EO1452" s="7">
        <v>0</v>
      </c>
      <c r="EP1452" s="7">
        <v>0</v>
      </c>
      <c r="EQ1452" s="7">
        <v>0</v>
      </c>
      <c r="ER1452" s="7">
        <v>0</v>
      </c>
      <c r="ES1452" s="7">
        <v>0</v>
      </c>
      <c r="ET1452" s="7">
        <v>0</v>
      </c>
      <c r="EU1452" s="6">
        <v>0</v>
      </c>
      <c r="EV1452" s="7">
        <v>0</v>
      </c>
      <c r="EW1452" s="7">
        <v>0</v>
      </c>
      <c r="EX1452" s="7">
        <v>0</v>
      </c>
      <c r="EY1452" s="7">
        <v>0</v>
      </c>
      <c r="EZ1452" s="7">
        <v>0</v>
      </c>
      <c r="FA1452" s="7">
        <v>0</v>
      </c>
      <c r="FB1452" s="6">
        <f t="shared" si="2487"/>
        <v>0</v>
      </c>
      <c r="FC1452" s="6">
        <f t="shared" si="2488"/>
        <v>0</v>
      </c>
      <c r="FD1452" s="6">
        <f t="shared" si="2489"/>
        <v>0</v>
      </c>
      <c r="FE1452" s="6">
        <f t="shared" si="2490"/>
        <v>0</v>
      </c>
      <c r="FF1452" s="6">
        <v>0</v>
      </c>
      <c r="FG1452" s="6">
        <f t="shared" si="2491"/>
        <v>0</v>
      </c>
      <c r="FH1452" s="6">
        <f t="shared" si="2492"/>
        <v>0</v>
      </c>
      <c r="FI1452" s="6">
        <f t="shared" si="2493"/>
        <v>0</v>
      </c>
      <c r="FJ1452" s="6">
        <f t="shared" si="2494"/>
        <v>0</v>
      </c>
      <c r="FK1452" s="6">
        <f t="shared" si="2495"/>
        <v>0</v>
      </c>
      <c r="FL1452" s="6">
        <f t="shared" si="2496"/>
        <v>0</v>
      </c>
      <c r="FM1452" s="6">
        <f t="shared" si="2497"/>
        <v>0</v>
      </c>
      <c r="FN1452" s="6">
        <f t="shared" si="2498"/>
        <v>0</v>
      </c>
      <c r="FO1452" s="6">
        <f t="shared" si="2499"/>
        <v>0</v>
      </c>
      <c r="FP1452" s="6">
        <f t="shared" si="2500"/>
        <v>0</v>
      </c>
      <c r="FQ1452" s="6">
        <v>0</v>
      </c>
      <c r="FR1452" s="6">
        <f t="shared" si="2501"/>
        <v>0</v>
      </c>
      <c r="FS1452" s="6">
        <f t="shared" si="2502"/>
        <v>0</v>
      </c>
      <c r="FT1452" s="6">
        <f t="shared" si="2503"/>
        <v>0</v>
      </c>
      <c r="FU1452" s="6">
        <f t="shared" si="2504"/>
        <v>0</v>
      </c>
      <c r="FV1452" s="6">
        <f t="shared" si="2505"/>
        <v>0</v>
      </c>
      <c r="FW1452" s="6">
        <f t="shared" si="2506"/>
        <v>0</v>
      </c>
      <c r="FX1452" s="33" t="s">
        <v>2412</v>
      </c>
    </row>
    <row r="1453" spans="1:180" s="76" customFormat="1" ht="31.5" x14ac:dyDescent="0.25">
      <c r="A1453" s="52" t="s">
        <v>719</v>
      </c>
      <c r="B1453" s="37" t="s">
        <v>590</v>
      </c>
      <c r="C1453" s="38" t="s">
        <v>591</v>
      </c>
      <c r="D1453" s="7">
        <v>0</v>
      </c>
      <c r="E1453" s="6">
        <v>0</v>
      </c>
      <c r="F1453" s="6">
        <v>0</v>
      </c>
      <c r="G1453" s="7">
        <v>0</v>
      </c>
      <c r="H1453" s="7">
        <v>0</v>
      </c>
      <c r="I1453" s="6">
        <v>1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f t="shared" si="2478"/>
        <v>0</v>
      </c>
      <c r="P1453" s="6">
        <f t="shared" si="2479"/>
        <v>0</v>
      </c>
      <c r="Q1453" s="6">
        <f t="shared" si="2480"/>
        <v>0</v>
      </c>
      <c r="R1453" s="6">
        <f t="shared" si="2481"/>
        <v>0</v>
      </c>
      <c r="S1453" s="6">
        <v>0</v>
      </c>
      <c r="T1453" s="6">
        <v>1</v>
      </c>
      <c r="U1453" s="6">
        <f t="shared" si="2482"/>
        <v>0</v>
      </c>
      <c r="V1453" s="6">
        <f t="shared" si="2483"/>
        <v>0</v>
      </c>
      <c r="W1453" s="6">
        <f t="shared" si="2484"/>
        <v>0</v>
      </c>
      <c r="X1453" s="6">
        <f t="shared" si="2485"/>
        <v>0</v>
      </c>
      <c r="Y1453" s="6">
        <f t="shared" si="2486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6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6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7">
        <v>0</v>
      </c>
      <c r="AW1453" s="7">
        <v>0</v>
      </c>
      <c r="AX1453" s="7">
        <v>0</v>
      </c>
      <c r="AY1453" s="7">
        <v>0</v>
      </c>
      <c r="AZ1453" s="6">
        <v>0</v>
      </c>
      <c r="BA1453" s="7">
        <v>0</v>
      </c>
      <c r="BB1453" s="7">
        <v>0</v>
      </c>
      <c r="BC1453" s="7">
        <v>0</v>
      </c>
      <c r="BD1453" s="7">
        <v>0</v>
      </c>
      <c r="BE1453" s="7">
        <v>0</v>
      </c>
      <c r="BF1453" s="7">
        <v>0</v>
      </c>
      <c r="BG1453" s="7">
        <v>0</v>
      </c>
      <c r="BH1453" s="7">
        <v>0</v>
      </c>
      <c r="BI1453" s="7">
        <v>0</v>
      </c>
      <c r="BJ1453" s="7">
        <v>0</v>
      </c>
      <c r="BK1453" s="6">
        <v>0</v>
      </c>
      <c r="BL1453" s="7">
        <v>0</v>
      </c>
      <c r="BM1453" s="7">
        <v>0</v>
      </c>
      <c r="BN1453" s="7">
        <v>0</v>
      </c>
      <c r="BO1453" s="7">
        <v>0</v>
      </c>
      <c r="BP1453" s="7">
        <v>0</v>
      </c>
      <c r="BQ1453" s="7">
        <v>0</v>
      </c>
      <c r="BR1453" s="7">
        <v>0</v>
      </c>
      <c r="BS1453" s="7">
        <v>0</v>
      </c>
      <c r="BT1453" s="7">
        <v>0</v>
      </c>
      <c r="BU1453" s="7">
        <v>0</v>
      </c>
      <c r="BV1453" s="6">
        <v>0</v>
      </c>
      <c r="BW1453" s="7">
        <v>0</v>
      </c>
      <c r="BX1453" s="7">
        <v>0</v>
      </c>
      <c r="BY1453" s="7">
        <v>0</v>
      </c>
      <c r="BZ1453" s="7">
        <v>0</v>
      </c>
      <c r="CA1453" s="7">
        <v>0</v>
      </c>
      <c r="CB1453" s="7">
        <v>0</v>
      </c>
      <c r="CC1453" s="7">
        <v>0</v>
      </c>
      <c r="CD1453" s="7">
        <v>0</v>
      </c>
      <c r="CE1453" s="7">
        <v>0</v>
      </c>
      <c r="CF1453" s="7">
        <v>0</v>
      </c>
      <c r="CG1453" s="6">
        <v>0</v>
      </c>
      <c r="CH1453" s="7">
        <v>0</v>
      </c>
      <c r="CI1453" s="7">
        <v>0</v>
      </c>
      <c r="CJ1453" s="7">
        <v>0</v>
      </c>
      <c r="CK1453" s="7">
        <v>0</v>
      </c>
      <c r="CL1453" s="7">
        <v>0</v>
      </c>
      <c r="CM1453" s="7">
        <v>0</v>
      </c>
      <c r="CN1453" s="7">
        <v>0</v>
      </c>
      <c r="CO1453" s="7">
        <v>0</v>
      </c>
      <c r="CP1453" s="7">
        <v>0</v>
      </c>
      <c r="CQ1453" s="7">
        <v>0</v>
      </c>
      <c r="CR1453" s="6">
        <v>0</v>
      </c>
      <c r="CS1453" s="7">
        <v>0</v>
      </c>
      <c r="CT1453" s="7">
        <v>0</v>
      </c>
      <c r="CU1453" s="7">
        <v>0</v>
      </c>
      <c r="CV1453" s="7">
        <v>0</v>
      </c>
      <c r="CW1453" s="7">
        <v>0</v>
      </c>
      <c r="CX1453" s="7">
        <v>0</v>
      </c>
      <c r="CY1453" s="7">
        <v>0</v>
      </c>
      <c r="CZ1453" s="7">
        <v>0</v>
      </c>
      <c r="DA1453" s="7">
        <v>0</v>
      </c>
      <c r="DB1453" s="7">
        <v>0</v>
      </c>
      <c r="DC1453" s="6">
        <v>0</v>
      </c>
      <c r="DD1453" s="7">
        <v>0</v>
      </c>
      <c r="DE1453" s="7">
        <v>0</v>
      </c>
      <c r="DF1453" s="7">
        <v>0</v>
      </c>
      <c r="DG1453" s="7">
        <v>0</v>
      </c>
      <c r="DH1453" s="7">
        <v>0</v>
      </c>
      <c r="DI1453" s="7">
        <v>0</v>
      </c>
      <c r="DJ1453" s="7">
        <v>0</v>
      </c>
      <c r="DK1453" s="7">
        <v>0</v>
      </c>
      <c r="DL1453" s="7">
        <v>0</v>
      </c>
      <c r="DM1453" s="7">
        <v>0</v>
      </c>
      <c r="DN1453" s="6">
        <v>0</v>
      </c>
      <c r="DO1453" s="7">
        <v>0</v>
      </c>
      <c r="DP1453" s="7">
        <v>0</v>
      </c>
      <c r="DQ1453" s="7">
        <v>0</v>
      </c>
      <c r="DR1453" s="7">
        <v>0</v>
      </c>
      <c r="DS1453" s="7">
        <v>0</v>
      </c>
      <c r="DT1453" s="7">
        <v>0</v>
      </c>
      <c r="DU1453" s="7">
        <v>0</v>
      </c>
      <c r="DV1453" s="7">
        <v>0</v>
      </c>
      <c r="DW1453" s="7">
        <v>0</v>
      </c>
      <c r="DX1453" s="7">
        <v>0</v>
      </c>
      <c r="DY1453" s="6">
        <v>0</v>
      </c>
      <c r="DZ1453" s="7">
        <v>0</v>
      </c>
      <c r="EA1453" s="7">
        <v>0</v>
      </c>
      <c r="EB1453" s="7">
        <v>0</v>
      </c>
      <c r="EC1453" s="7">
        <v>0</v>
      </c>
      <c r="ED1453" s="7">
        <v>0</v>
      </c>
      <c r="EE1453" s="7">
        <v>0</v>
      </c>
      <c r="EF1453" s="7">
        <v>0</v>
      </c>
      <c r="EG1453" s="7">
        <v>0</v>
      </c>
      <c r="EH1453" s="7">
        <v>0</v>
      </c>
      <c r="EI1453" s="7">
        <v>0</v>
      </c>
      <c r="EJ1453" s="6">
        <v>0</v>
      </c>
      <c r="EK1453" s="7">
        <v>0</v>
      </c>
      <c r="EL1453" s="7">
        <v>0</v>
      </c>
      <c r="EM1453" s="7">
        <v>0</v>
      </c>
      <c r="EN1453" s="7">
        <v>0</v>
      </c>
      <c r="EO1453" s="7">
        <v>0</v>
      </c>
      <c r="EP1453" s="7">
        <v>0</v>
      </c>
      <c r="EQ1453" s="7">
        <v>0</v>
      </c>
      <c r="ER1453" s="7">
        <v>0</v>
      </c>
      <c r="ES1453" s="7">
        <v>0</v>
      </c>
      <c r="ET1453" s="7">
        <v>0</v>
      </c>
      <c r="EU1453" s="6">
        <v>0</v>
      </c>
      <c r="EV1453" s="7">
        <v>0</v>
      </c>
      <c r="EW1453" s="7">
        <v>0</v>
      </c>
      <c r="EX1453" s="7">
        <v>0</v>
      </c>
      <c r="EY1453" s="7">
        <v>0</v>
      </c>
      <c r="EZ1453" s="7">
        <v>0</v>
      </c>
      <c r="FA1453" s="7">
        <v>0</v>
      </c>
      <c r="FB1453" s="6">
        <f t="shared" si="2487"/>
        <v>0</v>
      </c>
      <c r="FC1453" s="6">
        <f t="shared" si="2488"/>
        <v>0</v>
      </c>
      <c r="FD1453" s="6">
        <f t="shared" si="2489"/>
        <v>0</v>
      </c>
      <c r="FE1453" s="6">
        <f t="shared" si="2490"/>
        <v>0</v>
      </c>
      <c r="FF1453" s="6">
        <v>0</v>
      </c>
      <c r="FG1453" s="6">
        <f t="shared" si="2491"/>
        <v>0</v>
      </c>
      <c r="FH1453" s="6">
        <f t="shared" si="2492"/>
        <v>0</v>
      </c>
      <c r="FI1453" s="6">
        <f t="shared" si="2493"/>
        <v>0</v>
      </c>
      <c r="FJ1453" s="6">
        <f t="shared" si="2494"/>
        <v>0</v>
      </c>
      <c r="FK1453" s="6">
        <f t="shared" si="2495"/>
        <v>0</v>
      </c>
      <c r="FL1453" s="6">
        <f t="shared" si="2496"/>
        <v>0</v>
      </c>
      <c r="FM1453" s="6">
        <f t="shared" si="2497"/>
        <v>0</v>
      </c>
      <c r="FN1453" s="6">
        <f t="shared" si="2498"/>
        <v>0</v>
      </c>
      <c r="FO1453" s="6">
        <f t="shared" si="2499"/>
        <v>0</v>
      </c>
      <c r="FP1453" s="6">
        <f t="shared" si="2500"/>
        <v>0</v>
      </c>
      <c r="FQ1453" s="6">
        <v>0</v>
      </c>
      <c r="FR1453" s="6">
        <f t="shared" si="2501"/>
        <v>0</v>
      </c>
      <c r="FS1453" s="6">
        <f t="shared" si="2502"/>
        <v>0</v>
      </c>
      <c r="FT1453" s="6">
        <f t="shared" si="2503"/>
        <v>0</v>
      </c>
      <c r="FU1453" s="6">
        <f t="shared" si="2504"/>
        <v>0</v>
      </c>
      <c r="FV1453" s="6">
        <f t="shared" si="2505"/>
        <v>0</v>
      </c>
      <c r="FW1453" s="6">
        <f t="shared" si="2506"/>
        <v>0</v>
      </c>
      <c r="FX1453" s="33" t="s">
        <v>2411</v>
      </c>
    </row>
    <row r="1454" spans="1:180" s="76" customFormat="1" ht="47.25" x14ac:dyDescent="0.25">
      <c r="A1454" s="52" t="s">
        <v>719</v>
      </c>
      <c r="B1454" s="37" t="s">
        <v>592</v>
      </c>
      <c r="C1454" s="38" t="s">
        <v>593</v>
      </c>
      <c r="D1454" s="7">
        <v>0</v>
      </c>
      <c r="E1454" s="6">
        <v>0</v>
      </c>
      <c r="F1454" s="6">
        <v>0</v>
      </c>
      <c r="G1454" s="7">
        <v>0</v>
      </c>
      <c r="H1454" s="7">
        <v>0</v>
      </c>
      <c r="I1454" s="6">
        <v>1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f t="shared" si="2478"/>
        <v>0</v>
      </c>
      <c r="P1454" s="6">
        <f t="shared" si="2479"/>
        <v>0</v>
      </c>
      <c r="Q1454" s="6">
        <f t="shared" si="2480"/>
        <v>0</v>
      </c>
      <c r="R1454" s="6">
        <f t="shared" si="2481"/>
        <v>0</v>
      </c>
      <c r="S1454" s="6">
        <v>0</v>
      </c>
      <c r="T1454" s="6">
        <v>1</v>
      </c>
      <c r="U1454" s="6">
        <f t="shared" si="2482"/>
        <v>0</v>
      </c>
      <c r="V1454" s="6">
        <f t="shared" si="2483"/>
        <v>0</v>
      </c>
      <c r="W1454" s="6">
        <f t="shared" si="2484"/>
        <v>0</v>
      </c>
      <c r="X1454" s="6">
        <f t="shared" si="2485"/>
        <v>0</v>
      </c>
      <c r="Y1454" s="6">
        <f t="shared" si="2486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6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6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7">
        <v>0</v>
      </c>
      <c r="AW1454" s="7">
        <v>0</v>
      </c>
      <c r="AX1454" s="7">
        <v>0</v>
      </c>
      <c r="AY1454" s="7">
        <v>0</v>
      </c>
      <c r="AZ1454" s="6">
        <v>0</v>
      </c>
      <c r="BA1454" s="7">
        <v>0</v>
      </c>
      <c r="BB1454" s="7">
        <v>0</v>
      </c>
      <c r="BC1454" s="7">
        <v>0</v>
      </c>
      <c r="BD1454" s="7">
        <v>0</v>
      </c>
      <c r="BE1454" s="7">
        <v>0</v>
      </c>
      <c r="BF1454" s="7">
        <v>0</v>
      </c>
      <c r="BG1454" s="7">
        <v>0</v>
      </c>
      <c r="BH1454" s="7">
        <v>0</v>
      </c>
      <c r="BI1454" s="7">
        <v>0</v>
      </c>
      <c r="BJ1454" s="7">
        <v>0</v>
      </c>
      <c r="BK1454" s="6">
        <v>0</v>
      </c>
      <c r="BL1454" s="7">
        <v>0</v>
      </c>
      <c r="BM1454" s="7">
        <v>0</v>
      </c>
      <c r="BN1454" s="7">
        <v>0</v>
      </c>
      <c r="BO1454" s="7">
        <v>0</v>
      </c>
      <c r="BP1454" s="7">
        <v>0</v>
      </c>
      <c r="BQ1454" s="7">
        <v>0</v>
      </c>
      <c r="BR1454" s="7">
        <v>0</v>
      </c>
      <c r="BS1454" s="7">
        <v>0</v>
      </c>
      <c r="BT1454" s="7">
        <v>0</v>
      </c>
      <c r="BU1454" s="7">
        <v>0</v>
      </c>
      <c r="BV1454" s="6">
        <v>0</v>
      </c>
      <c r="BW1454" s="7">
        <v>0</v>
      </c>
      <c r="BX1454" s="7">
        <v>0</v>
      </c>
      <c r="BY1454" s="7">
        <v>0</v>
      </c>
      <c r="BZ1454" s="7">
        <v>0</v>
      </c>
      <c r="CA1454" s="7">
        <v>0</v>
      </c>
      <c r="CB1454" s="7">
        <v>0</v>
      </c>
      <c r="CC1454" s="7">
        <v>0</v>
      </c>
      <c r="CD1454" s="7">
        <v>0</v>
      </c>
      <c r="CE1454" s="7">
        <v>0</v>
      </c>
      <c r="CF1454" s="7">
        <v>0</v>
      </c>
      <c r="CG1454" s="6">
        <v>0</v>
      </c>
      <c r="CH1454" s="7">
        <v>0</v>
      </c>
      <c r="CI1454" s="7">
        <v>0</v>
      </c>
      <c r="CJ1454" s="7">
        <v>0</v>
      </c>
      <c r="CK1454" s="7">
        <v>0</v>
      </c>
      <c r="CL1454" s="7">
        <v>0</v>
      </c>
      <c r="CM1454" s="7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6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7">
        <v>0</v>
      </c>
      <c r="DK1454" s="7">
        <v>0</v>
      </c>
      <c r="DL1454" s="7">
        <v>0</v>
      </c>
      <c r="DM1454" s="7">
        <v>0</v>
      </c>
      <c r="DN1454" s="6">
        <v>0</v>
      </c>
      <c r="DO1454" s="7">
        <v>0</v>
      </c>
      <c r="DP1454" s="7">
        <v>0</v>
      </c>
      <c r="DQ1454" s="7">
        <v>0</v>
      </c>
      <c r="DR1454" s="7">
        <v>0</v>
      </c>
      <c r="DS1454" s="7">
        <v>0</v>
      </c>
      <c r="DT1454" s="7">
        <v>0</v>
      </c>
      <c r="DU1454" s="7">
        <v>0</v>
      </c>
      <c r="DV1454" s="7">
        <v>0</v>
      </c>
      <c r="DW1454" s="7">
        <v>0</v>
      </c>
      <c r="DX1454" s="7">
        <v>0</v>
      </c>
      <c r="DY1454" s="6">
        <v>0</v>
      </c>
      <c r="DZ1454" s="7">
        <v>0</v>
      </c>
      <c r="EA1454" s="7">
        <v>0</v>
      </c>
      <c r="EB1454" s="7">
        <v>0</v>
      </c>
      <c r="EC1454" s="7">
        <v>0</v>
      </c>
      <c r="ED1454" s="7">
        <v>0</v>
      </c>
      <c r="EE1454" s="7">
        <v>0</v>
      </c>
      <c r="EF1454" s="7">
        <v>0</v>
      </c>
      <c r="EG1454" s="7">
        <v>0</v>
      </c>
      <c r="EH1454" s="7">
        <v>0</v>
      </c>
      <c r="EI1454" s="7">
        <v>0</v>
      </c>
      <c r="EJ1454" s="6">
        <v>0</v>
      </c>
      <c r="EK1454" s="7">
        <v>0</v>
      </c>
      <c r="EL1454" s="7">
        <v>0</v>
      </c>
      <c r="EM1454" s="7">
        <v>0</v>
      </c>
      <c r="EN1454" s="7">
        <v>0</v>
      </c>
      <c r="EO1454" s="7">
        <v>0</v>
      </c>
      <c r="EP1454" s="7">
        <v>0</v>
      </c>
      <c r="EQ1454" s="7">
        <v>0</v>
      </c>
      <c r="ER1454" s="7">
        <v>0</v>
      </c>
      <c r="ES1454" s="7">
        <v>0</v>
      </c>
      <c r="ET1454" s="7">
        <v>0</v>
      </c>
      <c r="EU1454" s="6">
        <v>0</v>
      </c>
      <c r="EV1454" s="7">
        <v>0</v>
      </c>
      <c r="EW1454" s="7">
        <v>0</v>
      </c>
      <c r="EX1454" s="7">
        <v>0</v>
      </c>
      <c r="EY1454" s="7">
        <v>0</v>
      </c>
      <c r="EZ1454" s="7">
        <v>0</v>
      </c>
      <c r="FA1454" s="7">
        <v>0</v>
      </c>
      <c r="FB1454" s="6">
        <f t="shared" si="2487"/>
        <v>0</v>
      </c>
      <c r="FC1454" s="6">
        <f t="shared" si="2488"/>
        <v>0</v>
      </c>
      <c r="FD1454" s="6">
        <f t="shared" si="2489"/>
        <v>0</v>
      </c>
      <c r="FE1454" s="6">
        <f t="shared" si="2490"/>
        <v>0</v>
      </c>
      <c r="FF1454" s="6">
        <v>0</v>
      </c>
      <c r="FG1454" s="6">
        <f t="shared" si="2491"/>
        <v>0</v>
      </c>
      <c r="FH1454" s="6">
        <f t="shared" si="2492"/>
        <v>0</v>
      </c>
      <c r="FI1454" s="6">
        <f t="shared" si="2493"/>
        <v>0</v>
      </c>
      <c r="FJ1454" s="6">
        <f t="shared" si="2494"/>
        <v>0</v>
      </c>
      <c r="FK1454" s="6">
        <f t="shared" si="2495"/>
        <v>0</v>
      </c>
      <c r="FL1454" s="6">
        <f t="shared" si="2496"/>
        <v>0</v>
      </c>
      <c r="FM1454" s="6">
        <f t="shared" si="2497"/>
        <v>0</v>
      </c>
      <c r="FN1454" s="6">
        <f t="shared" si="2498"/>
        <v>0</v>
      </c>
      <c r="FO1454" s="6">
        <f t="shared" si="2499"/>
        <v>0</v>
      </c>
      <c r="FP1454" s="6">
        <f t="shared" si="2500"/>
        <v>0</v>
      </c>
      <c r="FQ1454" s="6">
        <v>0</v>
      </c>
      <c r="FR1454" s="6">
        <f t="shared" si="2501"/>
        <v>0</v>
      </c>
      <c r="FS1454" s="6">
        <f t="shared" si="2502"/>
        <v>0</v>
      </c>
      <c r="FT1454" s="6">
        <f t="shared" si="2503"/>
        <v>0</v>
      </c>
      <c r="FU1454" s="6">
        <f t="shared" si="2504"/>
        <v>0</v>
      </c>
      <c r="FV1454" s="6">
        <f t="shared" si="2505"/>
        <v>0</v>
      </c>
      <c r="FW1454" s="6">
        <f t="shared" si="2506"/>
        <v>0</v>
      </c>
      <c r="FX1454" s="33" t="s">
        <v>2780</v>
      </c>
    </row>
    <row r="1455" spans="1:180" s="76" customFormat="1" ht="47.25" x14ac:dyDescent="0.25">
      <c r="A1455" s="52" t="s">
        <v>719</v>
      </c>
      <c r="B1455" s="37" t="s">
        <v>2630</v>
      </c>
      <c r="C1455" s="38" t="s">
        <v>2631</v>
      </c>
      <c r="D1455" s="7">
        <v>0</v>
      </c>
      <c r="E1455" s="6">
        <v>0</v>
      </c>
      <c r="F1455" s="6">
        <v>0</v>
      </c>
      <c r="G1455" s="7">
        <v>0</v>
      </c>
      <c r="H1455" s="7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f t="shared" si="2478"/>
        <v>0</v>
      </c>
      <c r="P1455" s="6">
        <f t="shared" si="2479"/>
        <v>0</v>
      </c>
      <c r="Q1455" s="6">
        <f t="shared" si="2480"/>
        <v>0</v>
      </c>
      <c r="R1455" s="6">
        <f t="shared" si="2481"/>
        <v>0</v>
      </c>
      <c r="S1455" s="6">
        <v>0</v>
      </c>
      <c r="T1455" s="6">
        <v>1</v>
      </c>
      <c r="U1455" s="6">
        <f t="shared" si="2482"/>
        <v>0</v>
      </c>
      <c r="V1455" s="6">
        <f t="shared" si="2483"/>
        <v>0</v>
      </c>
      <c r="W1455" s="6">
        <f t="shared" si="2484"/>
        <v>0</v>
      </c>
      <c r="X1455" s="6">
        <f t="shared" si="2485"/>
        <v>0</v>
      </c>
      <c r="Y1455" s="6">
        <f t="shared" si="2486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6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6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7">
        <v>0</v>
      </c>
      <c r="AW1455" s="7">
        <v>0</v>
      </c>
      <c r="AX1455" s="7">
        <v>0</v>
      </c>
      <c r="AY1455" s="7">
        <v>0</v>
      </c>
      <c r="AZ1455" s="6">
        <v>0</v>
      </c>
      <c r="BA1455" s="7">
        <v>0</v>
      </c>
      <c r="BB1455" s="7">
        <v>0</v>
      </c>
      <c r="BC1455" s="7">
        <v>0</v>
      </c>
      <c r="BD1455" s="7">
        <v>0</v>
      </c>
      <c r="BE1455" s="7">
        <v>0</v>
      </c>
      <c r="BF1455" s="7">
        <v>0</v>
      </c>
      <c r="BG1455" s="7">
        <v>0</v>
      </c>
      <c r="BH1455" s="7">
        <v>0</v>
      </c>
      <c r="BI1455" s="7">
        <v>0</v>
      </c>
      <c r="BJ1455" s="7">
        <v>0</v>
      </c>
      <c r="BK1455" s="6">
        <v>0</v>
      </c>
      <c r="BL1455" s="7">
        <v>0</v>
      </c>
      <c r="BM1455" s="7">
        <v>0</v>
      </c>
      <c r="BN1455" s="7">
        <v>0</v>
      </c>
      <c r="BO1455" s="7">
        <v>0</v>
      </c>
      <c r="BP1455" s="7">
        <v>0</v>
      </c>
      <c r="BQ1455" s="7">
        <v>0</v>
      </c>
      <c r="BR1455" s="7">
        <v>0</v>
      </c>
      <c r="BS1455" s="7">
        <v>0</v>
      </c>
      <c r="BT1455" s="7">
        <v>0</v>
      </c>
      <c r="BU1455" s="7">
        <v>0</v>
      </c>
      <c r="BV1455" s="6">
        <v>0</v>
      </c>
      <c r="BW1455" s="7">
        <v>0</v>
      </c>
      <c r="BX1455" s="7">
        <v>0</v>
      </c>
      <c r="BY1455" s="7">
        <v>0</v>
      </c>
      <c r="BZ1455" s="7">
        <v>0</v>
      </c>
      <c r="CA1455" s="7">
        <v>0</v>
      </c>
      <c r="CB1455" s="7">
        <v>0</v>
      </c>
      <c r="CC1455" s="7">
        <v>0</v>
      </c>
      <c r="CD1455" s="7">
        <v>0</v>
      </c>
      <c r="CE1455" s="7">
        <v>0</v>
      </c>
      <c r="CF1455" s="7">
        <v>0</v>
      </c>
      <c r="CG1455" s="6">
        <v>0</v>
      </c>
      <c r="CH1455" s="7">
        <v>0</v>
      </c>
      <c r="CI1455" s="7">
        <v>0</v>
      </c>
      <c r="CJ1455" s="7">
        <v>0</v>
      </c>
      <c r="CK1455" s="7">
        <v>0</v>
      </c>
      <c r="CL1455" s="7">
        <v>0</v>
      </c>
      <c r="CM1455" s="7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6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7">
        <v>0</v>
      </c>
      <c r="DK1455" s="7">
        <v>0</v>
      </c>
      <c r="DL1455" s="7">
        <v>0</v>
      </c>
      <c r="DM1455" s="7">
        <v>0</v>
      </c>
      <c r="DN1455" s="6">
        <v>0</v>
      </c>
      <c r="DO1455" s="7">
        <v>0</v>
      </c>
      <c r="DP1455" s="7">
        <v>0</v>
      </c>
      <c r="DQ1455" s="7">
        <v>0</v>
      </c>
      <c r="DR1455" s="7">
        <v>0</v>
      </c>
      <c r="DS1455" s="7">
        <v>0</v>
      </c>
      <c r="DT1455" s="7">
        <v>0</v>
      </c>
      <c r="DU1455" s="7">
        <v>0</v>
      </c>
      <c r="DV1455" s="7">
        <v>0</v>
      </c>
      <c r="DW1455" s="7">
        <v>0</v>
      </c>
      <c r="DX1455" s="7">
        <v>0</v>
      </c>
      <c r="DY1455" s="6">
        <v>0</v>
      </c>
      <c r="DZ1455" s="7">
        <v>0</v>
      </c>
      <c r="EA1455" s="7">
        <v>0</v>
      </c>
      <c r="EB1455" s="7">
        <v>0</v>
      </c>
      <c r="EC1455" s="7">
        <v>0</v>
      </c>
      <c r="ED1455" s="7">
        <v>0</v>
      </c>
      <c r="EE1455" s="7">
        <v>0</v>
      </c>
      <c r="EF1455" s="7">
        <v>0</v>
      </c>
      <c r="EG1455" s="7">
        <v>0</v>
      </c>
      <c r="EH1455" s="7">
        <v>0</v>
      </c>
      <c r="EI1455" s="7">
        <v>0</v>
      </c>
      <c r="EJ1455" s="6">
        <v>0</v>
      </c>
      <c r="EK1455" s="7">
        <v>0</v>
      </c>
      <c r="EL1455" s="7">
        <v>0</v>
      </c>
      <c r="EM1455" s="7">
        <v>0</v>
      </c>
      <c r="EN1455" s="7">
        <v>0</v>
      </c>
      <c r="EO1455" s="7">
        <v>0</v>
      </c>
      <c r="EP1455" s="7">
        <v>0</v>
      </c>
      <c r="EQ1455" s="7">
        <v>0</v>
      </c>
      <c r="ER1455" s="7">
        <v>0</v>
      </c>
      <c r="ES1455" s="7">
        <v>0</v>
      </c>
      <c r="ET1455" s="7">
        <v>0</v>
      </c>
      <c r="EU1455" s="6">
        <v>0</v>
      </c>
      <c r="EV1455" s="7">
        <v>0</v>
      </c>
      <c r="EW1455" s="7">
        <v>0</v>
      </c>
      <c r="EX1455" s="7">
        <v>0</v>
      </c>
      <c r="EY1455" s="7">
        <v>0</v>
      </c>
      <c r="EZ1455" s="7">
        <v>0</v>
      </c>
      <c r="FA1455" s="7">
        <v>0</v>
      </c>
      <c r="FB1455" s="6">
        <f t="shared" si="2487"/>
        <v>0</v>
      </c>
      <c r="FC1455" s="6">
        <f t="shared" si="2488"/>
        <v>0</v>
      </c>
      <c r="FD1455" s="6">
        <f t="shared" si="2489"/>
        <v>0</v>
      </c>
      <c r="FE1455" s="6">
        <f t="shared" si="2490"/>
        <v>0</v>
      </c>
      <c r="FF1455" s="6">
        <v>0</v>
      </c>
      <c r="FG1455" s="6">
        <f t="shared" si="2491"/>
        <v>0</v>
      </c>
      <c r="FH1455" s="6">
        <f t="shared" si="2492"/>
        <v>0</v>
      </c>
      <c r="FI1455" s="6">
        <f t="shared" si="2493"/>
        <v>0</v>
      </c>
      <c r="FJ1455" s="6">
        <f t="shared" si="2494"/>
        <v>0</v>
      </c>
      <c r="FK1455" s="6">
        <f t="shared" si="2495"/>
        <v>0</v>
      </c>
      <c r="FL1455" s="6">
        <f t="shared" si="2496"/>
        <v>0</v>
      </c>
      <c r="FM1455" s="6">
        <f t="shared" si="2497"/>
        <v>0</v>
      </c>
      <c r="FN1455" s="6">
        <f t="shared" si="2498"/>
        <v>0</v>
      </c>
      <c r="FO1455" s="6">
        <f t="shared" si="2499"/>
        <v>0</v>
      </c>
      <c r="FP1455" s="6">
        <f t="shared" si="2500"/>
        <v>0</v>
      </c>
      <c r="FQ1455" s="6">
        <v>0</v>
      </c>
      <c r="FR1455" s="6">
        <f t="shared" si="2501"/>
        <v>0</v>
      </c>
      <c r="FS1455" s="6">
        <f t="shared" si="2502"/>
        <v>0</v>
      </c>
      <c r="FT1455" s="6">
        <f t="shared" si="2503"/>
        <v>0</v>
      </c>
      <c r="FU1455" s="6">
        <f t="shared" si="2504"/>
        <v>0</v>
      </c>
      <c r="FV1455" s="6">
        <f t="shared" si="2505"/>
        <v>0</v>
      </c>
      <c r="FW1455" s="6">
        <f t="shared" si="2506"/>
        <v>0</v>
      </c>
      <c r="FX1455" s="33" t="s">
        <v>2722</v>
      </c>
    </row>
    <row r="1456" spans="1:180" s="76" customFormat="1" ht="47.25" x14ac:dyDescent="0.25">
      <c r="A1456" s="52" t="s">
        <v>719</v>
      </c>
      <c r="B1456" s="37" t="s">
        <v>594</v>
      </c>
      <c r="C1456" s="38" t="s">
        <v>595</v>
      </c>
      <c r="D1456" s="7">
        <v>0</v>
      </c>
      <c r="E1456" s="6">
        <v>0</v>
      </c>
      <c r="F1456" s="6">
        <v>0</v>
      </c>
      <c r="G1456" s="7">
        <v>0</v>
      </c>
      <c r="H1456" s="7">
        <v>0</v>
      </c>
      <c r="I1456" s="6">
        <v>1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f t="shared" si="2478"/>
        <v>0</v>
      </c>
      <c r="P1456" s="6">
        <f t="shared" si="2479"/>
        <v>0</v>
      </c>
      <c r="Q1456" s="6">
        <f t="shared" si="2480"/>
        <v>0</v>
      </c>
      <c r="R1456" s="6">
        <f t="shared" si="2481"/>
        <v>0</v>
      </c>
      <c r="S1456" s="6">
        <v>0</v>
      </c>
      <c r="T1456" s="6">
        <v>1</v>
      </c>
      <c r="U1456" s="6">
        <f t="shared" si="2482"/>
        <v>0</v>
      </c>
      <c r="V1456" s="6">
        <f t="shared" si="2483"/>
        <v>0</v>
      </c>
      <c r="W1456" s="6">
        <f t="shared" si="2484"/>
        <v>0</v>
      </c>
      <c r="X1456" s="6">
        <f t="shared" si="2485"/>
        <v>0</v>
      </c>
      <c r="Y1456" s="6">
        <f t="shared" si="2486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6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6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7">
        <v>0</v>
      </c>
      <c r="AW1456" s="7">
        <v>0</v>
      </c>
      <c r="AX1456" s="7">
        <v>0</v>
      </c>
      <c r="AY1456" s="7">
        <v>0</v>
      </c>
      <c r="AZ1456" s="6">
        <v>0</v>
      </c>
      <c r="BA1456" s="7">
        <v>0</v>
      </c>
      <c r="BB1456" s="7">
        <v>0</v>
      </c>
      <c r="BC1456" s="7">
        <v>0</v>
      </c>
      <c r="BD1456" s="7">
        <v>0</v>
      </c>
      <c r="BE1456" s="7">
        <v>0</v>
      </c>
      <c r="BF1456" s="7">
        <v>0</v>
      </c>
      <c r="BG1456" s="7">
        <v>0</v>
      </c>
      <c r="BH1456" s="7">
        <v>0</v>
      </c>
      <c r="BI1456" s="7">
        <v>0</v>
      </c>
      <c r="BJ1456" s="7">
        <v>0</v>
      </c>
      <c r="BK1456" s="6">
        <v>0</v>
      </c>
      <c r="BL1456" s="7">
        <v>0</v>
      </c>
      <c r="BM1456" s="7">
        <v>0</v>
      </c>
      <c r="BN1456" s="7">
        <v>0</v>
      </c>
      <c r="BO1456" s="7">
        <v>0</v>
      </c>
      <c r="BP1456" s="7">
        <v>0</v>
      </c>
      <c r="BQ1456" s="7">
        <v>0</v>
      </c>
      <c r="BR1456" s="7">
        <v>0</v>
      </c>
      <c r="BS1456" s="7">
        <v>0</v>
      </c>
      <c r="BT1456" s="7">
        <v>0</v>
      </c>
      <c r="BU1456" s="7">
        <v>0</v>
      </c>
      <c r="BV1456" s="6">
        <v>0</v>
      </c>
      <c r="BW1456" s="7">
        <v>0</v>
      </c>
      <c r="BX1456" s="7">
        <v>0</v>
      </c>
      <c r="BY1456" s="7">
        <v>0</v>
      </c>
      <c r="BZ1456" s="7">
        <v>0</v>
      </c>
      <c r="CA1456" s="7">
        <v>0</v>
      </c>
      <c r="CB1456" s="7">
        <v>0</v>
      </c>
      <c r="CC1456" s="7">
        <v>0</v>
      </c>
      <c r="CD1456" s="7">
        <v>0</v>
      </c>
      <c r="CE1456" s="7">
        <v>0</v>
      </c>
      <c r="CF1456" s="7">
        <v>0</v>
      </c>
      <c r="CG1456" s="6">
        <v>0</v>
      </c>
      <c r="CH1456" s="7">
        <v>0</v>
      </c>
      <c r="CI1456" s="7">
        <v>0</v>
      </c>
      <c r="CJ1456" s="7">
        <v>0</v>
      </c>
      <c r="CK1456" s="7">
        <v>0</v>
      </c>
      <c r="CL1456" s="7">
        <v>0</v>
      </c>
      <c r="CM1456" s="7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7">
        <v>0</v>
      </c>
      <c r="DK1456" s="7">
        <v>0</v>
      </c>
      <c r="DL1456" s="7">
        <v>0</v>
      </c>
      <c r="DM1456" s="7">
        <v>0</v>
      </c>
      <c r="DN1456" s="6">
        <v>0</v>
      </c>
      <c r="DO1456" s="7">
        <v>0</v>
      </c>
      <c r="DP1456" s="7">
        <v>0</v>
      </c>
      <c r="DQ1456" s="7">
        <v>0</v>
      </c>
      <c r="DR1456" s="7">
        <v>0</v>
      </c>
      <c r="DS1456" s="7">
        <v>0</v>
      </c>
      <c r="DT1456" s="7">
        <v>0</v>
      </c>
      <c r="DU1456" s="7">
        <v>0</v>
      </c>
      <c r="DV1456" s="7">
        <v>0</v>
      </c>
      <c r="DW1456" s="7">
        <v>0</v>
      </c>
      <c r="DX1456" s="7">
        <v>0</v>
      </c>
      <c r="DY1456" s="6">
        <v>0</v>
      </c>
      <c r="DZ1456" s="7">
        <v>0</v>
      </c>
      <c r="EA1456" s="7">
        <v>0</v>
      </c>
      <c r="EB1456" s="7">
        <v>0</v>
      </c>
      <c r="EC1456" s="7">
        <v>0</v>
      </c>
      <c r="ED1456" s="7">
        <v>0</v>
      </c>
      <c r="EE1456" s="7">
        <v>0</v>
      </c>
      <c r="EF1456" s="7">
        <v>0</v>
      </c>
      <c r="EG1456" s="7">
        <v>0</v>
      </c>
      <c r="EH1456" s="7">
        <v>0</v>
      </c>
      <c r="EI1456" s="7">
        <v>0</v>
      </c>
      <c r="EJ1456" s="6">
        <v>0</v>
      </c>
      <c r="EK1456" s="7">
        <v>0</v>
      </c>
      <c r="EL1456" s="7">
        <v>0</v>
      </c>
      <c r="EM1456" s="7">
        <v>0</v>
      </c>
      <c r="EN1456" s="7">
        <v>0</v>
      </c>
      <c r="EO1456" s="7">
        <v>0</v>
      </c>
      <c r="EP1456" s="7">
        <v>0</v>
      </c>
      <c r="EQ1456" s="7">
        <v>0</v>
      </c>
      <c r="ER1456" s="7">
        <v>0</v>
      </c>
      <c r="ES1456" s="7">
        <v>0</v>
      </c>
      <c r="ET1456" s="7">
        <v>0</v>
      </c>
      <c r="EU1456" s="6">
        <v>0</v>
      </c>
      <c r="EV1456" s="7">
        <v>0</v>
      </c>
      <c r="EW1456" s="7">
        <v>0</v>
      </c>
      <c r="EX1456" s="7">
        <v>0</v>
      </c>
      <c r="EY1456" s="7">
        <v>0</v>
      </c>
      <c r="EZ1456" s="7">
        <v>0</v>
      </c>
      <c r="FA1456" s="7">
        <v>0</v>
      </c>
      <c r="FB1456" s="6">
        <f t="shared" si="2487"/>
        <v>0</v>
      </c>
      <c r="FC1456" s="6">
        <f t="shared" si="2488"/>
        <v>0</v>
      </c>
      <c r="FD1456" s="6">
        <f t="shared" si="2489"/>
        <v>0</v>
      </c>
      <c r="FE1456" s="6">
        <f t="shared" si="2490"/>
        <v>0</v>
      </c>
      <c r="FF1456" s="6">
        <v>0</v>
      </c>
      <c r="FG1456" s="6">
        <f t="shared" si="2491"/>
        <v>0</v>
      </c>
      <c r="FH1456" s="6">
        <f t="shared" si="2492"/>
        <v>0</v>
      </c>
      <c r="FI1456" s="6">
        <f t="shared" si="2493"/>
        <v>0</v>
      </c>
      <c r="FJ1456" s="6">
        <f t="shared" si="2494"/>
        <v>0</v>
      </c>
      <c r="FK1456" s="6">
        <f t="shared" si="2495"/>
        <v>0</v>
      </c>
      <c r="FL1456" s="6">
        <f t="shared" si="2496"/>
        <v>0</v>
      </c>
      <c r="FM1456" s="6">
        <f t="shared" si="2497"/>
        <v>0</v>
      </c>
      <c r="FN1456" s="6">
        <f t="shared" si="2498"/>
        <v>0</v>
      </c>
      <c r="FO1456" s="6">
        <f t="shared" si="2499"/>
        <v>0</v>
      </c>
      <c r="FP1456" s="6">
        <f t="shared" si="2500"/>
        <v>0</v>
      </c>
      <c r="FQ1456" s="6">
        <v>0</v>
      </c>
      <c r="FR1456" s="6">
        <f t="shared" si="2501"/>
        <v>0</v>
      </c>
      <c r="FS1456" s="6">
        <f t="shared" si="2502"/>
        <v>0</v>
      </c>
      <c r="FT1456" s="6">
        <f t="shared" si="2503"/>
        <v>0</v>
      </c>
      <c r="FU1456" s="6">
        <f t="shared" si="2504"/>
        <v>0</v>
      </c>
      <c r="FV1456" s="6">
        <f t="shared" si="2505"/>
        <v>0</v>
      </c>
      <c r="FW1456" s="6">
        <f t="shared" si="2506"/>
        <v>0</v>
      </c>
      <c r="FX1456" s="33" t="s">
        <v>2780</v>
      </c>
    </row>
  </sheetData>
  <mergeCells count="36">
    <mergeCell ref="AV18:FW18"/>
    <mergeCell ref="Z20:AJ20"/>
    <mergeCell ref="AK20:AU20"/>
    <mergeCell ref="FB19:FW19"/>
    <mergeCell ref="BG20:BQ20"/>
    <mergeCell ref="BR20:CB20"/>
    <mergeCell ref="CC20:CM20"/>
    <mergeCell ref="CN20:CX20"/>
    <mergeCell ref="CY20:DI20"/>
    <mergeCell ref="FM20:FW20"/>
    <mergeCell ref="DU20:EE20"/>
    <mergeCell ref="EF20:EP20"/>
    <mergeCell ref="EQ20:FA20"/>
    <mergeCell ref="FB20:FL20"/>
    <mergeCell ref="A12:FX12"/>
    <mergeCell ref="A18:A21"/>
    <mergeCell ref="B18:B21"/>
    <mergeCell ref="C18:C21"/>
    <mergeCell ref="D18:Y19"/>
    <mergeCell ref="FX18:FX21"/>
    <mergeCell ref="AV19:BQ19"/>
    <mergeCell ref="BR19:CM19"/>
    <mergeCell ref="D20:N20"/>
    <mergeCell ref="O20:Y20"/>
    <mergeCell ref="AV20:BF20"/>
    <mergeCell ref="DJ20:DT20"/>
    <mergeCell ref="CN19:DI19"/>
    <mergeCell ref="DJ19:EE19"/>
    <mergeCell ref="EF19:FA19"/>
    <mergeCell ref="Z18:AU19"/>
    <mergeCell ref="A11:FX11"/>
    <mergeCell ref="A4:FX4"/>
    <mergeCell ref="A6:FX6"/>
    <mergeCell ref="A7:FX7"/>
    <mergeCell ref="A9:FX9"/>
    <mergeCell ref="A10:BJ10"/>
  </mergeCells>
  <conditionalFormatting sqref="A646:C648 A995:C997">
    <cfRule type="containsBlanks" dxfId="5" priority="8">
      <formula>LEN(TRIM(A646))=0</formula>
    </cfRule>
  </conditionalFormatting>
  <conditionalFormatting sqref="A658:C658">
    <cfRule type="containsBlanks" dxfId="4" priority="5">
      <formula>LEN(TRIM(A658))=0</formula>
    </cfRule>
  </conditionalFormatting>
  <conditionalFormatting sqref="A660:C660">
    <cfRule type="containsBlanks" dxfId="3" priority="4">
      <formula>LEN(TRIM(A660))=0</formula>
    </cfRule>
  </conditionalFormatting>
  <conditionalFormatting sqref="A662:C662">
    <cfRule type="containsBlanks" dxfId="2" priority="3">
      <formula>LEN(TRIM(A662))=0</formula>
    </cfRule>
  </conditionalFormatting>
  <conditionalFormatting sqref="A664:C664">
    <cfRule type="containsBlanks" dxfId="1" priority="2">
      <formula>LEN(TRIM(A664))=0</formula>
    </cfRule>
  </conditionalFormatting>
  <conditionalFormatting sqref="C1022 A1022">
    <cfRule type="containsBlanks" dxfId="0" priority="1">
      <formula>LEN(TRIM(A1022))=0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15" max="150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2021-04-28T05:03:45Z</dcterms:modified>
</cp:coreProperties>
</file>